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16.xml" ContentType="application/vnd.openxmlformats-officedocument.drawing+xml"/>
  <Override PartName="/xl/drawings/drawing2.xml" ContentType="application/vnd.openxmlformats-officedocument.drawing+xml"/>
  <Override PartName="/xl/drawings/drawing15.xml" ContentType="application/vnd.openxmlformats-officedocument.drawing+xml"/>
  <Override PartName="/xl/drawings/drawing10.xml" ContentType="application/vnd.openxmlformats-officedocument.drawing+xml"/>
  <Override PartName="/xl/drawings/drawing3.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9.xml" ContentType="application/vnd.openxmlformats-officedocument.drawing+xml"/>
  <Override PartName="/xl/drawings/drawing11.xml" ContentType="application/vnd.openxmlformats-officedocument.drawing+xml"/>
  <Override PartName="/xl/drawings/drawing8.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0730" windowHeight="11160" firstSheet="8" activeTab="12"/>
  </bookViews>
  <sheets>
    <sheet name="Indice" sheetId="16" r:id="rId1"/>
    <sheet name="Nota1" sheetId="1" r:id="rId2"/>
    <sheet name="Nota 2" sheetId="2" r:id="rId3"/>
    <sheet name="Nota 3" sheetId="3" r:id="rId4"/>
    <sheet name="Nota 4" sheetId="4" r:id="rId5"/>
    <sheet name="Nota 5" sheetId="5" r:id="rId6"/>
    <sheet name="Nota 6" sheetId="6" r:id="rId7"/>
    <sheet name="Nota 7" sheetId="7" r:id="rId8"/>
    <sheet name="Nota 8" sheetId="8" r:id="rId9"/>
    <sheet name="Nota 9" sheetId="9" r:id="rId10"/>
    <sheet name="Nota 10" sheetId="10" r:id="rId11"/>
    <sheet name="Nota 11 y 12" sheetId="11" r:id="rId12"/>
    <sheet name="Nota 13" sheetId="12" r:id="rId13"/>
    <sheet name="Nota 14" sheetId="13" r:id="rId14"/>
    <sheet name="Nota 15" sheetId="14" r:id="rId15"/>
    <sheet name="Nota 16" sheetId="15" r:id="rId16"/>
  </sheets>
  <definedNames>
    <definedName name="_MON_1584273462" localSheetId="6">'Nota 6'!$A$10</definedName>
  </definedNames>
  <calcPr calcId="181029" calcMode="autoNoTable"/>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 i="15" l="1"/>
  <c r="E19" i="15" s="1"/>
  <c r="C17" i="15"/>
  <c r="C19" i="15" s="1"/>
  <c r="C20" i="14"/>
  <c r="G19" i="14"/>
  <c r="G18" i="14"/>
  <c r="I37" i="13"/>
  <c r="G37" i="13"/>
  <c r="E37" i="13"/>
  <c r="C37" i="13"/>
  <c r="I23" i="13"/>
  <c r="G23" i="13"/>
  <c r="E23" i="13"/>
  <c r="C23" i="13"/>
  <c r="E31" i="12"/>
  <c r="C31" i="12"/>
  <c r="E25" i="12"/>
  <c r="C25" i="12"/>
  <c r="G20" i="14" l="1"/>
  <c r="G116" i="11"/>
  <c r="G95" i="11"/>
  <c r="G63" i="11"/>
  <c r="E41" i="11"/>
  <c r="C41" i="11"/>
  <c r="E33" i="11"/>
  <c r="C33" i="11"/>
  <c r="E18" i="11"/>
  <c r="C18" i="11"/>
  <c r="E65" i="10"/>
  <c r="E44" i="10"/>
  <c r="C44" i="10"/>
  <c r="E34" i="10"/>
  <c r="C34" i="10"/>
  <c r="E40" i="8"/>
  <c r="C40" i="8"/>
  <c r="E18" i="8"/>
  <c r="C18" i="8"/>
  <c r="E31" i="7"/>
  <c r="E15" i="7"/>
  <c r="C15" i="7"/>
  <c r="E30" i="6"/>
  <c r="C30" i="6"/>
  <c r="E31" i="5"/>
  <c r="C31" i="5"/>
  <c r="E28" i="5"/>
  <c r="C28" i="5"/>
  <c r="E21" i="5"/>
  <c r="C21" i="5"/>
  <c r="C32" i="4" l="1"/>
  <c r="D32" i="4" s="1"/>
  <c r="D29" i="4"/>
  <c r="C26" i="4"/>
  <c r="C19" i="4"/>
  <c r="C17" i="4"/>
  <c r="E18" i="3"/>
  <c r="C18" i="3"/>
  <c r="C31" i="4" l="1"/>
  <c r="C33" i="4" s="1"/>
</calcChain>
</file>

<file path=xl/sharedStrings.xml><?xml version="1.0" encoding="utf-8"?>
<sst xmlns="http://schemas.openxmlformats.org/spreadsheetml/2006/main" count="651" uniqueCount="447">
  <si>
    <t>NOTAS A LOS ESTADOS FINANCIEROS CORRESPONDIENTES AL PERIODO TERMINADO AL 31 DE DICIEMBRE  DE 2018</t>
  </si>
  <si>
    <t>Presentadas en forma comparativa con el periodo terminado al 31 de diciembre de 2017</t>
  </si>
  <si>
    <t>(Cifras expresadas en Guaraníes).</t>
  </si>
  <si>
    <t>NOTA 1 – DESCRIPCIÓN DE LA NATURALEZA Y DEL NEGOCIO DE LA COMPAÑÍA</t>
  </si>
  <si>
    <t xml:space="preserve">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</si>
  <si>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</si>
  <si>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Finalmente en fecha 2 de agosto de 2001 según Escritura Pública N° 68, se decidió transformar la personería jurídica de Sociedad de Responsabilidad Limitada a Sociedad Anónima.</t>
  </si>
  <si>
    <t>La Sociedad se dedica principalmente a la compra y procesamiento de ganado vacuno, y a la comercialización de carnes tanto en el mercado local como en el exterior.</t>
  </si>
  <si>
    <t>Según Escritura Pública Nº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t>
  </si>
  <si>
    <t>NOTA 2 - RESUMEN DE LAS PRINCIPALES POLÍTICAS CONTABLES</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</si>
  <si>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</si>
  <si>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</si>
  <si>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</si>
  <si>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Los estados financieros se expresan en Guaraníes y se han preparado sobre la base de costos históricos (excepto por el revalúo de los bienes de uso y de los bienes en fideicomiso y por el tratamiento asignado a los activos y pasivos en moneda extranjera) y no reconocen en forma integral los efectos de la inflación sobre la situación patrimonial de la Sociedad, en los resultados de las operaciones y en sus flujos de efectivo, en atención a que la corrección monetaria no constituye una práctica contable aceptada en el Paraguay.</t>
  </si>
  <si>
    <t>Según el índice general de precios al consumidor publicado por el Banco Central del Paraguay, la inflación acumulada al 31 de diciembre de 2018 y 2017 fue del 3,2% y 4,5% respectivamente.</t>
  </si>
  <si>
    <t>Los activos y pasivos en moneda extranjera (totalmente en dólares estadounidenses) se valuaron al tipo de cambio comprador y vendedor  vigente a la fecha de cierre del periodo para activos y pasivos respectivamente (US$ 1 = Gs. 5.960 para activos y US$ 1 = Gs. 5.961 para pasivos al 31 de diciembre de 2018 y US$ 1 = Gs. 5.580 para activos y US$ 1 = Gs. 5.601 para pasivos al 31 de diciembre de 2017).</t>
  </si>
  <si>
    <t>Las diferencias de cambio originadas por fluctuaciones en los tipos de cambio, entre las fechas de concertación de las operaciones y su liquidación o valuación al cierre del periodo, son reconocidas en resultados de cada periodo en el que se producen.</t>
  </si>
  <si>
    <t>Activos financieros</t>
  </si>
  <si>
    <t>Un activo financiero es revisado a la fecha de cada estado financiero para determinar si existe evidencia objetiva de deterioro de valor. Un activo financiero se considera deteriorado si existe evidencia objetiva indicativa de que uno o más eventos han tenido un efecto negativo en los flujos de efectivo futuros del activo.</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</si>
  <si>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</si>
  <si>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de forma individual para analizar su deterioro. El resto de los activos financieros se evalúan en grupos que comparten características de riesgo crediticio similares.</t>
  </si>
  <si>
    <t>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t>
  </si>
  <si>
    <t>Activos no financieros</t>
  </si>
  <si>
    <t xml:space="preserve">Los valores contables de los activos de la sociedad diferentes de bienes de cambio e impuesto diferido son revisados a la fecha de cada estado financiero para determinar si existe un indicativo de deterioro. </t>
  </si>
  <si>
    <t>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t>
  </si>
  <si>
    <t>Las pérdidas por deterioro de valor reconocidas en períodos anteriores se analizan en cada fecha de cierre de año en busca de indicios de que la pérdida sea menor o haya desaparecido. Una pérdida por deterioro es revertida hasta el monto que no exceda el valor contable que hubiera correspondido si no se hubiera reconocido el deterioro, cuando posteriormente se produce un aumento en la estimación del monto recuperable.</t>
  </si>
  <si>
    <t>Para propósitos del estado de flujo de efectivo, el efectivo y equivalente de efectivo comprenden el efectivo disponible y los depósitos a la vista en bancos y se presentan a su valor nominal y en caso de existir las inversiones temporales asimilable a efectivo (de alta liquidez y con vencimiento originalmente pactado por plazo menor a tres meses).</t>
  </si>
  <si>
    <t>Los bienes de uso fideicomitidos que se mencionan en la nota 8 fueron transferidos al patrimonio autónomo. De acuerdo al contrato, los bienes fueron transferidos al Fiduciario e inscriptos en los Registros Públicos, no obstante la Sociedad mantiene efectivamente el control de los bienes fideicomitidos. Las depreciaciones de los bienes de uso fideicomitidos son registradas por la Sociedad, utilizando el método lineal y similares vidas útiles que para los bienes de uso.</t>
  </si>
  <si>
    <t>f. Bienes de Cambio</t>
  </si>
  <si>
    <t xml:space="preserve">Las existencias se valúan a su costo de adquisición, o a su valor neto de realización si éste es menor. Los ajustes a valores netos de realización se incluyen en el costo de los bienes vendidos.Las materia primas, materiales y suministros se valuaron a su costo histórico en guaraníes. </t>
  </si>
  <si>
    <t xml:space="preserve">Los productos terminados y productos en proceso incluyen el costo de la materia prima, materiales y suministros, más el costo de la mano de obra y gastos de fabricación valuados en guaraníes, o al valor neto de realización si éste es menor. </t>
  </si>
  <si>
    <t xml:space="preserve">El valor neto de realización es el valor de venta estimado en el curso normal de los negocios, menos costos estimados de terminación y gastos de venta.  </t>
  </si>
  <si>
    <t xml:space="preserve">Los productos terminados, así como las materias primas, materiales y suministros consumidos se tomaron al costo promedio ponderado. </t>
  </si>
  <si>
    <t xml:space="preserve">Las mercaderías en tránsito se valúan a su costo histórico en dólares estadounidenses más gastos de importación. </t>
  </si>
  <si>
    <t>g. Inversiones</t>
  </si>
  <si>
    <t>Las inversiones corresponde al 51% de las acciones en la sociedad Frigorífico BFC S.A. situada en Bolivia y se encuentra valuada bajo el método de valor patrimonial proporcional.</t>
  </si>
  <si>
    <t>h. Bienes de uso</t>
  </si>
  <si>
    <t>Los bienes de uso existentes al inicio del periodo están valuados a su costo revaluado de acuerdo con las disposiciones de la Ley 125/91, utilizando los coeficientes que reflejan la inflación en el país. El incremento neto en el valor de los bienes tiene como contrapartida una reserva especial que forma parte del Patrimonio Neto. Las altas del periodo se computan a su costo de adquisición. Los bienes son depreciados a partir del ejercicio siguiente al de su incorporación utilizando el método lineal de acuerdo con las siguientes vidas útiles:</t>
  </si>
  <si>
    <t>Tipo de Bienes</t>
  </si>
  <si>
    <t>Muebles y Utiles</t>
  </si>
  <si>
    <t>Equipos de Computación</t>
  </si>
  <si>
    <t>Maquinarias y equipos</t>
  </si>
  <si>
    <t>Rodados</t>
  </si>
  <si>
    <t>Instalaciones</t>
  </si>
  <si>
    <t>Mejoras en predio ajeno</t>
  </si>
  <si>
    <t>Inmuebles - Edificios</t>
  </si>
  <si>
    <t>Herramientas</t>
  </si>
  <si>
    <t>Vida útil (años)</t>
  </si>
  <si>
    <t>El costo de las mejoras que extienden la vida útil de los bienes o aumentan su capacidad productiva es imputado a las cuentas respectivas del activo. Los gastos de mantenimiento son cargados a resultados.</t>
  </si>
  <si>
    <t>El valor residual de los bienes de uso, considerados en su conjunto, no excede su valor recuperable al cierre del periodo.</t>
  </si>
  <si>
    <t>Al 31 de diciembre de 2018, los Bienes de uso han sido revaluados y depreciados a los efectos de computar los efectos, tanto de la inflación acumulada a diciembre de 2018, así como de la depreciación de los bienes al cierre del periodo.Determinados activos vinculados a fideicomiso figuran presentados a su valor de adquisición más la tasación realizada en los meses de febrero, marzo, y agosto del 2015, netos de amortización y pérdida de deterioro.</t>
  </si>
  <si>
    <t>i. Gastos pagados por anticipado</t>
  </si>
  <si>
    <t>Los gastos pagados por anticipado están constituidos por seguros y honorarios fiduciarios a vencer y han sido valuados a su costo.</t>
  </si>
  <si>
    <t>j. Cuentas por cobrar y Previsiones para incobrables</t>
  </si>
  <si>
    <t>Las cuentas por cobrar y otros créditos se presentan por su costo menos cualquier pérdida por deterioro (Nota c).  La previsión para deudores incobrables se ha constituido en función de los análisis de riesgo individualizado de los deudores.</t>
  </si>
  <si>
    <t>k. Reconocimiento de ingresos y egresos</t>
  </si>
  <si>
    <t>Los principales ingresos operativos de la Sociedad se originan en la comercialización de carnes y subproductos tanto en el mercado local como en el exterior.</t>
  </si>
  <si>
    <t>Las ventas en el mercado local son reconocidas cuando la mercadería es facturada y entregada.</t>
  </si>
  <si>
    <t>Los ingresos por ventas al exterior se reconocen cuando los títulos y los riesgos de pérdida se transfieren al cliente y cuando la cobranza está razonablemente asegurada. La transferencia de los títulos y del riesgo de pérdida al cliente se basa en los términos del contrato de venta, por lo general, en el momento del embarque.</t>
  </si>
  <si>
    <t>La Sociedad aplicó el principio de lo devengado a los efectos de la imputación de los gastos incurridos.</t>
  </si>
  <si>
    <t>l. Impuesto a la renta</t>
  </si>
  <si>
    <t xml:space="preserve">El impuesto a la renta que se carga a los resultados del año a la tasa del 10% se basa en la utilidad contable antes de este concepto, ajustada por las partidas que la ley incluye o excluye para la determinación de la utilidad gravable. </t>
  </si>
  <si>
    <t>De acuerdo con las disposiciones de la Ley 125/91, modificada por la Ley 2421/04 la distribución de utilidades en efectivo está gravada a la tasa del 5%. El cargo a resultados en concepto de impuesto a la renta del 5% adicional correspondiente a la distribución de utilidades mencionadas, la Sociedad registra este cargo adicional de impuesto a la renta en el ejercicio en el cual la Asamblea de Accionistas decide dicha distribución.</t>
  </si>
  <si>
    <t xml:space="preserve">El impuesto diferido es calculado utilizando el método del estado de situación basado en el balance general, determinado a partir de las diferencias temporarias entre los importes contables de activos y pasivos y los importes utilizados para fines fiscales. </t>
  </si>
  <si>
    <t>El importe de impuesto diferido calculado está basado en la forma esperada de realización o liquidación de los importes contables de activos y pasivos, utilizado la tasa de impuesto aprobada a la fecha de los estados financieros.</t>
  </si>
  <si>
    <t>Un activo por impuesto diferido es reconocido solamente hasta el importe que es probable que futuras ganancias imponibles estarán disponibles, contras las cuales el activo pueda ser utilizado.</t>
  </si>
  <si>
    <t>m. Uso de estimaciones</t>
  </si>
  <si>
    <t>La preparación de los presentes estados financieros requiere que el Directorio y la Gerencia de la Sociedad realicen estimaciones y evaluaciones que afectan el monto de los activos y pasivos registrados y contingentes; como así también los ingresos y egresos registrados en el periodo. Los resultados reales futuros pueden diferir de las estimaciones y evaluaciones realizadas a la fecha de preparación de los presentes estados financieros.</t>
  </si>
  <si>
    <t>NOTA 3 DISPONIBILIDADES</t>
  </si>
  <si>
    <t>Caja</t>
  </si>
  <si>
    <t>Bancos - Moneda local Guaraníes</t>
  </si>
  <si>
    <t>Bancos - Moneda extranjera Dólares</t>
  </si>
  <si>
    <t>Total</t>
  </si>
  <si>
    <t>La composición de la cuenta es la siguiente:</t>
  </si>
  <si>
    <t>Concepto</t>
  </si>
  <si>
    <t>Recaudaciones a depositar</t>
  </si>
  <si>
    <t>Composición de la cartera de créditos al 31/12/2018</t>
  </si>
  <si>
    <t xml:space="preserve">Monto (en G.)     </t>
  </si>
  <si>
    <t>Previsiones</t>
  </si>
  <si>
    <t>En G.</t>
  </si>
  <si>
    <t xml:space="preserve">% Prev. s/Cartera </t>
  </si>
  <si>
    <t>A  Total Cartera no Vencida</t>
  </si>
  <si>
    <t>Normal</t>
  </si>
  <si>
    <t>En Gestión de Cobro</t>
  </si>
  <si>
    <t>En Gestión de Cobro Judicial</t>
  </si>
  <si>
    <t>B. Total Cartera Vencida</t>
  </si>
  <si>
    <t>(-) Total Previsiones al 31/12/2018</t>
  </si>
  <si>
    <t>(-) TOTAL PREVISIONES AL 31/12/2018</t>
  </si>
  <si>
    <t>TOTAL NETO DE CARTERA DE CRÉDITOS AL 31/12/18</t>
  </si>
  <si>
    <t>Observaciones</t>
  </si>
  <si>
    <t>Criterios de Clasificación utilizados</t>
  </si>
  <si>
    <t>de …a…...días de atraso</t>
  </si>
  <si>
    <t>de 365 días de atraso</t>
  </si>
  <si>
    <t>de ...días de atraso en adelante</t>
  </si>
  <si>
    <t>NOTA  4 – CUENTAS POR COBRAR</t>
  </si>
  <si>
    <t>La Cartera de Créditos al 31/12/2018 se compone de la siguiente manera:</t>
  </si>
  <si>
    <t>Situación (Anexo 1 Res. CG Nº 32/17)</t>
  </si>
  <si>
    <t>Composición Cartera no Vencida</t>
  </si>
  <si>
    <t>Clientes Locales</t>
  </si>
  <si>
    <t>Clientes del Exterior</t>
  </si>
  <si>
    <t>Partes Relacionadas Cartera no vencida</t>
  </si>
  <si>
    <t>Partes Relacionadas Cartera vencida</t>
  </si>
  <si>
    <t>TOTAL DE LA CARTERA DE CRÉDITOS AL 31/12/2018 (A + B)</t>
  </si>
  <si>
    <t>NOTA 5 - OTROS CRÉDITOS</t>
  </si>
  <si>
    <t>El rubro de otros créditos se compone como sigue:</t>
  </si>
  <si>
    <t>Exigible a corto plazo</t>
  </si>
  <si>
    <t>Partes relacionadas (Nota 14)</t>
  </si>
  <si>
    <t>Anticipos a proveedores de ganado</t>
  </si>
  <si>
    <t xml:space="preserve">Anticipos a Proveedores del Exterior </t>
  </si>
  <si>
    <t>Anticipos a proveedores locales</t>
  </si>
  <si>
    <t xml:space="preserve">Otros Creditos </t>
  </si>
  <si>
    <t>Garantía de Alquiler</t>
  </si>
  <si>
    <t>Exigible a largo plazo</t>
  </si>
  <si>
    <t>Partes relacionadas (nota 14)</t>
  </si>
  <si>
    <t>(-) Prevision para incobrables</t>
  </si>
  <si>
    <t>NOTA 6 – CRÉDITOS FISCALES</t>
  </si>
  <si>
    <t>El rubro de créditos fiscales se compone de la siguiente manera:</t>
  </si>
  <si>
    <t>I.V.A. excedente 2018</t>
  </si>
  <si>
    <t xml:space="preserve"> -   </t>
  </si>
  <si>
    <t>I.V.A. excedente 2017</t>
  </si>
  <si>
    <t>I.V.A. excedente 2016</t>
  </si>
  <si>
    <t>Anticipo Impuesto a la Renta</t>
  </si>
  <si>
    <t>Crédito fiscal a acreditar</t>
  </si>
  <si>
    <t>Otros créditos fiscales</t>
  </si>
  <si>
    <t xml:space="preserve">I.V.A Mercado Local </t>
  </si>
  <si>
    <t>Retención Impuesto al Valor Agregado</t>
  </si>
  <si>
    <t>I.V.A Crédito fiscal en sumario</t>
  </si>
  <si>
    <t>I.V.A Crédito fiscal</t>
  </si>
  <si>
    <t xml:space="preserve">Total </t>
  </si>
  <si>
    <t xml:space="preserve">NOTA 7 – BIENES DE CAMBIO </t>
  </si>
  <si>
    <t>Los bienes de cambio están compuestos de la siguiente manera:</t>
  </si>
  <si>
    <t>Mercaderías</t>
  </si>
  <si>
    <t>Materiales - Insumos Industriales</t>
  </si>
  <si>
    <t>Al 31 de diciembre de 2018, la disponibilidad de mercaderías se encontraba restringida con certificados de warrant según detalle:</t>
  </si>
  <si>
    <t>Emisor: Almacenes Generales de Depósito Columbia S.A.</t>
  </si>
  <si>
    <t>N° Título</t>
  </si>
  <si>
    <t>Fecha de emisión</t>
  </si>
  <si>
    <t>Fecha de vencimiento</t>
  </si>
  <si>
    <t>Beneficiario</t>
  </si>
  <si>
    <t>Importe US$</t>
  </si>
  <si>
    <t>Mercadería</t>
  </si>
  <si>
    <t>Citibank</t>
  </si>
  <si>
    <t>Corte de Carne</t>
  </si>
  <si>
    <t>Interfisa Banco</t>
  </si>
  <si>
    <t>NOTA 8 – BIENES DE USO FIDEICOMITIDOS</t>
  </si>
  <si>
    <t>Los Bienes de Uso fideicomitidos se componen de la siguiente manera:</t>
  </si>
  <si>
    <t>A) BIENES DE USO FIDEICOMITIDOS – PLANTA INDUSTRIAL - CONCEPCIÓN:</t>
  </si>
  <si>
    <t>Bienes muebles fideicomitidos</t>
  </si>
  <si>
    <t>Bienes inmuebles fideicomitidos</t>
  </si>
  <si>
    <t>La Sociedad constituyó una operación fiduciaria identificada como Contrato de Fideicomiso de Garantía, según Escritura Pública N° 626 de fecha 24 de agosto de 2007, ampliado según Escritura Pública N° 710 de fecha 08 de setiembre de 2008 entre las firmas Frigorífico Concepción S.A. (fideicomitente), Financiera Atlas S.A.E.C.A. (fiduciario) y Sudameris Bank S.A.E.C.A. (beneficiario) en el cual, el Beneficiario otorga al Fideicomitente, una línea de crédito amparada por el Fideicomiso de Garantía de los bienes que componen el activo fijo industrial (propiedad, planta y equipos) que el Fideicomitente posee en la Ciudad de Concepción. Los bienes transferidos al Patrimonio Autónomo del Fideicomiso, fueron dados de baja del rubro “Bienes de Uso” de la Sociedad por el valor residual en libros de los mismos.</t>
  </si>
  <si>
    <t>El Contrato de Fideicomiso denominado “Fideicomiso de Garantía Frigorífico Concepción S.A”, tiene una duración de 10 años, y se refiere a una línea de crédito de US$ 9.000.000, otorgada por el Sudameris Bank S.A.E.C.A.</t>
  </si>
  <si>
    <t xml:space="preserve">Al 31 de Diciembre de 2007 la Sociedad realizó la baja de los bienes transferidos al Patrimonio Autónomo del Fideicomiso por su valor residual en libros, transfiriendo los mismos al rubro “Bienes de uso Fideicomitidos” valuados a precio de mercado, cuya determinación está contenida en el Informe de Tasación SD-23/07 de fecha 15 de julio de 2007, practicada por el Ing. Blas Pessolani, que forma parte del Contrato de Fideicomiso de Garantía. La diferencia entre el valor residual en libros y el valor de tasación de Gs. 8.653.276.052 fue registrada como revalúo técnico en el patrimonio neto en la cuenta Reserva de Revalúo. </t>
  </si>
  <si>
    <t>Según Escritura Pública Nº 744 de fecha 22 de setiembre de 2011 protocolizada ante el Escribano Luís Enrique Peroni Giralt, se procedió a la modificación de la cláusula del Contrato de Fideicomiso denominado “Fideicomiso de Garantía Frigorífico Concepción S.A”, por la cual se amplía la línea de crédito otorgada por el Sudameris Bank S.A.E.C.A. en la suma de US$. 15.000.000.-</t>
  </si>
  <si>
    <t>En fecha 11 de agosto del 2015, se procedió a realizar una nueva modificación de cláusulas del Contrato de Fideicomiso, según la Escritura Pública Nº 345, pasada ante el Escribano Luis Enrique Peroni Giralt, mediante la cual se fijó una nueva línea de crédito en la suma de US$. 17.000.000.-, una cobertura de garantía por la suma de US$. 25.000.000.-, ambas otorgadas por el beneficiario Sudameris Bank S.A.E.C.A., con la conformación de un nuevo patrimonio autónomo valuado en la suma de US$. 39.690.292.-</t>
  </si>
  <si>
    <t>En fecha 02 de abril del 2018 se procedió a realizar una nueva modificación de cláusulas del Contrato de Fideicomiso, según la Escritura Pública Nº 255, pasada ante el Escribano Luis Enrique Peroni Giralt, mediante la cual se fijó una nueva línea de crédito en la suma de US$. 35.000.000.-, una cobertura de garantía por la suma de US$. 35.000.000.-, acordado con el beneficiario Sudameris Bank S.A.E.C.A., con la conformación de un nuevo patrimonio autónomo valuado en la suma de US$. 48.987.237,53.-</t>
  </si>
  <si>
    <t>Por último, en fecha 09 de octubre del 2018, se procedió a realizar una nueva modificación de cláusulas del Contrato de Fideicomiso, según la Escritura Pública Nº 255, pasada ante el Escribano Luis Enrique Peroni Giralt, mediante la cual se modificó la cobertura de garantía hasta la suma US$. 45.000.000.-</t>
  </si>
  <si>
    <t>Al 31 de diciembre de 2018, los Bienes de uso fideicomitidos han sido revaluados y depreciados a fin  de computar los efectos, tanto de la inflación acumulada a diciembre de 2018, así como de la depreciación de los bienes.</t>
  </si>
  <si>
    <t>B) BIENES DE USO FIDEICOMITIDOS – CURTIEMBRE:</t>
  </si>
  <si>
    <t>Bienes muebles fideicomitidos - Curtiembre</t>
  </si>
  <si>
    <t>Bienes inmuebles fideicomitidos - Curtiembre</t>
  </si>
  <si>
    <t>La Sociedad adquirió en la ciudad de Concepción, una Planta Industrial destinada a Curtiembre, la mencionada operación fue garantizada, por una parte con un Contrato de Fideicomiso de Garantía según escritura Nº 77 del  03 de diciembre del 2010, entre Frigorífico Concepción S.A. (fideicomitente), Banco Continental S.A.E.C.A. (beneficiario) y Financiera Rio S.A. (fiduciario).</t>
  </si>
  <si>
    <t xml:space="preserve">En fecha 06 de Mayo del 2013, se firmó la Escritura No. 116 ante el Escribano Luis Enrique Peroni Giralt, mediante la cual se modifican 8 cláusulas del “Contrato de Fideicomiso  de Garantía Frigorífico Concepción S.A.- Banco Continental S.A.”, contenido en la Escritura No. 77 antes descripta.  </t>
  </si>
  <si>
    <t xml:space="preserve">La modificación se originó en la Ampliación de la línea de crédito otorgada por el Banco Continental S.A.E.C.A. y adenda del Contrato de Fideicomiso entre Frigorífico Concepción S.A. (fideicomitente), Edemilson Antonio de Lima y Jair Antonio de Lima (Codeudores),  Financiera Rio S.A. (fiduciario) y Banco Continental S.A.E.C.A. (beneficiario). </t>
  </si>
  <si>
    <t>La adenda contractual le incorpora a Agroganadera Concepción S.A. como fideicomitente, en razón del aporte que dicha sociedad realiza, de sus inmuebles bases de su asentamiento estanciero, conformados por: Tres (3) inmuebles individualizados como Matrículas N°s. R01 363, R01 362 y R01 361 todos del Distrito de Fuerte Olimpo, Departamento de Alto Paraguay, los cuales se suman al patrimonio autónomo ya existente. Dicha adenda también excluye taxativamente a Edemilson Antonio de Lima como codeudor solidario de la línea de crédito inherente al presente contrato.</t>
  </si>
  <si>
    <t>La nueva línea de crédito reemplaza a la anterior y asciende a US$. 9.500.000.- o su equivalente en moneda local, más los intereses, comisiones y gastos correspondientes a las operaciones crediticias celebradas con el beneficiario.  Los fondos provenientes de esta ampliación de la Línea, serán aplicados parcialmente para pagar o pre-pagar otros créditos vigentes, como también para financiar las inversiones en la ampliación de capacidad de frio realizadas en la Planta del Frigorífico, en la unidad industrial de la Ciudad de Concepción.</t>
  </si>
  <si>
    <t>La nueva garantía fiduciaria que respalda a esta nueva línea de crédito bancaria, se halla compuesta, según tasaciones realizadas por el Ing. Blás Pessolani, a saber: a) Inmuebles Curtiembre por US$. 1.462.685.-, b) Maquinarias Curtiembre por  US$. 225.000, c) Actualizaciones de valor  de terreno y construcciones por US$. 1.139.000.- y d) Incorporación de tres (3) inmuebles rurales de propiedad de Agroganadera Concepción S.A. por la suma de US$. 7.625.000.- con lo cual el valor actualizado del Patrimonio Autónomo asciende a la suma de US$. 10.451.685.</t>
  </si>
  <si>
    <t xml:space="preserve">La sociedad procedió a realizar la segunda modificación del Contrato de Fideicomiso de Garantía, según Escritura Pública N° 348, de fecha 14 de noviembre del 2014, pasada ante el escribano Luis Enrique Peroni Giralt, mediante la cual la nueva línea de crédito asciende a la suma de US$. 13.971.000.-, con la nueva conformación del patrimonio autónomo que asciende a la suma de US$. 20.821.000. </t>
  </si>
  <si>
    <t>La sociedad procedió a realizar una tercera modificación del Contrato de Fideicomiso de Garantia según Escritura Publica N° 645 de fecha 8 de setiembre de 2016, pasada ante el escribano Luis Enrique Peroni Giralt, mediante el cual la nueva línea de crédito asciende a la suma de US$ 17.000.000.</t>
  </si>
  <si>
    <t>La nueva garantía fiduciaria que respalda a esta nueva línea de crédito bancaria, se halla compuesta, según tasaciones realizadas por el Ing. Blás Pessolani, a saber: a) Inmuebles Curtiembre por US$. 4.951.285.-, b) Maquinarias Curtiembre por US$. 1.969.398, c) Actualizaciones de valor  de terreno y construcciones por US$. 1.139.000.- y d) Incorporación de tres (3) inmuebles rurales de propiedad de Agroganadera Concepción S.A. por la suma de US$. 15.769.687.-  con la nueva conformación del patrimonio autónomo que asciende a la suma de US$ 22.690.370.</t>
  </si>
  <si>
    <t xml:space="preserve">La duración del Contrato de Fideicomiso de Garantía permanece invariable. </t>
  </si>
  <si>
    <t>En ambos casos, los bienes fideicomitidos representados por los inmuebles, edificios e instalaciones, maquinarias y equipos de industria que conforman los Patrimonios Autónomos inherentes a cada contrato vigente, figuran expresados a valor de tasaciones, actualizadas con fecha de corte 2015 netos de amortización y pérdida por deterioro. Dichas valoraciones se hallan apoyadas en las tasaciones N° SD 10/15 del 20/02/2015, SD 11/15 del 02/03/2015, P-1166/15 del 31/08/2015, realizadas por el Ing. Blás N. Pessolani L. Tasador Resolución N° 0021/2015.</t>
  </si>
  <si>
    <t>Los inmuebles rurales de propiedad de Agroganadera Concepción S.A figuran expresados a valor de tasaciones, netos de amortización y pérdida por deterioro. Dicha valoración se halla apoyada en la tasación realizada por el Ing. Peter Poka Szabo en noviembre del 2015.</t>
  </si>
  <si>
    <t>NOTA 9 – PROPIEDADES DE INVERSION</t>
  </si>
  <si>
    <t>Al 31 de diciembre de 2018, las propiedades de inversión se componen de 4 fincas que totalizan 11.121 hectáreas ubicadas en el departamento de Alto Paraguay;</t>
  </si>
  <si>
    <t>Finca N° 199 RR01, Título N° 207.757, Padrón 1488, dimensión 3.000 Has;</t>
  </si>
  <si>
    <t>Finca N° 200 RR01, Título N°. 207.759, Padrón 1487, dimensión 2.621 Has (*);</t>
  </si>
  <si>
    <t>Finca N°. 201 RR01, Título N°. 207.758, Padrón 1485, dimensión 3.000 Has;</t>
  </si>
  <si>
    <t>Finca N° 202 RR01, Título N°. 207.768, Padrón 1486, dimensión 2.500 Has;</t>
  </si>
  <si>
    <t>La Sociedad constituyó una operación fiduciaria como Contrato de Fideicomiso de Garantía, según Escritura Pública N° 1535 de fecha 21 de diciembre de 2018 entre las firmas Agroganadera Concepción (Fideicomitente), Frigorífico Concepción S.A. (Emisor), Cadiem Casa de Bolsa S.A. en su calidad de representante de los tenedores de bonos beneficiarios y Banco Atlas Sociedad Anónima (Fiduciario), en el cual el Fideicomitente transfiere un inmueble al Fiduciario bajo la modalidad de Fideicomiso; “ Finca N° 200 RR01, título N° 207.759, Padrón 1487, dimesión 2.621 Has. Ubicada en el distrito Fuerte Olimpo en el departamento de Alto Paraguay”.</t>
  </si>
  <si>
    <t>El valor del patrimonio autónomo constituido por el bien descripto en el párrafo anterior es de US$ 1.900.000.</t>
  </si>
  <si>
    <t>NOTA 10 – DEUDAS FINANCIERAS</t>
  </si>
  <si>
    <t>Las deudas financieras se componen como sigue:</t>
  </si>
  <si>
    <t>Entidades</t>
  </si>
  <si>
    <r>
      <t xml:space="preserve">Sudameris Bank S.A.E.C.A. </t>
    </r>
    <r>
      <rPr>
        <b/>
        <sz val="10"/>
        <color theme="1"/>
        <rFont val="Arial"/>
        <family val="2"/>
      </rPr>
      <t>(a)</t>
    </r>
  </si>
  <si>
    <r>
      <t xml:space="preserve">Banco Continental S.A.E.C.A. </t>
    </r>
    <r>
      <rPr>
        <b/>
        <sz val="10"/>
        <color theme="1"/>
        <rFont val="Arial"/>
        <family val="2"/>
      </rPr>
      <t>(b)</t>
    </r>
  </si>
  <si>
    <t>Banco BASA S.A.</t>
  </si>
  <si>
    <t>Citibank N.A.</t>
  </si>
  <si>
    <t>Banco Nacional de Fomento</t>
  </si>
  <si>
    <t xml:space="preserve">Multibank - Panama                                                             </t>
  </si>
  <si>
    <t>Banco GNB Paraguay S.A.</t>
  </si>
  <si>
    <t>Banco Atlas S.A.E.C.A.</t>
  </si>
  <si>
    <t>Banco Interfisa S.A</t>
  </si>
  <si>
    <t>Banco Regional S.A.E.C.A.</t>
  </si>
  <si>
    <t>Banco Bancop S.A.</t>
  </si>
  <si>
    <t>BBVA Paraguay S.A.</t>
  </si>
  <si>
    <r>
      <t>Banco Itapua S.A.E.C.A.</t>
    </r>
    <r>
      <rPr>
        <b/>
        <sz val="10"/>
        <color theme="1"/>
        <rFont val="Arial"/>
        <family val="2"/>
      </rPr>
      <t>(c)</t>
    </r>
  </si>
  <si>
    <t>Finexpar S.A.</t>
  </si>
  <si>
    <t>Financiera Rio S.A.</t>
  </si>
  <si>
    <t>Visión Banco S.A.E.C.A.</t>
  </si>
  <si>
    <t>Solar S.A.</t>
  </si>
  <si>
    <t>Sobregiros bancarios</t>
  </si>
  <si>
    <t>Intereses a vencer</t>
  </si>
  <si>
    <r>
      <t>Banco Continental S.A.E.C.A.</t>
    </r>
    <r>
      <rPr>
        <b/>
        <sz val="10"/>
        <color theme="1"/>
        <rFont val="Arial"/>
        <family val="2"/>
      </rPr>
      <t xml:space="preserve"> (b)</t>
    </r>
  </si>
  <si>
    <t xml:space="preserve">Banco Nacional de Fomento </t>
  </si>
  <si>
    <t>Banco Itapua S.A.E.C.A.</t>
  </si>
  <si>
    <t xml:space="preserve">Durante el cuarto trimestre del 2018, los intereses pactados en guaraníes se ubican entre el 6,50% y 24% anual y los intereses en dólares estadounidenses entre el 6,5% y el 10,8% anual. </t>
  </si>
  <si>
    <r>
      <t>a)</t>
    </r>
    <r>
      <rPr>
        <sz val="7"/>
        <color theme="1"/>
        <rFont val="Times New Roman"/>
        <family val="1"/>
      </rPr>
      <t xml:space="preserve">   </t>
    </r>
    <r>
      <rPr>
        <sz val="10"/>
        <color theme="1"/>
        <rFont val="Arial"/>
        <family val="2"/>
      </rPr>
      <t>Al 31 de diciembre de 2018 la deuda con Sudameris Bank S.A.E.C.A se encontraba garantizada con Bienes Muebles e Inmuebles fideicomitidos de propiedad del Frigorífico Concepción S.A. especificados en el Contrato de Fideicomiso de Garantía celebrado según Escritura Pública N° 626, de fecha 24 de agosto de 2007 y sus posteriores adendas modificatorias. (Ver nota 8 A).</t>
    </r>
  </si>
  <si>
    <r>
      <t>b)</t>
    </r>
    <r>
      <rPr>
        <sz val="7"/>
        <color theme="1"/>
        <rFont val="Times New Roman"/>
        <family val="1"/>
      </rPr>
      <t xml:space="preserve">   </t>
    </r>
    <r>
      <rPr>
        <sz val="10"/>
        <color theme="1"/>
        <rFont val="Arial"/>
        <family val="2"/>
      </rPr>
      <t xml:space="preserve">Al 31 de diciembre de 2018 la deuda con Banco Continental S.A. se encontraba garantizada con Bienes de uso curtiembre fideicomitidos de propiedad del Frigorífico Concepción S.A. especificados en el Contrato de Fideicomiso de Garantía celebrado según Escritura Pública N° 77, de fecha 03 de diciembre de 2010 y sus posteriores adendas modificatorias. (Ver nota 8 B).  </t>
    </r>
  </si>
  <si>
    <r>
      <t>c)</t>
    </r>
    <r>
      <rPr>
        <sz val="7"/>
        <color theme="1"/>
        <rFont val="Times New Roman"/>
        <family val="1"/>
      </rPr>
      <t xml:space="preserve">   </t>
    </r>
    <r>
      <rPr>
        <sz val="10"/>
        <color theme="1"/>
        <rFont val="Arial"/>
        <family val="2"/>
      </rPr>
      <t xml:space="preserve">El Acta de directorio Nº 99, de la sesión celebrada el 02/09/2010 de Frigorífico Concepción S.A. autorizó la compra de un inmueble con sus instalaciones, mejoras y equipamientos destinados a Matadero, ubicado en la ciudad de Encarnación, al valor total de US$. 1.200.000.-, de propiedad del Sr. Lulio Rolando Rojas Pagani y de la Sra. Cristina Maria Isabel Garcia de Rojas, con quienes se celebró un Contrato de Compra – Venta, en fecha 15/09/2010, en el cual se pactaron las condiciones particulares de la operación. </t>
    </r>
  </si>
  <si>
    <t>Parte de la operación fue financiada con intervención bancaria, para lo cual el día 28/09/2010, según Acta de Directorio Nº 100, la Sociedad resolvió solicitar al Banco Itapua S.A.E.C.A. un crédito Hipotecario y Prendario para financiar la adquisición mencionada.  A tal efecto y ante la Escribana María Angélica Rojas Duarte de Paredes, fue formalizada la transacción, según Escritura Pública Nº 42 de fecha 18/10/2010,  en la cual  se perfeccionó la transferencia, con garantía hipotecaria y prendaria de las maquinarias existentes en la planta y la concesión de una línea de crédito de hasta dolares seiscientos mil (US$. 600.000.-). En el marco de la línea de crédito concedida por el Banco Itapua S.A.E.C.A. fue desembolsado un crédito de dolares quinientos ocho mil (US$. 508.000).</t>
  </si>
  <si>
    <t>d) Al 31 de diciembre de 2018 los créditos fiscales se encontraban garantizados con los siguientes avales bancarios:</t>
  </si>
  <si>
    <t xml:space="preserve">Período de recupero de crédito </t>
  </si>
  <si>
    <t>Banco</t>
  </si>
  <si>
    <t>Valor Garantía</t>
  </si>
  <si>
    <t>Mes de enero 2017</t>
  </si>
  <si>
    <t>Mes de marzo 2017</t>
  </si>
  <si>
    <t>Mes de mayo 2017</t>
  </si>
  <si>
    <t>Sudameris Bank S.A.E.C.A</t>
  </si>
  <si>
    <t>Mes de junio 2017</t>
  </si>
  <si>
    <t>Banco Atlas S.A.E.C.A</t>
  </si>
  <si>
    <t>Mes de agosto de 2017</t>
  </si>
  <si>
    <t>NOTA 11 - DEUDAS COMERCIALES</t>
  </si>
  <si>
    <t>Las deudas comerciales se componen como sigue:</t>
  </si>
  <si>
    <t>Circulante</t>
  </si>
  <si>
    <t>Deudas Comerciales</t>
  </si>
  <si>
    <t xml:space="preserve">Cheques emitidos </t>
  </si>
  <si>
    <t>NOTA 12 – BONOS BURSATILES</t>
  </si>
  <si>
    <t xml:space="preserve">La Sociedad obtuvo en fecha 10 de junio del 2.010, según Resolución 1.259/10, su inscripción como “Sociedad Emisora de Títulos Valores de oferta pública que no sean acciones, de acuerdo a lo dispuesto en la Ley 1.284/98” ante la Comisión Nacional de Valores, tras haber cumplido con todos los requerimientos legales exigidos por las disposiciones reglamentarias vigentes. </t>
  </si>
  <si>
    <t>Al 31 de diciembre de 2018, los saldos de bonos bursátiles representan los siguientes saldos:</t>
  </si>
  <si>
    <t>Bonos de Deudas emitidos - Dólares</t>
  </si>
  <si>
    <t>Bonos de Deudas emitidos - Guaraníes</t>
  </si>
  <si>
    <t>Intereses por pagar por bonos emitidos</t>
  </si>
  <si>
    <t>Intereses a devengar por bonos</t>
  </si>
  <si>
    <r>
      <t xml:space="preserve">Las emisiones de Bonos Bursátiles a corto plazo, al igual que una parte de los Bonos de largo plazo tienen establecidos como </t>
    </r>
    <r>
      <rPr>
        <i/>
        <sz val="10"/>
        <color theme="1"/>
        <rFont val="Arial"/>
        <family val="2"/>
      </rPr>
      <t>Destino de los fondos</t>
    </r>
    <r>
      <rPr>
        <sz val="10"/>
        <color theme="1"/>
        <rFont val="Arial"/>
        <family val="2"/>
      </rPr>
      <t xml:space="preserve">: la captación de capital operativo.  </t>
    </r>
  </si>
  <si>
    <t>La última emisión vigente de largo plazo, tiene además como destino, la reestructuración de deudas bancarias a corto plazo, transfiriéndolas a largo plazo, la financiación del crecimiento en activo fijo de las plantas de producción, como también a la apertura de la unidad de producción de hamburguesas.</t>
  </si>
  <si>
    <r>
      <t xml:space="preserve">Por otra parte, en fecha 4 de Julio del 2.014, el Directorio de Frigorífico Concepción S.A. según Acta N° 174, aprobó la emisión de Títulos de Deuda bajo el esquema Programa de Emisión Global, el cual comprende dos programas: </t>
    </r>
    <r>
      <rPr>
        <b/>
        <sz val="10"/>
        <color theme="1"/>
        <rFont val="Arial"/>
        <family val="2"/>
      </rPr>
      <t xml:space="preserve">G1 por hasta la suma de G. 30.000.000.000 y USD1 por hasta la suma de USD. 2.000.000. </t>
    </r>
  </si>
  <si>
    <r>
      <t xml:space="preserve">La Comisión Nacional de Valores, en fecha 29 de diciembre del 2.014, emitió las Resoluciones </t>
    </r>
    <r>
      <rPr>
        <b/>
        <sz val="10"/>
        <color theme="1"/>
        <rFont val="Arial"/>
        <family val="2"/>
      </rPr>
      <t>CNV No.84E/14 y 85E/14,</t>
    </r>
    <r>
      <rPr>
        <sz val="10"/>
        <color theme="1"/>
        <rFont val="Arial"/>
        <family val="2"/>
      </rPr>
      <t xml:space="preserve"> mediante las cuales resuelve:</t>
    </r>
  </si>
  <si>
    <t>PROGRAMA DE EMISIÓN GLOBAL PEG-G1 APROBADO POR LA C.N.V. SEGÚN RES. N° 84E/14</t>
  </si>
  <si>
    <t>Valor total del programa: Gs. 30.000.000.000</t>
  </si>
  <si>
    <t>Moneda: en guaraníes</t>
  </si>
  <si>
    <t>Garantía: Fiduciaria</t>
  </si>
  <si>
    <t>Programa</t>
  </si>
  <si>
    <t>Resolución BVPASA</t>
  </si>
  <si>
    <t>Serie</t>
  </si>
  <si>
    <t>Emisión</t>
  </si>
  <si>
    <t>Vencimiento Capital</t>
  </si>
  <si>
    <t xml:space="preserve">Forma de pago interés </t>
  </si>
  <si>
    <t xml:space="preserve">Valor de cada serie </t>
  </si>
  <si>
    <t>Tasa de interés</t>
  </si>
  <si>
    <t>PEG G1 (*)</t>
  </si>
  <si>
    <t>1352/15</t>
  </si>
  <si>
    <t>Serie 1</t>
  </si>
  <si>
    <t>Trimestral</t>
  </si>
  <si>
    <t>PEG G1</t>
  </si>
  <si>
    <t>Serie 2</t>
  </si>
  <si>
    <t>Serie 3</t>
  </si>
  <si>
    <t>Serie 4</t>
  </si>
  <si>
    <t>Serie 5</t>
  </si>
  <si>
    <t>Total del programa</t>
  </si>
  <si>
    <t>(*) Cancelado a la fecha de emisión del presente informe</t>
  </si>
  <si>
    <r>
      <t xml:space="preserve">En fecha 20 de noviembre de 2015, el Directorio de Frigorífico Concepción S.A. según Acta N°. 217, aprobó la emisión de Títulos de Deuda bajo el esquema Programa de Emisión Global, el cual comprende dos programas: </t>
    </r>
    <r>
      <rPr>
        <b/>
        <sz val="10"/>
        <color theme="1"/>
        <rFont val="Arial"/>
        <family val="2"/>
      </rPr>
      <t xml:space="preserve">G2 por hasta la suma de G. 28.000.000.000 y USD2 por hasta la suma de USD. 15.000.000. </t>
    </r>
  </si>
  <si>
    <t>PROGRAMA DE EMISION GLOBAL PEG-G2 APROBADO POR LA C.N.V. SEGÚN RES. N° 4E/16</t>
  </si>
  <si>
    <t>Valor total del programa: Gs. 28.000.000.000</t>
  </si>
  <si>
    <t>Vencimiento capital</t>
  </si>
  <si>
    <t>Forma de pago Interés</t>
  </si>
  <si>
    <t>Valor de cada serie</t>
  </si>
  <si>
    <t>Tasa de Interés</t>
  </si>
  <si>
    <t>PEG G2</t>
  </si>
  <si>
    <t>1488/16</t>
  </si>
  <si>
    <t>1495/16</t>
  </si>
  <si>
    <t>Serie 6</t>
  </si>
  <si>
    <t>1515/16</t>
  </si>
  <si>
    <t>Serie 7</t>
  </si>
  <si>
    <t>Serie 8</t>
  </si>
  <si>
    <t>PROGRAMA DE EMISION GLOBAL PEG-USD2 APROBADO POR LA C.N.V. SEGUN RES. N° 5E/16</t>
  </si>
  <si>
    <t>Valor total del programa: USD. 15.000.000</t>
  </si>
  <si>
    <t>Moneda: en dólares</t>
  </si>
  <si>
    <t xml:space="preserve">Tasa de Interés </t>
  </si>
  <si>
    <t>PEG USD2</t>
  </si>
  <si>
    <t>1489/16</t>
  </si>
  <si>
    <t>1496/16</t>
  </si>
  <si>
    <t>1541/16</t>
  </si>
  <si>
    <t>Serie 9</t>
  </si>
  <si>
    <t>1608/17</t>
  </si>
  <si>
    <t>Serie 10</t>
  </si>
  <si>
    <t>Serie 11</t>
  </si>
  <si>
    <t>1614/17</t>
  </si>
  <si>
    <t>Serie 12</t>
  </si>
  <si>
    <r>
      <t>a)</t>
    </r>
    <r>
      <rPr>
        <b/>
        <sz val="7"/>
        <color theme="1"/>
        <rFont val="Times New Roman"/>
        <family val="1"/>
      </rPr>
      <t xml:space="preserve">      </t>
    </r>
    <r>
      <rPr>
        <sz val="10"/>
        <color theme="1"/>
        <rFont val="Arial"/>
        <family val="2"/>
      </rPr>
      <t xml:space="preserve">De acuerdo a la resolución N° 1789/18 y su modificación la Resolución N° 1798/18,  la Bolsa de Valores y Productos de Asunción S.A. procedió a Registrar la Emisión de </t>
    </r>
    <r>
      <rPr>
        <b/>
        <i/>
        <sz val="10"/>
        <color theme="1"/>
        <rFont val="Arial"/>
        <family val="2"/>
      </rPr>
      <t>Bonos Bursátiles de Corto Plazo</t>
    </r>
    <r>
      <rPr>
        <sz val="10"/>
        <color theme="1"/>
        <rFont val="Arial"/>
        <family val="2"/>
      </rPr>
      <t>, realizada por Frigorífico Concepción S.A., cuyas características son las descriptas en el Acta de Directorio Nº 341 de fecha 26 de setiembre de 2018, y se sintetizan a continuación:</t>
    </r>
  </si>
  <si>
    <t>Valor Nominal de la Emisión:</t>
  </si>
  <si>
    <t xml:space="preserve">USD. </t>
  </si>
  <si>
    <t>(Dólares americanos tres millones).</t>
  </si>
  <si>
    <t>Moneda:</t>
  </si>
  <si>
    <t>Dólares estadounidenses.</t>
  </si>
  <si>
    <t xml:space="preserve">Serie: </t>
  </si>
  <si>
    <t xml:space="preserve">Tipo de instrumento: </t>
  </si>
  <si>
    <t>Títulos globales. Ajustándose a los términos.</t>
  </si>
  <si>
    <t xml:space="preserve">Corte mínimo de los Bonos: </t>
  </si>
  <si>
    <t>G. 1.000 (Dólares americanos Un mil con 00/100).</t>
  </si>
  <si>
    <t xml:space="preserve">Tasa de interés: </t>
  </si>
  <si>
    <t>Cupón cero, estos títulos serán negociados por precio.</t>
  </si>
  <si>
    <t xml:space="preserve">Plazo de Vencimiento: </t>
  </si>
  <si>
    <t>160 días</t>
  </si>
  <si>
    <t>Calificación de riesgo:</t>
  </si>
  <si>
    <t>py NIVEL 3 (N-3)</t>
  </si>
  <si>
    <r>
      <t xml:space="preserve">b) De acuerdo a la resolución N° 1788/18 y su modificación la Resolucion N° 1797/18, la Bolsa de Valores y Productos de Asunción S.A. procedió a Registrar la Emisión de </t>
    </r>
    <r>
      <rPr>
        <b/>
        <i/>
        <sz val="10"/>
        <color theme="1"/>
        <rFont val="Arial"/>
        <family val="2"/>
      </rPr>
      <t>Bonos Bursátiles de Corto Plazo</t>
    </r>
    <r>
      <rPr>
        <sz val="10"/>
        <color theme="1"/>
        <rFont val="Arial"/>
        <family val="2"/>
      </rPr>
      <t>, realizada por Frigorífico Concepción S.A., cuyas características son las descriptas en el Acta de Directorio Nº 341 de fecha 26 de setiembre de 2018, y se sintetizan a continuación:</t>
    </r>
  </si>
  <si>
    <t xml:space="preserve">G. </t>
  </si>
  <si>
    <t>(Guaraníes Quince mil millones).</t>
  </si>
  <si>
    <t>Guaraníes</t>
  </si>
  <si>
    <t>Serie 1 (Uno) USD. 940.000.- (Dólares americanos novecientos cuarenta mil).</t>
  </si>
  <si>
    <t>Títulos globales. Ajustándose a los términos establecidos en la Resolución BVPASA N° 908/10.</t>
  </si>
  <si>
    <t>G. 1.000.000.- (Guaraníes Un millón)</t>
  </si>
  <si>
    <t>Cupón Cero, estos títulos serán negociados por precio.</t>
  </si>
  <si>
    <t>180 días.</t>
  </si>
  <si>
    <r>
      <t xml:space="preserve">Las emisiones de Bonos Bursátiles a corto plazo mencionados en los capítulos precedentes  tienen establecidos como </t>
    </r>
    <r>
      <rPr>
        <i/>
        <sz val="10"/>
        <color theme="1"/>
        <rFont val="Arial"/>
        <family val="2"/>
      </rPr>
      <t>Destino de los fondos</t>
    </r>
    <r>
      <rPr>
        <sz val="10"/>
        <color theme="1"/>
        <rFont val="Arial"/>
        <family val="2"/>
      </rPr>
      <t>: la captación de capital operativo.La sociedad logró colocar el 100% de los bonos emitidos, con lo cual queda demostrada la confianza que FRIGORIFICO CONCEPCIÓN S.A. obtuvo una vez más del mercado bursátil.</t>
    </r>
  </si>
  <si>
    <t>NOTA 13 – OTROS PASIVOS</t>
  </si>
  <si>
    <t>Este saldo está compuesto por:</t>
  </si>
  <si>
    <t xml:space="preserve">Exigible a corto plazo </t>
  </si>
  <si>
    <t>CONCEPTO</t>
  </si>
  <si>
    <t>Retencion IVA a pagar</t>
  </si>
  <si>
    <t>Direccion General de Grandes Contribuyentes</t>
  </si>
  <si>
    <t>IPS a pagar</t>
  </si>
  <si>
    <t>Retencion Impuesto a la renta a Pagar</t>
  </si>
  <si>
    <t>Acreedores fiscales</t>
  </si>
  <si>
    <t>Otros pasivos</t>
  </si>
  <si>
    <t>Previsiones para contingencias</t>
  </si>
  <si>
    <t xml:space="preserve">Intereses a vencer </t>
  </si>
  <si>
    <t>Impuestos diferidos</t>
  </si>
  <si>
    <t>NOTA 14 – PARTES RELACIONADAS</t>
  </si>
  <si>
    <t>Los saldos con partes relacionadas se componen de la siguiente manera:</t>
  </si>
  <si>
    <t>Saldos al 31 de diciembre de 2018</t>
  </si>
  <si>
    <t>Cuentas por cobrar (nota 4)</t>
  </si>
  <si>
    <t>Otros créditos (nota 5)</t>
  </si>
  <si>
    <t>Deudas comerciales (nota 11)</t>
  </si>
  <si>
    <t>Otros pasivos (nota 13)</t>
  </si>
  <si>
    <t>Central de la Carne Concepción S.A.</t>
  </si>
  <si>
    <t>Transportadora Concepción S.A.</t>
  </si>
  <si>
    <t>Concepción Palace Hotel S.A.</t>
  </si>
  <si>
    <t>Agroganadera Concepción S.A.</t>
  </si>
  <si>
    <t>GJ Emprendimientos S.A.</t>
  </si>
  <si>
    <t>SAGASA</t>
  </si>
  <si>
    <r>
      <t xml:space="preserve">Frigorífico BFC S.A. </t>
    </r>
    <r>
      <rPr>
        <b/>
        <sz val="9"/>
        <color theme="1"/>
        <rFont val="Arial"/>
        <family val="2"/>
      </rPr>
      <t>(*)</t>
    </r>
  </si>
  <si>
    <t xml:space="preserve">Frigorífico BFC S.A. Anticipos </t>
  </si>
  <si>
    <t>Anticipo a Directores</t>
  </si>
  <si>
    <t>Totales</t>
  </si>
  <si>
    <r>
      <t>(*)</t>
    </r>
    <r>
      <rPr>
        <sz val="9"/>
        <color theme="1"/>
        <rFont val="Arial"/>
        <family val="2"/>
      </rPr>
      <t xml:space="preserve"> Corresponde a Acciones </t>
    </r>
  </si>
  <si>
    <t>Saldos al 31 de diciembre de 2017</t>
  </si>
  <si>
    <t>Préstamos a Directores</t>
  </si>
  <si>
    <t>NOTA 15 – PATRIMONIO NETO</t>
  </si>
  <si>
    <r>
      <t>a)</t>
    </r>
    <r>
      <rPr>
        <b/>
        <sz val="7"/>
        <color theme="1"/>
        <rFont val="Times New Roman"/>
        <family val="1"/>
      </rPr>
      <t xml:space="preserve">         </t>
    </r>
    <r>
      <rPr>
        <b/>
        <sz val="10"/>
        <color theme="1"/>
        <rFont val="Arial"/>
        <family val="2"/>
      </rPr>
      <t>Capital Integrado</t>
    </r>
  </si>
  <si>
    <r>
      <t xml:space="preserve">Al 31 de diciembre de 2018 el capital social es de </t>
    </r>
    <r>
      <rPr>
        <b/>
        <sz val="10"/>
        <color theme="1"/>
        <rFont val="Arial"/>
        <family val="2"/>
      </rPr>
      <t xml:space="preserve">Gs. 350.000.000.000 </t>
    </r>
    <r>
      <rPr>
        <sz val="10"/>
        <color theme="1"/>
        <rFont val="Arial"/>
        <family val="2"/>
      </rPr>
      <t xml:space="preserve">y está totalmente suscripto e integrado. El capital está representado por 3.500 acciones nominativas de Gs. 100.000.000 de valor nominal cada una. </t>
    </r>
  </si>
  <si>
    <t>A dicha fecha las acciones están distribuidas de la siguiente forma:</t>
  </si>
  <si>
    <t>Accionistas</t>
  </si>
  <si>
    <t>Cantidad de acciones</t>
  </si>
  <si>
    <t>Capital representado en Guaraníes</t>
  </si>
  <si>
    <t>% de Participación</t>
  </si>
  <si>
    <t>Jair Antonio de Lima</t>
  </si>
  <si>
    <t>Carina Prado Durán de Lima Tiburcio</t>
  </si>
  <si>
    <t xml:space="preserve">En Acta de Asamblea General Extraordinaria N° 26 de fecha 7 de mayo de 2018, fue dispuesto el aumento de capital social de la sociedad, el cual fue modificado a la suma de G. 350.000.000.000.-Posteriormente en Asamblea General Ordinaria de Accionistas, No. 27 de fecha 07/05/2018, fueron emitidas, suscriptas e integradas, acciones por la suma total de G. 50.000.000.000.-, con lo cual el capital social queda totalmente suscripto e integrado en la suma G. 350.000.000.000.-  </t>
  </si>
  <si>
    <r>
      <t>b)</t>
    </r>
    <r>
      <rPr>
        <b/>
        <sz val="7"/>
        <color theme="1"/>
        <rFont val="Times New Roman"/>
        <family val="1"/>
      </rPr>
      <t xml:space="preserve">         </t>
    </r>
    <r>
      <rPr>
        <b/>
        <sz val="10"/>
        <color theme="1"/>
        <rFont val="Arial"/>
        <family val="2"/>
      </rPr>
      <t>Reserva Legal</t>
    </r>
  </si>
  <si>
    <t xml:space="preserve">De acuerdo con el Artículo 91 de la Ley 1.034/83 Del Comerciante, las sociedades comerciales deberán contar con una reserva equivalente al veinte por ciento (20%) de su capital, la cual se constituirá transfiriendo anualmente no menos del cinco por ciento (5%) de las utilidades netas de cada ejercicio financiero.     </t>
  </si>
  <si>
    <r>
      <t>c)</t>
    </r>
    <r>
      <rPr>
        <b/>
        <sz val="7"/>
        <color theme="1"/>
        <rFont val="Times New Roman"/>
        <family val="1"/>
      </rPr>
      <t xml:space="preserve">         </t>
    </r>
    <r>
      <rPr>
        <b/>
        <sz val="10"/>
        <color theme="1"/>
        <rFont val="Arial"/>
        <family val="2"/>
      </rPr>
      <t>Reserva de revalúo</t>
    </r>
  </si>
  <si>
    <t xml:space="preserve">El saldo de esta cuenta corresponde a la reevaluación de los bienes de uso. La reexpresión de los bienes de uso durante el año 2018 ascendió a Gs. 4.659.788.425. El incremento patrimonial producido por el revalúo de los bienes de uso podrá ser capitalizado, no pudiendo ser distribuido como capital, dividendo, utilidad o beneficio.                                                             </t>
  </si>
  <si>
    <t>NOTA 16  – RESULTADO BRUTO</t>
  </si>
  <si>
    <r>
      <t>Las ventas y sus respectivos costos se componen de la siguiente forma</t>
    </r>
    <r>
      <rPr>
        <b/>
        <sz val="10"/>
        <color theme="1"/>
        <rFont val="Arial"/>
        <family val="2"/>
      </rPr>
      <t>:</t>
    </r>
  </si>
  <si>
    <t>Ventas locales</t>
  </si>
  <si>
    <t xml:space="preserve">Ventas al exterior </t>
  </si>
  <si>
    <t>Total de Ventas</t>
  </si>
  <si>
    <t>Total Costo de Ventas</t>
  </si>
  <si>
    <t>Resultado Bruto</t>
  </si>
  <si>
    <t xml:space="preserve">Durante el ejercicio 2018 Frigorífico Concepción S.A. mostró una reducción en las ventas del exterior como consecuencia de cierres temporales de algunos mercados. A partir del tercer trimestre las operaciones de ventas al exterior se fueron normalizando. </t>
  </si>
  <si>
    <t xml:space="preserve">        Pedro Cassildo Pascutti            </t>
  </si>
  <si>
    <t xml:space="preserve">                      Jair Antonio de Lima</t>
  </si>
  <si>
    <t xml:space="preserve">      Director Gerente General </t>
  </si>
  <si>
    <t xml:space="preserve">                                                       Presidente</t>
  </si>
  <si>
    <t xml:space="preserve">        Lic. Delia S. Britez E.            </t>
  </si>
  <si>
    <t xml:space="preserve">                       Lic. Jose Carlos Mongelos P.</t>
  </si>
  <si>
    <t xml:space="preserve">   Gerente de Contabilidad </t>
  </si>
  <si>
    <t xml:space="preserve">                                                        Sindico Titular</t>
  </si>
  <si>
    <r>
      <t xml:space="preserve">          </t>
    </r>
    <r>
      <rPr>
        <b/>
        <sz val="10"/>
        <color theme="1"/>
        <rFont val="Arial"/>
        <family val="2"/>
      </rPr>
      <t>Ruc 935825-0</t>
    </r>
  </si>
  <si>
    <t>Nota1!A1</t>
  </si>
  <si>
    <t>Nota 2'!A1</t>
  </si>
  <si>
    <t>Nota 3'!A1</t>
  </si>
  <si>
    <t>Nota 4'!A1</t>
  </si>
  <si>
    <t>Nota 5'!A1</t>
  </si>
  <si>
    <t>Nota 6'!A1</t>
  </si>
  <si>
    <t>Nota 7'!A1</t>
  </si>
  <si>
    <t>Nota 8'!A1</t>
  </si>
  <si>
    <t>Nota 9'!A1</t>
  </si>
  <si>
    <t>Nota 10'!A1</t>
  </si>
  <si>
    <t>Nota 11 y 12'!A1</t>
  </si>
  <si>
    <t>Nota 13'!A1</t>
  </si>
  <si>
    <t>Nota 14'!A1</t>
  </si>
  <si>
    <t>Nota 15'!A1</t>
  </si>
  <si>
    <t>Nota 16'!A1</t>
  </si>
  <si>
    <t>INDICE</t>
  </si>
  <si>
    <t>REF.-</t>
  </si>
  <si>
    <t xml:space="preserve">FIRMANTES </t>
  </si>
  <si>
    <t>Nota 1</t>
  </si>
  <si>
    <t>Nota 2</t>
  </si>
  <si>
    <t>Nota 3</t>
  </si>
  <si>
    <t>Nota 4</t>
  </si>
  <si>
    <t>Nota 5</t>
  </si>
  <si>
    <t>Nota 6</t>
  </si>
  <si>
    <t>Nota 7</t>
  </si>
  <si>
    <t>Nota 8</t>
  </si>
  <si>
    <t>Nota 9</t>
  </si>
  <si>
    <t>Nota 10</t>
  </si>
  <si>
    <t>Nota 11</t>
  </si>
  <si>
    <t>Nota 12</t>
  </si>
  <si>
    <t>Nota 13</t>
  </si>
  <si>
    <t>Nota 14</t>
  </si>
  <si>
    <t>Nota 15</t>
  </si>
  <si>
    <t>Nota 16</t>
  </si>
  <si>
    <t>Presidente</t>
  </si>
  <si>
    <t>Director Gerente General</t>
  </si>
  <si>
    <t>Pedro Cassildo Pascutti</t>
  </si>
  <si>
    <t>Gerente de Contabilidad</t>
  </si>
  <si>
    <t xml:space="preserve">Lic. Delia S. Brítez E. </t>
  </si>
  <si>
    <t>Síndico</t>
  </si>
  <si>
    <t xml:space="preserve">Lic. José Carlos Mongelós P. </t>
  </si>
  <si>
    <t>Descripción de la naturaleza y del negocio de la Compañía</t>
  </si>
  <si>
    <t>Resumen de las principales políticas contables</t>
  </si>
  <si>
    <t>Disponibilidades</t>
  </si>
  <si>
    <t>Cuentas por cobrar</t>
  </si>
  <si>
    <t>Otros créditos</t>
  </si>
  <si>
    <t>Créditos fiscales</t>
  </si>
  <si>
    <t>Bienes de cambio</t>
  </si>
  <si>
    <t>Bienes de uso fideicomitidos</t>
  </si>
  <si>
    <t>Propiedades de Inversión</t>
  </si>
  <si>
    <t>Deudas financieras</t>
  </si>
  <si>
    <t>Deudas comerciales</t>
  </si>
  <si>
    <t>Bonos Bursátiles</t>
  </si>
  <si>
    <t>Partes relacionadas</t>
  </si>
  <si>
    <t>Patrimonio Neto</t>
  </si>
  <si>
    <t>Resultado bruto</t>
  </si>
  <si>
    <t>a.   Bases de contabilización</t>
  </si>
  <si>
    <t>b.   Moneda extranjera</t>
  </si>
  <si>
    <t>c.   Deterioro</t>
  </si>
  <si>
    <t>d.   Efectivo y equivalentes de efectivo</t>
  </si>
  <si>
    <t>e.   Bienes de uso fideicomitidos</t>
  </si>
  <si>
    <t>Todas las pérdidas por deterioro de valor se reconocen en resultados.</t>
  </si>
  <si>
    <t>Serie 1 (Uno) G. 4.386.000.000.- (Guaraníes Cuatro mil trescientos ochenta y seis mil millones).</t>
  </si>
  <si>
    <t>PROGRAMA DE EMISION GLOBAL PEG-USD1 APROBADO POR LA C.N.V. SEGÚN RES. N° 85E/14</t>
  </si>
  <si>
    <t>Valor total del programa: USD. 2.000.000</t>
  </si>
  <si>
    <t>PEG USD1 (*)</t>
  </si>
  <si>
    <t>N° 1353/15</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</si>
</sst>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0%"/>
  </numFmts>
  <fonts count="2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b/>
      <sz val="7"/>
      <color theme="1"/>
      <name val="Times New Roman"/>
      <family val="1"/>
    </font>
    <font>
      <sz val="10"/>
      <name val="Arial"/>
      <family val="2"/>
    </font>
    <font>
      <sz val="11"/>
      <color indexed="8"/>
      <name val="Calibri"/>
      <family val="2"/>
    </font>
    <font>
      <sz val="10"/>
      <color rgb="FF000000"/>
      <name val="Arial"/>
      <family val="2"/>
    </font>
    <font>
      <b/>
      <sz val="9"/>
      <name val="Arial"/>
      <family val="2"/>
    </font>
    <font>
      <b/>
      <u/>
      <sz val="9"/>
      <name val="Arial"/>
      <family val="2"/>
    </font>
    <font>
      <sz val="9"/>
      <color theme="1"/>
      <name val="Arial"/>
      <family val="2"/>
    </font>
    <font>
      <sz val="9"/>
      <name val="Arial"/>
      <family val="2"/>
    </font>
    <font>
      <b/>
      <sz val="10"/>
      <name val="Arial"/>
      <family val="2"/>
    </font>
    <font>
      <u/>
      <sz val="10"/>
      <color theme="1"/>
      <name val="Arial"/>
      <family val="2"/>
    </font>
    <font>
      <sz val="8"/>
      <color theme="1"/>
      <name val="Arial"/>
      <family val="2"/>
    </font>
    <font>
      <b/>
      <u/>
      <sz val="10"/>
      <name val="Arial"/>
      <family val="2"/>
    </font>
    <font>
      <sz val="7"/>
      <color theme="1"/>
      <name val="Times New Roman"/>
      <family val="1"/>
    </font>
    <font>
      <b/>
      <u/>
      <sz val="10"/>
      <color theme="0"/>
      <name val="Arial"/>
      <family val="2"/>
    </font>
    <font>
      <i/>
      <sz val="10"/>
      <color theme="1"/>
      <name val="Arial"/>
      <family val="2"/>
    </font>
    <font>
      <b/>
      <u/>
      <sz val="9"/>
      <color theme="1"/>
      <name val="Arial"/>
      <family val="2"/>
    </font>
    <font>
      <b/>
      <sz val="9"/>
      <color theme="1"/>
      <name val="Arial"/>
      <family val="2"/>
    </font>
    <font>
      <i/>
      <sz val="9"/>
      <color theme="1"/>
      <name val="Arial"/>
      <family val="2"/>
    </font>
    <font>
      <b/>
      <i/>
      <sz val="10"/>
      <color theme="1"/>
      <name val="Arial"/>
      <family val="2"/>
    </font>
    <font>
      <sz val="11"/>
      <color theme="1"/>
      <name val="Arial"/>
      <family val="2"/>
    </font>
    <font>
      <u/>
      <sz val="11"/>
      <color theme="10"/>
      <name val="Calibri"/>
      <family val="2"/>
      <scheme val="minor"/>
    </font>
    <font>
      <u/>
      <sz val="10"/>
      <color theme="10"/>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rgb="FFFFC000"/>
        <bgColor indexed="64"/>
      </patternFill>
    </fill>
  </fills>
  <borders count="18">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s>
  <cellStyleXfs count="14">
    <xf numFmtId="0" fontId="0" fillId="0" borderId="0"/>
    <xf numFmtId="43" fontId="1"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1" fillId="0" borderId="0"/>
    <xf numFmtId="164" fontId="6" fillId="0" borderId="0" applyFont="0" applyFill="0" applyBorder="0" applyAlignment="0" applyProtection="0"/>
    <xf numFmtId="0" fontId="5" fillId="0" borderId="0"/>
    <xf numFmtId="41"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164" fontId="1" fillId="0" borderId="0" applyFont="0" applyFill="0" applyBorder="0" applyAlignment="0" applyProtection="0"/>
    <xf numFmtId="0" fontId="1" fillId="0" borderId="0"/>
    <xf numFmtId="0" fontId="24" fillId="0" borderId="0" applyNumberFormat="0" applyFill="0" applyBorder="0" applyAlignment="0" applyProtection="0"/>
  </cellStyleXfs>
  <cellXfs count="31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3" fillId="0" borderId="0" xfId="0" applyFont="1" applyAlignment="1">
      <alignment horizontal="left" vertical="justify" wrapText="1"/>
    </xf>
    <xf numFmtId="0" fontId="7" fillId="0" borderId="0" xfId="0" applyFont="1" applyAlignment="1">
      <alignment vertical="center"/>
    </xf>
    <xf numFmtId="0" fontId="10" fillId="2" borderId="0" xfId="0" applyFont="1" applyFill="1" applyBorder="1"/>
    <xf numFmtId="0" fontId="10" fillId="2" borderId="0" xfId="0" applyFont="1" applyFill="1"/>
    <xf numFmtId="0" fontId="3" fillId="2" borderId="6" xfId="0" applyFont="1" applyFill="1" applyBorder="1"/>
    <xf numFmtId="0" fontId="3" fillId="2" borderId="3" xfId="0" applyFont="1" applyFill="1" applyBorder="1"/>
    <xf numFmtId="0" fontId="3" fillId="2" borderId="7" xfId="0" applyFont="1" applyFill="1" applyBorder="1"/>
    <xf numFmtId="0" fontId="2" fillId="2" borderId="6" xfId="0" applyFont="1" applyFill="1" applyBorder="1" applyAlignment="1">
      <alignment horizontal="center" wrapText="1"/>
    </xf>
    <xf numFmtId="0" fontId="2" fillId="2" borderId="8" xfId="0" applyFont="1" applyFill="1" applyBorder="1" applyAlignment="1">
      <alignment wrapText="1"/>
    </xf>
    <xf numFmtId="0" fontId="2" fillId="2" borderId="9" xfId="0" applyFont="1" applyFill="1" applyBorder="1" applyAlignment="1">
      <alignment horizontal="center" wrapText="1"/>
    </xf>
    <xf numFmtId="0" fontId="2" fillId="2" borderId="5" xfId="0" applyFont="1" applyFill="1" applyBorder="1"/>
    <xf numFmtId="166" fontId="2" fillId="2" borderId="8" xfId="1" applyNumberFormat="1" applyFont="1" applyFill="1" applyBorder="1"/>
    <xf numFmtId="166" fontId="2" fillId="3" borderId="10" xfId="1" applyNumberFormat="1" applyFont="1" applyFill="1" applyBorder="1"/>
    <xf numFmtId="166" fontId="2" fillId="3" borderId="11" xfId="1" applyNumberFormat="1" applyFont="1" applyFill="1" applyBorder="1"/>
    <xf numFmtId="0" fontId="2" fillId="3" borderId="5" xfId="0" applyFont="1" applyFill="1" applyBorder="1"/>
    <xf numFmtId="166" fontId="2" fillId="3" borderId="5" xfId="1" applyNumberFormat="1" applyFont="1" applyFill="1" applyBorder="1"/>
    <xf numFmtId="166" fontId="2" fillId="3" borderId="9" xfId="1" applyNumberFormat="1" applyFont="1" applyFill="1" applyBorder="1"/>
    <xf numFmtId="166" fontId="2" fillId="3" borderId="12" xfId="1" applyNumberFormat="1" applyFont="1" applyFill="1" applyBorder="1"/>
    <xf numFmtId="0" fontId="2" fillId="2" borderId="9" xfId="0" applyFont="1" applyFill="1" applyBorder="1"/>
    <xf numFmtId="166" fontId="2" fillId="2" borderId="5" xfId="1" applyNumberFormat="1" applyFont="1" applyFill="1" applyBorder="1"/>
    <xf numFmtId="166" fontId="3" fillId="2" borderId="9" xfId="1" applyNumberFormat="1" applyFont="1" applyFill="1" applyBorder="1"/>
    <xf numFmtId="166" fontId="3" fillId="2" borderId="12" xfId="1" applyNumberFormat="1" applyFont="1" applyFill="1" applyBorder="1"/>
    <xf numFmtId="0" fontId="3" fillId="2" borderId="9" xfId="0" applyFont="1" applyFill="1" applyBorder="1"/>
    <xf numFmtId="166" fontId="3" fillId="2" borderId="5" xfId="1" applyNumberFormat="1" applyFont="1" applyFill="1" applyBorder="1"/>
    <xf numFmtId="0" fontId="2" fillId="2" borderId="13" xfId="0" applyFont="1" applyFill="1" applyBorder="1"/>
    <xf numFmtId="167" fontId="12" fillId="2" borderId="9" xfId="1" applyNumberFormat="1" applyFont="1" applyFill="1" applyBorder="1"/>
    <xf numFmtId="166" fontId="2" fillId="2" borderId="11" xfId="1" applyNumberFormat="1" applyFont="1" applyFill="1" applyBorder="1"/>
    <xf numFmtId="166" fontId="3" fillId="2" borderId="0" xfId="1" applyNumberFormat="1" applyFont="1" applyFill="1"/>
    <xf numFmtId="0" fontId="12" fillId="2" borderId="9" xfId="0" applyFont="1" applyFill="1" applyBorder="1"/>
    <xf numFmtId="167" fontId="5" fillId="2" borderId="9" xfId="1" applyNumberFormat="1" applyFont="1" applyFill="1" applyBorder="1"/>
    <xf numFmtId="9" fontId="3" fillId="2" borderId="11" xfId="1" applyNumberFormat="1" applyFont="1" applyFill="1" applyBorder="1"/>
    <xf numFmtId="0" fontId="12" fillId="2" borderId="9" xfId="0" applyFont="1" applyFill="1" applyBorder="1" applyAlignment="1">
      <alignment wrapText="1"/>
    </xf>
    <xf numFmtId="167" fontId="5" fillId="2" borderId="0" xfId="1" applyNumberFormat="1" applyFont="1" applyFill="1"/>
    <xf numFmtId="167" fontId="2" fillId="2" borderId="5" xfId="0" applyNumberFormat="1" applyFont="1" applyFill="1" applyBorder="1"/>
    <xf numFmtId="0" fontId="2" fillId="2" borderId="12" xfId="0" applyFont="1" applyFill="1" applyBorder="1"/>
    <xf numFmtId="0" fontId="3" fillId="2" borderId="14" xfId="0" applyFont="1" applyFill="1" applyBorder="1"/>
    <xf numFmtId="0" fontId="3" fillId="2" borderId="15" xfId="0" applyFont="1" applyFill="1" applyBorder="1"/>
    <xf numFmtId="0" fontId="13" fillId="2" borderId="14" xfId="0" applyFont="1" applyFill="1" applyBorder="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12" fillId="2" borderId="1" xfId="3" applyFont="1" applyFill="1" applyBorder="1" applyAlignment="1">
      <alignment horizontal="left"/>
    </xf>
    <xf numFmtId="0" fontId="12" fillId="2" borderId="0" xfId="3" applyFont="1" applyFill="1" applyAlignment="1">
      <alignment horizontal="center"/>
    </xf>
    <xf numFmtId="14" fontId="12" fillId="2" borderId="1" xfId="3" quotePrefix="1" applyNumberFormat="1" applyFont="1" applyFill="1" applyBorder="1" applyAlignment="1">
      <alignment horizontal="center"/>
    </xf>
    <xf numFmtId="0" fontId="3" fillId="2" borderId="0" xfId="0" applyFont="1" applyFill="1" applyBorder="1"/>
    <xf numFmtId="167" fontId="5" fillId="2" borderId="0" xfId="1" applyNumberFormat="1" applyFont="1" applyFill="1" applyBorder="1"/>
    <xf numFmtId="167" fontId="5" fillId="2" borderId="1" xfId="1" applyNumberFormat="1" applyFont="1" applyFill="1" applyBorder="1"/>
    <xf numFmtId="167" fontId="12" fillId="2" borderId="16" xfId="1" applyNumberFormat="1" applyFont="1" applyFill="1" applyBorder="1"/>
    <xf numFmtId="165" fontId="12" fillId="2" borderId="0" xfId="10" applyNumberFormat="1" applyFont="1" applyFill="1" applyBorder="1"/>
    <xf numFmtId="165" fontId="12" fillId="2" borderId="16" xfId="10" applyNumberFormat="1" applyFont="1" applyFill="1" applyBorder="1"/>
    <xf numFmtId="165" fontId="3" fillId="2" borderId="0" xfId="0" applyNumberFormat="1" applyFont="1" applyFill="1"/>
    <xf numFmtId="165" fontId="5" fillId="2" borderId="0" xfId="10" applyNumberFormat="1" applyFont="1" applyFill="1"/>
    <xf numFmtId="165" fontId="5" fillId="2" borderId="1" xfId="10" applyNumberFormat="1" applyFont="1" applyFill="1" applyBorder="1"/>
    <xf numFmtId="167" fontId="12" fillId="2" borderId="4" xfId="1" applyNumberFormat="1" applyFont="1" applyFill="1" applyBorder="1"/>
    <xf numFmtId="0" fontId="2" fillId="0" borderId="0" xfId="0" applyFont="1"/>
    <xf numFmtId="0" fontId="2" fillId="2" borderId="1" xfId="0" applyFont="1" applyFill="1" applyBorder="1"/>
    <xf numFmtId="3" fontId="3" fillId="2" borderId="0" xfId="0" applyNumberFormat="1" applyFont="1" applyFill="1"/>
    <xf numFmtId="0" fontId="3" fillId="2" borderId="0" xfId="0" applyFont="1" applyFill="1" applyAlignment="1">
      <alignment horizontal="right"/>
    </xf>
    <xf numFmtId="3" fontId="3" fillId="2" borderId="1" xfId="0" applyNumberFormat="1" applyFont="1" applyFill="1" applyBorder="1"/>
    <xf numFmtId="3" fontId="2" fillId="2" borderId="4" xfId="0" applyNumberFormat="1" applyFont="1" applyFill="1" applyBorder="1"/>
    <xf numFmtId="165" fontId="12" fillId="2" borderId="4" xfId="10" applyNumberFormat="1" applyFont="1" applyFill="1" applyBorder="1"/>
    <xf numFmtId="0" fontId="3" fillId="0" borderId="0" xfId="0" applyFont="1" applyAlignment="1">
      <alignment horizontal="center" vertical="center"/>
    </xf>
    <xf numFmtId="168" fontId="12" fillId="2" borderId="1" xfId="3" quotePrefix="1" applyNumberFormat="1" applyFont="1" applyFill="1" applyBorder="1" applyAlignment="1">
      <alignment horizontal="center"/>
    </xf>
    <xf numFmtId="0" fontId="5" fillId="2" borderId="0" xfId="3" applyFont="1" applyFill="1" applyBorder="1" applyAlignment="1">
      <alignment horizontal="left"/>
    </xf>
    <xf numFmtId="41" fontId="12" fillId="2" borderId="4" xfId="8" applyFont="1" applyFill="1" applyBorder="1"/>
    <xf numFmtId="0" fontId="2" fillId="2" borderId="2" xfId="0" applyFont="1" applyFill="1" applyBorder="1" applyAlignment="1">
      <alignment horizontal="center" wrapText="1"/>
    </xf>
    <xf numFmtId="0" fontId="2" fillId="2" borderId="9" xfId="0" applyFont="1" applyFill="1" applyBorder="1" applyAlignment="1">
      <alignment horizontal="center"/>
    </xf>
    <xf numFmtId="0" fontId="2" fillId="2" borderId="2" xfId="0" applyFont="1" applyFill="1" applyBorder="1" applyAlignment="1">
      <alignment horizontal="center"/>
    </xf>
    <xf numFmtId="0" fontId="3" fillId="2" borderId="14" xfId="0" applyFont="1" applyFill="1" applyBorder="1" applyAlignment="1">
      <alignment horizontal="center"/>
    </xf>
    <xf numFmtId="14" fontId="3" fillId="2" borderId="17" xfId="0" applyNumberFormat="1" applyFont="1" applyFill="1" applyBorder="1"/>
    <xf numFmtId="168" fontId="3" fillId="2" borderId="0" xfId="0" applyNumberFormat="1" applyFont="1" applyFill="1" applyBorder="1"/>
    <xf numFmtId="0" fontId="3" fillId="2" borderId="17" xfId="0" applyFont="1" applyFill="1" applyBorder="1"/>
    <xf numFmtId="169" fontId="3" fillId="2" borderId="0" xfId="8" applyNumberFormat="1" applyFont="1" applyFill="1" applyBorder="1"/>
    <xf numFmtId="0" fontId="3" fillId="2" borderId="10" xfId="0" applyFont="1" applyFill="1" applyBorder="1"/>
    <xf numFmtId="0" fontId="2" fillId="2" borderId="2" xfId="0" applyFont="1" applyFill="1" applyBorder="1"/>
    <xf numFmtId="169" fontId="2" fillId="2" borderId="2" xfId="0" applyNumberFormat="1" applyFont="1" applyFill="1" applyBorder="1"/>
    <xf numFmtId="0" fontId="14" fillId="0" borderId="0" xfId="0" applyFont="1" applyAlignment="1">
      <alignment vertical="center"/>
    </xf>
    <xf numFmtId="0" fontId="2" fillId="0" borderId="0" xfId="0" applyFont="1" applyAlignment="1">
      <alignment horizontal="justify" vertical="center"/>
    </xf>
    <xf numFmtId="3" fontId="12" fillId="2" borderId="4" xfId="3" applyNumberFormat="1" applyFont="1" applyFill="1" applyBorder="1"/>
    <xf numFmtId="0" fontId="2" fillId="0" borderId="0" xfId="0" applyFont="1" applyAlignment="1">
      <alignment horizontal="left"/>
    </xf>
    <xf numFmtId="168" fontId="2" fillId="2" borderId="1" xfId="0" applyNumberFormat="1" applyFont="1" applyFill="1" applyBorder="1" applyAlignment="1">
      <alignment horizontal="center"/>
    </xf>
    <xf numFmtId="41" fontId="3" fillId="2" borderId="0" xfId="8" applyFont="1" applyFill="1"/>
    <xf numFmtId="41" fontId="2" fillId="2" borderId="2" xfId="0" applyNumberFormat="1" applyFont="1" applyFill="1" applyBorder="1"/>
    <xf numFmtId="14" fontId="12" fillId="2" borderId="0" xfId="3" quotePrefix="1" applyNumberFormat="1" applyFont="1" applyFill="1" applyAlignment="1">
      <alignment horizontal="center"/>
    </xf>
    <xf numFmtId="0" fontId="15" fillId="2" borderId="0" xfId="3" applyFont="1" applyFill="1" applyAlignment="1">
      <alignment horizontal="left"/>
    </xf>
    <xf numFmtId="0" fontId="15" fillId="2" borderId="0" xfId="0" applyFont="1" applyFill="1"/>
    <xf numFmtId="0" fontId="12" fillId="2" borderId="0" xfId="0" applyFont="1" applyFill="1"/>
    <xf numFmtId="165" fontId="12" fillId="2" borderId="4" xfId="11" applyNumberFormat="1" applyFont="1" applyFill="1" applyBorder="1"/>
    <xf numFmtId="165" fontId="5" fillId="2" borderId="0" xfId="11" applyNumberFormat="1" applyFont="1" applyFill="1"/>
    <xf numFmtId="166" fontId="3" fillId="2" borderId="0" xfId="11" applyNumberFormat="1" applyFont="1" applyFill="1"/>
    <xf numFmtId="3" fontId="5" fillId="2" borderId="0" xfId="4" applyNumberFormat="1" applyFill="1"/>
    <xf numFmtId="0" fontId="5" fillId="2" borderId="0" xfId="3" applyFill="1" applyAlignment="1">
      <alignment horizontal="left"/>
    </xf>
    <xf numFmtId="167" fontId="5" fillId="2" borderId="0" xfId="11" applyNumberFormat="1" applyFont="1" applyFill="1"/>
    <xf numFmtId="17" fontId="3" fillId="2" borderId="0" xfId="0" applyNumberFormat="1" applyFont="1" applyFill="1"/>
    <xf numFmtId="41" fontId="3" fillId="2" borderId="1" xfId="8" applyFont="1" applyFill="1" applyBorder="1"/>
    <xf numFmtId="0" fontId="2" fillId="2" borderId="0" xfId="0" applyFont="1" applyFill="1" applyBorder="1" applyAlignment="1"/>
    <xf numFmtId="41" fontId="2" fillId="2" borderId="4" xfId="0" applyNumberFormat="1" applyFont="1" applyFill="1" applyBorder="1"/>
    <xf numFmtId="0" fontId="2" fillId="0" borderId="0" xfId="0" applyFont="1" applyAlignment="1">
      <alignment horizontal="left"/>
    </xf>
    <xf numFmtId="0" fontId="15" fillId="2" borderId="0" xfId="3" applyFont="1" applyFill="1" applyAlignment="1">
      <alignment horizontal="center"/>
    </xf>
    <xf numFmtId="0" fontId="17" fillId="2" borderId="0" xfId="3" applyFont="1" applyFill="1"/>
    <xf numFmtId="167" fontId="3" fillId="2" borderId="0" xfId="11" applyNumberFormat="1" applyFont="1" applyFill="1"/>
    <xf numFmtId="167" fontId="3" fillId="2" borderId="0" xfId="11" applyNumberFormat="1" applyFont="1" applyFill="1" applyBorder="1"/>
    <xf numFmtId="167" fontId="12" fillId="2" borderId="4" xfId="11" applyNumberFormat="1" applyFont="1" applyFill="1" applyBorder="1"/>
    <xf numFmtId="0" fontId="20" fillId="2" borderId="0" xfId="0" applyFont="1" applyFill="1"/>
    <xf numFmtId="0" fontId="20" fillId="2" borderId="5" xfId="0" applyFont="1" applyFill="1" applyBorder="1" applyAlignment="1">
      <alignment horizontal="center"/>
    </xf>
    <xf numFmtId="0" fontId="20" fillId="2" borderId="9" xfId="0" applyFont="1" applyFill="1" applyBorder="1" applyAlignment="1">
      <alignment horizontal="center" wrapText="1"/>
    </xf>
    <xf numFmtId="0" fontId="20" fillId="2" borderId="2" xfId="0" applyFont="1" applyFill="1" applyBorder="1" applyAlignment="1">
      <alignment horizontal="center" wrapText="1"/>
    </xf>
    <xf numFmtId="0" fontId="20" fillId="2" borderId="12" xfId="0" applyFont="1" applyFill="1" applyBorder="1" applyAlignment="1">
      <alignment horizontal="center" wrapText="1"/>
    </xf>
    <xf numFmtId="0" fontId="10" fillId="2" borderId="14" xfId="0" applyFont="1" applyFill="1" applyBorder="1"/>
    <xf numFmtId="0" fontId="10" fillId="2" borderId="17" xfId="0" applyFont="1" applyFill="1" applyBorder="1" applyAlignment="1">
      <alignment horizontal="center"/>
    </xf>
    <xf numFmtId="0" fontId="10" fillId="2" borderId="0" xfId="0" applyFont="1" applyFill="1" applyBorder="1" applyAlignment="1">
      <alignment horizontal="center"/>
    </xf>
    <xf numFmtId="168" fontId="10" fillId="2" borderId="17" xfId="0" applyNumberFormat="1" applyFont="1" applyFill="1" applyBorder="1" applyAlignment="1">
      <alignment horizontal="center"/>
    </xf>
    <xf numFmtId="168" fontId="10" fillId="2" borderId="0" xfId="0" applyNumberFormat="1" applyFont="1" applyFill="1" applyBorder="1" applyAlignment="1">
      <alignment horizontal="center"/>
    </xf>
    <xf numFmtId="41" fontId="10" fillId="2" borderId="17" xfId="8" applyFont="1" applyFill="1" applyBorder="1"/>
    <xf numFmtId="9" fontId="10" fillId="2" borderId="15" xfId="9" applyFont="1" applyFill="1" applyBorder="1"/>
    <xf numFmtId="9" fontId="10" fillId="2" borderId="15" xfId="0" applyNumberFormat="1" applyFont="1" applyFill="1" applyBorder="1"/>
    <xf numFmtId="0" fontId="10" fillId="2" borderId="10" xfId="0" applyFont="1" applyFill="1" applyBorder="1" applyAlignment="1">
      <alignment horizontal="center"/>
    </xf>
    <xf numFmtId="168" fontId="10" fillId="2" borderId="10" xfId="0" applyNumberFormat="1" applyFont="1" applyFill="1" applyBorder="1" applyAlignment="1">
      <alignment horizontal="center"/>
    </xf>
    <xf numFmtId="41" fontId="10" fillId="2" borderId="10" xfId="8" applyFont="1" applyFill="1" applyBorder="1"/>
    <xf numFmtId="0" fontId="20" fillId="2" borderId="5" xfId="0" applyFont="1" applyFill="1" applyBorder="1"/>
    <xf numFmtId="0" fontId="20" fillId="2" borderId="2" xfId="0" applyFont="1" applyFill="1" applyBorder="1"/>
    <xf numFmtId="0" fontId="10" fillId="2" borderId="2" xfId="0" applyFont="1" applyFill="1" applyBorder="1"/>
    <xf numFmtId="41" fontId="20" fillId="2" borderId="9" xfId="0" applyNumberFormat="1" applyFont="1" applyFill="1" applyBorder="1"/>
    <xf numFmtId="0" fontId="10" fillId="2" borderId="12" xfId="0" applyFont="1" applyFill="1" applyBorder="1"/>
    <xf numFmtId="0" fontId="21" fillId="2" borderId="0" xfId="0" applyFont="1" applyFill="1"/>
    <xf numFmtId="0" fontId="19" fillId="2" borderId="0" xfId="0" applyFont="1" applyFill="1"/>
    <xf numFmtId="0" fontId="20" fillId="2" borderId="9" xfId="0" applyFont="1" applyFill="1" applyBorder="1" applyAlignment="1">
      <alignment horizontal="left" wrapText="1"/>
    </xf>
    <xf numFmtId="0" fontId="10" fillId="2" borderId="17" xfId="0" applyFont="1" applyFill="1" applyBorder="1"/>
    <xf numFmtId="9" fontId="10" fillId="2" borderId="17" xfId="0" applyNumberFormat="1" applyFont="1" applyFill="1" applyBorder="1"/>
    <xf numFmtId="0" fontId="10" fillId="2" borderId="10" xfId="0" applyFont="1" applyFill="1" applyBorder="1"/>
    <xf numFmtId="9" fontId="10" fillId="2" borderId="10" xfId="0" applyNumberFormat="1" applyFont="1" applyFill="1" applyBorder="1"/>
    <xf numFmtId="0" fontId="20" fillId="2" borderId="2" xfId="0" applyFont="1" applyFill="1" applyBorder="1" applyAlignment="1">
      <alignment horizontal="center"/>
    </xf>
    <xf numFmtId="0" fontId="20" fillId="2" borderId="12" xfId="0" applyFont="1" applyFill="1" applyBorder="1"/>
    <xf numFmtId="0" fontId="20" fillId="2" borderId="9" xfId="0" applyFont="1" applyFill="1" applyBorder="1" applyAlignment="1">
      <alignment wrapText="1"/>
    </xf>
    <xf numFmtId="10" fontId="10" fillId="2" borderId="17" xfId="0" applyNumberFormat="1" applyFont="1" applyFill="1" applyBorder="1"/>
    <xf numFmtId="0" fontId="10" fillId="2" borderId="1" xfId="0" applyFont="1" applyFill="1" applyBorder="1" applyAlignment="1">
      <alignment horizontal="center"/>
    </xf>
    <xf numFmtId="168" fontId="10" fillId="2" borderId="1" xfId="0" applyNumberFormat="1" applyFont="1" applyFill="1" applyBorder="1" applyAlignment="1">
      <alignment horizontal="center"/>
    </xf>
    <xf numFmtId="10" fontId="10" fillId="2" borderId="10" xfId="0" applyNumberFormat="1" applyFont="1" applyFill="1" applyBorder="1"/>
    <xf numFmtId="0" fontId="20" fillId="2" borderId="8" xfId="0" applyFont="1" applyFill="1" applyBorder="1"/>
    <xf numFmtId="0" fontId="20" fillId="2" borderId="1" xfId="0" applyFont="1" applyFill="1" applyBorder="1"/>
    <xf numFmtId="41" fontId="20" fillId="2" borderId="10" xfId="0" applyNumberFormat="1" applyFont="1" applyFill="1" applyBorder="1"/>
    <xf numFmtId="0" fontId="20" fillId="2" borderId="11" xfId="0" applyFont="1" applyFill="1" applyBorder="1"/>
    <xf numFmtId="0" fontId="3" fillId="0" borderId="0" xfId="0" applyFont="1" applyAlignment="1">
      <alignment horizontal="left"/>
    </xf>
    <xf numFmtId="41" fontId="2" fillId="0" borderId="0" xfId="8" applyFont="1" applyAlignment="1">
      <alignment horizontal="left"/>
    </xf>
    <xf numFmtId="0" fontId="12" fillId="2" borderId="1" xfId="12" applyFont="1" applyFill="1" applyBorder="1" applyAlignment="1">
      <alignment horizontal="left"/>
    </xf>
    <xf numFmtId="0" fontId="15" fillId="2" borderId="0" xfId="12" applyFont="1" applyFill="1" applyBorder="1" applyAlignment="1">
      <alignment horizontal="left"/>
    </xf>
    <xf numFmtId="14" fontId="2" fillId="2" borderId="1" xfId="0" applyNumberFormat="1" applyFont="1" applyFill="1" applyBorder="1" applyAlignment="1">
      <alignment horizontal="center"/>
    </xf>
    <xf numFmtId="0" fontId="5" fillId="2" borderId="0" xfId="12" applyFont="1" applyFill="1"/>
    <xf numFmtId="0" fontId="5" fillId="2" borderId="0" xfId="0" applyFont="1" applyFill="1"/>
    <xf numFmtId="167" fontId="23" fillId="0" borderId="0" xfId="1" applyNumberFormat="1" applyFont="1"/>
    <xf numFmtId="167" fontId="3" fillId="0" borderId="0" xfId="1" applyNumberFormat="1" applyFont="1"/>
    <xf numFmtId="0" fontId="12" fillId="2" borderId="0" xfId="12" applyFont="1" applyFill="1"/>
    <xf numFmtId="165" fontId="12" fillId="0" borderId="4" xfId="12" applyNumberFormat="1" applyFont="1" applyBorder="1"/>
    <xf numFmtId="0" fontId="20" fillId="2" borderId="1" xfId="0" applyFont="1" applyFill="1" applyBorder="1" applyAlignment="1">
      <alignment horizontal="center" wrapText="1"/>
    </xf>
    <xf numFmtId="41" fontId="10" fillId="2" borderId="0" xfId="8" applyFont="1" applyFill="1"/>
    <xf numFmtId="41" fontId="20" fillId="2" borderId="4" xfId="8" applyFont="1" applyFill="1" applyBorder="1"/>
    <xf numFmtId="41" fontId="10" fillId="2" borderId="0" xfId="8" applyFont="1" applyFill="1" applyAlignment="1">
      <alignment horizontal="right"/>
    </xf>
    <xf numFmtId="0" fontId="0" fillId="2" borderId="0" xfId="0" applyFill="1"/>
    <xf numFmtId="0" fontId="12" fillId="4" borderId="1" xfId="0" applyFont="1" applyFill="1" applyBorder="1" applyAlignment="1">
      <alignment horizontal="left"/>
    </xf>
    <xf numFmtId="0" fontId="12" fillId="4" borderId="0" xfId="0" applyFont="1" applyFill="1" applyBorder="1" applyAlignment="1">
      <alignment horizontal="center" vertical="center"/>
    </xf>
    <xf numFmtId="0" fontId="12" fillId="4" borderId="1" xfId="0" applyFont="1" applyFill="1" applyBorder="1" applyAlignment="1">
      <alignment horizontal="center" wrapText="1"/>
    </xf>
    <xf numFmtId="0" fontId="12" fillId="4" borderId="0" xfId="0" applyFont="1" applyFill="1" applyAlignment="1">
      <alignment horizontal="center"/>
    </xf>
    <xf numFmtId="0" fontId="12" fillId="0" borderId="0" xfId="0" applyFont="1"/>
    <xf numFmtId="0" fontId="12" fillId="0" borderId="1" xfId="0" applyFont="1" applyBorder="1" applyAlignment="1">
      <alignment horizontal="center" wrapText="1"/>
    </xf>
    <xf numFmtId="0" fontId="12" fillId="4" borderId="0" xfId="0" applyFont="1" applyFill="1" applyAlignment="1">
      <alignment horizontal="center" vertical="center"/>
    </xf>
    <xf numFmtId="0" fontId="12" fillId="4" borderId="0" xfId="0" applyFont="1" applyFill="1" applyAlignment="1">
      <alignment horizontal="center" wrapText="1"/>
    </xf>
    <xf numFmtId="0" fontId="12" fillId="0" borderId="0" xfId="0" applyFont="1" applyAlignment="1">
      <alignment horizontal="center" wrapText="1"/>
    </xf>
    <xf numFmtId="0" fontId="5" fillId="4" borderId="0" xfId="0" applyFont="1" applyFill="1"/>
    <xf numFmtId="165" fontId="5" fillId="4" borderId="0" xfId="10" applyNumberFormat="1" applyFont="1" applyFill="1" applyAlignment="1"/>
    <xf numFmtId="37" fontId="5" fillId="4" borderId="0" xfId="0" applyNumberFormat="1" applyFont="1" applyFill="1"/>
    <xf numFmtId="165" fontId="5" fillId="4" borderId="0" xfId="10" applyNumberFormat="1" applyFont="1" applyFill="1"/>
    <xf numFmtId="0" fontId="5" fillId="0" borderId="0" xfId="0" applyFont="1"/>
    <xf numFmtId="10" fontId="5" fillId="0" borderId="0" xfId="9" applyNumberFormat="1" applyFont="1"/>
    <xf numFmtId="0" fontId="5" fillId="0" borderId="0" xfId="0" applyFont="1" applyFill="1"/>
    <xf numFmtId="0" fontId="12" fillId="4" borderId="0" xfId="0" applyFont="1" applyFill="1"/>
    <xf numFmtId="165" fontId="12" fillId="4" borderId="3" xfId="10" applyNumberFormat="1" applyFont="1" applyFill="1" applyBorder="1" applyAlignment="1"/>
    <xf numFmtId="3" fontId="12" fillId="4" borderId="0" xfId="0" applyNumberFormat="1" applyFont="1" applyFill="1"/>
    <xf numFmtId="165" fontId="12" fillId="4" borderId="3" xfId="10" applyNumberFormat="1" applyFont="1" applyFill="1" applyBorder="1"/>
    <xf numFmtId="9" fontId="12" fillId="0" borderId="3" xfId="0" applyNumberFormat="1" applyFont="1" applyBorder="1"/>
    <xf numFmtId="0" fontId="8" fillId="2" borderId="1" xfId="12" applyFont="1" applyFill="1" applyBorder="1" applyAlignment="1">
      <alignment horizontal="left"/>
    </xf>
    <xf numFmtId="0" fontId="9" fillId="2" borderId="0" xfId="12" applyFont="1" applyFill="1" applyAlignment="1">
      <alignment horizontal="center"/>
    </xf>
    <xf numFmtId="168" fontId="8" fillId="2" borderId="1" xfId="3" quotePrefix="1" applyNumberFormat="1" applyFont="1" applyFill="1" applyBorder="1" applyAlignment="1">
      <alignment horizontal="center"/>
    </xf>
    <xf numFmtId="167" fontId="11" fillId="2" borderId="0" xfId="11" applyNumberFormat="1" applyFont="1" applyFill="1" applyBorder="1"/>
    <xf numFmtId="167" fontId="8" fillId="2" borderId="0" xfId="12" quotePrefix="1" applyNumberFormat="1" applyFont="1" applyFill="1" applyBorder="1" applyAlignment="1">
      <alignment horizontal="center"/>
    </xf>
    <xf numFmtId="0" fontId="11" fillId="2" borderId="0" xfId="12" applyFont="1" applyFill="1"/>
    <xf numFmtId="167" fontId="10" fillId="2" borderId="0" xfId="11" applyNumberFormat="1" applyFont="1" applyFill="1" applyBorder="1"/>
    <xf numFmtId="0" fontId="11" fillId="2" borderId="0" xfId="0" applyFont="1" applyFill="1"/>
    <xf numFmtId="0" fontId="8" fillId="2" borderId="0" xfId="12" applyFont="1" applyFill="1"/>
    <xf numFmtId="167" fontId="8" fillId="2" borderId="3" xfId="11" applyNumberFormat="1" applyFont="1" applyFill="1" applyBorder="1"/>
    <xf numFmtId="167" fontId="8" fillId="2" borderId="4" xfId="11" applyNumberFormat="1" applyFont="1" applyFill="1" applyBorder="1"/>
    <xf numFmtId="0" fontId="3" fillId="0" borderId="0" xfId="0" applyFont="1" applyBorder="1" applyAlignment="1">
      <alignment vertical="center"/>
    </xf>
    <xf numFmtId="0" fontId="23" fillId="0" borderId="0" xfId="0" applyFont="1"/>
    <xf numFmtId="0" fontId="23" fillId="0" borderId="6" xfId="0" applyFont="1" applyBorder="1"/>
    <xf numFmtId="0" fontId="23" fillId="0" borderId="3" xfId="0" applyFont="1" applyBorder="1"/>
    <xf numFmtId="0" fontId="23" fillId="0" borderId="7" xfId="0" applyFont="1" applyBorder="1"/>
    <xf numFmtId="0" fontId="23" fillId="0" borderId="14" xfId="0" applyFont="1" applyBorder="1"/>
    <xf numFmtId="0" fontId="23" fillId="0" borderId="0" xfId="0" applyFont="1" applyBorder="1"/>
    <xf numFmtId="0" fontId="23" fillId="0" borderId="15" xfId="0" applyFont="1" applyBorder="1"/>
    <xf numFmtId="0" fontId="23" fillId="0" borderId="8" xfId="0" applyFont="1" applyBorder="1"/>
    <xf numFmtId="0" fontId="23" fillId="0" borderId="1" xfId="0" applyFont="1" applyBorder="1"/>
    <xf numFmtId="0" fontId="23" fillId="0" borderId="11" xfId="0" applyFont="1" applyBorder="1"/>
    <xf numFmtId="0" fontId="3" fillId="0" borderId="0" xfId="0" applyFont="1" applyBorder="1" applyAlignment="1">
      <alignment horizontal="center"/>
    </xf>
    <xf numFmtId="0" fontId="3" fillId="0" borderId="14" xfId="0" applyFont="1" applyBorder="1"/>
    <xf numFmtId="0" fontId="3" fillId="0" borderId="0" xfId="0" applyFont="1" applyBorder="1"/>
    <xf numFmtId="0" fontId="3" fillId="0" borderId="15" xfId="0" applyFont="1" applyBorder="1"/>
    <xf numFmtId="0" fontId="3" fillId="0" borderId="8" xfId="0" applyFont="1" applyBorder="1"/>
    <xf numFmtId="0" fontId="3" fillId="0" borderId="1" xfId="0" applyFont="1" applyBorder="1"/>
    <xf numFmtId="0" fontId="3" fillId="0" borderId="11" xfId="0" applyFont="1" applyBorder="1"/>
    <xf numFmtId="0" fontId="3" fillId="5" borderId="0" xfId="0" applyFont="1" applyFill="1"/>
    <xf numFmtId="0" fontId="2" fillId="0" borderId="17" xfId="0" applyFont="1" applyBorder="1"/>
    <xf numFmtId="0" fontId="25" fillId="0" borderId="17" xfId="13" applyFont="1" applyBorder="1"/>
    <xf numFmtId="0" fontId="25" fillId="0" borderId="17" xfId="13" quotePrefix="1" applyFont="1" applyBorder="1"/>
    <xf numFmtId="0" fontId="3" fillId="0" borderId="17" xfId="0" applyFont="1" applyBorder="1"/>
    <xf numFmtId="0" fontId="3" fillId="0" borderId="13" xfId="0" applyFont="1" applyBorder="1" applyAlignment="1">
      <alignment horizontal="center"/>
    </xf>
    <xf numFmtId="0" fontId="2" fillId="0" borderId="9" xfId="0" applyFont="1" applyBorder="1" applyAlignment="1">
      <alignment horizontal="center"/>
    </xf>
    <xf numFmtId="0" fontId="3" fillId="0" borderId="17" xfId="0" applyFont="1" applyBorder="1" applyAlignment="1">
      <alignment horizontal="left"/>
    </xf>
    <xf numFmtId="0" fontId="20" fillId="0" borderId="14" xfId="0" applyFont="1" applyBorder="1" applyAlignment="1">
      <alignment horizontal="center"/>
    </xf>
    <xf numFmtId="0" fontId="20" fillId="0" borderId="14" xfId="0" applyFont="1" applyBorder="1" applyAlignment="1">
      <alignment horizontal="left" vertical="center"/>
    </xf>
    <xf numFmtId="0" fontId="20" fillId="0" borderId="14" xfId="0" applyFont="1" applyBorder="1" applyAlignment="1">
      <alignment horizontal="left" vertical="center" wrapText="1"/>
    </xf>
    <xf numFmtId="0" fontId="20" fillId="0" borderId="14" xfId="0" applyFont="1" applyBorder="1" applyAlignment="1">
      <alignment horizontal="left" wrapText="1"/>
    </xf>
    <xf numFmtId="0" fontId="25" fillId="0" borderId="0" xfId="13" quotePrefix="1" applyFont="1" applyBorder="1"/>
    <xf numFmtId="0" fontId="3" fillId="0" borderId="6" xfId="0" applyFont="1" applyBorder="1"/>
    <xf numFmtId="0" fontId="25" fillId="0" borderId="7" xfId="13" quotePrefix="1" applyFont="1" applyBorder="1"/>
    <xf numFmtId="0" fontId="2" fillId="0" borderId="0" xfId="0" applyFont="1" applyBorder="1" applyAlignment="1">
      <alignment horizontal="center"/>
    </xf>
    <xf numFmtId="0" fontId="2" fillId="0" borderId="10" xfId="0" applyFont="1" applyBorder="1" applyAlignment="1">
      <alignment horizontal="center"/>
    </xf>
    <xf numFmtId="0" fontId="25" fillId="0" borderId="10" xfId="13" quotePrefix="1" applyFont="1" applyBorder="1"/>
    <xf numFmtId="0" fontId="3" fillId="0" borderId="0" xfId="0" applyFont="1" applyFill="1"/>
    <xf numFmtId="0" fontId="3" fillId="0" borderId="3" xfId="0" applyFont="1" applyBorder="1"/>
    <xf numFmtId="0" fontId="3" fillId="0" borderId="7" xfId="0" applyFont="1" applyBorder="1"/>
    <xf numFmtId="0" fontId="2" fillId="0" borderId="14"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center"/>
    </xf>
    <xf numFmtId="0" fontId="12" fillId="2" borderId="1" xfId="2" applyFont="1" applyFill="1" applyBorder="1" applyAlignment="1">
      <alignment horizontal="left"/>
    </xf>
    <xf numFmtId="0" fontId="15" fillId="2" borderId="0" xfId="2" applyFont="1" applyFill="1" applyBorder="1" applyAlignment="1">
      <alignment horizontal="center"/>
    </xf>
    <xf numFmtId="0" fontId="15" fillId="2" borderId="0" xfId="2" applyFont="1" applyFill="1" applyAlignment="1">
      <alignment horizontal="center"/>
    </xf>
    <xf numFmtId="14" fontId="12" fillId="2" borderId="0" xfId="4" applyNumberFormat="1" applyFont="1" applyFill="1" applyBorder="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2" fillId="2" borderId="0" xfId="4" applyFont="1" applyFill="1"/>
    <xf numFmtId="0" fontId="12" fillId="2" borderId="0" xfId="4" applyFont="1" applyFill="1" applyBorder="1"/>
    <xf numFmtId="165" fontId="12" fillId="2" borderId="4" xfId="6" applyNumberFormat="1" applyFont="1" applyFill="1" applyBorder="1"/>
    <xf numFmtId="165" fontId="5" fillId="2" borderId="0" xfId="6" applyNumberFormat="1" applyFont="1" applyFill="1" applyBorder="1" applyAlignment="1"/>
    <xf numFmtId="0" fontId="2" fillId="5" borderId="0" xfId="0" applyFont="1" applyFill="1" applyAlignment="1">
      <alignment vertical="center"/>
    </xf>
    <xf numFmtId="0" fontId="0" fillId="5" borderId="0" xfId="0" applyFill="1"/>
    <xf numFmtId="0" fontId="2" fillId="5" borderId="0" xfId="0" applyFont="1" applyFill="1" applyAlignment="1">
      <alignment horizontal="left"/>
    </xf>
    <xf numFmtId="0" fontId="3" fillId="0" borderId="0" xfId="0" applyFont="1" applyAlignment="1">
      <alignment horizontal="justify" vertical="justify" wrapText="1"/>
    </xf>
    <xf numFmtId="0" fontId="3" fillId="0" borderId="0" xfId="0" applyFont="1" applyAlignment="1">
      <alignment vertical="top" wrapText="1"/>
    </xf>
    <xf numFmtId="0" fontId="2" fillId="0" borderId="0" xfId="0" applyFont="1" applyAlignment="1">
      <alignment horizontal="left"/>
    </xf>
    <xf numFmtId="0" fontId="20" fillId="2" borderId="9" xfId="0" applyFont="1" applyFill="1" applyBorder="1"/>
    <xf numFmtId="0" fontId="10" fillId="2" borderId="0" xfId="0" applyFont="1" applyFill="1" applyAlignment="1">
      <alignment horizontal="center"/>
    </xf>
    <xf numFmtId="168" fontId="10" fillId="2" borderId="0" xfId="0" applyNumberFormat="1" applyFont="1" applyFill="1" applyAlignment="1">
      <alignment horizontal="center"/>
    </xf>
    <xf numFmtId="170" fontId="10" fillId="2" borderId="10" xfId="0" applyNumberFormat="1" applyFont="1" applyFill="1" applyBorder="1"/>
    <xf numFmtId="168" fontId="10" fillId="2" borderId="2" xfId="0" applyNumberFormat="1" applyFont="1" applyFill="1" applyBorder="1"/>
    <xf numFmtId="41" fontId="20" fillId="2" borderId="9" xfId="8" applyFont="1" applyFill="1" applyBorder="1"/>
    <xf numFmtId="0" fontId="3" fillId="0" borderId="14" xfId="0" applyFont="1" applyBorder="1" applyAlignment="1">
      <alignment horizontal="left"/>
    </xf>
    <xf numFmtId="0" fontId="3" fillId="0" borderId="15" xfId="0" applyFont="1" applyBorder="1" applyAlignment="1">
      <alignment horizontal="left"/>
    </xf>
    <xf numFmtId="0" fontId="2" fillId="0" borderId="0" xfId="0" applyFont="1" applyBorder="1" applyAlignment="1">
      <alignment horizontal="left" vertical="center"/>
    </xf>
    <xf numFmtId="0" fontId="12" fillId="2" borderId="5" xfId="0" applyFont="1" applyFill="1" applyBorder="1" applyAlignment="1">
      <alignment horizontal="center"/>
    </xf>
    <xf numFmtId="0" fontId="12" fillId="2" borderId="2" xfId="0" applyFont="1" applyFill="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0" xfId="0" applyFont="1" applyAlignment="1">
      <alignment horizontal="left" vertical="center"/>
    </xf>
    <xf numFmtId="0" fontId="3" fillId="0" borderId="14" xfId="0" applyFont="1" applyBorder="1" applyAlignment="1">
      <alignment horizontal="left" vertical="justify" wrapText="1"/>
    </xf>
    <xf numFmtId="0" fontId="3" fillId="0" borderId="0" xfId="0" applyFont="1" applyBorder="1" applyAlignment="1">
      <alignment horizontal="left" vertical="justify" wrapText="1"/>
    </xf>
    <xf numFmtId="0" fontId="3" fillId="0" borderId="15" xfId="0" applyFont="1" applyBorder="1" applyAlignment="1">
      <alignment horizontal="left" vertical="justify" wrapText="1"/>
    </xf>
    <xf numFmtId="0" fontId="3" fillId="0" borderId="0" xfId="0" applyFont="1" applyAlignment="1">
      <alignment horizontal="left" vertical="justify" wrapText="1"/>
    </xf>
    <xf numFmtId="0" fontId="3" fillId="0" borderId="8" xfId="0" applyFont="1" applyBorder="1" applyAlignment="1">
      <alignment horizontal="left" vertical="justify" wrapText="1"/>
    </xf>
    <xf numFmtId="0" fontId="3" fillId="0" borderId="1" xfId="0" applyFont="1" applyBorder="1" applyAlignment="1">
      <alignment horizontal="left" vertical="justify" wrapText="1"/>
    </xf>
    <xf numFmtId="0" fontId="3" fillId="0" borderId="11"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Border="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3" borderId="6" xfId="0" applyFont="1" applyFill="1" applyBorder="1" applyAlignment="1">
      <alignment horizontal="center"/>
    </xf>
    <xf numFmtId="0" fontId="3" fillId="3" borderId="3" xfId="0" applyFont="1" applyFill="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1" xfId="0" applyFont="1" applyFill="1" applyBorder="1" applyAlignment="1">
      <alignment horizontal="center"/>
    </xf>
    <xf numFmtId="0" fontId="3" fillId="3" borderId="11" xfId="0" applyFont="1" applyFill="1" applyBorder="1" applyAlignment="1">
      <alignment horizontal="center"/>
    </xf>
    <xf numFmtId="0" fontId="3" fillId="2" borderId="5" xfId="0" applyFont="1" applyFill="1" applyBorder="1" applyAlignment="1">
      <alignment horizontal="left"/>
    </xf>
    <xf numFmtId="0" fontId="3" fillId="2" borderId="2" xfId="0" applyFont="1" applyFill="1" applyBorder="1" applyAlignment="1">
      <alignment horizontal="left"/>
    </xf>
    <xf numFmtId="0" fontId="3" fillId="2" borderId="12" xfId="0" applyFont="1" applyFill="1" applyBorder="1" applyAlignment="1">
      <alignment horizontal="left"/>
    </xf>
    <xf numFmtId="0" fontId="2" fillId="2" borderId="8" xfId="0" applyFont="1" applyFill="1" applyBorder="1" applyAlignment="1">
      <alignment horizontal="center"/>
    </xf>
    <xf numFmtId="0" fontId="2" fillId="2" borderId="1" xfId="0" applyFont="1" applyFill="1" applyBorder="1" applyAlignment="1">
      <alignment horizontal="center"/>
    </xf>
    <xf numFmtId="0" fontId="2" fillId="2" borderId="11" xfId="0" applyFont="1" applyFill="1" applyBorder="1" applyAlignment="1">
      <alignment horizontal="center"/>
    </xf>
    <xf numFmtId="0" fontId="2" fillId="2" borderId="13" xfId="0" applyFont="1" applyFill="1" applyBorder="1" applyAlignment="1">
      <alignment horizontal="center"/>
    </xf>
    <xf numFmtId="0" fontId="2" fillId="2" borderId="10" xfId="0" applyFont="1" applyFill="1" applyBorder="1" applyAlignment="1">
      <alignment horizontal="center"/>
    </xf>
    <xf numFmtId="0" fontId="2" fillId="2" borderId="6" xfId="0" applyFont="1" applyFill="1" applyBorder="1" applyAlignment="1">
      <alignment horizontal="center" wrapText="1"/>
    </xf>
    <xf numFmtId="0" fontId="2" fillId="2" borderId="7" xfId="0" applyFont="1" applyFill="1" applyBorder="1" applyAlignment="1">
      <alignment horizontal="center" wrapText="1"/>
    </xf>
    <xf numFmtId="0" fontId="3" fillId="2" borderId="5" xfId="0" applyFont="1" applyFill="1" applyBorder="1" applyAlignment="1">
      <alignment horizontal="center"/>
    </xf>
    <xf numFmtId="0" fontId="3" fillId="2" borderId="2"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 fillId="2" borderId="5" xfId="0" applyFont="1" applyFill="1" applyBorder="1" applyAlignment="1">
      <alignment horizontal="left"/>
    </xf>
    <xf numFmtId="0" fontId="2" fillId="2" borderId="2" xfId="0" applyFont="1" applyFill="1" applyBorder="1" applyAlignment="1">
      <alignment horizontal="left"/>
    </xf>
    <xf numFmtId="0" fontId="2" fillId="2" borderId="12" xfId="0" applyFont="1" applyFill="1" applyBorder="1" applyAlignment="1">
      <alignment horizontal="left"/>
    </xf>
    <xf numFmtId="0" fontId="3" fillId="0" borderId="0" xfId="0" applyFont="1" applyAlignment="1">
      <alignment horizontal="justify" vertical="top" wrapText="1"/>
    </xf>
    <xf numFmtId="0" fontId="2" fillId="0" borderId="0" xfId="0" applyFont="1" applyAlignment="1">
      <alignment horizontal="left"/>
    </xf>
    <xf numFmtId="0" fontId="3" fillId="0" borderId="0" xfId="0" applyFont="1" applyAlignment="1">
      <alignment horizontal="justify" vertical="justify" wrapText="1"/>
    </xf>
    <xf numFmtId="0" fontId="2" fillId="0" borderId="0" xfId="0" applyFont="1" applyAlignment="1">
      <alignment horizontal="left" vertical="top" wrapText="1"/>
    </xf>
    <xf numFmtId="0" fontId="19" fillId="2" borderId="0" xfId="0" applyFont="1" applyFill="1" applyAlignment="1">
      <alignment horizontal="left"/>
    </xf>
  </cellXfs>
  <cellStyles count="14">
    <cellStyle name="Hipervínculo" xfId="13" builtinId="8"/>
    <cellStyle name="Millares" xfId="1" builtinId="3"/>
    <cellStyle name="Millares [0]" xfId="8" builtinId="6"/>
    <cellStyle name="Millares 100 11" xfId="11"/>
    <cellStyle name="Millares 2" xfId="6"/>
    <cellStyle name="Millares 212" xfId="10"/>
    <cellStyle name="Normal" xfId="0" builtinId="0"/>
    <cellStyle name="Normal 12 10" xfId="7"/>
    <cellStyle name="Normal 12 2 10" xfId="3"/>
    <cellStyle name="Normal 12 2 2 4" xfId="12"/>
    <cellStyle name="Normal 125" xfId="5"/>
    <cellStyle name="Normal 2" xfId="2"/>
    <cellStyle name="Normal 2 2 2 3" xfId="4"/>
    <cellStyle name="Porcentaje" xfId="9"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xmlns="" id="{1FDC777B-382A-4BBD-99C8-CF0565B8C49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733425" cy="63627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93345</xdr:rowOff>
    </xdr:to>
    <xdr:pic>
      <xdr:nvPicPr>
        <xdr:cNvPr id="2" name="Imagen 1">
          <a:extLst>
            <a:ext uri="{FF2B5EF4-FFF2-40B4-BE49-F238E27FC236}">
              <a16:creationId xmlns:a16="http://schemas.microsoft.com/office/drawing/2014/main" xmlns="" id="{E56470AF-2E8F-430E-9EAA-0400E60361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xmlns="" id="{76A51DC9-6EAB-4119-9B33-1DE73A0842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xmlns="" id="{A0F40DC3-7FDD-47DC-851B-DDC0769550C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xmlns="" id="{1CE8DC65-08F8-48B2-A4DB-7A8FA1928DB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14850" y="0"/>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28922</xdr:rowOff>
    </xdr:from>
    <xdr:to>
      <xdr:col>0</xdr:col>
      <xdr:colOff>733425</xdr:colOff>
      <xdr:row>4</xdr:row>
      <xdr:rowOff>76200</xdr:rowOff>
    </xdr:to>
    <xdr:pic>
      <xdr:nvPicPr>
        <xdr:cNvPr id="2" name="Imagen 1">
          <a:extLst>
            <a:ext uri="{FF2B5EF4-FFF2-40B4-BE49-F238E27FC236}">
              <a16:creationId xmlns:a16="http://schemas.microsoft.com/office/drawing/2014/main" xmlns="" id="{A51033A7-6532-4675-804D-56A6446BB4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922"/>
          <a:ext cx="733425" cy="69497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xmlns="" id="{C0A309C9-84B1-46B1-A0E4-4DDCBB21DFF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xmlns="" id="{AFA9C176-C690-45CE-BE2D-F7DF4B24C6A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xmlns="" id="{0C5451E2-21F3-4A5D-90DF-D20DA9C9A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3" name="Imagen 2">
          <a:extLst>
            <a:ext uri="{FF2B5EF4-FFF2-40B4-BE49-F238E27FC236}">
              <a16:creationId xmlns:a16="http://schemas.microsoft.com/office/drawing/2014/main" xmlns="" id="{A64ABA70-784C-4437-8B67-EA8628F3720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3" name="Imagen 2">
          <a:extLst>
            <a:ext uri="{FF2B5EF4-FFF2-40B4-BE49-F238E27FC236}">
              <a16:creationId xmlns:a16="http://schemas.microsoft.com/office/drawing/2014/main" xmlns="" id="{B105E26A-0D6E-4A00-9D12-D79BCF1B9ED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47278</xdr:rowOff>
    </xdr:to>
    <xdr:pic>
      <xdr:nvPicPr>
        <xdr:cNvPr id="3" name="Imagen 2">
          <a:extLst>
            <a:ext uri="{FF2B5EF4-FFF2-40B4-BE49-F238E27FC236}">
              <a16:creationId xmlns:a16="http://schemas.microsoft.com/office/drawing/2014/main" xmlns="" id="{39D70F88-E389-47DD-AC21-E2F7A15060F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xmlns="" id="{440B3590-A7CF-4DED-8FC9-243E8D5562B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xmlns="" id="{13078D13-6DBD-42B6-9667-125C1B0442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xmlns="" id="{414D5EE9-73BF-492B-91B6-A19B693CDF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123478</xdr:rowOff>
    </xdr:to>
    <xdr:pic>
      <xdr:nvPicPr>
        <xdr:cNvPr id="2" name="Imagen 1">
          <a:extLst>
            <a:ext uri="{FF2B5EF4-FFF2-40B4-BE49-F238E27FC236}">
              <a16:creationId xmlns:a16="http://schemas.microsoft.com/office/drawing/2014/main" xmlns="" id="{D0EA6834-CFA4-415C-A594-3F46C9D3F5F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94978"/>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J39"/>
  <sheetViews>
    <sheetView showGridLines="0" workbookViewId="0">
      <selection activeCell="F8" sqref="F8"/>
    </sheetView>
  </sheetViews>
  <sheetFormatPr baseColWidth="10" defaultRowHeight="12.75" x14ac:dyDescent="0.2"/>
  <cols>
    <col min="1" max="1" width="11.42578125" style="2"/>
    <col min="2" max="2" width="21.42578125" style="2" bestFit="1" customWidth="1"/>
    <col min="3" max="3" width="71.42578125" style="2" customWidth="1"/>
    <col min="4" max="4" width="14.85546875" style="2" customWidth="1"/>
    <col min="5" max="16384" width="11.42578125" style="2"/>
  </cols>
  <sheetData>
    <row r="6" spans="2:10" x14ac:dyDescent="0.2">
      <c r="B6" s="262" t="s">
        <v>0</v>
      </c>
      <c r="C6" s="262"/>
      <c r="D6" s="262"/>
      <c r="E6" s="262"/>
      <c r="F6" s="262"/>
      <c r="G6" s="262"/>
      <c r="H6" s="262"/>
      <c r="I6" s="262"/>
      <c r="J6" s="262"/>
    </row>
    <row r="7" spans="2:10" x14ac:dyDescent="0.2">
      <c r="B7" s="262" t="s">
        <v>1</v>
      </c>
      <c r="C7" s="262"/>
      <c r="D7" s="262"/>
      <c r="E7" s="262"/>
      <c r="F7" s="262"/>
      <c r="G7" s="262"/>
      <c r="H7" s="262"/>
      <c r="I7" s="262"/>
      <c r="J7" s="262"/>
    </row>
    <row r="8" spans="2:10" x14ac:dyDescent="0.2">
      <c r="B8" s="195" t="s">
        <v>2</v>
      </c>
      <c r="C8" s="195"/>
      <c r="D8" s="195"/>
      <c r="E8" s="195"/>
      <c r="F8" s="195"/>
      <c r="G8" s="195"/>
      <c r="H8" s="195"/>
      <c r="I8" s="195"/>
      <c r="J8" s="195"/>
    </row>
    <row r="10" spans="2:10" x14ac:dyDescent="0.2">
      <c r="B10" s="213"/>
      <c r="C10" s="213"/>
      <c r="D10" s="213"/>
    </row>
    <row r="12" spans="2:10" x14ac:dyDescent="0.2">
      <c r="B12" s="263" t="s">
        <v>395</v>
      </c>
      <c r="C12" s="264"/>
      <c r="D12" s="219" t="s">
        <v>396</v>
      </c>
    </row>
    <row r="13" spans="2:10" x14ac:dyDescent="0.2">
      <c r="B13" s="218"/>
      <c r="C13" s="206"/>
      <c r="D13" s="214"/>
    </row>
    <row r="14" spans="2:10" x14ac:dyDescent="0.2">
      <c r="B14" s="220" t="s">
        <v>398</v>
      </c>
      <c r="C14" s="208" t="s">
        <v>421</v>
      </c>
      <c r="D14" s="215" t="s">
        <v>380</v>
      </c>
    </row>
    <row r="15" spans="2:10" x14ac:dyDescent="0.2">
      <c r="B15" s="220" t="s">
        <v>399</v>
      </c>
      <c r="C15" s="208" t="s">
        <v>422</v>
      </c>
      <c r="D15" s="216" t="s">
        <v>381</v>
      </c>
    </row>
    <row r="16" spans="2:10" x14ac:dyDescent="0.2">
      <c r="B16" s="220" t="s">
        <v>400</v>
      </c>
      <c r="C16" s="208" t="s">
        <v>423</v>
      </c>
      <c r="D16" s="216" t="s">
        <v>382</v>
      </c>
    </row>
    <row r="17" spans="2:4" x14ac:dyDescent="0.2">
      <c r="B17" s="220" t="s">
        <v>401</v>
      </c>
      <c r="C17" s="208" t="s">
        <v>424</v>
      </c>
      <c r="D17" s="216" t="s">
        <v>383</v>
      </c>
    </row>
    <row r="18" spans="2:4" x14ac:dyDescent="0.2">
      <c r="B18" s="220" t="s">
        <v>402</v>
      </c>
      <c r="C18" s="208" t="s">
        <v>425</v>
      </c>
      <c r="D18" s="216" t="s">
        <v>384</v>
      </c>
    </row>
    <row r="19" spans="2:4" x14ac:dyDescent="0.2">
      <c r="B19" s="220" t="s">
        <v>403</v>
      </c>
      <c r="C19" s="208" t="s">
        <v>426</v>
      </c>
      <c r="D19" s="216" t="s">
        <v>385</v>
      </c>
    </row>
    <row r="20" spans="2:4" x14ac:dyDescent="0.2">
      <c r="B20" s="220" t="s">
        <v>404</v>
      </c>
      <c r="C20" s="208" t="s">
        <v>427</v>
      </c>
      <c r="D20" s="216" t="s">
        <v>386</v>
      </c>
    </row>
    <row r="21" spans="2:4" x14ac:dyDescent="0.2">
      <c r="B21" s="220" t="s">
        <v>405</v>
      </c>
      <c r="C21" s="208" t="s">
        <v>428</v>
      </c>
      <c r="D21" s="216" t="s">
        <v>387</v>
      </c>
    </row>
    <row r="22" spans="2:4" x14ac:dyDescent="0.2">
      <c r="B22" s="220" t="s">
        <v>406</v>
      </c>
      <c r="C22" s="208" t="s">
        <v>429</v>
      </c>
      <c r="D22" s="216" t="s">
        <v>388</v>
      </c>
    </row>
    <row r="23" spans="2:4" x14ac:dyDescent="0.2">
      <c r="B23" s="220" t="s">
        <v>407</v>
      </c>
      <c r="C23" s="208" t="s">
        <v>430</v>
      </c>
      <c r="D23" s="216" t="s">
        <v>389</v>
      </c>
    </row>
    <row r="24" spans="2:4" x14ac:dyDescent="0.2">
      <c r="B24" s="220" t="s">
        <v>408</v>
      </c>
      <c r="C24" s="208" t="s">
        <v>431</v>
      </c>
      <c r="D24" s="216" t="s">
        <v>390</v>
      </c>
    </row>
    <row r="25" spans="2:4" x14ac:dyDescent="0.2">
      <c r="B25" s="220" t="s">
        <v>409</v>
      </c>
      <c r="C25" s="208" t="s">
        <v>432</v>
      </c>
      <c r="D25" s="217"/>
    </row>
    <row r="26" spans="2:4" x14ac:dyDescent="0.2">
      <c r="B26" s="220" t="s">
        <v>410</v>
      </c>
      <c r="C26" s="208" t="s">
        <v>324</v>
      </c>
      <c r="D26" s="216" t="s">
        <v>391</v>
      </c>
    </row>
    <row r="27" spans="2:4" x14ac:dyDescent="0.2">
      <c r="B27" s="220" t="s">
        <v>411</v>
      </c>
      <c r="C27" s="208" t="s">
        <v>433</v>
      </c>
      <c r="D27" s="216" t="s">
        <v>392</v>
      </c>
    </row>
    <row r="28" spans="2:4" x14ac:dyDescent="0.2">
      <c r="B28" s="220" t="s">
        <v>412</v>
      </c>
      <c r="C28" s="208" t="s">
        <v>434</v>
      </c>
      <c r="D28" s="216" t="s">
        <v>393</v>
      </c>
    </row>
    <row r="29" spans="2:4" x14ac:dyDescent="0.2">
      <c r="B29" s="220" t="s">
        <v>413</v>
      </c>
      <c r="C29" s="208" t="s">
        <v>435</v>
      </c>
      <c r="D29" s="216" t="s">
        <v>394</v>
      </c>
    </row>
    <row r="30" spans="2:4" x14ac:dyDescent="0.2">
      <c r="B30" s="229"/>
      <c r="C30" s="211"/>
      <c r="D30" s="230"/>
    </row>
    <row r="31" spans="2:4" s="208" customFormat="1" x14ac:dyDescent="0.2">
      <c r="B31" s="228"/>
      <c r="D31" s="225"/>
    </row>
    <row r="32" spans="2:4" x14ac:dyDescent="0.2">
      <c r="B32" s="265" t="s">
        <v>397</v>
      </c>
      <c r="C32" s="266"/>
      <c r="D32" s="267"/>
    </row>
    <row r="33" spans="2:4" x14ac:dyDescent="0.2">
      <c r="B33" s="221"/>
      <c r="C33" s="226"/>
      <c r="D33" s="227"/>
    </row>
    <row r="34" spans="2:4" x14ac:dyDescent="0.2">
      <c r="B34" s="222" t="s">
        <v>414</v>
      </c>
      <c r="C34" s="260" t="s">
        <v>356</v>
      </c>
      <c r="D34" s="261"/>
    </row>
    <row r="35" spans="2:4" x14ac:dyDescent="0.2">
      <c r="B35" s="223" t="s">
        <v>415</v>
      </c>
      <c r="C35" s="260" t="s">
        <v>416</v>
      </c>
      <c r="D35" s="261"/>
    </row>
    <row r="36" spans="2:4" x14ac:dyDescent="0.2">
      <c r="B36" s="224" t="s">
        <v>417</v>
      </c>
      <c r="C36" s="260" t="s">
        <v>418</v>
      </c>
      <c r="D36" s="261"/>
    </row>
    <row r="37" spans="2:4" x14ac:dyDescent="0.2">
      <c r="B37" s="224" t="s">
        <v>419</v>
      </c>
      <c r="C37" s="260" t="s">
        <v>420</v>
      </c>
      <c r="D37" s="261"/>
    </row>
    <row r="38" spans="2:4" x14ac:dyDescent="0.2">
      <c r="B38" s="210"/>
      <c r="C38" s="210"/>
      <c r="D38" s="212"/>
    </row>
    <row r="39" spans="2:4" x14ac:dyDescent="0.2">
      <c r="C39" s="208"/>
      <c r="D39" s="208"/>
    </row>
  </sheetData>
  <mergeCells count="8">
    <mergeCell ref="C37:D37"/>
    <mergeCell ref="B6:J6"/>
    <mergeCell ref="B7:J7"/>
    <mergeCell ref="B12:C12"/>
    <mergeCell ref="B32:D32"/>
    <mergeCell ref="C34:D34"/>
    <mergeCell ref="C35:D35"/>
    <mergeCell ref="C36:D36"/>
  </mergeCells>
  <hyperlinks>
    <hyperlink ref="D14" location="Nota1!A1" display="Nota1!A1"/>
    <hyperlink ref="D15" location="'Nota 2'!A1" display="'Nota 2'!A1"/>
    <hyperlink ref="D16" location="'Nota 3'!A1" display="'Nota 3'!A1"/>
    <hyperlink ref="D17" location="'Nota 4'!A1" display="'Nota 4'!A1"/>
    <hyperlink ref="D18" location="'Nota 5'!A1" display="'Nota 5'!A1"/>
    <hyperlink ref="D19" location="'Nota 6'!A1" display="'Nota 6'!A1"/>
    <hyperlink ref="D20" location="'Nota 7'!A1" display="'Nota 7'!A1"/>
    <hyperlink ref="D21" location="'Nota 8'!A1" display="'Nota 8'!A1"/>
    <hyperlink ref="D22" location="'Nota 9'!A1" display="'Nota 9'!A1"/>
    <hyperlink ref="D23" location="'Nota 10'!A1" display="'Nota 10'!A1"/>
    <hyperlink ref="D24" location="'Nota 11 y 12'!A1" display="'Nota 11 y 12'!A1"/>
    <hyperlink ref="D26" location="'Nota 13'!A1" display="'Nota 13'!A1"/>
    <hyperlink ref="D27" location="'Nota 14'!A1" display="'Nota 14'!A1"/>
    <hyperlink ref="D28" location="'Nota 15'!A1" display="'Nota 15'!A1"/>
    <hyperlink ref="D29" location="'Nota 16'!A1" display="'Nota 16'!A1"/>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22"/>
  <sheetViews>
    <sheetView showGridLines="0" topLeftCell="A13" workbookViewId="0">
      <selection activeCell="E22" sqref="E22"/>
    </sheetView>
  </sheetViews>
  <sheetFormatPr baseColWidth="10" defaultRowHeight="14.25" x14ac:dyDescent="0.2"/>
  <cols>
    <col min="1" max="8" width="11.42578125" style="196"/>
    <col min="9" max="9" width="21.140625" style="196" customWidth="1"/>
    <col min="10" max="16384" width="11.42578125" style="196"/>
  </cols>
  <sheetData>
    <row r="5" spans="1:12" x14ac:dyDescent="0.2">
      <c r="A5" s="201"/>
      <c r="B5" s="201"/>
      <c r="C5" s="201"/>
      <c r="D5" s="201"/>
      <c r="E5" s="201"/>
      <c r="F5" s="201"/>
      <c r="G5" s="201"/>
      <c r="H5" s="201"/>
      <c r="I5" s="201"/>
    </row>
    <row r="6" spans="1:12" x14ac:dyDescent="0.2">
      <c r="A6" s="262" t="s">
        <v>0</v>
      </c>
      <c r="B6" s="262"/>
      <c r="C6" s="262"/>
      <c r="D6" s="262"/>
      <c r="E6" s="262"/>
      <c r="F6" s="262"/>
      <c r="G6" s="262"/>
      <c r="H6" s="262"/>
      <c r="I6" s="262"/>
      <c r="J6" s="3"/>
      <c r="K6" s="3"/>
      <c r="L6" s="3"/>
    </row>
    <row r="7" spans="1:12" x14ac:dyDescent="0.2">
      <c r="A7" s="262" t="s">
        <v>1</v>
      </c>
      <c r="B7" s="262"/>
      <c r="C7" s="262"/>
      <c r="D7" s="262"/>
      <c r="E7" s="262"/>
      <c r="F7" s="262"/>
      <c r="G7" s="262"/>
      <c r="H7" s="262"/>
      <c r="I7" s="262"/>
      <c r="J7" s="3"/>
      <c r="K7" s="3"/>
      <c r="L7" s="3"/>
    </row>
    <row r="8" spans="1:12" x14ac:dyDescent="0.2">
      <c r="A8" s="195" t="s">
        <v>2</v>
      </c>
      <c r="B8" s="195"/>
      <c r="C8" s="195"/>
      <c r="D8" s="195"/>
      <c r="E8" s="195"/>
      <c r="F8" s="195"/>
      <c r="G8" s="195"/>
      <c r="H8" s="195"/>
      <c r="I8" s="195"/>
      <c r="J8" s="1"/>
      <c r="K8" s="1"/>
      <c r="L8" s="1"/>
    </row>
    <row r="9" spans="1:12" x14ac:dyDescent="0.2">
      <c r="A9" s="195"/>
      <c r="B9" s="195"/>
      <c r="C9" s="195"/>
      <c r="D9" s="195"/>
      <c r="E9" s="195"/>
      <c r="F9" s="195"/>
      <c r="G9" s="195"/>
      <c r="H9" s="195"/>
      <c r="I9" s="195"/>
      <c r="J9" s="1"/>
      <c r="K9" s="1"/>
      <c r="L9" s="1"/>
    </row>
    <row r="10" spans="1:12" ht="13.5" customHeight="1" x14ac:dyDescent="0.2">
      <c r="A10" s="197"/>
      <c r="B10" s="198"/>
      <c r="C10" s="198"/>
      <c r="D10" s="198"/>
      <c r="E10" s="198"/>
      <c r="F10" s="198"/>
      <c r="G10" s="198"/>
      <c r="H10" s="198"/>
      <c r="I10" s="199"/>
    </row>
    <row r="11" spans="1:12" x14ac:dyDescent="0.2">
      <c r="A11" s="271" t="s">
        <v>3</v>
      </c>
      <c r="B11" s="262"/>
      <c r="C11" s="262"/>
      <c r="D11" s="262"/>
      <c r="E11" s="262"/>
      <c r="F11" s="262"/>
      <c r="G11" s="262"/>
      <c r="H11" s="262"/>
      <c r="I11" s="272"/>
      <c r="J11" s="273"/>
      <c r="K11" s="273"/>
      <c r="L11" s="273"/>
    </row>
    <row r="12" spans="1:12" x14ac:dyDescent="0.2">
      <c r="A12" s="200"/>
      <c r="B12" s="201"/>
      <c r="C12" s="201"/>
      <c r="D12" s="201"/>
      <c r="E12" s="201"/>
      <c r="F12" s="201"/>
      <c r="G12" s="201"/>
      <c r="H12" s="201"/>
      <c r="I12" s="202"/>
    </row>
    <row r="13" spans="1:12" ht="39" customHeight="1" x14ac:dyDescent="0.2">
      <c r="A13" s="268" t="s">
        <v>4</v>
      </c>
      <c r="B13" s="269"/>
      <c r="C13" s="269"/>
      <c r="D13" s="269"/>
      <c r="E13" s="269"/>
      <c r="F13" s="269"/>
      <c r="G13" s="269"/>
      <c r="H13" s="269"/>
      <c r="I13" s="270"/>
      <c r="J13" s="1"/>
      <c r="K13" s="1"/>
      <c r="L13" s="1"/>
    </row>
    <row r="14" spans="1:12" x14ac:dyDescent="0.2">
      <c r="A14" s="200"/>
      <c r="B14" s="201"/>
      <c r="C14" s="201"/>
      <c r="D14" s="201"/>
      <c r="E14" s="201"/>
      <c r="F14" s="201"/>
      <c r="G14" s="201"/>
      <c r="H14" s="201"/>
      <c r="I14" s="202"/>
    </row>
    <row r="15" spans="1:12" ht="36.75" customHeight="1" x14ac:dyDescent="0.2">
      <c r="A15" s="268" t="s">
        <v>5</v>
      </c>
      <c r="B15" s="269"/>
      <c r="C15" s="269"/>
      <c r="D15" s="269"/>
      <c r="E15" s="269"/>
      <c r="F15" s="269"/>
      <c r="G15" s="269"/>
      <c r="H15" s="269"/>
      <c r="I15" s="270"/>
    </row>
    <row r="16" spans="1:12" x14ac:dyDescent="0.2">
      <c r="A16" s="200"/>
      <c r="B16" s="201"/>
      <c r="C16" s="201"/>
      <c r="D16" s="201"/>
      <c r="E16" s="201"/>
      <c r="F16" s="201"/>
      <c r="G16" s="201"/>
      <c r="H16" s="201"/>
      <c r="I16" s="202"/>
    </row>
    <row r="17" spans="1:9" ht="26.25" customHeight="1" x14ac:dyDescent="0.2">
      <c r="A17" s="268" t="s">
        <v>6</v>
      </c>
      <c r="B17" s="269"/>
      <c r="C17" s="269"/>
      <c r="D17" s="269"/>
      <c r="E17" s="269"/>
      <c r="F17" s="269"/>
      <c r="G17" s="269"/>
      <c r="H17" s="269"/>
      <c r="I17" s="270"/>
    </row>
    <row r="18" spans="1:9" ht="9" customHeight="1" x14ac:dyDescent="0.2">
      <c r="A18" s="268"/>
      <c r="B18" s="269"/>
      <c r="C18" s="269"/>
      <c r="D18" s="269"/>
      <c r="E18" s="269"/>
      <c r="F18" s="269"/>
      <c r="G18" s="269"/>
      <c r="H18" s="269"/>
      <c r="I18" s="270"/>
    </row>
    <row r="19" spans="1:9" ht="27" customHeight="1" x14ac:dyDescent="0.2">
      <c r="A19" s="268" t="s">
        <v>7</v>
      </c>
      <c r="B19" s="269"/>
      <c r="C19" s="269"/>
      <c r="D19" s="269"/>
      <c r="E19" s="269"/>
      <c r="F19" s="269"/>
      <c r="G19" s="269"/>
      <c r="H19" s="269"/>
      <c r="I19" s="270"/>
    </row>
    <row r="20" spans="1:9" x14ac:dyDescent="0.2">
      <c r="A20" s="268"/>
      <c r="B20" s="269"/>
      <c r="C20" s="269"/>
      <c r="D20" s="269"/>
      <c r="E20" s="269"/>
      <c r="F20" s="269"/>
      <c r="G20" s="269"/>
      <c r="H20" s="269"/>
      <c r="I20" s="270"/>
    </row>
    <row r="21" spans="1:9" ht="41.25" customHeight="1" x14ac:dyDescent="0.2">
      <c r="A21" s="268" t="s">
        <v>8</v>
      </c>
      <c r="B21" s="269"/>
      <c r="C21" s="269"/>
      <c r="D21" s="269"/>
      <c r="E21" s="269"/>
      <c r="F21" s="269"/>
      <c r="G21" s="269"/>
      <c r="H21" s="269"/>
      <c r="I21" s="270"/>
    </row>
    <row r="22" spans="1:9" x14ac:dyDescent="0.2">
      <c r="A22" s="203"/>
      <c r="B22" s="204"/>
      <c r="C22" s="204"/>
      <c r="D22" s="204"/>
      <c r="E22" s="204"/>
      <c r="F22" s="204"/>
      <c r="G22" s="204"/>
      <c r="H22" s="204"/>
      <c r="I22" s="205"/>
    </row>
  </sheetData>
  <mergeCells count="11">
    <mergeCell ref="J11:L11"/>
    <mergeCell ref="A15:I15"/>
    <mergeCell ref="A17:I17"/>
    <mergeCell ref="A19:I19"/>
    <mergeCell ref="A21:I21"/>
    <mergeCell ref="A20:I20"/>
    <mergeCell ref="A6:I6"/>
    <mergeCell ref="A13:I13"/>
    <mergeCell ref="A7:I7"/>
    <mergeCell ref="A11:I11"/>
    <mergeCell ref="A18:I18"/>
  </mergeCell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145"/>
  <sheetViews>
    <sheetView showGridLines="0" topLeftCell="A124" workbookViewId="0">
      <selection activeCell="E133" sqref="E133"/>
    </sheetView>
  </sheetViews>
  <sheetFormatPr baseColWidth="10" defaultRowHeight="12.75" x14ac:dyDescent="0.2"/>
  <cols>
    <col min="1" max="1" width="11.42578125" style="2" customWidth="1"/>
    <col min="2" max="2" width="11.42578125" style="2"/>
    <col min="3" max="3" width="15.42578125" style="2" customWidth="1"/>
    <col min="4" max="8" width="11.42578125" style="2"/>
    <col min="9" max="9" width="12.28515625" style="2" customWidth="1"/>
    <col min="10" max="16384" width="11.42578125" style="2"/>
  </cols>
  <sheetData>
    <row r="6" spans="1:11" x14ac:dyDescent="0.2">
      <c r="A6" s="213"/>
      <c r="B6" s="213"/>
      <c r="C6" s="213"/>
      <c r="D6" s="213"/>
      <c r="E6" s="213"/>
      <c r="F6" s="213"/>
      <c r="G6" s="213"/>
      <c r="H6" s="213"/>
      <c r="I6" s="213"/>
    </row>
    <row r="7" spans="1:11" s="231" customFormat="1" x14ac:dyDescent="0.2"/>
    <row r="8" spans="1:11" x14ac:dyDescent="0.2">
      <c r="A8" s="226"/>
      <c r="B8" s="232"/>
      <c r="C8" s="232"/>
      <c r="D8" s="232"/>
      <c r="E8" s="232"/>
      <c r="F8" s="232"/>
      <c r="G8" s="232"/>
      <c r="H8" s="232"/>
      <c r="I8" s="233"/>
    </row>
    <row r="9" spans="1:11" x14ac:dyDescent="0.2">
      <c r="A9" s="234" t="s">
        <v>9</v>
      </c>
      <c r="B9" s="235"/>
      <c r="C9" s="235"/>
      <c r="D9" s="235"/>
      <c r="E9" s="235"/>
      <c r="F9" s="235"/>
      <c r="G9" s="235"/>
      <c r="H9" s="235"/>
      <c r="I9" s="236"/>
      <c r="J9" s="3"/>
      <c r="K9" s="3"/>
    </row>
    <row r="10" spans="1:11" x14ac:dyDescent="0.2">
      <c r="A10" s="207"/>
      <c r="B10" s="208"/>
      <c r="C10" s="208"/>
      <c r="D10" s="208"/>
      <c r="E10" s="208"/>
      <c r="F10" s="208"/>
      <c r="G10" s="208"/>
      <c r="H10" s="208"/>
      <c r="I10" s="209"/>
    </row>
    <row r="11" spans="1:11" ht="51.75" customHeight="1" x14ac:dyDescent="0.2">
      <c r="A11" s="268" t="s">
        <v>10</v>
      </c>
      <c r="B11" s="269"/>
      <c r="C11" s="269"/>
      <c r="D11" s="269"/>
      <c r="E11" s="269"/>
      <c r="F11" s="269"/>
      <c r="G11" s="269"/>
      <c r="H11" s="269"/>
      <c r="I11" s="270"/>
      <c r="J11" s="4"/>
    </row>
    <row r="12" spans="1:11" x14ac:dyDescent="0.2">
      <c r="A12" s="207"/>
      <c r="B12" s="208"/>
      <c r="C12" s="208"/>
      <c r="D12" s="208"/>
      <c r="E12" s="208"/>
      <c r="F12" s="208"/>
      <c r="G12" s="208"/>
      <c r="H12" s="208"/>
      <c r="I12" s="209"/>
    </row>
    <row r="13" spans="1:11" ht="24.75" customHeight="1" x14ac:dyDescent="0.2">
      <c r="A13" s="268" t="s">
        <v>11</v>
      </c>
      <c r="B13" s="269"/>
      <c r="C13" s="269"/>
      <c r="D13" s="269"/>
      <c r="E13" s="269"/>
      <c r="F13" s="269"/>
      <c r="G13" s="269"/>
      <c r="H13" s="269"/>
      <c r="I13" s="270"/>
    </row>
    <row r="14" spans="1:11" x14ac:dyDescent="0.2">
      <c r="A14" s="274"/>
      <c r="B14" s="275"/>
      <c r="C14" s="275"/>
      <c r="D14" s="275"/>
      <c r="E14" s="275"/>
      <c r="F14" s="275"/>
      <c r="G14" s="275"/>
      <c r="H14" s="275"/>
      <c r="I14" s="276"/>
    </row>
    <row r="15" spans="1:11" ht="14.25" customHeight="1" x14ac:dyDescent="0.2">
      <c r="A15" s="274" t="s">
        <v>12</v>
      </c>
      <c r="B15" s="275"/>
      <c r="C15" s="275"/>
      <c r="D15" s="275"/>
      <c r="E15" s="275"/>
      <c r="F15" s="275"/>
      <c r="G15" s="275"/>
      <c r="H15" s="275"/>
      <c r="I15" s="276"/>
    </row>
    <row r="16" spans="1:11" x14ac:dyDescent="0.2">
      <c r="A16" s="274"/>
      <c r="B16" s="275"/>
      <c r="C16" s="275"/>
      <c r="D16" s="275"/>
      <c r="E16" s="275"/>
      <c r="F16" s="275"/>
      <c r="G16" s="275"/>
      <c r="H16" s="275"/>
      <c r="I16" s="276"/>
    </row>
    <row r="17" spans="1:11" ht="12.75" customHeight="1" x14ac:dyDescent="0.2">
      <c r="A17" s="281" t="s">
        <v>436</v>
      </c>
      <c r="B17" s="282"/>
      <c r="C17" s="282"/>
      <c r="D17" s="282"/>
      <c r="E17" s="282"/>
      <c r="F17" s="282"/>
      <c r="G17" s="282"/>
      <c r="H17" s="282"/>
      <c r="I17" s="283"/>
      <c r="J17" s="3"/>
      <c r="K17" s="3"/>
    </row>
    <row r="18" spans="1:11" x14ac:dyDescent="0.2">
      <c r="A18" s="274"/>
      <c r="B18" s="275"/>
      <c r="C18" s="275"/>
      <c r="D18" s="275"/>
      <c r="E18" s="275"/>
      <c r="F18" s="275"/>
      <c r="G18" s="275"/>
      <c r="H18" s="275"/>
      <c r="I18" s="276"/>
    </row>
    <row r="19" spans="1:11" ht="71.25" customHeight="1" x14ac:dyDescent="0.2">
      <c r="A19" s="268" t="s">
        <v>13</v>
      </c>
      <c r="B19" s="269"/>
      <c r="C19" s="269"/>
      <c r="D19" s="269"/>
      <c r="E19" s="269"/>
      <c r="F19" s="269"/>
      <c r="G19" s="269"/>
      <c r="H19" s="269"/>
      <c r="I19" s="270"/>
    </row>
    <row r="20" spans="1:11" x14ac:dyDescent="0.2">
      <c r="A20" s="274"/>
      <c r="B20" s="275"/>
      <c r="C20" s="275"/>
      <c r="D20" s="275"/>
      <c r="E20" s="275"/>
      <c r="F20" s="275"/>
      <c r="G20" s="275"/>
      <c r="H20" s="275"/>
      <c r="I20" s="276"/>
    </row>
    <row r="21" spans="1:11" ht="24.75" customHeight="1" x14ac:dyDescent="0.2">
      <c r="A21" s="268" t="s">
        <v>14</v>
      </c>
      <c r="B21" s="269"/>
      <c r="C21" s="269"/>
      <c r="D21" s="269"/>
      <c r="E21" s="269"/>
      <c r="F21" s="269"/>
      <c r="G21" s="269"/>
      <c r="H21" s="269"/>
      <c r="I21" s="270"/>
    </row>
    <row r="22" spans="1:11" x14ac:dyDescent="0.2">
      <c r="A22" s="274"/>
      <c r="B22" s="275"/>
      <c r="C22" s="275"/>
      <c r="D22" s="275"/>
      <c r="E22" s="275"/>
      <c r="F22" s="275"/>
      <c r="G22" s="275"/>
      <c r="H22" s="275"/>
      <c r="I22" s="276"/>
    </row>
    <row r="23" spans="1:11" ht="12.75" customHeight="1" x14ac:dyDescent="0.2">
      <c r="A23" s="281" t="s">
        <v>437</v>
      </c>
      <c r="B23" s="282"/>
      <c r="C23" s="282"/>
      <c r="D23" s="282"/>
      <c r="E23" s="282"/>
      <c r="F23" s="282"/>
      <c r="G23" s="282"/>
      <c r="H23" s="282"/>
      <c r="I23" s="283"/>
      <c r="J23" s="3"/>
      <c r="K23" s="3"/>
    </row>
    <row r="24" spans="1:11" x14ac:dyDescent="0.2">
      <c r="A24" s="274"/>
      <c r="B24" s="275"/>
      <c r="C24" s="275"/>
      <c r="D24" s="275"/>
      <c r="E24" s="275"/>
      <c r="F24" s="275"/>
      <c r="G24" s="275"/>
      <c r="H24" s="275"/>
      <c r="I24" s="276"/>
    </row>
    <row r="25" spans="1:11" ht="56.25" customHeight="1" x14ac:dyDescent="0.2">
      <c r="A25" s="268" t="s">
        <v>15</v>
      </c>
      <c r="B25" s="269"/>
      <c r="C25" s="269"/>
      <c r="D25" s="269"/>
      <c r="E25" s="269"/>
      <c r="F25" s="269"/>
      <c r="G25" s="269"/>
      <c r="H25" s="269"/>
      <c r="I25" s="270"/>
    </row>
    <row r="26" spans="1:11" x14ac:dyDescent="0.2">
      <c r="A26" s="274"/>
      <c r="B26" s="275"/>
      <c r="C26" s="275"/>
      <c r="D26" s="275"/>
      <c r="E26" s="275"/>
      <c r="F26" s="275"/>
      <c r="G26" s="275"/>
      <c r="H26" s="275"/>
      <c r="I26" s="276"/>
    </row>
    <row r="27" spans="1:11" ht="43.5" customHeight="1" x14ac:dyDescent="0.2">
      <c r="A27" s="268" t="s">
        <v>16</v>
      </c>
      <c r="B27" s="269"/>
      <c r="C27" s="269"/>
      <c r="D27" s="269"/>
      <c r="E27" s="269"/>
      <c r="F27" s="269"/>
      <c r="G27" s="269"/>
      <c r="H27" s="269"/>
      <c r="I27" s="270"/>
    </row>
    <row r="28" spans="1:11" x14ac:dyDescent="0.2">
      <c r="A28" s="274"/>
      <c r="B28" s="275"/>
      <c r="C28" s="275"/>
      <c r="D28" s="275"/>
      <c r="E28" s="275"/>
      <c r="F28" s="275"/>
      <c r="G28" s="275"/>
      <c r="H28" s="275"/>
      <c r="I28" s="276"/>
    </row>
    <row r="29" spans="1:11" ht="12.75" customHeight="1" x14ac:dyDescent="0.2">
      <c r="A29" s="281" t="s">
        <v>438</v>
      </c>
      <c r="B29" s="282"/>
      <c r="C29" s="282"/>
      <c r="D29" s="282"/>
      <c r="E29" s="282"/>
      <c r="F29" s="282"/>
      <c r="G29" s="282"/>
      <c r="H29" s="282"/>
      <c r="I29" s="283"/>
      <c r="J29" s="3"/>
      <c r="K29" s="3"/>
    </row>
    <row r="30" spans="1:11" x14ac:dyDescent="0.2">
      <c r="A30" s="274"/>
      <c r="B30" s="275"/>
      <c r="C30" s="275"/>
      <c r="D30" s="275"/>
      <c r="E30" s="275"/>
      <c r="F30" s="275"/>
      <c r="G30" s="275"/>
      <c r="H30" s="275"/>
      <c r="I30" s="276"/>
    </row>
    <row r="31" spans="1:11" ht="12.75" customHeight="1" x14ac:dyDescent="0.2">
      <c r="A31" s="281" t="s">
        <v>17</v>
      </c>
      <c r="B31" s="282"/>
      <c r="C31" s="282"/>
      <c r="D31" s="282"/>
      <c r="E31" s="282"/>
      <c r="F31" s="282"/>
      <c r="G31" s="282"/>
      <c r="H31" s="282"/>
      <c r="I31" s="283"/>
      <c r="J31" s="3"/>
      <c r="K31" s="3"/>
    </row>
    <row r="32" spans="1:11" x14ac:dyDescent="0.2">
      <c r="A32" s="274"/>
      <c r="B32" s="275"/>
      <c r="C32" s="275"/>
      <c r="D32" s="275"/>
      <c r="E32" s="275"/>
      <c r="F32" s="275"/>
      <c r="G32" s="275"/>
      <c r="H32" s="275"/>
      <c r="I32" s="276"/>
    </row>
    <row r="33" spans="1:11" ht="38.25" customHeight="1" x14ac:dyDescent="0.2">
      <c r="A33" s="268" t="s">
        <v>18</v>
      </c>
      <c r="B33" s="269"/>
      <c r="C33" s="269"/>
      <c r="D33" s="269"/>
      <c r="E33" s="269"/>
      <c r="F33" s="269"/>
      <c r="G33" s="269"/>
      <c r="H33" s="269"/>
      <c r="I33" s="270"/>
    </row>
    <row r="34" spans="1:11" x14ac:dyDescent="0.2">
      <c r="A34" s="274"/>
      <c r="B34" s="275"/>
      <c r="C34" s="275"/>
      <c r="D34" s="275"/>
      <c r="E34" s="275"/>
      <c r="F34" s="275"/>
      <c r="G34" s="275"/>
      <c r="H34" s="275"/>
      <c r="I34" s="276"/>
    </row>
    <row r="35" spans="1:11" ht="38.25" customHeight="1" x14ac:dyDescent="0.2">
      <c r="A35" s="268" t="s">
        <v>19</v>
      </c>
      <c r="B35" s="269"/>
      <c r="C35" s="269"/>
      <c r="D35" s="269"/>
      <c r="E35" s="269"/>
      <c r="F35" s="269"/>
      <c r="G35" s="269"/>
      <c r="H35" s="269"/>
      <c r="I35" s="270"/>
    </row>
    <row r="36" spans="1:11" x14ac:dyDescent="0.2">
      <c r="A36" s="274"/>
      <c r="B36" s="275"/>
      <c r="C36" s="275"/>
      <c r="D36" s="275"/>
      <c r="E36" s="275"/>
      <c r="F36" s="275"/>
      <c r="G36" s="275"/>
      <c r="H36" s="275"/>
      <c r="I36" s="276"/>
    </row>
    <row r="37" spans="1:11" ht="24.75" customHeight="1" x14ac:dyDescent="0.2">
      <c r="A37" s="268" t="s">
        <v>20</v>
      </c>
      <c r="B37" s="269"/>
      <c r="C37" s="269"/>
      <c r="D37" s="269"/>
      <c r="E37" s="269"/>
      <c r="F37" s="269"/>
      <c r="G37" s="269"/>
      <c r="H37" s="269"/>
      <c r="I37" s="270"/>
    </row>
    <row r="38" spans="1:11" x14ac:dyDescent="0.2">
      <c r="A38" s="274"/>
      <c r="B38" s="275"/>
      <c r="C38" s="275"/>
      <c r="D38" s="275"/>
      <c r="E38" s="275"/>
      <c r="F38" s="275"/>
      <c r="G38" s="275"/>
      <c r="H38" s="275"/>
      <c r="I38" s="276"/>
    </row>
    <row r="39" spans="1:11" ht="14.25" customHeight="1" x14ac:dyDescent="0.2">
      <c r="A39" s="274" t="s">
        <v>441</v>
      </c>
      <c r="B39" s="275"/>
      <c r="C39" s="275"/>
      <c r="D39" s="275"/>
      <c r="E39" s="275"/>
      <c r="F39" s="275"/>
      <c r="G39" s="275"/>
      <c r="H39" s="275"/>
      <c r="I39" s="276"/>
    </row>
    <row r="40" spans="1:11" x14ac:dyDescent="0.2">
      <c r="A40" s="274"/>
      <c r="B40" s="275"/>
      <c r="C40" s="275"/>
      <c r="D40" s="275"/>
      <c r="E40" s="275"/>
      <c r="F40" s="275"/>
      <c r="G40" s="275"/>
      <c r="H40" s="275"/>
      <c r="I40" s="276"/>
    </row>
    <row r="41" spans="1:11" ht="39" customHeight="1" x14ac:dyDescent="0.2">
      <c r="A41" s="268" t="s">
        <v>21</v>
      </c>
      <c r="B41" s="269"/>
      <c r="C41" s="269"/>
      <c r="D41" s="269"/>
      <c r="E41" s="269"/>
      <c r="F41" s="269"/>
      <c r="G41" s="269"/>
      <c r="H41" s="269"/>
      <c r="I41" s="270"/>
    </row>
    <row r="42" spans="1:11" x14ac:dyDescent="0.2">
      <c r="A42" s="274"/>
      <c r="B42" s="275"/>
      <c r="C42" s="275"/>
      <c r="D42" s="275"/>
      <c r="E42" s="275"/>
      <c r="F42" s="275"/>
      <c r="G42" s="275"/>
      <c r="H42" s="275"/>
      <c r="I42" s="276"/>
    </row>
    <row r="43" spans="1:11" ht="12.75" customHeight="1" x14ac:dyDescent="0.2">
      <c r="A43" s="281" t="s">
        <v>22</v>
      </c>
      <c r="B43" s="282"/>
      <c r="C43" s="282"/>
      <c r="D43" s="282"/>
      <c r="E43" s="282"/>
      <c r="F43" s="282"/>
      <c r="G43" s="282"/>
      <c r="H43" s="282"/>
      <c r="I43" s="283"/>
      <c r="J43" s="3"/>
      <c r="K43" s="3"/>
    </row>
    <row r="44" spans="1:11" x14ac:dyDescent="0.2">
      <c r="A44" s="274"/>
      <c r="B44" s="275"/>
      <c r="C44" s="275"/>
      <c r="D44" s="275"/>
      <c r="E44" s="275"/>
      <c r="F44" s="275"/>
      <c r="G44" s="275"/>
      <c r="H44" s="275"/>
      <c r="I44" s="276"/>
    </row>
    <row r="45" spans="1:11" ht="24.75" customHeight="1" x14ac:dyDescent="0.2">
      <c r="A45" s="268" t="s">
        <v>23</v>
      </c>
      <c r="B45" s="269"/>
      <c r="C45" s="269"/>
      <c r="D45" s="269"/>
      <c r="E45" s="269"/>
      <c r="F45" s="269"/>
      <c r="G45" s="269"/>
      <c r="H45" s="269"/>
      <c r="I45" s="270"/>
    </row>
    <row r="46" spans="1:11" x14ac:dyDescent="0.2">
      <c r="A46" s="274"/>
      <c r="B46" s="275"/>
      <c r="C46" s="275"/>
      <c r="D46" s="275"/>
      <c r="E46" s="275"/>
      <c r="F46" s="275"/>
      <c r="G46" s="275"/>
      <c r="H46" s="275"/>
      <c r="I46" s="276"/>
    </row>
    <row r="47" spans="1:11" ht="40.5" customHeight="1" x14ac:dyDescent="0.2">
      <c r="A47" s="268" t="s">
        <v>24</v>
      </c>
      <c r="B47" s="269"/>
      <c r="C47" s="269"/>
      <c r="D47" s="269"/>
      <c r="E47" s="269"/>
      <c r="F47" s="269"/>
      <c r="G47" s="269"/>
      <c r="H47" s="269"/>
      <c r="I47" s="270"/>
    </row>
    <row r="48" spans="1:11" x14ac:dyDescent="0.2">
      <c r="A48" s="274"/>
      <c r="B48" s="275"/>
      <c r="C48" s="275"/>
      <c r="D48" s="275"/>
      <c r="E48" s="275"/>
      <c r="F48" s="275"/>
      <c r="G48" s="275"/>
      <c r="H48" s="275"/>
      <c r="I48" s="276"/>
    </row>
    <row r="49" spans="1:11" ht="52.5" customHeight="1" x14ac:dyDescent="0.2">
      <c r="A49" s="268" t="s">
        <v>25</v>
      </c>
      <c r="B49" s="269"/>
      <c r="C49" s="269"/>
      <c r="D49" s="269"/>
      <c r="E49" s="269"/>
      <c r="F49" s="269"/>
      <c r="G49" s="269"/>
      <c r="H49" s="269"/>
      <c r="I49" s="270"/>
    </row>
    <row r="50" spans="1:11" x14ac:dyDescent="0.2">
      <c r="A50" s="274"/>
      <c r="B50" s="275"/>
      <c r="C50" s="275"/>
      <c r="D50" s="275"/>
      <c r="E50" s="275"/>
      <c r="F50" s="275"/>
      <c r="G50" s="275"/>
      <c r="H50" s="275"/>
      <c r="I50" s="276"/>
    </row>
    <row r="51" spans="1:11" ht="12.75" customHeight="1" x14ac:dyDescent="0.2">
      <c r="A51" s="281" t="s">
        <v>439</v>
      </c>
      <c r="B51" s="282"/>
      <c r="C51" s="282"/>
      <c r="D51" s="282"/>
      <c r="E51" s="282"/>
      <c r="F51" s="282"/>
      <c r="G51" s="282"/>
      <c r="H51" s="282"/>
      <c r="I51" s="283"/>
      <c r="J51" s="3"/>
      <c r="K51" s="3"/>
    </row>
    <row r="52" spans="1:11" x14ac:dyDescent="0.2">
      <c r="A52" s="274"/>
      <c r="B52" s="275"/>
      <c r="C52" s="275"/>
      <c r="D52" s="275"/>
      <c r="E52" s="275"/>
      <c r="F52" s="275"/>
      <c r="G52" s="275"/>
      <c r="H52" s="275"/>
      <c r="I52" s="276"/>
    </row>
    <row r="53" spans="1:11" ht="38.25" customHeight="1" x14ac:dyDescent="0.2">
      <c r="A53" s="268" t="s">
        <v>26</v>
      </c>
      <c r="B53" s="269"/>
      <c r="C53" s="269"/>
      <c r="D53" s="269"/>
      <c r="E53" s="269"/>
      <c r="F53" s="269"/>
      <c r="G53" s="269"/>
      <c r="H53" s="269"/>
      <c r="I53" s="270"/>
    </row>
    <row r="54" spans="1:11" x14ac:dyDescent="0.2">
      <c r="A54" s="274"/>
      <c r="B54" s="275"/>
      <c r="C54" s="275"/>
      <c r="D54" s="275"/>
      <c r="E54" s="275"/>
      <c r="F54" s="275"/>
      <c r="G54" s="275"/>
      <c r="H54" s="275"/>
      <c r="I54" s="276"/>
    </row>
    <row r="55" spans="1:11" ht="12.75" customHeight="1" x14ac:dyDescent="0.2">
      <c r="A55" s="281" t="s">
        <v>440</v>
      </c>
      <c r="B55" s="282"/>
      <c r="C55" s="282"/>
      <c r="D55" s="282"/>
      <c r="E55" s="282"/>
      <c r="F55" s="282"/>
      <c r="G55" s="282"/>
      <c r="H55" s="282"/>
      <c r="I55" s="283"/>
      <c r="J55" s="3"/>
      <c r="K55" s="3"/>
    </row>
    <row r="56" spans="1:11" x14ac:dyDescent="0.2">
      <c r="A56" s="274"/>
      <c r="B56" s="275"/>
      <c r="C56" s="275"/>
      <c r="D56" s="275"/>
      <c r="E56" s="275"/>
      <c r="F56" s="275"/>
      <c r="G56" s="275"/>
      <c r="H56" s="275"/>
      <c r="I56" s="276"/>
    </row>
    <row r="57" spans="1:11" ht="57" customHeight="1" x14ac:dyDescent="0.2">
      <c r="A57" s="268" t="s">
        <v>27</v>
      </c>
      <c r="B57" s="269"/>
      <c r="C57" s="269"/>
      <c r="D57" s="269"/>
      <c r="E57" s="269"/>
      <c r="F57" s="269"/>
      <c r="G57" s="269"/>
      <c r="H57" s="269"/>
      <c r="I57" s="270"/>
    </row>
    <row r="58" spans="1:11" x14ac:dyDescent="0.2">
      <c r="A58" s="274"/>
      <c r="B58" s="275"/>
      <c r="C58" s="275"/>
      <c r="D58" s="275"/>
      <c r="E58" s="275"/>
      <c r="F58" s="275"/>
      <c r="G58" s="275"/>
      <c r="H58" s="275"/>
      <c r="I58" s="276"/>
    </row>
    <row r="59" spans="1:11" ht="12.75" customHeight="1" x14ac:dyDescent="0.2">
      <c r="A59" s="281" t="s">
        <v>28</v>
      </c>
      <c r="B59" s="282"/>
      <c r="C59" s="282"/>
      <c r="D59" s="282"/>
      <c r="E59" s="282"/>
      <c r="F59" s="282"/>
      <c r="G59" s="282"/>
      <c r="H59" s="282"/>
      <c r="I59" s="283"/>
      <c r="J59" s="3"/>
      <c r="K59" s="3"/>
    </row>
    <row r="60" spans="1:11" x14ac:dyDescent="0.2">
      <c r="A60" s="274"/>
      <c r="B60" s="275"/>
      <c r="C60" s="275"/>
      <c r="D60" s="275"/>
      <c r="E60" s="275"/>
      <c r="F60" s="275"/>
      <c r="G60" s="275"/>
      <c r="H60" s="275"/>
      <c r="I60" s="276"/>
    </row>
    <row r="61" spans="1:11" ht="39.75" customHeight="1" x14ac:dyDescent="0.2">
      <c r="A61" s="268" t="s">
        <v>29</v>
      </c>
      <c r="B61" s="269"/>
      <c r="C61" s="269"/>
      <c r="D61" s="269"/>
      <c r="E61" s="269"/>
      <c r="F61" s="269"/>
      <c r="G61" s="269"/>
      <c r="H61" s="269"/>
      <c r="I61" s="270"/>
    </row>
    <row r="62" spans="1:11" x14ac:dyDescent="0.2">
      <c r="A62" s="274"/>
      <c r="B62" s="275"/>
      <c r="C62" s="275"/>
      <c r="D62" s="275"/>
      <c r="E62" s="275"/>
      <c r="F62" s="275"/>
      <c r="G62" s="275"/>
      <c r="H62" s="275"/>
      <c r="I62" s="276"/>
    </row>
    <row r="63" spans="1:11" ht="28.5" customHeight="1" x14ac:dyDescent="0.2">
      <c r="A63" s="268" t="s">
        <v>30</v>
      </c>
      <c r="B63" s="269"/>
      <c r="C63" s="269"/>
      <c r="D63" s="269"/>
      <c r="E63" s="269"/>
      <c r="F63" s="269"/>
      <c r="G63" s="269"/>
      <c r="H63" s="269"/>
      <c r="I63" s="270"/>
    </row>
    <row r="64" spans="1:11" x14ac:dyDescent="0.2">
      <c r="A64" s="274"/>
      <c r="B64" s="275"/>
      <c r="C64" s="275"/>
      <c r="D64" s="275"/>
      <c r="E64" s="275"/>
      <c r="F64" s="275"/>
      <c r="G64" s="275"/>
      <c r="H64" s="275"/>
      <c r="I64" s="276"/>
    </row>
    <row r="65" spans="1:11" ht="24" customHeight="1" x14ac:dyDescent="0.2">
      <c r="A65" s="268" t="s">
        <v>31</v>
      </c>
      <c r="B65" s="269"/>
      <c r="C65" s="269"/>
      <c r="D65" s="269"/>
      <c r="E65" s="269"/>
      <c r="F65" s="269"/>
      <c r="G65" s="269"/>
      <c r="H65" s="269"/>
      <c r="I65" s="270"/>
    </row>
    <row r="66" spans="1:11" x14ac:dyDescent="0.2">
      <c r="A66" s="274"/>
      <c r="B66" s="275"/>
      <c r="C66" s="275"/>
      <c r="D66" s="275"/>
      <c r="E66" s="275"/>
      <c r="F66" s="275"/>
      <c r="G66" s="275"/>
      <c r="H66" s="275"/>
      <c r="I66" s="276"/>
    </row>
    <row r="67" spans="1:11" ht="30" customHeight="1" x14ac:dyDescent="0.2">
      <c r="A67" s="268" t="s">
        <v>32</v>
      </c>
      <c r="B67" s="269"/>
      <c r="C67" s="269"/>
      <c r="D67" s="269"/>
      <c r="E67" s="269"/>
      <c r="F67" s="269"/>
      <c r="G67" s="269"/>
      <c r="H67" s="269"/>
      <c r="I67" s="270"/>
    </row>
    <row r="68" spans="1:11" x14ac:dyDescent="0.2">
      <c r="A68" s="274"/>
      <c r="B68" s="275"/>
      <c r="C68" s="275"/>
      <c r="D68" s="275"/>
      <c r="E68" s="275"/>
      <c r="F68" s="275"/>
      <c r="G68" s="275"/>
      <c r="H68" s="275"/>
      <c r="I68" s="276"/>
    </row>
    <row r="69" spans="1:11" ht="12.75" customHeight="1" x14ac:dyDescent="0.2">
      <c r="A69" s="274" t="s">
        <v>33</v>
      </c>
      <c r="B69" s="275"/>
      <c r="C69" s="275"/>
      <c r="D69" s="275"/>
      <c r="E69" s="275"/>
      <c r="F69" s="275"/>
      <c r="G69" s="275"/>
      <c r="H69" s="275"/>
      <c r="I69" s="276"/>
    </row>
    <row r="70" spans="1:11" x14ac:dyDescent="0.2">
      <c r="A70" s="274"/>
      <c r="B70" s="275"/>
      <c r="C70" s="275"/>
      <c r="D70" s="275"/>
      <c r="E70" s="275"/>
      <c r="F70" s="275"/>
      <c r="G70" s="275"/>
      <c r="H70" s="275"/>
      <c r="I70" s="276"/>
    </row>
    <row r="71" spans="1:11" ht="12.75" customHeight="1" x14ac:dyDescent="0.2">
      <c r="A71" s="281" t="s">
        <v>34</v>
      </c>
      <c r="B71" s="282"/>
      <c r="C71" s="282"/>
      <c r="D71" s="282"/>
      <c r="E71" s="282"/>
      <c r="F71" s="282"/>
      <c r="G71" s="282"/>
      <c r="H71" s="282"/>
      <c r="I71" s="283"/>
      <c r="J71" s="3"/>
      <c r="K71" s="3"/>
    </row>
    <row r="72" spans="1:11" x14ac:dyDescent="0.2">
      <c r="A72" s="274"/>
      <c r="B72" s="275"/>
      <c r="C72" s="275"/>
      <c r="D72" s="275"/>
      <c r="E72" s="275"/>
      <c r="F72" s="275"/>
      <c r="G72" s="275"/>
      <c r="H72" s="275"/>
      <c r="I72" s="276"/>
    </row>
    <row r="73" spans="1:11" ht="14.25" customHeight="1" x14ac:dyDescent="0.2">
      <c r="A73" s="274" t="s">
        <v>35</v>
      </c>
      <c r="B73" s="275"/>
      <c r="C73" s="275"/>
      <c r="D73" s="275"/>
      <c r="E73" s="275"/>
      <c r="F73" s="275"/>
      <c r="G73" s="275"/>
      <c r="H73" s="275"/>
      <c r="I73" s="276"/>
    </row>
    <row r="74" spans="1:11" x14ac:dyDescent="0.2">
      <c r="A74" s="274"/>
      <c r="B74" s="275"/>
      <c r="C74" s="275"/>
      <c r="D74" s="275"/>
      <c r="E74" s="275"/>
      <c r="F74" s="275"/>
      <c r="G74" s="275"/>
      <c r="H74" s="275"/>
      <c r="I74" s="276"/>
    </row>
    <row r="75" spans="1:11" ht="12.75" customHeight="1" x14ac:dyDescent="0.2">
      <c r="A75" s="281" t="s">
        <v>36</v>
      </c>
      <c r="B75" s="282"/>
      <c r="C75" s="282"/>
      <c r="D75" s="282"/>
      <c r="E75" s="282"/>
      <c r="F75" s="282"/>
      <c r="G75" s="282"/>
      <c r="H75" s="282"/>
      <c r="I75" s="283"/>
      <c r="J75" s="3"/>
      <c r="K75" s="3"/>
    </row>
    <row r="76" spans="1:11" x14ac:dyDescent="0.2">
      <c r="A76" s="274"/>
      <c r="B76" s="275"/>
      <c r="C76" s="275"/>
      <c r="D76" s="275"/>
      <c r="E76" s="275"/>
      <c r="F76" s="275"/>
      <c r="G76" s="275"/>
      <c r="H76" s="275"/>
      <c r="I76" s="276"/>
    </row>
    <row r="77" spans="1:11" ht="63.75" customHeight="1" x14ac:dyDescent="0.2">
      <c r="A77" s="268" t="s">
        <v>37</v>
      </c>
      <c r="B77" s="269"/>
      <c r="C77" s="269"/>
      <c r="D77" s="269"/>
      <c r="E77" s="269"/>
      <c r="F77" s="269"/>
      <c r="G77" s="269"/>
      <c r="H77" s="269"/>
      <c r="I77" s="270"/>
    </row>
    <row r="78" spans="1:11" x14ac:dyDescent="0.2">
      <c r="A78" s="207"/>
      <c r="B78" s="208"/>
      <c r="C78" s="208"/>
      <c r="D78" s="208"/>
      <c r="E78" s="208"/>
      <c r="F78" s="208"/>
      <c r="G78" s="208"/>
      <c r="H78" s="208"/>
      <c r="I78" s="209"/>
    </row>
    <row r="79" spans="1:11" ht="12.75" customHeight="1" x14ac:dyDescent="0.2">
      <c r="A79" s="207"/>
      <c r="B79" s="208"/>
      <c r="C79" s="208" t="s">
        <v>38</v>
      </c>
      <c r="D79" s="208"/>
      <c r="E79" s="208" t="s">
        <v>47</v>
      </c>
      <c r="F79" s="208"/>
      <c r="G79" s="208"/>
      <c r="H79" s="208"/>
      <c r="I79" s="209"/>
    </row>
    <row r="80" spans="1:11" ht="12.75" customHeight="1" x14ac:dyDescent="0.2">
      <c r="A80" s="207"/>
      <c r="B80" s="208" t="s">
        <v>39</v>
      </c>
      <c r="C80" s="208"/>
      <c r="D80" s="208"/>
      <c r="E80" s="208">
        <v>10</v>
      </c>
      <c r="F80" s="208"/>
      <c r="G80" s="208"/>
      <c r="H80" s="208"/>
      <c r="I80" s="209"/>
    </row>
    <row r="81" spans="1:11" ht="12.75" customHeight="1" x14ac:dyDescent="0.2">
      <c r="A81" s="207"/>
      <c r="B81" s="208" t="s">
        <v>40</v>
      </c>
      <c r="C81" s="208"/>
      <c r="D81" s="208"/>
      <c r="E81" s="208">
        <v>4</v>
      </c>
      <c r="F81" s="208"/>
      <c r="G81" s="208"/>
      <c r="H81" s="208"/>
      <c r="I81" s="209"/>
    </row>
    <row r="82" spans="1:11" ht="12.75" customHeight="1" x14ac:dyDescent="0.2">
      <c r="A82" s="207"/>
      <c r="B82" s="208" t="s">
        <v>41</v>
      </c>
      <c r="C82" s="208"/>
      <c r="D82" s="208"/>
      <c r="E82" s="208">
        <v>10</v>
      </c>
      <c r="F82" s="208"/>
      <c r="G82" s="208"/>
      <c r="H82" s="208"/>
      <c r="I82" s="209"/>
    </row>
    <row r="83" spans="1:11" x14ac:dyDescent="0.2">
      <c r="A83" s="207"/>
      <c r="B83" s="208" t="s">
        <v>42</v>
      </c>
      <c r="C83" s="208"/>
      <c r="D83" s="208"/>
      <c r="E83" s="208">
        <v>5</v>
      </c>
      <c r="F83" s="208"/>
      <c r="G83" s="208"/>
      <c r="H83" s="208"/>
      <c r="I83" s="209"/>
    </row>
    <row r="84" spans="1:11" ht="12.75" customHeight="1" x14ac:dyDescent="0.2">
      <c r="A84" s="207"/>
      <c r="B84" s="208" t="s">
        <v>43</v>
      </c>
      <c r="C84" s="208"/>
      <c r="D84" s="208"/>
      <c r="E84" s="208">
        <v>10</v>
      </c>
      <c r="F84" s="208"/>
      <c r="G84" s="208"/>
      <c r="H84" s="208"/>
      <c r="I84" s="209"/>
    </row>
    <row r="85" spans="1:11" ht="12.75" customHeight="1" x14ac:dyDescent="0.2">
      <c r="A85" s="207"/>
      <c r="B85" s="208" t="s">
        <v>44</v>
      </c>
      <c r="C85" s="208"/>
      <c r="D85" s="208"/>
      <c r="E85" s="208">
        <v>40</v>
      </c>
      <c r="F85" s="208"/>
      <c r="G85" s="208"/>
      <c r="H85" s="208"/>
      <c r="I85" s="209"/>
    </row>
    <row r="86" spans="1:11" ht="12.75" customHeight="1" x14ac:dyDescent="0.2">
      <c r="A86" s="207"/>
      <c r="B86" s="208" t="s">
        <v>45</v>
      </c>
      <c r="C86" s="208"/>
      <c r="D86" s="208"/>
      <c r="E86" s="208">
        <v>40</v>
      </c>
      <c r="F86" s="208"/>
      <c r="G86" s="208"/>
      <c r="H86" s="208"/>
      <c r="I86" s="209"/>
    </row>
    <row r="87" spans="1:11" ht="12.75" customHeight="1" x14ac:dyDescent="0.2">
      <c r="A87" s="207"/>
      <c r="B87" s="208" t="s">
        <v>46</v>
      </c>
      <c r="C87" s="208"/>
      <c r="D87" s="208"/>
      <c r="E87" s="208">
        <v>5</v>
      </c>
      <c r="F87" s="208"/>
      <c r="G87" s="208"/>
      <c r="H87" s="208"/>
      <c r="I87" s="209"/>
    </row>
    <row r="88" spans="1:11" x14ac:dyDescent="0.2">
      <c r="A88" s="207"/>
      <c r="B88" s="208"/>
      <c r="C88" s="208"/>
      <c r="D88" s="208"/>
      <c r="E88" s="208"/>
      <c r="F88" s="208"/>
      <c r="G88" s="208"/>
      <c r="H88" s="208"/>
      <c r="I88" s="209"/>
    </row>
    <row r="89" spans="1:11" ht="27.75" customHeight="1" x14ac:dyDescent="0.2">
      <c r="A89" s="268" t="s">
        <v>48</v>
      </c>
      <c r="B89" s="269"/>
      <c r="C89" s="269"/>
      <c r="D89" s="269"/>
      <c r="E89" s="269"/>
      <c r="F89" s="269"/>
      <c r="G89" s="269"/>
      <c r="H89" s="269"/>
      <c r="I89" s="270"/>
    </row>
    <row r="90" spans="1:11" x14ac:dyDescent="0.2">
      <c r="A90" s="207"/>
      <c r="B90" s="208"/>
      <c r="C90" s="208"/>
      <c r="D90" s="208"/>
      <c r="E90" s="208"/>
      <c r="F90" s="208"/>
      <c r="G90" s="208"/>
      <c r="H90" s="208"/>
      <c r="I90" s="209"/>
    </row>
    <row r="91" spans="1:11" ht="14.25" customHeight="1" x14ac:dyDescent="0.2">
      <c r="A91" s="274" t="s">
        <v>49</v>
      </c>
      <c r="B91" s="275"/>
      <c r="C91" s="275"/>
      <c r="D91" s="275"/>
      <c r="E91" s="275"/>
      <c r="F91" s="275"/>
      <c r="G91" s="275"/>
      <c r="H91" s="275"/>
      <c r="I91" s="276"/>
    </row>
    <row r="92" spans="1:11" x14ac:dyDescent="0.2">
      <c r="A92" s="207"/>
      <c r="B92" s="208"/>
      <c r="C92" s="208"/>
      <c r="D92" s="208"/>
      <c r="E92" s="208"/>
      <c r="F92" s="208"/>
      <c r="G92" s="208"/>
      <c r="H92" s="208"/>
      <c r="I92" s="209"/>
    </row>
    <row r="93" spans="1:11" ht="55.5" customHeight="1" x14ac:dyDescent="0.2">
      <c r="A93" s="268" t="s">
        <v>50</v>
      </c>
      <c r="B93" s="269"/>
      <c r="C93" s="269"/>
      <c r="D93" s="269"/>
      <c r="E93" s="269"/>
      <c r="F93" s="269"/>
      <c r="G93" s="269"/>
      <c r="H93" s="269"/>
      <c r="I93" s="270"/>
    </row>
    <row r="94" spans="1:11" x14ac:dyDescent="0.2">
      <c r="A94" s="207"/>
      <c r="B94" s="208"/>
      <c r="C94" s="208"/>
      <c r="D94" s="208"/>
      <c r="E94" s="208"/>
      <c r="F94" s="208"/>
      <c r="G94" s="208"/>
      <c r="H94" s="208"/>
      <c r="I94" s="209"/>
    </row>
    <row r="95" spans="1:11" ht="12.75" customHeight="1" x14ac:dyDescent="0.2">
      <c r="A95" s="281" t="s">
        <v>51</v>
      </c>
      <c r="B95" s="282"/>
      <c r="C95" s="282"/>
      <c r="D95" s="282"/>
      <c r="E95" s="282"/>
      <c r="F95" s="282"/>
      <c r="G95" s="282"/>
      <c r="H95" s="282"/>
      <c r="I95" s="283"/>
      <c r="J95" s="277"/>
      <c r="K95" s="277"/>
    </row>
    <row r="96" spans="1:11" x14ac:dyDescent="0.2">
      <c r="A96" s="274"/>
      <c r="B96" s="275"/>
      <c r="C96" s="275"/>
      <c r="D96" s="275"/>
      <c r="E96" s="275"/>
      <c r="F96" s="275"/>
      <c r="G96" s="275"/>
      <c r="H96" s="275"/>
      <c r="I96" s="276"/>
      <c r="J96" s="277"/>
      <c r="K96" s="277"/>
    </row>
    <row r="97" spans="1:11" ht="24.75" customHeight="1" x14ac:dyDescent="0.2">
      <c r="A97" s="268" t="s">
        <v>52</v>
      </c>
      <c r="B97" s="269"/>
      <c r="C97" s="269"/>
      <c r="D97" s="269"/>
      <c r="E97" s="269"/>
      <c r="F97" s="269"/>
      <c r="G97" s="269"/>
      <c r="H97" s="269"/>
      <c r="I97" s="270"/>
      <c r="J97" s="277"/>
      <c r="K97" s="277"/>
    </row>
    <row r="98" spans="1:11" x14ac:dyDescent="0.2">
      <c r="A98" s="274"/>
      <c r="B98" s="275"/>
      <c r="C98" s="275"/>
      <c r="D98" s="275"/>
      <c r="E98" s="275"/>
      <c r="F98" s="275"/>
      <c r="G98" s="275"/>
      <c r="H98" s="275"/>
      <c r="I98" s="276"/>
      <c r="J98" s="277"/>
      <c r="K98" s="277"/>
    </row>
    <row r="99" spans="1:11" ht="12.75" customHeight="1" x14ac:dyDescent="0.2">
      <c r="A99" s="281" t="s">
        <v>53</v>
      </c>
      <c r="B99" s="282"/>
      <c r="C99" s="282"/>
      <c r="D99" s="282"/>
      <c r="E99" s="282"/>
      <c r="F99" s="282"/>
      <c r="G99" s="282"/>
      <c r="H99" s="282"/>
      <c r="I99" s="283"/>
      <c r="J99" s="277"/>
      <c r="K99" s="277"/>
    </row>
    <row r="100" spans="1:11" x14ac:dyDescent="0.2">
      <c r="A100" s="274"/>
      <c r="B100" s="275"/>
      <c r="C100" s="275"/>
      <c r="D100" s="275"/>
      <c r="E100" s="275"/>
      <c r="F100" s="275"/>
      <c r="G100" s="275"/>
      <c r="H100" s="275"/>
      <c r="I100" s="276"/>
      <c r="J100" s="277"/>
      <c r="K100" s="277"/>
    </row>
    <row r="101" spans="1:11" ht="25.5" customHeight="1" x14ac:dyDescent="0.2">
      <c r="A101" s="268" t="s">
        <v>54</v>
      </c>
      <c r="B101" s="269"/>
      <c r="C101" s="269"/>
      <c r="D101" s="269"/>
      <c r="E101" s="269"/>
      <c r="F101" s="269"/>
      <c r="G101" s="269"/>
      <c r="H101" s="269"/>
      <c r="I101" s="270"/>
      <c r="J101" s="277"/>
      <c r="K101" s="277"/>
    </row>
    <row r="102" spans="1:11" x14ac:dyDescent="0.2">
      <c r="A102" s="274"/>
      <c r="B102" s="275"/>
      <c r="C102" s="275"/>
      <c r="D102" s="275"/>
      <c r="E102" s="275"/>
      <c r="F102" s="275"/>
      <c r="G102" s="275"/>
      <c r="H102" s="275"/>
      <c r="I102" s="276"/>
      <c r="J102" s="277"/>
      <c r="K102" s="277"/>
    </row>
    <row r="103" spans="1:11" ht="12.75" customHeight="1" x14ac:dyDescent="0.2">
      <c r="A103" s="281" t="s">
        <v>55</v>
      </c>
      <c r="B103" s="282"/>
      <c r="C103" s="282"/>
      <c r="D103" s="282"/>
      <c r="E103" s="282"/>
      <c r="F103" s="282"/>
      <c r="G103" s="282"/>
      <c r="H103" s="282"/>
      <c r="I103" s="283"/>
      <c r="J103" s="277"/>
      <c r="K103" s="277"/>
    </row>
    <row r="104" spans="1:11" x14ac:dyDescent="0.2">
      <c r="A104" s="274"/>
      <c r="B104" s="275"/>
      <c r="C104" s="275"/>
      <c r="D104" s="275"/>
      <c r="E104" s="275"/>
      <c r="F104" s="275"/>
      <c r="G104" s="275"/>
      <c r="H104" s="275"/>
      <c r="I104" s="276"/>
      <c r="J104" s="277"/>
      <c r="K104" s="277"/>
    </row>
    <row r="105" spans="1:11" ht="25.5" customHeight="1" x14ac:dyDescent="0.2">
      <c r="A105" s="268" t="s">
        <v>56</v>
      </c>
      <c r="B105" s="269"/>
      <c r="C105" s="269"/>
      <c r="D105" s="269"/>
      <c r="E105" s="269"/>
      <c r="F105" s="269"/>
      <c r="G105" s="269"/>
      <c r="H105" s="269"/>
      <c r="I105" s="270"/>
      <c r="J105" s="277"/>
      <c r="K105" s="277"/>
    </row>
    <row r="106" spans="1:11" x14ac:dyDescent="0.2">
      <c r="A106" s="274"/>
      <c r="B106" s="275"/>
      <c r="C106" s="275"/>
      <c r="D106" s="275"/>
      <c r="E106" s="275"/>
      <c r="F106" s="275"/>
      <c r="G106" s="275"/>
      <c r="H106" s="275"/>
      <c r="I106" s="276"/>
      <c r="J106" s="277"/>
      <c r="K106" s="277"/>
    </row>
    <row r="107" spans="1:11" ht="17.25" customHeight="1" x14ac:dyDescent="0.2">
      <c r="A107" s="274" t="s">
        <v>57</v>
      </c>
      <c r="B107" s="275"/>
      <c r="C107" s="275"/>
      <c r="D107" s="275"/>
      <c r="E107" s="275"/>
      <c r="F107" s="275"/>
      <c r="G107" s="275"/>
      <c r="H107" s="275"/>
      <c r="I107" s="276"/>
      <c r="J107" s="277"/>
      <c r="K107" s="277"/>
    </row>
    <row r="108" spans="1:11" x14ac:dyDescent="0.2">
      <c r="A108" s="274"/>
      <c r="B108" s="275"/>
      <c r="C108" s="275"/>
      <c r="D108" s="275"/>
      <c r="E108" s="275"/>
      <c r="F108" s="275"/>
      <c r="G108" s="275"/>
      <c r="H108" s="275"/>
      <c r="I108" s="276"/>
      <c r="J108" s="277"/>
      <c r="K108" s="277"/>
    </row>
    <row r="109" spans="1:11" ht="39.75" customHeight="1" x14ac:dyDescent="0.2">
      <c r="A109" s="268" t="s">
        <v>58</v>
      </c>
      <c r="B109" s="269"/>
      <c r="C109" s="269"/>
      <c r="D109" s="269"/>
      <c r="E109" s="269"/>
      <c r="F109" s="269"/>
      <c r="G109" s="269"/>
      <c r="H109" s="269"/>
      <c r="I109" s="270"/>
      <c r="J109" s="277"/>
      <c r="K109" s="277"/>
    </row>
    <row r="110" spans="1:11" x14ac:dyDescent="0.2">
      <c r="A110" s="274"/>
      <c r="B110" s="275"/>
      <c r="C110" s="275"/>
      <c r="D110" s="275"/>
      <c r="E110" s="275"/>
      <c r="F110" s="275"/>
      <c r="G110" s="275"/>
      <c r="H110" s="275"/>
      <c r="I110" s="276"/>
      <c r="J110" s="277"/>
      <c r="K110" s="277"/>
    </row>
    <row r="111" spans="1:11" ht="14.25" customHeight="1" x14ac:dyDescent="0.2">
      <c r="A111" s="274" t="s">
        <v>59</v>
      </c>
      <c r="B111" s="275"/>
      <c r="C111" s="275"/>
      <c r="D111" s="275"/>
      <c r="E111" s="275"/>
      <c r="F111" s="275"/>
      <c r="G111" s="275"/>
      <c r="H111" s="275"/>
      <c r="I111" s="276"/>
      <c r="J111" s="277"/>
      <c r="K111" s="277"/>
    </row>
    <row r="112" spans="1:11" x14ac:dyDescent="0.2">
      <c r="A112" s="274"/>
      <c r="B112" s="275"/>
      <c r="C112" s="275"/>
      <c r="D112" s="275"/>
      <c r="E112" s="275"/>
      <c r="F112" s="275"/>
      <c r="G112" s="275"/>
      <c r="H112" s="275"/>
      <c r="I112" s="276"/>
      <c r="J112" s="277"/>
      <c r="K112" s="277"/>
    </row>
    <row r="113" spans="1:11" ht="12.75" customHeight="1" x14ac:dyDescent="0.2">
      <c r="A113" s="281" t="s">
        <v>60</v>
      </c>
      <c r="B113" s="282"/>
      <c r="C113" s="282"/>
      <c r="D113" s="282"/>
      <c r="E113" s="282"/>
      <c r="F113" s="282"/>
      <c r="G113" s="282"/>
      <c r="H113" s="282"/>
      <c r="I113" s="283"/>
      <c r="J113" s="277"/>
      <c r="K113" s="277"/>
    </row>
    <row r="114" spans="1:11" x14ac:dyDescent="0.2">
      <c r="A114" s="274"/>
      <c r="B114" s="275"/>
      <c r="C114" s="275"/>
      <c r="D114" s="275"/>
      <c r="E114" s="275"/>
      <c r="F114" s="275"/>
      <c r="G114" s="275"/>
      <c r="H114" s="275"/>
      <c r="I114" s="276"/>
      <c r="J114" s="277"/>
      <c r="K114" s="277"/>
    </row>
    <row r="115" spans="1:11" ht="24" customHeight="1" x14ac:dyDescent="0.2">
      <c r="A115" s="268" t="s">
        <v>61</v>
      </c>
      <c r="B115" s="269"/>
      <c r="C115" s="269"/>
      <c r="D115" s="269"/>
      <c r="E115" s="269"/>
      <c r="F115" s="269"/>
      <c r="G115" s="269"/>
      <c r="H115" s="269"/>
      <c r="I115" s="270"/>
      <c r="J115" s="277"/>
      <c r="K115" s="277"/>
    </row>
    <row r="116" spans="1:11" x14ac:dyDescent="0.2">
      <c r="A116" s="274"/>
      <c r="B116" s="275"/>
      <c r="C116" s="275"/>
      <c r="D116" s="275"/>
      <c r="E116" s="275"/>
      <c r="F116" s="275"/>
      <c r="G116" s="275"/>
      <c r="H116" s="275"/>
      <c r="I116" s="276"/>
      <c r="J116" s="277"/>
      <c r="K116" s="277"/>
    </row>
    <row r="117" spans="1:11" ht="53.25" customHeight="1" x14ac:dyDescent="0.2">
      <c r="A117" s="268" t="s">
        <v>62</v>
      </c>
      <c r="B117" s="269"/>
      <c r="C117" s="269"/>
      <c r="D117" s="269"/>
      <c r="E117" s="269"/>
      <c r="F117" s="269"/>
      <c r="G117" s="269"/>
      <c r="H117" s="269"/>
      <c r="I117" s="270"/>
      <c r="J117" s="277"/>
      <c r="K117" s="277"/>
    </row>
    <row r="118" spans="1:11" x14ac:dyDescent="0.2">
      <c r="A118" s="274"/>
      <c r="B118" s="275"/>
      <c r="C118" s="275"/>
      <c r="D118" s="275"/>
      <c r="E118" s="275"/>
      <c r="F118" s="275"/>
      <c r="G118" s="275"/>
      <c r="H118" s="275"/>
      <c r="I118" s="276"/>
      <c r="J118" s="277"/>
      <c r="K118" s="277"/>
    </row>
    <row r="119" spans="1:11" ht="24" customHeight="1" x14ac:dyDescent="0.2">
      <c r="A119" s="268" t="s">
        <v>63</v>
      </c>
      <c r="B119" s="269"/>
      <c r="C119" s="269"/>
      <c r="D119" s="269"/>
      <c r="E119" s="269"/>
      <c r="F119" s="269"/>
      <c r="G119" s="269"/>
      <c r="H119" s="269"/>
      <c r="I119" s="270"/>
      <c r="J119" s="277"/>
      <c r="K119" s="277"/>
    </row>
    <row r="120" spans="1:11" x14ac:dyDescent="0.2">
      <c r="A120" s="274"/>
      <c r="B120" s="275"/>
      <c r="C120" s="275"/>
      <c r="D120" s="275"/>
      <c r="E120" s="275"/>
      <c r="F120" s="275"/>
      <c r="G120" s="275"/>
      <c r="H120" s="275"/>
      <c r="I120" s="276"/>
      <c r="J120" s="277"/>
      <c r="K120" s="277"/>
    </row>
    <row r="121" spans="1:11" ht="24.75" customHeight="1" x14ac:dyDescent="0.2">
      <c r="A121" s="268" t="s">
        <v>64</v>
      </c>
      <c r="B121" s="269"/>
      <c r="C121" s="269"/>
      <c r="D121" s="269"/>
      <c r="E121" s="269"/>
      <c r="F121" s="269"/>
      <c r="G121" s="269"/>
      <c r="H121" s="269"/>
      <c r="I121" s="270"/>
      <c r="J121" s="277"/>
      <c r="K121" s="277"/>
    </row>
    <row r="122" spans="1:11" x14ac:dyDescent="0.2">
      <c r="A122" s="274"/>
      <c r="B122" s="275"/>
      <c r="C122" s="275"/>
      <c r="D122" s="275"/>
      <c r="E122" s="275"/>
      <c r="F122" s="275"/>
      <c r="G122" s="275"/>
      <c r="H122" s="275"/>
      <c r="I122" s="276"/>
      <c r="J122" s="277"/>
      <c r="K122" s="277"/>
    </row>
    <row r="123" spans="1:11" ht="25.5" customHeight="1" x14ac:dyDescent="0.2">
      <c r="A123" s="268" t="s">
        <v>65</v>
      </c>
      <c r="B123" s="269"/>
      <c r="C123" s="269"/>
      <c r="D123" s="269"/>
      <c r="E123" s="269"/>
      <c r="F123" s="269"/>
      <c r="G123" s="269"/>
      <c r="H123" s="269"/>
      <c r="I123" s="270"/>
      <c r="J123" s="277"/>
      <c r="K123" s="277"/>
    </row>
    <row r="124" spans="1:11" x14ac:dyDescent="0.2">
      <c r="A124" s="274"/>
      <c r="B124" s="275"/>
      <c r="C124" s="275"/>
      <c r="D124" s="275"/>
      <c r="E124" s="275"/>
      <c r="F124" s="275"/>
      <c r="G124" s="275"/>
      <c r="H124" s="275"/>
      <c r="I124" s="276"/>
      <c r="J124" s="277"/>
      <c r="K124" s="277"/>
    </row>
    <row r="125" spans="1:11" ht="12.75" customHeight="1" x14ac:dyDescent="0.2">
      <c r="A125" s="281" t="s">
        <v>66</v>
      </c>
      <c r="B125" s="282"/>
      <c r="C125" s="282"/>
      <c r="D125" s="282"/>
      <c r="E125" s="282"/>
      <c r="F125" s="282"/>
      <c r="G125" s="282"/>
      <c r="H125" s="282"/>
      <c r="I125" s="283"/>
      <c r="J125" s="277"/>
      <c r="K125" s="277"/>
    </row>
    <row r="126" spans="1:11" x14ac:dyDescent="0.2">
      <c r="A126" s="274"/>
      <c r="B126" s="275"/>
      <c r="C126" s="275"/>
      <c r="D126" s="275"/>
      <c r="E126" s="275"/>
      <c r="F126" s="275"/>
      <c r="G126" s="275"/>
      <c r="H126" s="275"/>
      <c r="I126" s="276"/>
      <c r="J126" s="277"/>
      <c r="K126" s="277"/>
    </row>
    <row r="127" spans="1:11" ht="51" customHeight="1" x14ac:dyDescent="0.2">
      <c r="A127" s="268" t="s">
        <v>67</v>
      </c>
      <c r="B127" s="269"/>
      <c r="C127" s="269"/>
      <c r="D127" s="269"/>
      <c r="E127" s="269"/>
      <c r="F127" s="269"/>
      <c r="G127" s="269"/>
      <c r="H127" s="269"/>
      <c r="I127" s="270"/>
      <c r="J127" s="277"/>
      <c r="K127" s="277"/>
    </row>
    <row r="128" spans="1:11" x14ac:dyDescent="0.2">
      <c r="A128" s="278"/>
      <c r="B128" s="279"/>
      <c r="C128" s="279"/>
      <c r="D128" s="279"/>
      <c r="E128" s="279"/>
      <c r="F128" s="279"/>
      <c r="G128" s="279"/>
      <c r="H128" s="279"/>
      <c r="I128" s="280"/>
    </row>
    <row r="145" spans="6:14" x14ac:dyDescent="0.2">
      <c r="F145" s="284"/>
      <c r="G145" s="284"/>
      <c r="H145" s="284"/>
      <c r="I145" s="284"/>
      <c r="J145" s="284"/>
      <c r="K145" s="284"/>
      <c r="L145" s="284"/>
      <c r="M145" s="284"/>
      <c r="N145" s="284"/>
    </row>
  </sheetData>
  <mergeCells count="137">
    <mergeCell ref="J103:K103"/>
    <mergeCell ref="J104:K104"/>
    <mergeCell ref="J105:K105"/>
    <mergeCell ref="J106:K106"/>
    <mergeCell ref="J107:K107"/>
    <mergeCell ref="J108:K108"/>
    <mergeCell ref="J109:K109"/>
    <mergeCell ref="A127:I127"/>
    <mergeCell ref="A115:I115"/>
    <mergeCell ref="A117:I117"/>
    <mergeCell ref="A119:I119"/>
    <mergeCell ref="A121:I121"/>
    <mergeCell ref="A123:I123"/>
    <mergeCell ref="J110:K110"/>
    <mergeCell ref="J111:K111"/>
    <mergeCell ref="A112:I112"/>
    <mergeCell ref="J112:K112"/>
    <mergeCell ref="A113:I113"/>
    <mergeCell ref="J113:K113"/>
    <mergeCell ref="A114:I114"/>
    <mergeCell ref="J114:K114"/>
    <mergeCell ref="A111:I111"/>
    <mergeCell ref="A108:I108"/>
    <mergeCell ref="A110:I110"/>
    <mergeCell ref="A93:I93"/>
    <mergeCell ref="A97:I97"/>
    <mergeCell ref="A95:I95"/>
    <mergeCell ref="A99:I99"/>
    <mergeCell ref="A103:I103"/>
    <mergeCell ref="A104:I104"/>
    <mergeCell ref="A106:I106"/>
    <mergeCell ref="A101:I101"/>
    <mergeCell ref="A105:I105"/>
    <mergeCell ref="A107:I107"/>
    <mergeCell ref="A109:I109"/>
    <mergeCell ref="A77:I77"/>
    <mergeCell ref="A57:I57"/>
    <mergeCell ref="A61:I61"/>
    <mergeCell ref="A63:I63"/>
    <mergeCell ref="A65:I65"/>
    <mergeCell ref="A59:I59"/>
    <mergeCell ref="A71:I71"/>
    <mergeCell ref="A75:I75"/>
    <mergeCell ref="A67:I67"/>
    <mergeCell ref="A69:I69"/>
    <mergeCell ref="A73:I73"/>
    <mergeCell ref="A76:I76"/>
    <mergeCell ref="A72:I72"/>
    <mergeCell ref="A74:I74"/>
    <mergeCell ref="A68:I68"/>
    <mergeCell ref="A70:I70"/>
    <mergeCell ref="A64:I64"/>
    <mergeCell ref="A66:I66"/>
    <mergeCell ref="A60:I60"/>
    <mergeCell ref="A62:I62"/>
    <mergeCell ref="A89:I89"/>
    <mergeCell ref="A91:I91"/>
    <mergeCell ref="A11:I11"/>
    <mergeCell ref="A13:I13"/>
    <mergeCell ref="A15:I15"/>
    <mergeCell ref="A23:I23"/>
    <mergeCell ref="A24:I24"/>
    <mergeCell ref="A26:I26"/>
    <mergeCell ref="A19:I19"/>
    <mergeCell ref="A21:I21"/>
    <mergeCell ref="A25:I25"/>
    <mergeCell ref="A30:I30"/>
    <mergeCell ref="A31:I31"/>
    <mergeCell ref="A32:I32"/>
    <mergeCell ref="A28:I28"/>
    <mergeCell ref="A29:I29"/>
    <mergeCell ref="F145:N145"/>
    <mergeCell ref="A14:I14"/>
    <mergeCell ref="A16:I16"/>
    <mergeCell ref="A17:I17"/>
    <mergeCell ref="A18:I18"/>
    <mergeCell ref="A20:I20"/>
    <mergeCell ref="A22:I22"/>
    <mergeCell ref="A27:I27"/>
    <mergeCell ref="A53:I53"/>
    <mergeCell ref="A33:I33"/>
    <mergeCell ref="A35:I35"/>
    <mergeCell ref="A37:I37"/>
    <mergeCell ref="A39:I39"/>
    <mergeCell ref="A41:I41"/>
    <mergeCell ref="A42:I42"/>
    <mergeCell ref="A43:I43"/>
    <mergeCell ref="A44:I44"/>
    <mergeCell ref="A46:I46"/>
    <mergeCell ref="A48:I48"/>
    <mergeCell ref="A56:I56"/>
    <mergeCell ref="A58:I58"/>
    <mergeCell ref="A54:I54"/>
    <mergeCell ref="A55:I55"/>
    <mergeCell ref="A51:I51"/>
    <mergeCell ref="A52:I52"/>
    <mergeCell ref="A38:I38"/>
    <mergeCell ref="A40:I40"/>
    <mergeCell ref="A34:I34"/>
    <mergeCell ref="A36:I36"/>
    <mergeCell ref="A50:I50"/>
    <mergeCell ref="A45:I45"/>
    <mergeCell ref="A47:I47"/>
    <mergeCell ref="A49:I49"/>
    <mergeCell ref="J99:K99"/>
    <mergeCell ref="A100:I100"/>
    <mergeCell ref="J100:K100"/>
    <mergeCell ref="J101:K101"/>
    <mergeCell ref="A102:I102"/>
    <mergeCell ref="J102:K102"/>
    <mergeCell ref="J95:K95"/>
    <mergeCell ref="A96:I96"/>
    <mergeCell ref="J96:K96"/>
    <mergeCell ref="J97:K97"/>
    <mergeCell ref="A98:I98"/>
    <mergeCell ref="J98:K98"/>
    <mergeCell ref="J119:K119"/>
    <mergeCell ref="A120:I120"/>
    <mergeCell ref="J120:K120"/>
    <mergeCell ref="J121:K121"/>
    <mergeCell ref="A122:I122"/>
    <mergeCell ref="J122:K122"/>
    <mergeCell ref="J115:K115"/>
    <mergeCell ref="A116:I116"/>
    <mergeCell ref="J116:K116"/>
    <mergeCell ref="J117:K117"/>
    <mergeCell ref="A118:I118"/>
    <mergeCell ref="J118:K118"/>
    <mergeCell ref="A126:I126"/>
    <mergeCell ref="J126:K126"/>
    <mergeCell ref="J127:K127"/>
    <mergeCell ref="A128:I128"/>
    <mergeCell ref="J123:K123"/>
    <mergeCell ref="A124:I124"/>
    <mergeCell ref="J124:K124"/>
    <mergeCell ref="A125:I125"/>
    <mergeCell ref="J125:K12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19"/>
  <sheetViews>
    <sheetView showGridLines="0" workbookViewId="0">
      <selection activeCell="D13" sqref="D13"/>
    </sheetView>
  </sheetViews>
  <sheetFormatPr baseColWidth="10" defaultRowHeight="12.75" x14ac:dyDescent="0.2"/>
  <cols>
    <col min="1" max="1" width="31" style="2" bestFit="1" customWidth="1"/>
    <col min="2" max="2" width="4.7109375" style="2" customWidth="1"/>
    <col min="3" max="3" width="22.85546875" style="2" customWidth="1"/>
    <col min="4" max="4" width="3.28515625" style="2" customWidth="1"/>
    <col min="5" max="5" width="16.5703125" style="2" customWidth="1"/>
    <col min="6" max="16384" width="11.42578125" style="2"/>
  </cols>
  <sheetData>
    <row r="6" spans="1:6" x14ac:dyDescent="0.2">
      <c r="A6" s="213"/>
      <c r="B6" s="213"/>
      <c r="C6" s="213"/>
      <c r="D6" s="213"/>
      <c r="E6" s="213"/>
      <c r="F6" s="213"/>
    </row>
    <row r="8" spans="1:6" x14ac:dyDescent="0.2">
      <c r="A8" s="59" t="s">
        <v>68</v>
      </c>
      <c r="B8" s="59"/>
      <c r="C8" s="59"/>
    </row>
    <row r="10" spans="1:6" x14ac:dyDescent="0.2">
      <c r="A10" s="5" t="s">
        <v>73</v>
      </c>
    </row>
    <row r="11" spans="1:6" x14ac:dyDescent="0.2">
      <c r="A11" s="5"/>
    </row>
    <row r="12" spans="1:6" x14ac:dyDescent="0.2">
      <c r="A12" s="237" t="s">
        <v>74</v>
      </c>
      <c r="B12" s="238"/>
      <c r="C12" s="48">
        <v>43465</v>
      </c>
      <c r="D12" s="49"/>
      <c r="E12" s="48">
        <v>43100</v>
      </c>
    </row>
    <row r="13" spans="1:6" x14ac:dyDescent="0.2">
      <c r="A13" s="239"/>
      <c r="B13" s="238"/>
      <c r="C13" s="240"/>
      <c r="D13" s="241"/>
      <c r="E13" s="240"/>
    </row>
    <row r="14" spans="1:6" x14ac:dyDescent="0.2">
      <c r="A14" s="242" t="s">
        <v>69</v>
      </c>
      <c r="B14" s="238"/>
      <c r="C14" s="243">
        <v>450475084</v>
      </c>
      <c r="D14" s="241"/>
      <c r="E14" s="243">
        <v>926931749</v>
      </c>
    </row>
    <row r="15" spans="1:6" x14ac:dyDescent="0.2">
      <c r="A15" s="43" t="s">
        <v>75</v>
      </c>
      <c r="B15" s="241"/>
      <c r="C15" s="243">
        <v>100959191</v>
      </c>
      <c r="D15" s="241"/>
      <c r="E15" s="243">
        <v>778905861</v>
      </c>
    </row>
    <row r="16" spans="1:6" x14ac:dyDescent="0.2">
      <c r="A16" s="242" t="s">
        <v>70</v>
      </c>
      <c r="B16" s="241"/>
      <c r="C16" s="243">
        <v>1956484673</v>
      </c>
      <c r="D16" s="241"/>
      <c r="E16" s="243">
        <v>5211410638</v>
      </c>
    </row>
    <row r="17" spans="1:5" x14ac:dyDescent="0.2">
      <c r="A17" s="242" t="s">
        <v>71</v>
      </c>
      <c r="B17" s="241"/>
      <c r="C17" s="243">
        <v>5450594175</v>
      </c>
      <c r="D17" s="241"/>
      <c r="E17" s="243">
        <v>34387188798</v>
      </c>
    </row>
    <row r="18" spans="1:5" ht="13.5" thickBot="1" x14ac:dyDescent="0.25">
      <c r="A18" s="244" t="s">
        <v>72</v>
      </c>
      <c r="B18" s="245"/>
      <c r="C18" s="246">
        <f>SUM(C14:C17)</f>
        <v>7958513123</v>
      </c>
      <c r="D18" s="247"/>
      <c r="E18" s="246">
        <f>SUM(E14:E17)</f>
        <v>41304437046</v>
      </c>
    </row>
    <row r="19" spans="1:5" ht="13.5" thickTop="1" x14ac:dyDescent="0.2"/>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39"/>
  <sheetViews>
    <sheetView workbookViewId="0">
      <selection activeCell="D11" sqref="D11"/>
    </sheetView>
  </sheetViews>
  <sheetFormatPr baseColWidth="10" defaultRowHeight="12.75" x14ac:dyDescent="0.2"/>
  <cols>
    <col min="1" max="1" width="2.5703125" style="43" customWidth="1"/>
    <col min="2" max="2" width="37.140625" style="43" customWidth="1"/>
    <col min="3" max="3" width="25.42578125" style="43" customWidth="1"/>
    <col min="4" max="4" width="19.5703125" style="43" customWidth="1"/>
    <col min="5" max="5" width="18.85546875" style="43" bestFit="1" customWidth="1"/>
    <col min="6" max="16384" width="11.42578125" style="43"/>
  </cols>
  <sheetData>
    <row r="6" spans="2:5" x14ac:dyDescent="0.2">
      <c r="B6" s="213"/>
      <c r="C6" s="213"/>
      <c r="D6" s="213"/>
      <c r="E6" s="213"/>
    </row>
    <row r="9" spans="2:5" x14ac:dyDescent="0.2">
      <c r="B9" s="3" t="s">
        <v>94</v>
      </c>
    </row>
    <row r="11" spans="2:5" x14ac:dyDescent="0.2">
      <c r="B11" s="2" t="s">
        <v>95</v>
      </c>
    </row>
    <row r="13" spans="2:5" x14ac:dyDescent="0.2">
      <c r="B13" s="8"/>
      <c r="C13" s="9"/>
      <c r="D13" s="9"/>
      <c r="E13" s="10"/>
    </row>
    <row r="14" spans="2:5" x14ac:dyDescent="0.2">
      <c r="B14" s="294" t="s">
        <v>76</v>
      </c>
      <c r="C14" s="295"/>
      <c r="D14" s="295"/>
      <c r="E14" s="296"/>
    </row>
    <row r="15" spans="2:5" x14ac:dyDescent="0.2">
      <c r="B15" s="297" t="s">
        <v>96</v>
      </c>
      <c r="C15" s="11" t="s">
        <v>77</v>
      </c>
      <c r="D15" s="299" t="s">
        <v>78</v>
      </c>
      <c r="E15" s="300"/>
    </row>
    <row r="16" spans="2:5" x14ac:dyDescent="0.2">
      <c r="B16" s="298"/>
      <c r="C16" s="12"/>
      <c r="D16" s="13" t="s">
        <v>79</v>
      </c>
      <c r="E16" s="13" t="s">
        <v>80</v>
      </c>
    </row>
    <row r="17" spans="2:5" x14ac:dyDescent="0.2">
      <c r="B17" s="14" t="s">
        <v>81</v>
      </c>
      <c r="C17" s="15">
        <f>+C19</f>
        <v>326914135038</v>
      </c>
      <c r="D17" s="16"/>
      <c r="E17" s="17"/>
    </row>
    <row r="18" spans="2:5" x14ac:dyDescent="0.2">
      <c r="B18" s="18" t="s">
        <v>97</v>
      </c>
      <c r="C18" s="19"/>
      <c r="D18" s="20"/>
      <c r="E18" s="21"/>
    </row>
    <row r="19" spans="2:5" x14ac:dyDescent="0.2">
      <c r="B19" s="22" t="s">
        <v>82</v>
      </c>
      <c r="C19" s="23">
        <f>+C20+C21+C22</f>
        <v>326914135038</v>
      </c>
      <c r="D19" s="24"/>
      <c r="E19" s="25"/>
    </row>
    <row r="20" spans="2:5" x14ac:dyDescent="0.2">
      <c r="B20" s="26" t="s">
        <v>98</v>
      </c>
      <c r="C20" s="27">
        <v>22191189471</v>
      </c>
      <c r="D20" s="24"/>
      <c r="E20" s="25"/>
    </row>
    <row r="21" spans="2:5" x14ac:dyDescent="0.2">
      <c r="B21" s="26" t="s">
        <v>99</v>
      </c>
      <c r="C21" s="27">
        <v>300419786884</v>
      </c>
      <c r="D21" s="24"/>
      <c r="E21" s="25"/>
    </row>
    <row r="22" spans="2:5" x14ac:dyDescent="0.2">
      <c r="B22" s="26" t="s">
        <v>100</v>
      </c>
      <c r="C22" s="27">
        <v>4303158683</v>
      </c>
      <c r="D22" s="24"/>
      <c r="E22" s="25"/>
    </row>
    <row r="23" spans="2:5" x14ac:dyDescent="0.2">
      <c r="B23" s="22" t="s">
        <v>83</v>
      </c>
      <c r="C23" s="23">
        <v>1193216972</v>
      </c>
      <c r="D23" s="24"/>
      <c r="E23" s="25"/>
    </row>
    <row r="24" spans="2:5" x14ac:dyDescent="0.2">
      <c r="B24" s="22" t="s">
        <v>84</v>
      </c>
      <c r="C24" s="27">
        <v>0</v>
      </c>
      <c r="D24" s="24"/>
      <c r="E24" s="25"/>
    </row>
    <row r="25" spans="2:5" x14ac:dyDescent="0.2">
      <c r="B25" s="301"/>
      <c r="C25" s="302"/>
      <c r="D25" s="302"/>
      <c r="E25" s="303"/>
    </row>
    <row r="26" spans="2:5" x14ac:dyDescent="0.2">
      <c r="B26" s="28" t="s">
        <v>85</v>
      </c>
      <c r="C26" s="29">
        <f>+C27</f>
        <v>1901294139</v>
      </c>
      <c r="D26" s="20"/>
      <c r="E26" s="21"/>
    </row>
    <row r="27" spans="2:5" x14ac:dyDescent="0.2">
      <c r="B27" s="26" t="s">
        <v>101</v>
      </c>
      <c r="C27" s="27">
        <v>1901294139</v>
      </c>
      <c r="D27" s="23"/>
      <c r="E27" s="30"/>
    </row>
    <row r="28" spans="2:5" x14ac:dyDescent="0.2">
      <c r="B28" s="26"/>
      <c r="C28" s="31"/>
      <c r="D28" s="15"/>
      <c r="E28" s="30"/>
    </row>
    <row r="29" spans="2:5" x14ac:dyDescent="0.2">
      <c r="B29" s="32" t="s">
        <v>86</v>
      </c>
      <c r="C29" s="33">
        <v>-1193216972</v>
      </c>
      <c r="D29" s="33">
        <f>+C29</f>
        <v>-1193216972</v>
      </c>
      <c r="E29" s="34">
        <v>1</v>
      </c>
    </row>
    <row r="30" spans="2:5" x14ac:dyDescent="0.2">
      <c r="B30" s="301"/>
      <c r="C30" s="302"/>
      <c r="D30" s="302"/>
      <c r="E30" s="303"/>
    </row>
    <row r="31" spans="2:5" ht="25.5" x14ac:dyDescent="0.2">
      <c r="B31" s="35" t="s">
        <v>102</v>
      </c>
      <c r="C31" s="23">
        <f>+C17+C23+C26</f>
        <v>330008646149</v>
      </c>
      <c r="D31" s="24"/>
      <c r="E31" s="24"/>
    </row>
    <row r="32" spans="2:5" x14ac:dyDescent="0.2">
      <c r="B32" s="32" t="s">
        <v>87</v>
      </c>
      <c r="C32" s="36">
        <f>+C29</f>
        <v>-1193216972</v>
      </c>
      <c r="D32" s="33">
        <f>+C32</f>
        <v>-1193216972</v>
      </c>
      <c r="E32" s="34">
        <v>1</v>
      </c>
    </row>
    <row r="33" spans="2:5" ht="25.5" x14ac:dyDescent="0.2">
      <c r="B33" s="35" t="s">
        <v>88</v>
      </c>
      <c r="C33" s="37">
        <f>+C31+C32</f>
        <v>328815429177</v>
      </c>
      <c r="D33" s="22"/>
      <c r="E33" s="38"/>
    </row>
    <row r="34" spans="2:5" x14ac:dyDescent="0.2">
      <c r="B34" s="39"/>
      <c r="C34" s="39"/>
      <c r="D34" s="40"/>
      <c r="E34" s="26"/>
    </row>
    <row r="35" spans="2:5" x14ac:dyDescent="0.2">
      <c r="B35" s="22" t="s">
        <v>89</v>
      </c>
      <c r="C35" s="285"/>
      <c r="D35" s="286"/>
      <c r="E35" s="287"/>
    </row>
    <row r="36" spans="2:5" x14ac:dyDescent="0.2">
      <c r="B36" s="41" t="s">
        <v>90</v>
      </c>
      <c r="C36" s="288"/>
      <c r="D36" s="289"/>
      <c r="E36" s="290"/>
    </row>
    <row r="37" spans="2:5" x14ac:dyDescent="0.2">
      <c r="B37" s="42" t="s">
        <v>82</v>
      </c>
      <c r="C37" s="291" t="s">
        <v>91</v>
      </c>
      <c r="D37" s="292"/>
      <c r="E37" s="293"/>
    </row>
    <row r="38" spans="2:5" x14ac:dyDescent="0.2">
      <c r="B38" s="42" t="s">
        <v>83</v>
      </c>
      <c r="C38" s="291" t="s">
        <v>92</v>
      </c>
      <c r="D38" s="292"/>
      <c r="E38" s="293"/>
    </row>
    <row r="39" spans="2:5" x14ac:dyDescent="0.2">
      <c r="B39" s="42" t="s">
        <v>84</v>
      </c>
      <c r="C39" s="291" t="s">
        <v>93</v>
      </c>
      <c r="D39" s="292"/>
      <c r="E39" s="293"/>
    </row>
  </sheetData>
  <mergeCells count="9">
    <mergeCell ref="C35:E36"/>
    <mergeCell ref="C37:E37"/>
    <mergeCell ref="C38:E38"/>
    <mergeCell ref="C39:E39"/>
    <mergeCell ref="B14:E14"/>
    <mergeCell ref="B15:B16"/>
    <mergeCell ref="D15:E15"/>
    <mergeCell ref="B25:E25"/>
    <mergeCell ref="B30:E3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showGridLines="0" workbookViewId="0">
      <selection activeCell="B20" sqref="B20"/>
    </sheetView>
  </sheetViews>
  <sheetFormatPr baseColWidth="10" defaultRowHeight="12.75" x14ac:dyDescent="0.2"/>
  <cols>
    <col min="1" max="1" width="34.5703125" style="2" customWidth="1"/>
    <col min="2" max="2" width="11.42578125" style="2"/>
    <col min="3" max="3" width="14.85546875" style="2" bestFit="1" customWidth="1"/>
    <col min="4" max="4" width="6.7109375" style="2" customWidth="1"/>
    <col min="5" max="5" width="14.85546875" style="2" bestFit="1" customWidth="1"/>
    <col min="6" max="16384" width="11.42578125" style="2"/>
  </cols>
  <sheetData>
    <row r="1" spans="1:5" x14ac:dyDescent="0.2">
      <c r="A1" s="3"/>
    </row>
    <row r="2" spans="1:5" x14ac:dyDescent="0.2">
      <c r="A2" s="3"/>
    </row>
    <row r="3" spans="1:5" x14ac:dyDescent="0.2">
      <c r="A3" s="3"/>
    </row>
    <row r="4" spans="1:5" x14ac:dyDescent="0.2">
      <c r="A4" s="3"/>
    </row>
    <row r="5" spans="1:5" x14ac:dyDescent="0.2">
      <c r="A5" s="3"/>
    </row>
    <row r="6" spans="1:5" x14ac:dyDescent="0.2">
      <c r="A6" s="248"/>
      <c r="B6" s="213"/>
      <c r="C6" s="213"/>
      <c r="D6" s="213"/>
      <c r="E6" s="213"/>
    </row>
    <row r="7" spans="1:5" x14ac:dyDescent="0.2">
      <c r="A7" s="3"/>
    </row>
    <row r="8" spans="1:5" x14ac:dyDescent="0.2">
      <c r="A8" s="3" t="s">
        <v>103</v>
      </c>
    </row>
    <row r="10" spans="1:5" x14ac:dyDescent="0.2">
      <c r="A10" s="2" t="s">
        <v>104</v>
      </c>
    </row>
    <row r="12" spans="1:5" x14ac:dyDescent="0.2">
      <c r="A12" s="45" t="s">
        <v>105</v>
      </c>
      <c r="B12" s="43"/>
      <c r="C12" s="43"/>
      <c r="D12" s="43"/>
      <c r="E12" s="43"/>
    </row>
    <row r="13" spans="1:5" x14ac:dyDescent="0.2">
      <c r="A13" s="43"/>
      <c r="B13" s="43"/>
      <c r="C13" s="43"/>
      <c r="D13" s="43"/>
      <c r="E13" s="43"/>
    </row>
    <row r="14" spans="1:5" x14ac:dyDescent="0.2">
      <c r="A14" s="46" t="s">
        <v>74</v>
      </c>
      <c r="B14" s="47"/>
      <c r="C14" s="48">
        <v>43465</v>
      </c>
      <c r="D14" s="49"/>
      <c r="E14" s="48">
        <v>43100</v>
      </c>
    </row>
    <row r="15" spans="1:5" x14ac:dyDescent="0.2">
      <c r="A15" s="43" t="s">
        <v>106</v>
      </c>
      <c r="B15" s="43"/>
      <c r="C15" s="36">
        <v>17070974867</v>
      </c>
      <c r="D15" s="49"/>
      <c r="E15" s="36">
        <v>18328076534</v>
      </c>
    </row>
    <row r="16" spans="1:5" x14ac:dyDescent="0.2">
      <c r="A16" s="43" t="s">
        <v>107</v>
      </c>
      <c r="B16" s="43"/>
      <c r="C16" s="50">
        <v>17886766298</v>
      </c>
      <c r="D16" s="49"/>
      <c r="E16" s="36">
        <v>4459527176</v>
      </c>
    </row>
    <row r="17" spans="1:5" x14ac:dyDescent="0.2">
      <c r="A17" s="43" t="s">
        <v>108</v>
      </c>
      <c r="B17" s="43"/>
      <c r="C17" s="50">
        <v>6709597186</v>
      </c>
      <c r="D17" s="49"/>
      <c r="E17" s="50">
        <v>0</v>
      </c>
    </row>
    <row r="18" spans="1:5" x14ac:dyDescent="0.2">
      <c r="A18" s="43" t="s">
        <v>109</v>
      </c>
      <c r="B18" s="43"/>
      <c r="C18" s="50">
        <v>6859757714</v>
      </c>
      <c r="D18" s="49"/>
      <c r="E18" s="50">
        <v>1645262212</v>
      </c>
    </row>
    <row r="19" spans="1:5" x14ac:dyDescent="0.2">
      <c r="A19" s="43" t="s">
        <v>110</v>
      </c>
      <c r="B19" s="43"/>
      <c r="C19" s="50">
        <v>10865673046</v>
      </c>
      <c r="D19" s="49"/>
      <c r="E19" s="50">
        <v>2920833589</v>
      </c>
    </row>
    <row r="20" spans="1:5" x14ac:dyDescent="0.2">
      <c r="A20" s="43" t="s">
        <v>111</v>
      </c>
      <c r="B20" s="43"/>
      <c r="C20" s="51">
        <v>954153939</v>
      </c>
      <c r="D20" s="49"/>
      <c r="E20" s="51">
        <v>899620610</v>
      </c>
    </row>
    <row r="21" spans="1:5" ht="13.5" thickBot="1" x14ac:dyDescent="0.25">
      <c r="A21" s="45" t="s">
        <v>72</v>
      </c>
      <c r="B21" s="45"/>
      <c r="C21" s="52">
        <f>SUM(C15:C20)</f>
        <v>60346923050</v>
      </c>
      <c r="D21" s="49"/>
      <c r="E21" s="52">
        <f>SUM(E15:E20)</f>
        <v>28253320121</v>
      </c>
    </row>
    <row r="22" spans="1:5" ht="13.5" thickTop="1" x14ac:dyDescent="0.2">
      <c r="A22" s="45"/>
      <c r="B22" s="45"/>
      <c r="C22" s="53"/>
      <c r="D22" s="49"/>
      <c r="E22" s="53"/>
    </row>
    <row r="23" spans="1:5" x14ac:dyDescent="0.2">
      <c r="A23" s="45" t="s">
        <v>112</v>
      </c>
      <c r="B23" s="45"/>
      <c r="C23" s="55"/>
      <c r="D23" s="49"/>
      <c r="E23" s="43"/>
    </row>
    <row r="24" spans="1:5" x14ac:dyDescent="0.2">
      <c r="A24" s="43"/>
      <c r="B24" s="43"/>
      <c r="C24" s="43"/>
      <c r="D24" s="49"/>
      <c r="E24" s="43"/>
    </row>
    <row r="25" spans="1:5" x14ac:dyDescent="0.2">
      <c r="A25" s="46" t="s">
        <v>74</v>
      </c>
      <c r="B25" s="47"/>
      <c r="C25" s="48">
        <v>43465</v>
      </c>
      <c r="D25" s="49"/>
      <c r="E25" s="48">
        <v>43100</v>
      </c>
    </row>
    <row r="26" spans="1:5" x14ac:dyDescent="0.2">
      <c r="A26" s="43" t="s">
        <v>113</v>
      </c>
      <c r="B26" s="43"/>
      <c r="C26" s="56">
        <v>59348809918</v>
      </c>
      <c r="D26" s="49"/>
      <c r="E26" s="56">
        <v>30699017958</v>
      </c>
    </row>
    <row r="27" spans="1:5" x14ac:dyDescent="0.2">
      <c r="A27" s="43" t="s">
        <v>110</v>
      </c>
      <c r="B27" s="43"/>
      <c r="C27" s="57">
        <v>7058556902</v>
      </c>
      <c r="D27" s="49"/>
      <c r="E27" s="57">
        <v>7016815216</v>
      </c>
    </row>
    <row r="28" spans="1:5" ht="13.5" thickBot="1" x14ac:dyDescent="0.25">
      <c r="A28" s="45" t="s">
        <v>72</v>
      </c>
      <c r="B28" s="43"/>
      <c r="C28" s="54">
        <f>+C26+C27</f>
        <v>66407366820</v>
      </c>
      <c r="D28" s="49"/>
      <c r="E28" s="54">
        <f>+E26+E27</f>
        <v>37715833174</v>
      </c>
    </row>
    <row r="29" spans="1:5" ht="13.5" thickTop="1" x14ac:dyDescent="0.2">
      <c r="A29" s="43"/>
      <c r="B29" s="43"/>
      <c r="C29" s="56"/>
      <c r="D29" s="49"/>
      <c r="E29" s="56"/>
    </row>
    <row r="30" spans="1:5" x14ac:dyDescent="0.2">
      <c r="A30" s="43" t="s">
        <v>114</v>
      </c>
      <c r="B30" s="45"/>
      <c r="C30" s="51">
        <v>-7058556902</v>
      </c>
      <c r="D30" s="49"/>
      <c r="E30" s="51">
        <v>-5029727118</v>
      </c>
    </row>
    <row r="31" spans="1:5" ht="13.5" thickBot="1" x14ac:dyDescent="0.25">
      <c r="A31" s="45" t="s">
        <v>72</v>
      </c>
      <c r="B31" s="45"/>
      <c r="C31" s="58">
        <f>+C30</f>
        <v>-7058556902</v>
      </c>
      <c r="D31" s="49"/>
      <c r="E31" s="58">
        <f>+E30</f>
        <v>-5029727118</v>
      </c>
    </row>
    <row r="32" spans="1:5" ht="13.5" thickTop="1" x14ac:dyDescent="0.2"/>
  </sheetData>
  <pageMargins left="0.7" right="0.7" top="0.75" bottom="0.75" header="0.3" footer="0.3"/>
  <ignoredErrors>
    <ignoredError sqref="C21 E21" formulaRange="1"/>
  </ignoredErrors>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31"/>
  <sheetViews>
    <sheetView showGridLines="0" topLeftCell="A19" workbookViewId="0">
      <selection activeCell="F18" sqref="F18"/>
    </sheetView>
  </sheetViews>
  <sheetFormatPr baseColWidth="10" defaultRowHeight="15" x14ac:dyDescent="0.25"/>
  <cols>
    <col min="1" max="1" width="19" customWidth="1"/>
    <col min="3" max="3" width="14.7109375" bestFit="1" customWidth="1"/>
    <col min="4" max="4" width="7.28515625" customWidth="1"/>
    <col min="5" max="5" width="14.7109375" bestFit="1" customWidth="1"/>
  </cols>
  <sheetData>
    <row r="6" spans="1:5" x14ac:dyDescent="0.25">
      <c r="A6" s="249"/>
      <c r="B6" s="249"/>
      <c r="C6" s="249"/>
      <c r="D6" s="249"/>
      <c r="E6" s="249"/>
    </row>
    <row r="8" spans="1:5" x14ac:dyDescent="0.25">
      <c r="A8" s="59" t="s">
        <v>115</v>
      </c>
    </row>
    <row r="10" spans="1:5" x14ac:dyDescent="0.25">
      <c r="A10" s="1" t="s">
        <v>116</v>
      </c>
    </row>
    <row r="12" spans="1:5" x14ac:dyDescent="0.25">
      <c r="A12" s="45" t="s">
        <v>105</v>
      </c>
      <c r="B12" s="43"/>
      <c r="C12" s="43"/>
      <c r="D12" s="43"/>
      <c r="E12" s="43"/>
    </row>
    <row r="13" spans="1:5" x14ac:dyDescent="0.25">
      <c r="A13" s="43"/>
      <c r="B13" s="43"/>
      <c r="C13" s="43"/>
      <c r="D13" s="43"/>
      <c r="E13" s="43"/>
    </row>
    <row r="14" spans="1:5" x14ac:dyDescent="0.25">
      <c r="A14" s="60" t="s">
        <v>74</v>
      </c>
      <c r="B14" s="43"/>
      <c r="C14" s="151">
        <v>43465</v>
      </c>
      <c r="D14" s="43"/>
      <c r="E14" s="151">
        <v>43100</v>
      </c>
    </row>
    <row r="15" spans="1:5" x14ac:dyDescent="0.25">
      <c r="A15" s="43" t="s">
        <v>117</v>
      </c>
      <c r="B15" s="43"/>
      <c r="C15" s="61">
        <v>70112851922</v>
      </c>
      <c r="D15" s="43"/>
      <c r="E15" s="62" t="s">
        <v>118</v>
      </c>
    </row>
    <row r="16" spans="1:5" x14ac:dyDescent="0.25">
      <c r="A16" s="43" t="s">
        <v>119</v>
      </c>
      <c r="B16" s="43"/>
      <c r="C16" s="61">
        <v>21335127103</v>
      </c>
      <c r="D16" s="43"/>
      <c r="E16" s="61">
        <v>88936289145</v>
      </c>
    </row>
    <row r="17" spans="1:5" x14ac:dyDescent="0.25">
      <c r="A17" s="43" t="s">
        <v>120</v>
      </c>
      <c r="B17" s="43"/>
      <c r="C17" s="62" t="s">
        <v>118</v>
      </c>
      <c r="D17" s="43"/>
      <c r="E17" s="61">
        <v>61136479074</v>
      </c>
    </row>
    <row r="18" spans="1:5" x14ac:dyDescent="0.25">
      <c r="A18" s="43" t="s">
        <v>121</v>
      </c>
      <c r="B18" s="43"/>
      <c r="C18" s="62" t="s">
        <v>118</v>
      </c>
      <c r="D18" s="43"/>
      <c r="E18" s="61">
        <v>264719370</v>
      </c>
    </row>
    <row r="19" spans="1:5" x14ac:dyDescent="0.25">
      <c r="A19" s="43" t="s">
        <v>122</v>
      </c>
      <c r="B19" s="43"/>
      <c r="C19" s="61">
        <v>6486942939</v>
      </c>
      <c r="D19" s="43"/>
      <c r="E19" s="61">
        <v>11577432870</v>
      </c>
    </row>
    <row r="20" spans="1:5" x14ac:dyDescent="0.25">
      <c r="A20" s="43" t="s">
        <v>123</v>
      </c>
      <c r="B20" s="43"/>
      <c r="C20" s="63">
        <v>4284897003</v>
      </c>
      <c r="D20" s="43"/>
      <c r="E20" s="63">
        <v>4160235364</v>
      </c>
    </row>
    <row r="21" spans="1:5" ht="15.75" thickBot="1" x14ac:dyDescent="0.3">
      <c r="A21" s="45" t="s">
        <v>72</v>
      </c>
      <c r="B21" s="45"/>
      <c r="C21" s="64">
        <v>102219818967</v>
      </c>
      <c r="D21" s="45"/>
      <c r="E21" s="64">
        <v>166075155823</v>
      </c>
    </row>
    <row r="22" spans="1:5" ht="15.75" thickTop="1" x14ac:dyDescent="0.25"/>
    <row r="23" spans="1:5" x14ac:dyDescent="0.25">
      <c r="A23" s="45" t="s">
        <v>112</v>
      </c>
      <c r="B23" s="43"/>
      <c r="C23" s="43"/>
      <c r="D23" s="49"/>
      <c r="E23" s="43"/>
    </row>
    <row r="24" spans="1:5" x14ac:dyDescent="0.25">
      <c r="A24" s="43"/>
      <c r="B24" s="43"/>
      <c r="C24" s="43"/>
      <c r="D24" s="49"/>
      <c r="E24" s="43"/>
    </row>
    <row r="25" spans="1:5" x14ac:dyDescent="0.25">
      <c r="A25" s="46" t="s">
        <v>74</v>
      </c>
      <c r="B25" s="47"/>
      <c r="C25" s="48">
        <v>43465</v>
      </c>
      <c r="D25" s="49"/>
      <c r="E25" s="48">
        <v>43100</v>
      </c>
    </row>
    <row r="26" spans="1:5" x14ac:dyDescent="0.25">
      <c r="A26" s="43" t="s">
        <v>124</v>
      </c>
      <c r="B26" s="47"/>
      <c r="C26" s="56">
        <v>37340858485</v>
      </c>
      <c r="D26" s="49"/>
      <c r="E26" s="36">
        <v>31418574382</v>
      </c>
    </row>
    <row r="27" spans="1:5" x14ac:dyDescent="0.25">
      <c r="A27" s="43" t="s">
        <v>125</v>
      </c>
      <c r="B27" s="47"/>
      <c r="C27" s="56">
        <v>13832464322</v>
      </c>
      <c r="D27" s="49"/>
      <c r="E27" s="36">
        <v>11016554598</v>
      </c>
    </row>
    <row r="28" spans="1:5" x14ac:dyDescent="0.25">
      <c r="A28" s="43" t="s">
        <v>126</v>
      </c>
      <c r="B28" s="47"/>
      <c r="C28" s="56">
        <v>12554857115</v>
      </c>
      <c r="D28" s="49"/>
      <c r="E28" s="36">
        <v>9830056911</v>
      </c>
    </row>
    <row r="29" spans="1:5" x14ac:dyDescent="0.25">
      <c r="A29" s="43" t="s">
        <v>127</v>
      </c>
      <c r="B29" s="43"/>
      <c r="C29" s="56">
        <v>7599114551</v>
      </c>
      <c r="D29" s="49"/>
      <c r="E29" s="36">
        <v>6951414805</v>
      </c>
    </row>
    <row r="30" spans="1:5" ht="15.75" thickBot="1" x14ac:dyDescent="0.3">
      <c r="A30" s="45" t="s">
        <v>128</v>
      </c>
      <c r="B30" s="45"/>
      <c r="C30" s="65">
        <f>SUM(C26:C29)</f>
        <v>71327294473</v>
      </c>
      <c r="D30" s="49"/>
      <c r="E30" s="58">
        <f>SUM(E26:E29)</f>
        <v>59216600696</v>
      </c>
    </row>
    <row r="31" spans="1:5" ht="15.75" thickTop="1" x14ac:dyDescent="0.25"/>
  </sheetData>
  <pageMargins left="0.7" right="0.7" top="0.75" bottom="0.75" header="0.3" footer="0.3"/>
  <ignoredErrors>
    <ignoredError sqref="C30 E30" formulaRange="1"/>
  </ignoredErrors>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32"/>
  <sheetViews>
    <sheetView showGridLines="0" topLeftCell="A22" workbookViewId="0">
      <selection activeCell="A39" sqref="A39"/>
    </sheetView>
  </sheetViews>
  <sheetFormatPr baseColWidth="10" defaultRowHeight="15" x14ac:dyDescent="0.25"/>
  <cols>
    <col min="2" max="2" width="20.42578125" customWidth="1"/>
    <col min="3" max="3" width="16.28515625" customWidth="1"/>
    <col min="4" max="4" width="19" customWidth="1"/>
    <col min="5" max="5" width="18.42578125" customWidth="1"/>
    <col min="6" max="6" width="16.5703125" customWidth="1"/>
  </cols>
  <sheetData>
    <row r="6" spans="1:10" x14ac:dyDescent="0.25">
      <c r="A6" s="249"/>
      <c r="B6" s="249"/>
      <c r="C6" s="249"/>
      <c r="D6" s="249"/>
      <c r="E6" s="249"/>
      <c r="F6" s="249"/>
    </row>
    <row r="8" spans="1:10" x14ac:dyDescent="0.25">
      <c r="A8" s="3" t="s">
        <v>129</v>
      </c>
    </row>
    <row r="10" spans="1:10" x14ac:dyDescent="0.25">
      <c r="A10" s="304" t="s">
        <v>130</v>
      </c>
      <c r="B10" s="304"/>
      <c r="C10" s="304"/>
      <c r="D10" s="304"/>
      <c r="E10" s="304"/>
      <c r="F10" s="304"/>
      <c r="G10" s="304"/>
      <c r="H10" s="304"/>
      <c r="I10" s="304"/>
      <c r="J10" s="304"/>
    </row>
    <row r="12" spans="1:10" x14ac:dyDescent="0.25">
      <c r="A12" s="46" t="s">
        <v>74</v>
      </c>
      <c r="B12" s="47"/>
      <c r="C12" s="67">
        <v>43465</v>
      </c>
      <c r="D12" s="49"/>
      <c r="E12" s="67">
        <v>43100</v>
      </c>
    </row>
    <row r="13" spans="1:10" x14ac:dyDescent="0.25">
      <c r="A13" s="68" t="s">
        <v>131</v>
      </c>
      <c r="B13" s="43"/>
      <c r="C13" s="56">
        <v>373757947031</v>
      </c>
      <c r="D13" s="49"/>
      <c r="E13" s="56">
        <v>278059654605</v>
      </c>
    </row>
    <row r="14" spans="1:10" x14ac:dyDescent="0.25">
      <c r="A14" s="68" t="s">
        <v>132</v>
      </c>
      <c r="B14" s="43"/>
      <c r="C14" s="56">
        <v>17938005402</v>
      </c>
      <c r="D14" s="49"/>
      <c r="E14" s="56">
        <v>20604881311</v>
      </c>
    </row>
    <row r="15" spans="1:10" ht="15.75" thickBot="1" x14ac:dyDescent="0.3">
      <c r="A15" s="45" t="s">
        <v>128</v>
      </c>
      <c r="B15" s="45"/>
      <c r="C15" s="65">
        <f>SUM(C13:C14)</f>
        <v>391695952433</v>
      </c>
      <c r="D15" s="49"/>
      <c r="E15" s="69">
        <f>SUM(E13:E14)</f>
        <v>298664535916</v>
      </c>
    </row>
    <row r="16" spans="1:10" ht="15.75" thickTop="1" x14ac:dyDescent="0.25"/>
    <row r="17" spans="1:10" ht="35.25" customHeight="1" x14ac:dyDescent="0.25">
      <c r="A17" s="284" t="s">
        <v>133</v>
      </c>
      <c r="B17" s="284"/>
      <c r="C17" s="284"/>
      <c r="D17" s="284"/>
      <c r="E17" s="284"/>
      <c r="F17" s="284"/>
      <c r="G17" s="1"/>
      <c r="H17" s="1"/>
      <c r="I17" s="1"/>
      <c r="J17" s="1"/>
    </row>
    <row r="19" spans="1:10" x14ac:dyDescent="0.25">
      <c r="A19" s="305" t="s">
        <v>134</v>
      </c>
      <c r="B19" s="306"/>
      <c r="C19" s="306"/>
      <c r="D19" s="306"/>
      <c r="E19" s="306"/>
      <c r="F19" s="307"/>
    </row>
    <row r="20" spans="1:10" x14ac:dyDescent="0.25">
      <c r="A20" s="39"/>
      <c r="B20" s="49"/>
      <c r="C20" s="49"/>
      <c r="D20" s="49"/>
      <c r="E20" s="49"/>
      <c r="F20" s="40"/>
    </row>
    <row r="21" spans="1:10" ht="26.25" x14ac:dyDescent="0.25">
      <c r="A21" s="14" t="s">
        <v>135</v>
      </c>
      <c r="B21" s="13" t="s">
        <v>136</v>
      </c>
      <c r="C21" s="70" t="s">
        <v>137</v>
      </c>
      <c r="D21" s="71" t="s">
        <v>138</v>
      </c>
      <c r="E21" s="72" t="s">
        <v>139</v>
      </c>
      <c r="F21" s="71" t="s">
        <v>140</v>
      </c>
    </row>
    <row r="22" spans="1:10" x14ac:dyDescent="0.25">
      <c r="A22" s="73">
        <v>13062</v>
      </c>
      <c r="B22" s="74">
        <v>43446</v>
      </c>
      <c r="C22" s="75">
        <v>43626</v>
      </c>
      <c r="D22" s="76" t="s">
        <v>141</v>
      </c>
      <c r="E22" s="77">
        <v>1000000</v>
      </c>
      <c r="F22" s="76" t="s">
        <v>142</v>
      </c>
    </row>
    <row r="23" spans="1:10" x14ac:dyDescent="0.25">
      <c r="A23" s="73">
        <v>13123</v>
      </c>
      <c r="B23" s="74">
        <v>43438</v>
      </c>
      <c r="C23" s="75">
        <v>43520</v>
      </c>
      <c r="D23" s="76" t="s">
        <v>143</v>
      </c>
      <c r="E23" s="77">
        <v>500000</v>
      </c>
      <c r="F23" s="76" t="s">
        <v>142</v>
      </c>
    </row>
    <row r="24" spans="1:10" x14ac:dyDescent="0.25">
      <c r="A24" s="73">
        <v>13124</v>
      </c>
      <c r="B24" s="74">
        <v>43438</v>
      </c>
      <c r="C24" s="75">
        <v>43520</v>
      </c>
      <c r="D24" s="76" t="s">
        <v>143</v>
      </c>
      <c r="E24" s="77">
        <v>500000</v>
      </c>
      <c r="F24" s="76" t="s">
        <v>142</v>
      </c>
    </row>
    <row r="25" spans="1:10" x14ac:dyDescent="0.25">
      <c r="A25" s="73">
        <v>13125</v>
      </c>
      <c r="B25" s="74">
        <v>43438</v>
      </c>
      <c r="C25" s="75">
        <v>43520</v>
      </c>
      <c r="D25" s="76" t="s">
        <v>143</v>
      </c>
      <c r="E25" s="77">
        <v>500000</v>
      </c>
      <c r="F25" s="76" t="s">
        <v>142</v>
      </c>
    </row>
    <row r="26" spans="1:10" x14ac:dyDescent="0.25">
      <c r="A26" s="73">
        <v>13126</v>
      </c>
      <c r="B26" s="74">
        <v>43438</v>
      </c>
      <c r="C26" s="75">
        <v>43520</v>
      </c>
      <c r="D26" s="76" t="s">
        <v>143</v>
      </c>
      <c r="E26" s="77">
        <v>500000</v>
      </c>
      <c r="F26" s="76" t="s">
        <v>142</v>
      </c>
    </row>
    <row r="27" spans="1:10" x14ac:dyDescent="0.25">
      <c r="A27" s="73">
        <v>13127</v>
      </c>
      <c r="B27" s="74">
        <v>43438</v>
      </c>
      <c r="C27" s="75">
        <v>43520</v>
      </c>
      <c r="D27" s="76" t="s">
        <v>143</v>
      </c>
      <c r="E27" s="77">
        <v>500000</v>
      </c>
      <c r="F27" s="76" t="s">
        <v>142</v>
      </c>
    </row>
    <row r="28" spans="1:10" x14ac:dyDescent="0.25">
      <c r="A28" s="73">
        <v>13128</v>
      </c>
      <c r="B28" s="74">
        <v>43438</v>
      </c>
      <c r="C28" s="75">
        <v>43520</v>
      </c>
      <c r="D28" s="76" t="s">
        <v>143</v>
      </c>
      <c r="E28" s="77">
        <v>500000</v>
      </c>
      <c r="F28" s="76" t="s">
        <v>142</v>
      </c>
    </row>
    <row r="29" spans="1:10" x14ac:dyDescent="0.25">
      <c r="A29" s="73">
        <v>13129</v>
      </c>
      <c r="B29" s="74">
        <v>43438</v>
      </c>
      <c r="C29" s="75">
        <v>43520</v>
      </c>
      <c r="D29" s="76" t="s">
        <v>143</v>
      </c>
      <c r="E29" s="77">
        <v>500000</v>
      </c>
      <c r="F29" s="76" t="s">
        <v>142</v>
      </c>
    </row>
    <row r="30" spans="1:10" x14ac:dyDescent="0.25">
      <c r="A30" s="73">
        <v>13130</v>
      </c>
      <c r="B30" s="74">
        <v>43438</v>
      </c>
      <c r="C30" s="75">
        <v>43520</v>
      </c>
      <c r="D30" s="78" t="s">
        <v>143</v>
      </c>
      <c r="E30" s="77">
        <v>500000</v>
      </c>
      <c r="F30" s="78" t="s">
        <v>142</v>
      </c>
    </row>
    <row r="31" spans="1:10" x14ac:dyDescent="0.25">
      <c r="A31" s="14" t="s">
        <v>72</v>
      </c>
      <c r="B31" s="79"/>
      <c r="C31" s="79"/>
      <c r="D31" s="79"/>
      <c r="E31" s="80">
        <f>SUM(E22:E30)</f>
        <v>5000000</v>
      </c>
      <c r="F31" s="38"/>
    </row>
    <row r="32" spans="1:10" x14ac:dyDescent="0.25">
      <c r="A32" s="43"/>
      <c r="B32" s="43"/>
      <c r="C32" s="43"/>
      <c r="D32" s="43"/>
      <c r="E32" s="43"/>
      <c r="F32" s="43"/>
    </row>
  </sheetData>
  <mergeCells count="3">
    <mergeCell ref="A10:J10"/>
    <mergeCell ref="A17:F17"/>
    <mergeCell ref="A19:F19"/>
  </mergeCells>
  <pageMargins left="0.7" right="0.7" top="0.75" bottom="0.75" header="0.3" footer="0.3"/>
  <ignoredErrors>
    <ignoredError sqref="C15 E15" formulaRange="1"/>
  </ignoredError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66"/>
  <sheetViews>
    <sheetView showGridLines="0" workbookViewId="0">
      <selection activeCell="H52" sqref="H52"/>
    </sheetView>
  </sheetViews>
  <sheetFormatPr baseColWidth="10" defaultRowHeight="15" x14ac:dyDescent="0.25"/>
  <cols>
    <col min="2" max="2" width="29.7109375" customWidth="1"/>
    <col min="3" max="3" width="16.140625" customWidth="1"/>
    <col min="4" max="4" width="3.140625" customWidth="1"/>
    <col min="5" max="5" width="16" customWidth="1"/>
  </cols>
  <sheetData>
    <row r="6" spans="1:6" x14ac:dyDescent="0.25">
      <c r="A6" s="249"/>
      <c r="B6" s="249"/>
      <c r="C6" s="249"/>
      <c r="D6" s="249"/>
      <c r="E6" s="249"/>
      <c r="F6" s="249"/>
    </row>
    <row r="8" spans="1:6" x14ac:dyDescent="0.25">
      <c r="A8" s="59" t="s">
        <v>144</v>
      </c>
    </row>
    <row r="10" spans="1:6" x14ac:dyDescent="0.25">
      <c r="A10" s="1" t="s">
        <v>145</v>
      </c>
    </row>
    <row r="12" spans="1:6" x14ac:dyDescent="0.25">
      <c r="A12" s="81"/>
    </row>
    <row r="13" spans="1:6" x14ac:dyDescent="0.25">
      <c r="A13" s="309" t="s">
        <v>146</v>
      </c>
      <c r="B13" s="309"/>
      <c r="C13" s="309"/>
      <c r="D13" s="309"/>
      <c r="E13" s="309"/>
      <c r="F13" s="309"/>
    </row>
    <row r="15" spans="1:6" x14ac:dyDescent="0.25">
      <c r="A15" s="46" t="s">
        <v>74</v>
      </c>
      <c r="B15" s="47"/>
      <c r="C15" s="48">
        <v>43465</v>
      </c>
      <c r="D15" s="49"/>
      <c r="E15" s="48">
        <v>43100</v>
      </c>
    </row>
    <row r="16" spans="1:6" x14ac:dyDescent="0.25">
      <c r="A16" s="43" t="s">
        <v>147</v>
      </c>
      <c r="B16" s="43"/>
      <c r="C16" s="56">
        <v>58345561083</v>
      </c>
      <c r="D16" s="49"/>
      <c r="E16" s="56">
        <v>22226076861</v>
      </c>
    </row>
    <row r="17" spans="1:6" x14ac:dyDescent="0.25">
      <c r="A17" s="43" t="s">
        <v>148</v>
      </c>
      <c r="B17" s="43"/>
      <c r="C17" s="56">
        <v>108154002619</v>
      </c>
      <c r="D17" s="49"/>
      <c r="E17" s="56">
        <v>148433842056</v>
      </c>
    </row>
    <row r="18" spans="1:6" ht="15.75" thickBot="1" x14ac:dyDescent="0.3">
      <c r="A18" s="45" t="s">
        <v>72</v>
      </c>
      <c r="B18" s="45"/>
      <c r="C18" s="65">
        <f>SUM(C16:C17)</f>
        <v>166499563702</v>
      </c>
      <c r="D18" s="49"/>
      <c r="E18" s="83">
        <f>SUM(E16:E17)</f>
        <v>170659918917</v>
      </c>
    </row>
    <row r="19" spans="1:6" ht="15.75" thickTop="1" x14ac:dyDescent="0.25"/>
    <row r="20" spans="1:6" ht="115.5" customHeight="1" x14ac:dyDescent="0.25">
      <c r="A20" s="308" t="s">
        <v>149</v>
      </c>
      <c r="B20" s="308"/>
      <c r="C20" s="308"/>
      <c r="D20" s="308"/>
      <c r="E20" s="308"/>
      <c r="F20" s="308"/>
    </row>
    <row r="22" spans="1:6" ht="43.5" customHeight="1" x14ac:dyDescent="0.25">
      <c r="A22" s="308" t="s">
        <v>150</v>
      </c>
      <c r="B22" s="308"/>
      <c r="C22" s="308"/>
      <c r="D22" s="308"/>
      <c r="E22" s="308"/>
      <c r="F22" s="308"/>
    </row>
    <row r="23" spans="1:6" x14ac:dyDescent="0.25">
      <c r="A23" s="308"/>
      <c r="B23" s="308"/>
      <c r="C23" s="308"/>
      <c r="D23" s="308"/>
      <c r="E23" s="308"/>
      <c r="F23" s="308"/>
    </row>
    <row r="24" spans="1:6" ht="104.25" customHeight="1" x14ac:dyDescent="0.25">
      <c r="A24" s="308" t="s">
        <v>151</v>
      </c>
      <c r="B24" s="308"/>
      <c r="C24" s="308"/>
      <c r="D24" s="308"/>
      <c r="E24" s="308"/>
      <c r="F24" s="308"/>
    </row>
    <row r="25" spans="1:6" ht="66.75" customHeight="1" x14ac:dyDescent="0.25">
      <c r="A25" s="308" t="s">
        <v>152</v>
      </c>
      <c r="B25" s="308"/>
      <c r="C25" s="308"/>
      <c r="D25" s="308"/>
      <c r="E25" s="308"/>
      <c r="F25" s="308"/>
    </row>
    <row r="26" spans="1:6" x14ac:dyDescent="0.25">
      <c r="A26" s="308"/>
      <c r="B26" s="308"/>
      <c r="C26" s="308"/>
      <c r="D26" s="308"/>
      <c r="E26" s="308"/>
      <c r="F26" s="308"/>
    </row>
    <row r="27" spans="1:6" ht="79.5" customHeight="1" x14ac:dyDescent="0.25">
      <c r="A27" s="308" t="s">
        <v>153</v>
      </c>
      <c r="B27" s="308"/>
      <c r="C27" s="308"/>
      <c r="D27" s="308"/>
      <c r="E27" s="308"/>
      <c r="F27" s="308"/>
    </row>
    <row r="28" spans="1:6" x14ac:dyDescent="0.25">
      <c r="A28" s="308"/>
      <c r="B28" s="308"/>
      <c r="C28" s="308"/>
      <c r="D28" s="308"/>
      <c r="E28" s="308"/>
      <c r="F28" s="308"/>
    </row>
    <row r="29" spans="1:6" ht="79.5" customHeight="1" x14ac:dyDescent="0.25">
      <c r="A29" s="308" t="s">
        <v>154</v>
      </c>
      <c r="B29" s="308"/>
      <c r="C29" s="308"/>
      <c r="D29" s="308"/>
      <c r="E29" s="308"/>
      <c r="F29" s="308"/>
    </row>
    <row r="30" spans="1:6" x14ac:dyDescent="0.25">
      <c r="A30" s="308"/>
      <c r="B30" s="308"/>
      <c r="C30" s="308"/>
      <c r="D30" s="308"/>
      <c r="E30" s="308"/>
      <c r="F30" s="308"/>
    </row>
    <row r="31" spans="1:6" ht="56.25" customHeight="1" x14ac:dyDescent="0.25">
      <c r="A31" s="308" t="s">
        <v>155</v>
      </c>
      <c r="B31" s="308"/>
      <c r="C31" s="308"/>
      <c r="D31" s="308"/>
      <c r="E31" s="308"/>
      <c r="F31" s="308"/>
    </row>
    <row r="32" spans="1:6" x14ac:dyDescent="0.25">
      <c r="A32" s="308"/>
      <c r="B32" s="308"/>
      <c r="C32" s="308"/>
      <c r="D32" s="308"/>
      <c r="E32" s="308"/>
      <c r="F32" s="308"/>
    </row>
    <row r="33" spans="1:6" ht="43.5" customHeight="1" x14ac:dyDescent="0.25">
      <c r="A33" s="308" t="s">
        <v>156</v>
      </c>
      <c r="B33" s="308"/>
      <c r="C33" s="308"/>
      <c r="D33" s="308"/>
      <c r="E33" s="308"/>
      <c r="F33" s="308"/>
    </row>
    <row r="35" spans="1:6" x14ac:dyDescent="0.25">
      <c r="A35" s="309" t="s">
        <v>157</v>
      </c>
      <c r="B35" s="309"/>
      <c r="C35" s="309"/>
      <c r="D35" s="309"/>
      <c r="E35" s="309"/>
      <c r="F35" s="309"/>
    </row>
    <row r="37" spans="1:6" x14ac:dyDescent="0.25">
      <c r="A37" s="60" t="s">
        <v>74</v>
      </c>
      <c r="B37" s="43"/>
      <c r="C37" s="85">
        <v>43465</v>
      </c>
      <c r="D37" s="43"/>
      <c r="E37" s="85">
        <v>43100</v>
      </c>
    </row>
    <row r="38" spans="1:6" x14ac:dyDescent="0.25">
      <c r="A38" s="43" t="s">
        <v>158</v>
      </c>
      <c r="B38" s="43"/>
      <c r="C38" s="86">
        <v>9061560020</v>
      </c>
      <c r="D38" s="43"/>
      <c r="E38" s="86">
        <v>6766301620</v>
      </c>
    </row>
    <row r="39" spans="1:6" x14ac:dyDescent="0.25">
      <c r="A39" s="43" t="s">
        <v>159</v>
      </c>
      <c r="B39" s="43"/>
      <c r="C39" s="86">
        <v>27276578429</v>
      </c>
      <c r="D39" s="43"/>
      <c r="E39" s="86">
        <v>30733295586</v>
      </c>
    </row>
    <row r="40" spans="1:6" x14ac:dyDescent="0.25">
      <c r="A40" s="45" t="s">
        <v>72</v>
      </c>
      <c r="B40" s="43"/>
      <c r="C40" s="87">
        <f>SUM(C38:C39)</f>
        <v>36338138449</v>
      </c>
      <c r="D40" s="45"/>
      <c r="E40" s="87">
        <f>SUM(E38:E39)</f>
        <v>37499597206</v>
      </c>
    </row>
    <row r="42" spans="1:6" ht="57" customHeight="1" x14ac:dyDescent="0.25">
      <c r="A42" s="308" t="s">
        <v>160</v>
      </c>
      <c r="B42" s="308"/>
      <c r="C42" s="308"/>
      <c r="D42" s="308"/>
      <c r="E42" s="308"/>
      <c r="F42" s="308"/>
    </row>
    <row r="43" spans="1:6" x14ac:dyDescent="0.25">
      <c r="A43" s="308"/>
      <c r="B43" s="308"/>
      <c r="C43" s="308"/>
      <c r="D43" s="308"/>
      <c r="E43" s="308"/>
      <c r="F43" s="308"/>
    </row>
    <row r="44" spans="1:6" ht="43.5" customHeight="1" x14ac:dyDescent="0.25">
      <c r="A44" s="308" t="s">
        <v>161</v>
      </c>
      <c r="B44" s="308"/>
      <c r="C44" s="308"/>
      <c r="D44" s="308"/>
      <c r="E44" s="308"/>
      <c r="F44" s="308"/>
    </row>
    <row r="45" spans="1:6" x14ac:dyDescent="0.25">
      <c r="A45" s="308"/>
      <c r="B45" s="308"/>
      <c r="C45" s="308"/>
      <c r="D45" s="308"/>
      <c r="E45" s="308"/>
      <c r="F45" s="308"/>
    </row>
    <row r="46" spans="1:6" ht="54" customHeight="1" x14ac:dyDescent="0.25">
      <c r="A46" s="308" t="s">
        <v>162</v>
      </c>
      <c r="B46" s="308"/>
      <c r="C46" s="308"/>
      <c r="D46" s="308"/>
      <c r="E46" s="308"/>
      <c r="F46" s="308"/>
    </row>
    <row r="48" spans="1:6" ht="81" customHeight="1" x14ac:dyDescent="0.25">
      <c r="A48" s="308" t="s">
        <v>163</v>
      </c>
      <c r="B48" s="308"/>
      <c r="C48" s="308"/>
      <c r="D48" s="308"/>
      <c r="E48" s="308"/>
      <c r="F48" s="308"/>
    </row>
    <row r="49" spans="1:6" x14ac:dyDescent="0.25">
      <c r="A49" s="308"/>
      <c r="B49" s="308"/>
      <c r="C49" s="308"/>
      <c r="D49" s="308"/>
      <c r="E49" s="308"/>
      <c r="F49" s="308"/>
    </row>
    <row r="50" spans="1:6" ht="75.75" customHeight="1" x14ac:dyDescent="0.25">
      <c r="A50" s="308" t="s">
        <v>164</v>
      </c>
      <c r="B50" s="308"/>
      <c r="C50" s="308"/>
      <c r="D50" s="308"/>
      <c r="E50" s="308"/>
      <c r="F50" s="308"/>
    </row>
    <row r="52" spans="1:6" ht="82.5" customHeight="1" x14ac:dyDescent="0.25">
      <c r="A52" s="308" t="s">
        <v>165</v>
      </c>
      <c r="B52" s="308"/>
      <c r="C52" s="308"/>
      <c r="D52" s="308"/>
      <c r="E52" s="308"/>
      <c r="F52" s="308"/>
    </row>
    <row r="53" spans="1:6" x14ac:dyDescent="0.25">
      <c r="A53" s="308"/>
      <c r="B53" s="308"/>
      <c r="C53" s="308"/>
      <c r="D53" s="308"/>
      <c r="E53" s="308"/>
      <c r="F53" s="308"/>
    </row>
    <row r="54" spans="1:6" ht="57.75" customHeight="1" x14ac:dyDescent="0.25">
      <c r="A54" s="308" t="s">
        <v>166</v>
      </c>
      <c r="B54" s="308"/>
      <c r="C54" s="308"/>
      <c r="D54" s="308"/>
      <c r="E54" s="308"/>
      <c r="F54" s="308"/>
    </row>
    <row r="55" spans="1:6" x14ac:dyDescent="0.25">
      <c r="A55" s="308"/>
      <c r="B55" s="308"/>
      <c r="C55" s="308"/>
      <c r="D55" s="308"/>
      <c r="E55" s="308"/>
      <c r="F55" s="308"/>
    </row>
    <row r="56" spans="1:6" ht="46.5" customHeight="1" x14ac:dyDescent="0.25">
      <c r="A56" s="308" t="s">
        <v>167</v>
      </c>
      <c r="B56" s="308"/>
      <c r="C56" s="308"/>
      <c r="D56" s="308"/>
      <c r="E56" s="308"/>
      <c r="F56" s="308"/>
    </row>
    <row r="57" spans="1:6" x14ac:dyDescent="0.25">
      <c r="A57" s="308"/>
      <c r="B57" s="308"/>
      <c r="C57" s="308"/>
      <c r="D57" s="308"/>
      <c r="E57" s="308"/>
      <c r="F57" s="308"/>
    </row>
    <row r="58" spans="1:6" ht="78.75" customHeight="1" x14ac:dyDescent="0.25">
      <c r="A58" s="308" t="s">
        <v>168</v>
      </c>
      <c r="B58" s="308"/>
      <c r="C58" s="308"/>
      <c r="D58" s="308"/>
      <c r="E58" s="308"/>
      <c r="F58" s="308"/>
    </row>
    <row r="59" spans="1:6" x14ac:dyDescent="0.25">
      <c r="A59" s="308"/>
      <c r="B59" s="308"/>
      <c r="C59" s="308"/>
      <c r="D59" s="308"/>
      <c r="E59" s="308"/>
      <c r="F59" s="308"/>
    </row>
    <row r="60" spans="1:6" ht="15" customHeight="1" x14ac:dyDescent="0.25">
      <c r="A60" s="308" t="s">
        <v>169</v>
      </c>
      <c r="B60" s="308"/>
      <c r="C60" s="308"/>
      <c r="D60" s="308"/>
      <c r="E60" s="308"/>
      <c r="F60" s="308"/>
    </row>
    <row r="61" spans="1:6" x14ac:dyDescent="0.25">
      <c r="A61" s="308"/>
      <c r="B61" s="308"/>
      <c r="C61" s="308"/>
      <c r="D61" s="308"/>
      <c r="E61" s="308"/>
      <c r="F61" s="308"/>
    </row>
    <row r="62" spans="1:6" ht="78.75" customHeight="1" x14ac:dyDescent="0.25">
      <c r="A62" s="308" t="s">
        <v>170</v>
      </c>
      <c r="B62" s="308"/>
      <c r="C62" s="308"/>
      <c r="D62" s="308"/>
      <c r="E62" s="308"/>
      <c r="F62" s="308"/>
    </row>
    <row r="63" spans="1:6" x14ac:dyDescent="0.25">
      <c r="A63" s="308"/>
      <c r="B63" s="308"/>
      <c r="C63" s="308"/>
      <c r="D63" s="308"/>
      <c r="E63" s="308"/>
      <c r="F63" s="308"/>
    </row>
    <row r="64" spans="1:6" x14ac:dyDescent="0.25">
      <c r="A64" s="308"/>
      <c r="B64" s="308"/>
      <c r="C64" s="308"/>
      <c r="D64" s="308"/>
      <c r="E64" s="308"/>
      <c r="F64" s="308"/>
    </row>
    <row r="65" spans="1:6" ht="42" customHeight="1" x14ac:dyDescent="0.25">
      <c r="A65" s="308" t="s">
        <v>171</v>
      </c>
      <c r="B65" s="308"/>
      <c r="C65" s="308"/>
      <c r="D65" s="308"/>
      <c r="E65" s="308"/>
      <c r="F65" s="308"/>
    </row>
    <row r="66" spans="1:6" x14ac:dyDescent="0.25">
      <c r="A66" s="308"/>
      <c r="B66" s="308"/>
      <c r="C66" s="308"/>
      <c r="D66" s="308"/>
      <c r="E66" s="308"/>
      <c r="F66" s="308"/>
    </row>
  </sheetData>
  <mergeCells count="38">
    <mergeCell ref="A33:F33"/>
    <mergeCell ref="A24:F24"/>
    <mergeCell ref="A25:F25"/>
    <mergeCell ref="A27:F27"/>
    <mergeCell ref="A29:F29"/>
    <mergeCell ref="A31:F31"/>
    <mergeCell ref="A64:F64"/>
    <mergeCell ref="A13:F13"/>
    <mergeCell ref="A35:F35"/>
    <mergeCell ref="A42:F42"/>
    <mergeCell ref="A58:F58"/>
    <mergeCell ref="A60:F60"/>
    <mergeCell ref="A23:F23"/>
    <mergeCell ref="A26:F26"/>
    <mergeCell ref="A28:F28"/>
    <mergeCell ref="A30:F30"/>
    <mergeCell ref="A32:F32"/>
    <mergeCell ref="A43:F43"/>
    <mergeCell ref="A45:F45"/>
    <mergeCell ref="A44:F44"/>
    <mergeCell ref="A20:F20"/>
    <mergeCell ref="A22:F22"/>
    <mergeCell ref="A66:F66"/>
    <mergeCell ref="A62:F62"/>
    <mergeCell ref="A65:F65"/>
    <mergeCell ref="A46:F46"/>
    <mergeCell ref="A48:F48"/>
    <mergeCell ref="A50:F50"/>
    <mergeCell ref="A52:F52"/>
    <mergeCell ref="A54:F54"/>
    <mergeCell ref="A56:F56"/>
    <mergeCell ref="A49:F49"/>
    <mergeCell ref="A53:F53"/>
    <mergeCell ref="A55:F55"/>
    <mergeCell ref="A57:F57"/>
    <mergeCell ref="A59:F59"/>
    <mergeCell ref="A61:F61"/>
    <mergeCell ref="A63:F63"/>
  </mergeCells>
  <pageMargins left="0.7" right="0.7" top="0.75" bottom="0.75" header="0.3" footer="0.3"/>
  <pageSetup paperSize="9" orientation="portrait" horizontalDpi="0" verticalDpi="0" r:id="rId1"/>
  <ignoredErrors>
    <ignoredError sqref="C18 E18 C40 E40"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FD19"/>
  <sheetViews>
    <sheetView showGridLines="0" workbookViewId="0">
      <selection activeCell="A10" sqref="A10:F10"/>
    </sheetView>
  </sheetViews>
  <sheetFormatPr baseColWidth="10" defaultRowHeight="15" x14ac:dyDescent="0.25"/>
  <cols>
    <col min="1" max="1" width="26.7109375" customWidth="1"/>
  </cols>
  <sheetData>
    <row r="6" spans="1:16384" x14ac:dyDescent="0.25">
      <c r="A6" s="249"/>
      <c r="B6" s="249"/>
      <c r="C6" s="249"/>
      <c r="D6" s="249"/>
      <c r="E6" s="249"/>
      <c r="F6" s="249"/>
    </row>
    <row r="8" spans="1:16384" x14ac:dyDescent="0.25">
      <c r="A8" s="309" t="s">
        <v>172</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c r="AW8" s="309"/>
      <c r="AX8" s="309"/>
      <c r="AY8" s="309"/>
      <c r="AZ8" s="309"/>
      <c r="BA8" s="309"/>
      <c r="BB8" s="309"/>
      <c r="BC8" s="309"/>
      <c r="BD8" s="309"/>
      <c r="BE8" s="309"/>
      <c r="BF8" s="309"/>
      <c r="BG8" s="309"/>
      <c r="BH8" s="309"/>
      <c r="BI8" s="309"/>
      <c r="BJ8" s="309"/>
      <c r="BK8" s="309"/>
      <c r="BL8" s="309"/>
      <c r="BM8" s="309"/>
      <c r="BN8" s="309"/>
      <c r="BO8" s="309"/>
      <c r="BP8" s="309"/>
      <c r="BQ8" s="309"/>
      <c r="BR8" s="309"/>
      <c r="BS8" s="309"/>
      <c r="BT8" s="309"/>
      <c r="BU8" s="309"/>
      <c r="BV8" s="309"/>
      <c r="BW8" s="309"/>
      <c r="BX8" s="309"/>
      <c r="BY8" s="309"/>
      <c r="BZ8" s="309"/>
      <c r="CA8" s="309"/>
      <c r="CB8" s="309"/>
      <c r="CC8" s="309"/>
      <c r="CD8" s="309"/>
      <c r="CE8" s="309"/>
      <c r="CF8" s="309"/>
      <c r="CG8" s="309"/>
      <c r="CH8" s="309"/>
      <c r="CI8" s="309"/>
      <c r="CJ8" s="309"/>
      <c r="CK8" s="309"/>
      <c r="CL8" s="309"/>
      <c r="CM8" s="309"/>
      <c r="CN8" s="309"/>
      <c r="CO8" s="309"/>
      <c r="CP8" s="309"/>
      <c r="CQ8" s="309"/>
      <c r="CR8" s="309"/>
      <c r="CS8" s="309"/>
      <c r="CT8" s="309"/>
      <c r="CU8" s="309"/>
      <c r="CV8" s="309"/>
      <c r="CW8" s="309"/>
      <c r="CX8" s="309"/>
      <c r="CY8" s="309"/>
      <c r="CZ8" s="309"/>
      <c r="DA8" s="309"/>
      <c r="DB8" s="309"/>
      <c r="DC8" s="309"/>
      <c r="DD8" s="309"/>
      <c r="DE8" s="309"/>
      <c r="DF8" s="309"/>
      <c r="DG8" s="309"/>
      <c r="DH8" s="309"/>
      <c r="DI8" s="309"/>
      <c r="DJ8" s="309"/>
      <c r="DK8" s="309"/>
      <c r="DL8" s="309"/>
      <c r="DM8" s="309"/>
      <c r="DN8" s="309"/>
      <c r="DO8" s="309"/>
      <c r="DP8" s="309"/>
      <c r="DQ8" s="309"/>
      <c r="DR8" s="309"/>
      <c r="DS8" s="309"/>
      <c r="DT8" s="309"/>
      <c r="DU8" s="309"/>
      <c r="DV8" s="309"/>
      <c r="DW8" s="309"/>
      <c r="DX8" s="309"/>
      <c r="DY8" s="309"/>
      <c r="DZ8" s="309"/>
      <c r="EA8" s="309"/>
      <c r="EB8" s="309"/>
      <c r="EC8" s="309"/>
      <c r="ED8" s="309"/>
      <c r="EE8" s="309"/>
      <c r="EF8" s="309"/>
      <c r="EG8" s="309"/>
      <c r="EH8" s="309"/>
      <c r="EI8" s="309"/>
      <c r="EJ8" s="309"/>
      <c r="EK8" s="309"/>
      <c r="EL8" s="309"/>
      <c r="EM8" s="309"/>
      <c r="EN8" s="309"/>
      <c r="EO8" s="309"/>
      <c r="EP8" s="309"/>
      <c r="EQ8" s="309"/>
      <c r="ER8" s="309"/>
      <c r="ES8" s="309"/>
      <c r="ET8" s="309"/>
      <c r="EU8" s="309"/>
      <c r="EV8" s="309"/>
      <c r="EW8" s="309"/>
      <c r="EX8" s="309"/>
      <c r="EY8" s="309"/>
      <c r="EZ8" s="309"/>
      <c r="FA8" s="309"/>
      <c r="FB8" s="309"/>
      <c r="FC8" s="309"/>
      <c r="FD8" s="309"/>
      <c r="FE8" s="309"/>
      <c r="FF8" s="309"/>
      <c r="FG8" s="309"/>
      <c r="FH8" s="309"/>
      <c r="FI8" s="309"/>
      <c r="FJ8" s="309"/>
      <c r="FK8" s="309"/>
      <c r="FL8" s="309"/>
      <c r="FM8" s="309"/>
      <c r="FN8" s="309"/>
      <c r="FO8" s="309"/>
      <c r="FP8" s="309"/>
      <c r="FQ8" s="309"/>
      <c r="FR8" s="309"/>
      <c r="FS8" s="309"/>
      <c r="FT8" s="309"/>
      <c r="FU8" s="309"/>
      <c r="FV8" s="309"/>
      <c r="FW8" s="309"/>
      <c r="FX8" s="309"/>
      <c r="FY8" s="309"/>
      <c r="FZ8" s="309"/>
      <c r="GA8" s="309"/>
      <c r="GB8" s="309"/>
      <c r="GC8" s="309"/>
      <c r="GD8" s="309"/>
      <c r="GE8" s="309"/>
      <c r="GF8" s="309"/>
      <c r="GG8" s="309"/>
      <c r="GH8" s="309"/>
      <c r="GI8" s="309"/>
      <c r="GJ8" s="309"/>
      <c r="GK8" s="309"/>
      <c r="GL8" s="309"/>
      <c r="GM8" s="309"/>
      <c r="GN8" s="309"/>
      <c r="GO8" s="309"/>
      <c r="GP8" s="309"/>
      <c r="GQ8" s="309"/>
      <c r="GR8" s="309"/>
      <c r="GS8" s="309"/>
      <c r="GT8" s="309"/>
      <c r="GU8" s="309"/>
      <c r="GV8" s="309"/>
      <c r="GW8" s="309"/>
      <c r="GX8" s="309"/>
      <c r="GY8" s="309"/>
      <c r="GZ8" s="309"/>
      <c r="HA8" s="309"/>
      <c r="HB8" s="309"/>
      <c r="HC8" s="309"/>
      <c r="HD8" s="309"/>
      <c r="HE8" s="309"/>
      <c r="HF8" s="309"/>
      <c r="HG8" s="309"/>
      <c r="HH8" s="309"/>
      <c r="HI8" s="309"/>
      <c r="HJ8" s="309"/>
      <c r="HK8" s="309"/>
      <c r="HL8" s="309"/>
      <c r="HM8" s="309"/>
      <c r="HN8" s="309"/>
      <c r="HO8" s="309"/>
      <c r="HP8" s="309"/>
      <c r="HQ8" s="309"/>
      <c r="HR8" s="309"/>
      <c r="HS8" s="309"/>
      <c r="HT8" s="309"/>
      <c r="HU8" s="309"/>
      <c r="HV8" s="309"/>
      <c r="HW8" s="309"/>
      <c r="HX8" s="309"/>
      <c r="HY8" s="309"/>
      <c r="HZ8" s="309"/>
      <c r="IA8" s="309"/>
      <c r="IB8" s="309"/>
      <c r="IC8" s="309"/>
      <c r="ID8" s="309"/>
      <c r="IE8" s="309"/>
      <c r="IF8" s="309"/>
      <c r="IG8" s="309"/>
      <c r="IH8" s="309"/>
      <c r="II8" s="309"/>
      <c r="IJ8" s="309"/>
      <c r="IK8" s="309"/>
      <c r="IL8" s="309"/>
      <c r="IM8" s="309"/>
      <c r="IN8" s="309"/>
      <c r="IO8" s="309"/>
      <c r="IP8" s="309"/>
      <c r="IQ8" s="309"/>
      <c r="IR8" s="309"/>
      <c r="IS8" s="309"/>
      <c r="IT8" s="309"/>
      <c r="IU8" s="309"/>
      <c r="IV8" s="309"/>
      <c r="IW8" s="309"/>
      <c r="IX8" s="309"/>
      <c r="IY8" s="309"/>
      <c r="IZ8" s="309"/>
      <c r="JA8" s="309"/>
      <c r="JB8" s="309"/>
      <c r="JC8" s="309"/>
      <c r="JD8" s="309"/>
      <c r="JE8" s="309"/>
      <c r="JF8" s="309"/>
      <c r="JG8" s="309"/>
      <c r="JH8" s="309"/>
      <c r="JI8" s="309"/>
      <c r="JJ8" s="309"/>
      <c r="JK8" s="309"/>
      <c r="JL8" s="309"/>
      <c r="JM8" s="309"/>
      <c r="JN8" s="309"/>
      <c r="JO8" s="309"/>
      <c r="JP8" s="309"/>
      <c r="JQ8" s="309"/>
      <c r="JR8" s="309"/>
      <c r="JS8" s="309"/>
      <c r="JT8" s="309"/>
      <c r="JU8" s="309"/>
      <c r="JV8" s="309"/>
      <c r="JW8" s="309"/>
      <c r="JX8" s="309"/>
      <c r="JY8" s="309"/>
      <c r="JZ8" s="309"/>
      <c r="KA8" s="309"/>
      <c r="KB8" s="309"/>
      <c r="KC8" s="309"/>
      <c r="KD8" s="309"/>
      <c r="KE8" s="309"/>
      <c r="KF8" s="309"/>
      <c r="KG8" s="309"/>
      <c r="KH8" s="309"/>
      <c r="KI8" s="309"/>
      <c r="KJ8" s="309"/>
      <c r="KK8" s="309"/>
      <c r="KL8" s="309"/>
      <c r="KM8" s="309"/>
      <c r="KN8" s="309"/>
      <c r="KO8" s="309"/>
      <c r="KP8" s="309"/>
      <c r="KQ8" s="309"/>
      <c r="KR8" s="309"/>
      <c r="KS8" s="309"/>
      <c r="KT8" s="309"/>
      <c r="KU8" s="309"/>
      <c r="KV8" s="309"/>
      <c r="KW8" s="309"/>
      <c r="KX8" s="309"/>
      <c r="KY8" s="309"/>
      <c r="KZ8" s="309"/>
      <c r="LA8" s="309"/>
      <c r="LB8" s="309"/>
      <c r="LC8" s="309"/>
      <c r="LD8" s="309"/>
      <c r="LE8" s="309"/>
      <c r="LF8" s="309"/>
      <c r="LG8" s="309"/>
      <c r="LH8" s="309"/>
      <c r="LI8" s="309"/>
      <c r="LJ8" s="309"/>
      <c r="LK8" s="309"/>
      <c r="LL8" s="309"/>
      <c r="LM8" s="309"/>
      <c r="LN8" s="309"/>
      <c r="LO8" s="309"/>
      <c r="LP8" s="309"/>
      <c r="LQ8" s="309"/>
      <c r="LR8" s="309"/>
      <c r="LS8" s="309"/>
      <c r="LT8" s="309"/>
      <c r="LU8" s="309"/>
      <c r="LV8" s="309"/>
      <c r="LW8" s="309"/>
      <c r="LX8" s="309"/>
      <c r="LY8" s="309"/>
      <c r="LZ8" s="309"/>
      <c r="MA8" s="309"/>
      <c r="MB8" s="309"/>
      <c r="MC8" s="309"/>
      <c r="MD8" s="309"/>
      <c r="ME8" s="309"/>
      <c r="MF8" s="309"/>
      <c r="MG8" s="309"/>
      <c r="MH8" s="309"/>
      <c r="MI8" s="309"/>
      <c r="MJ8" s="309"/>
      <c r="MK8" s="309"/>
      <c r="ML8" s="309"/>
      <c r="MM8" s="309"/>
      <c r="MN8" s="309"/>
      <c r="MO8" s="309"/>
      <c r="MP8" s="309"/>
      <c r="MQ8" s="309"/>
      <c r="MR8" s="309"/>
      <c r="MS8" s="309"/>
      <c r="MT8" s="309"/>
      <c r="MU8" s="309"/>
      <c r="MV8" s="309"/>
      <c r="MW8" s="309"/>
      <c r="MX8" s="309"/>
      <c r="MY8" s="309"/>
      <c r="MZ8" s="309"/>
      <c r="NA8" s="309"/>
      <c r="NB8" s="309"/>
      <c r="NC8" s="309"/>
      <c r="ND8" s="309"/>
      <c r="NE8" s="309"/>
      <c r="NF8" s="309"/>
      <c r="NG8" s="309"/>
      <c r="NH8" s="309"/>
      <c r="NI8" s="309"/>
      <c r="NJ8" s="309"/>
      <c r="NK8" s="309"/>
      <c r="NL8" s="309"/>
      <c r="NM8" s="309"/>
      <c r="NN8" s="309"/>
      <c r="NO8" s="309"/>
      <c r="NP8" s="309"/>
      <c r="NQ8" s="309"/>
      <c r="NR8" s="309"/>
      <c r="NS8" s="309"/>
      <c r="NT8" s="309"/>
      <c r="NU8" s="309"/>
      <c r="NV8" s="309"/>
      <c r="NW8" s="309"/>
      <c r="NX8" s="309"/>
      <c r="NY8" s="309"/>
      <c r="NZ8" s="309"/>
      <c r="OA8" s="309"/>
      <c r="OB8" s="309"/>
      <c r="OC8" s="309"/>
      <c r="OD8" s="309"/>
      <c r="OE8" s="309"/>
      <c r="OF8" s="309"/>
      <c r="OG8" s="309"/>
      <c r="OH8" s="309"/>
      <c r="OI8" s="309"/>
      <c r="OJ8" s="309"/>
      <c r="OK8" s="309"/>
      <c r="OL8" s="309"/>
      <c r="OM8" s="309"/>
      <c r="ON8" s="309"/>
      <c r="OO8" s="309"/>
      <c r="OP8" s="309"/>
      <c r="OQ8" s="309"/>
      <c r="OR8" s="309"/>
      <c r="OS8" s="309"/>
      <c r="OT8" s="309"/>
      <c r="OU8" s="309"/>
      <c r="OV8" s="309"/>
      <c r="OW8" s="309"/>
      <c r="OX8" s="309"/>
      <c r="OY8" s="309"/>
      <c r="OZ8" s="309"/>
      <c r="PA8" s="309"/>
      <c r="PB8" s="309"/>
      <c r="PC8" s="309"/>
      <c r="PD8" s="309"/>
      <c r="PE8" s="309"/>
      <c r="PF8" s="309"/>
      <c r="PG8" s="309"/>
      <c r="PH8" s="309"/>
      <c r="PI8" s="309"/>
      <c r="PJ8" s="309"/>
      <c r="PK8" s="309"/>
      <c r="PL8" s="309"/>
      <c r="PM8" s="309"/>
      <c r="PN8" s="309"/>
      <c r="PO8" s="309"/>
      <c r="PP8" s="309"/>
      <c r="PQ8" s="309"/>
      <c r="PR8" s="309"/>
      <c r="PS8" s="309"/>
      <c r="PT8" s="309"/>
      <c r="PU8" s="309"/>
      <c r="PV8" s="309"/>
      <c r="PW8" s="309"/>
      <c r="PX8" s="309"/>
      <c r="PY8" s="309"/>
      <c r="PZ8" s="309"/>
      <c r="QA8" s="309"/>
      <c r="QB8" s="309"/>
      <c r="QC8" s="309"/>
      <c r="QD8" s="309"/>
      <c r="QE8" s="309"/>
      <c r="QF8" s="309"/>
      <c r="QG8" s="309"/>
      <c r="QH8" s="309"/>
      <c r="QI8" s="309"/>
      <c r="QJ8" s="309"/>
      <c r="QK8" s="309"/>
      <c r="QL8" s="309"/>
      <c r="QM8" s="309"/>
      <c r="QN8" s="309"/>
      <c r="QO8" s="309"/>
      <c r="QP8" s="309"/>
      <c r="QQ8" s="309"/>
      <c r="QR8" s="309"/>
      <c r="QS8" s="309"/>
      <c r="QT8" s="309"/>
      <c r="QU8" s="309"/>
      <c r="QV8" s="309"/>
      <c r="QW8" s="309"/>
      <c r="QX8" s="309"/>
      <c r="QY8" s="309"/>
      <c r="QZ8" s="309"/>
      <c r="RA8" s="309"/>
      <c r="RB8" s="309"/>
      <c r="RC8" s="309"/>
      <c r="RD8" s="309"/>
      <c r="RE8" s="309"/>
      <c r="RF8" s="309"/>
      <c r="RG8" s="309"/>
      <c r="RH8" s="309"/>
      <c r="RI8" s="309"/>
      <c r="RJ8" s="309"/>
      <c r="RK8" s="309"/>
      <c r="RL8" s="309"/>
      <c r="RM8" s="309"/>
      <c r="RN8" s="309"/>
      <c r="RO8" s="309"/>
      <c r="RP8" s="309"/>
      <c r="RQ8" s="309"/>
      <c r="RR8" s="309"/>
      <c r="RS8" s="309"/>
      <c r="RT8" s="309"/>
      <c r="RU8" s="309"/>
      <c r="RV8" s="309"/>
      <c r="RW8" s="309"/>
      <c r="RX8" s="309"/>
      <c r="RY8" s="309"/>
      <c r="RZ8" s="309"/>
      <c r="SA8" s="309"/>
      <c r="SB8" s="309"/>
      <c r="SC8" s="309"/>
      <c r="SD8" s="309"/>
      <c r="SE8" s="309"/>
      <c r="SF8" s="309"/>
      <c r="SG8" s="309"/>
      <c r="SH8" s="309"/>
      <c r="SI8" s="309"/>
      <c r="SJ8" s="309"/>
      <c r="SK8" s="309"/>
      <c r="SL8" s="309"/>
      <c r="SM8" s="309"/>
      <c r="SN8" s="309"/>
      <c r="SO8" s="309"/>
      <c r="SP8" s="309"/>
      <c r="SQ8" s="309"/>
      <c r="SR8" s="309"/>
      <c r="SS8" s="309"/>
      <c r="ST8" s="309"/>
      <c r="SU8" s="309"/>
      <c r="SV8" s="309"/>
      <c r="SW8" s="309"/>
      <c r="SX8" s="309"/>
      <c r="SY8" s="309"/>
      <c r="SZ8" s="309"/>
      <c r="TA8" s="309"/>
      <c r="TB8" s="309"/>
      <c r="TC8" s="309"/>
      <c r="TD8" s="309"/>
      <c r="TE8" s="309"/>
      <c r="TF8" s="309"/>
      <c r="TG8" s="309"/>
      <c r="TH8" s="309"/>
      <c r="TI8" s="309"/>
      <c r="TJ8" s="309"/>
      <c r="TK8" s="309"/>
      <c r="TL8" s="309"/>
      <c r="TM8" s="309"/>
      <c r="TN8" s="309"/>
      <c r="TO8" s="309"/>
      <c r="TP8" s="309"/>
      <c r="TQ8" s="309"/>
      <c r="TR8" s="309"/>
      <c r="TS8" s="309"/>
      <c r="TT8" s="309"/>
      <c r="TU8" s="309"/>
      <c r="TV8" s="309"/>
      <c r="TW8" s="309"/>
      <c r="TX8" s="309"/>
      <c r="TY8" s="309"/>
      <c r="TZ8" s="309"/>
      <c r="UA8" s="309"/>
      <c r="UB8" s="309"/>
      <c r="UC8" s="309"/>
      <c r="UD8" s="309"/>
      <c r="UE8" s="309"/>
      <c r="UF8" s="309"/>
      <c r="UG8" s="309"/>
      <c r="UH8" s="309"/>
      <c r="UI8" s="309"/>
      <c r="UJ8" s="309"/>
      <c r="UK8" s="309"/>
      <c r="UL8" s="309"/>
      <c r="UM8" s="309"/>
      <c r="UN8" s="309"/>
      <c r="UO8" s="309"/>
      <c r="UP8" s="309"/>
      <c r="UQ8" s="309"/>
      <c r="UR8" s="309"/>
      <c r="US8" s="309"/>
      <c r="UT8" s="309"/>
      <c r="UU8" s="309"/>
      <c r="UV8" s="309"/>
      <c r="UW8" s="309"/>
      <c r="UX8" s="309"/>
      <c r="UY8" s="309"/>
      <c r="UZ8" s="309"/>
      <c r="VA8" s="309"/>
      <c r="VB8" s="309"/>
      <c r="VC8" s="309"/>
      <c r="VD8" s="309"/>
      <c r="VE8" s="309"/>
      <c r="VF8" s="309"/>
      <c r="VG8" s="309"/>
      <c r="VH8" s="309"/>
      <c r="VI8" s="309"/>
      <c r="VJ8" s="309"/>
      <c r="VK8" s="309"/>
      <c r="VL8" s="309"/>
      <c r="VM8" s="309"/>
      <c r="VN8" s="309"/>
      <c r="VO8" s="309"/>
      <c r="VP8" s="309"/>
      <c r="VQ8" s="309"/>
      <c r="VR8" s="309"/>
      <c r="VS8" s="309"/>
      <c r="VT8" s="309"/>
      <c r="VU8" s="309"/>
      <c r="VV8" s="309"/>
      <c r="VW8" s="309"/>
      <c r="VX8" s="309"/>
      <c r="VY8" s="309"/>
      <c r="VZ8" s="309"/>
      <c r="WA8" s="309"/>
      <c r="WB8" s="309"/>
      <c r="WC8" s="309"/>
      <c r="WD8" s="309"/>
      <c r="WE8" s="309"/>
      <c r="WF8" s="309"/>
      <c r="WG8" s="309"/>
      <c r="WH8" s="309"/>
      <c r="WI8" s="309"/>
      <c r="WJ8" s="309"/>
      <c r="WK8" s="309"/>
      <c r="WL8" s="309"/>
      <c r="WM8" s="309"/>
      <c r="WN8" s="309"/>
      <c r="WO8" s="309"/>
      <c r="WP8" s="309"/>
      <c r="WQ8" s="309"/>
      <c r="WR8" s="309"/>
      <c r="WS8" s="309"/>
      <c r="WT8" s="309"/>
      <c r="WU8" s="309"/>
      <c r="WV8" s="309"/>
      <c r="WW8" s="309"/>
      <c r="WX8" s="309"/>
      <c r="WY8" s="309"/>
      <c r="WZ8" s="309"/>
      <c r="XA8" s="309"/>
      <c r="XB8" s="309"/>
      <c r="XC8" s="309"/>
      <c r="XD8" s="309"/>
      <c r="XE8" s="309"/>
      <c r="XF8" s="309"/>
      <c r="XG8" s="309"/>
      <c r="XH8" s="309"/>
      <c r="XI8" s="309"/>
      <c r="XJ8" s="309"/>
      <c r="XK8" s="309"/>
      <c r="XL8" s="309"/>
      <c r="XM8" s="309"/>
      <c r="XN8" s="309"/>
      <c r="XO8" s="309"/>
      <c r="XP8" s="309"/>
      <c r="XQ8" s="309"/>
      <c r="XR8" s="309"/>
      <c r="XS8" s="309"/>
      <c r="XT8" s="309"/>
      <c r="XU8" s="309"/>
      <c r="XV8" s="309"/>
      <c r="XW8" s="309"/>
      <c r="XX8" s="309"/>
      <c r="XY8" s="309"/>
      <c r="XZ8" s="309"/>
      <c r="YA8" s="309"/>
      <c r="YB8" s="309"/>
      <c r="YC8" s="309"/>
      <c r="YD8" s="309"/>
      <c r="YE8" s="309"/>
      <c r="YF8" s="309"/>
      <c r="YG8" s="309"/>
      <c r="YH8" s="309"/>
      <c r="YI8" s="309"/>
      <c r="YJ8" s="309"/>
      <c r="YK8" s="309"/>
      <c r="YL8" s="309"/>
      <c r="YM8" s="309"/>
      <c r="YN8" s="309"/>
      <c r="YO8" s="309"/>
      <c r="YP8" s="309"/>
      <c r="YQ8" s="309"/>
      <c r="YR8" s="309"/>
      <c r="YS8" s="309"/>
      <c r="YT8" s="309"/>
      <c r="YU8" s="309"/>
      <c r="YV8" s="309"/>
      <c r="YW8" s="309"/>
      <c r="YX8" s="309"/>
      <c r="YY8" s="309"/>
      <c r="YZ8" s="309"/>
      <c r="ZA8" s="309"/>
      <c r="ZB8" s="309"/>
      <c r="ZC8" s="309"/>
      <c r="ZD8" s="309"/>
      <c r="ZE8" s="309"/>
      <c r="ZF8" s="309"/>
      <c r="ZG8" s="309"/>
      <c r="ZH8" s="309"/>
      <c r="ZI8" s="309"/>
      <c r="ZJ8" s="309"/>
      <c r="ZK8" s="309"/>
      <c r="ZL8" s="309"/>
      <c r="ZM8" s="309"/>
      <c r="ZN8" s="309"/>
      <c r="ZO8" s="309"/>
      <c r="ZP8" s="309"/>
      <c r="ZQ8" s="309"/>
      <c r="ZR8" s="309"/>
      <c r="ZS8" s="309"/>
      <c r="ZT8" s="309"/>
      <c r="ZU8" s="309"/>
      <c r="ZV8" s="309"/>
      <c r="ZW8" s="309"/>
      <c r="ZX8" s="309"/>
      <c r="ZY8" s="309"/>
      <c r="ZZ8" s="309"/>
      <c r="AAA8" s="309"/>
      <c r="AAB8" s="309"/>
      <c r="AAC8" s="309"/>
      <c r="AAD8" s="309"/>
      <c r="AAE8" s="309"/>
      <c r="AAF8" s="309"/>
      <c r="AAG8" s="309"/>
      <c r="AAH8" s="309"/>
      <c r="AAI8" s="309"/>
      <c r="AAJ8" s="309"/>
      <c r="AAK8" s="309"/>
      <c r="AAL8" s="309"/>
      <c r="AAM8" s="309"/>
      <c r="AAN8" s="309"/>
      <c r="AAO8" s="309"/>
      <c r="AAP8" s="309"/>
      <c r="AAQ8" s="309"/>
      <c r="AAR8" s="309"/>
      <c r="AAS8" s="309"/>
      <c r="AAT8" s="309"/>
      <c r="AAU8" s="309"/>
      <c r="AAV8" s="309"/>
      <c r="AAW8" s="309"/>
      <c r="AAX8" s="309"/>
      <c r="AAY8" s="309"/>
      <c r="AAZ8" s="309"/>
      <c r="ABA8" s="309"/>
      <c r="ABB8" s="309"/>
      <c r="ABC8" s="309"/>
      <c r="ABD8" s="309"/>
      <c r="ABE8" s="309"/>
      <c r="ABF8" s="309"/>
      <c r="ABG8" s="309"/>
      <c r="ABH8" s="309"/>
      <c r="ABI8" s="309"/>
      <c r="ABJ8" s="309"/>
      <c r="ABK8" s="309"/>
      <c r="ABL8" s="309"/>
      <c r="ABM8" s="309"/>
      <c r="ABN8" s="309"/>
      <c r="ABO8" s="309"/>
      <c r="ABP8" s="309"/>
      <c r="ABQ8" s="309"/>
      <c r="ABR8" s="309"/>
      <c r="ABS8" s="309"/>
      <c r="ABT8" s="309"/>
      <c r="ABU8" s="309"/>
      <c r="ABV8" s="309"/>
      <c r="ABW8" s="309"/>
      <c r="ABX8" s="309"/>
      <c r="ABY8" s="309"/>
      <c r="ABZ8" s="309"/>
      <c r="ACA8" s="309"/>
      <c r="ACB8" s="309"/>
      <c r="ACC8" s="309"/>
      <c r="ACD8" s="309"/>
      <c r="ACE8" s="309"/>
      <c r="ACF8" s="309"/>
      <c r="ACG8" s="309"/>
      <c r="ACH8" s="309"/>
      <c r="ACI8" s="309"/>
      <c r="ACJ8" s="309"/>
      <c r="ACK8" s="309"/>
      <c r="ACL8" s="309"/>
      <c r="ACM8" s="309"/>
      <c r="ACN8" s="309"/>
      <c r="ACO8" s="309"/>
      <c r="ACP8" s="309"/>
      <c r="ACQ8" s="309"/>
      <c r="ACR8" s="309"/>
      <c r="ACS8" s="309"/>
      <c r="ACT8" s="309"/>
      <c r="ACU8" s="309"/>
      <c r="ACV8" s="309"/>
      <c r="ACW8" s="309"/>
      <c r="ACX8" s="309"/>
      <c r="ACY8" s="309"/>
      <c r="ACZ8" s="309"/>
      <c r="ADA8" s="309"/>
      <c r="ADB8" s="309"/>
      <c r="ADC8" s="309"/>
      <c r="ADD8" s="309"/>
      <c r="ADE8" s="309"/>
      <c r="ADF8" s="309"/>
      <c r="ADG8" s="309"/>
      <c r="ADH8" s="309"/>
      <c r="ADI8" s="309"/>
      <c r="ADJ8" s="309"/>
      <c r="ADK8" s="309"/>
      <c r="ADL8" s="309"/>
      <c r="ADM8" s="309"/>
      <c r="ADN8" s="309"/>
      <c r="ADO8" s="309"/>
      <c r="ADP8" s="309"/>
      <c r="ADQ8" s="309"/>
      <c r="ADR8" s="309"/>
      <c r="ADS8" s="309"/>
      <c r="ADT8" s="309"/>
      <c r="ADU8" s="309"/>
      <c r="ADV8" s="309"/>
      <c r="ADW8" s="309"/>
      <c r="ADX8" s="309"/>
      <c r="ADY8" s="309"/>
      <c r="ADZ8" s="309"/>
      <c r="AEA8" s="309"/>
      <c r="AEB8" s="309"/>
      <c r="AEC8" s="309"/>
      <c r="AED8" s="309"/>
      <c r="AEE8" s="309"/>
      <c r="AEF8" s="309"/>
      <c r="AEG8" s="309"/>
      <c r="AEH8" s="309"/>
      <c r="AEI8" s="309"/>
      <c r="AEJ8" s="309"/>
      <c r="AEK8" s="309"/>
      <c r="AEL8" s="309"/>
      <c r="AEM8" s="309"/>
      <c r="AEN8" s="309"/>
      <c r="AEO8" s="309"/>
      <c r="AEP8" s="309"/>
      <c r="AEQ8" s="309"/>
      <c r="AER8" s="309"/>
      <c r="AES8" s="309"/>
      <c r="AET8" s="309"/>
      <c r="AEU8" s="309"/>
      <c r="AEV8" s="309"/>
      <c r="AEW8" s="309"/>
      <c r="AEX8" s="309"/>
      <c r="AEY8" s="309"/>
      <c r="AEZ8" s="309"/>
      <c r="AFA8" s="309"/>
      <c r="AFB8" s="309"/>
      <c r="AFC8" s="309"/>
      <c r="AFD8" s="309"/>
      <c r="AFE8" s="309"/>
      <c r="AFF8" s="309"/>
      <c r="AFG8" s="309"/>
      <c r="AFH8" s="309"/>
      <c r="AFI8" s="309"/>
      <c r="AFJ8" s="309"/>
      <c r="AFK8" s="309"/>
      <c r="AFL8" s="309"/>
      <c r="AFM8" s="309"/>
      <c r="AFN8" s="309"/>
      <c r="AFO8" s="309"/>
      <c r="AFP8" s="309"/>
      <c r="AFQ8" s="309"/>
      <c r="AFR8" s="309"/>
      <c r="AFS8" s="309"/>
      <c r="AFT8" s="309"/>
      <c r="AFU8" s="309"/>
      <c r="AFV8" s="309"/>
      <c r="AFW8" s="309"/>
      <c r="AFX8" s="309"/>
      <c r="AFY8" s="309"/>
      <c r="AFZ8" s="309"/>
      <c r="AGA8" s="309"/>
      <c r="AGB8" s="309"/>
      <c r="AGC8" s="309"/>
      <c r="AGD8" s="309"/>
      <c r="AGE8" s="309"/>
      <c r="AGF8" s="309"/>
      <c r="AGG8" s="309"/>
      <c r="AGH8" s="309"/>
      <c r="AGI8" s="309"/>
      <c r="AGJ8" s="309"/>
      <c r="AGK8" s="309"/>
      <c r="AGL8" s="309"/>
      <c r="AGM8" s="309"/>
      <c r="AGN8" s="309"/>
      <c r="AGO8" s="309"/>
      <c r="AGP8" s="309"/>
      <c r="AGQ8" s="309"/>
      <c r="AGR8" s="309"/>
      <c r="AGS8" s="309"/>
      <c r="AGT8" s="309"/>
      <c r="AGU8" s="309"/>
      <c r="AGV8" s="309"/>
      <c r="AGW8" s="309"/>
      <c r="AGX8" s="309"/>
      <c r="AGY8" s="309"/>
      <c r="AGZ8" s="309"/>
      <c r="AHA8" s="309"/>
      <c r="AHB8" s="309"/>
      <c r="AHC8" s="309"/>
      <c r="AHD8" s="309"/>
      <c r="AHE8" s="309"/>
      <c r="AHF8" s="309"/>
      <c r="AHG8" s="309"/>
      <c r="AHH8" s="309"/>
      <c r="AHI8" s="309"/>
      <c r="AHJ8" s="309"/>
      <c r="AHK8" s="309"/>
      <c r="AHL8" s="309"/>
      <c r="AHM8" s="309"/>
      <c r="AHN8" s="309"/>
      <c r="AHO8" s="309"/>
      <c r="AHP8" s="309"/>
      <c r="AHQ8" s="309"/>
      <c r="AHR8" s="309"/>
      <c r="AHS8" s="309"/>
      <c r="AHT8" s="309"/>
      <c r="AHU8" s="309"/>
      <c r="AHV8" s="309"/>
      <c r="AHW8" s="309"/>
      <c r="AHX8" s="309"/>
      <c r="AHY8" s="309"/>
      <c r="AHZ8" s="309"/>
      <c r="AIA8" s="309"/>
      <c r="AIB8" s="309"/>
      <c r="AIC8" s="309"/>
      <c r="AID8" s="309"/>
      <c r="AIE8" s="309"/>
      <c r="AIF8" s="309"/>
      <c r="AIG8" s="309"/>
      <c r="AIH8" s="309"/>
      <c r="AII8" s="309"/>
      <c r="AIJ8" s="309"/>
      <c r="AIK8" s="309"/>
      <c r="AIL8" s="309"/>
      <c r="AIM8" s="309"/>
      <c r="AIN8" s="309"/>
      <c r="AIO8" s="309"/>
      <c r="AIP8" s="309"/>
      <c r="AIQ8" s="309"/>
      <c r="AIR8" s="309"/>
      <c r="AIS8" s="309"/>
      <c r="AIT8" s="309"/>
      <c r="AIU8" s="309"/>
      <c r="AIV8" s="309"/>
      <c r="AIW8" s="309"/>
      <c r="AIX8" s="309"/>
      <c r="AIY8" s="309"/>
      <c r="AIZ8" s="309"/>
      <c r="AJA8" s="309"/>
      <c r="AJB8" s="309"/>
      <c r="AJC8" s="309"/>
      <c r="AJD8" s="309"/>
      <c r="AJE8" s="309"/>
      <c r="AJF8" s="309"/>
      <c r="AJG8" s="309"/>
      <c r="AJH8" s="309"/>
      <c r="AJI8" s="309"/>
      <c r="AJJ8" s="309"/>
      <c r="AJK8" s="309"/>
      <c r="AJL8" s="309"/>
      <c r="AJM8" s="309"/>
      <c r="AJN8" s="309"/>
      <c r="AJO8" s="309"/>
      <c r="AJP8" s="309"/>
      <c r="AJQ8" s="309"/>
      <c r="AJR8" s="309"/>
      <c r="AJS8" s="309"/>
      <c r="AJT8" s="309"/>
      <c r="AJU8" s="309"/>
      <c r="AJV8" s="309"/>
      <c r="AJW8" s="309"/>
      <c r="AJX8" s="309"/>
      <c r="AJY8" s="309"/>
      <c r="AJZ8" s="309"/>
      <c r="AKA8" s="309"/>
      <c r="AKB8" s="309"/>
      <c r="AKC8" s="309"/>
      <c r="AKD8" s="309"/>
      <c r="AKE8" s="309"/>
      <c r="AKF8" s="309"/>
      <c r="AKG8" s="309"/>
      <c r="AKH8" s="309"/>
      <c r="AKI8" s="309"/>
      <c r="AKJ8" s="309"/>
      <c r="AKK8" s="309"/>
      <c r="AKL8" s="309"/>
      <c r="AKM8" s="309"/>
      <c r="AKN8" s="309"/>
      <c r="AKO8" s="309"/>
      <c r="AKP8" s="309"/>
      <c r="AKQ8" s="309"/>
      <c r="AKR8" s="309"/>
      <c r="AKS8" s="309"/>
      <c r="AKT8" s="309"/>
      <c r="AKU8" s="309"/>
      <c r="AKV8" s="309"/>
      <c r="AKW8" s="309"/>
      <c r="AKX8" s="309"/>
      <c r="AKY8" s="309"/>
      <c r="AKZ8" s="309"/>
      <c r="ALA8" s="309"/>
      <c r="ALB8" s="309"/>
      <c r="ALC8" s="309"/>
      <c r="ALD8" s="309"/>
      <c r="ALE8" s="309"/>
      <c r="ALF8" s="309"/>
      <c r="ALG8" s="309"/>
      <c r="ALH8" s="309"/>
      <c r="ALI8" s="309"/>
      <c r="ALJ8" s="309"/>
      <c r="ALK8" s="309"/>
      <c r="ALL8" s="309"/>
      <c r="ALM8" s="309"/>
      <c r="ALN8" s="309"/>
      <c r="ALO8" s="309"/>
      <c r="ALP8" s="309"/>
      <c r="ALQ8" s="309"/>
      <c r="ALR8" s="309"/>
      <c r="ALS8" s="309"/>
      <c r="ALT8" s="309"/>
      <c r="ALU8" s="309"/>
      <c r="ALV8" s="309"/>
      <c r="ALW8" s="309"/>
      <c r="ALX8" s="309"/>
      <c r="ALY8" s="309"/>
      <c r="ALZ8" s="309"/>
      <c r="AMA8" s="309"/>
      <c r="AMB8" s="309"/>
      <c r="AMC8" s="309"/>
      <c r="AMD8" s="309"/>
      <c r="AME8" s="309"/>
      <c r="AMF8" s="309"/>
      <c r="AMG8" s="309"/>
      <c r="AMH8" s="309"/>
      <c r="AMI8" s="309"/>
      <c r="AMJ8" s="309"/>
      <c r="AMK8" s="309"/>
      <c r="AML8" s="309"/>
      <c r="AMM8" s="309"/>
      <c r="AMN8" s="309"/>
      <c r="AMO8" s="309"/>
      <c r="AMP8" s="309"/>
      <c r="AMQ8" s="309"/>
      <c r="AMR8" s="309"/>
      <c r="AMS8" s="309"/>
      <c r="AMT8" s="309"/>
      <c r="AMU8" s="309"/>
      <c r="AMV8" s="309"/>
      <c r="AMW8" s="309"/>
      <c r="AMX8" s="309"/>
      <c r="AMY8" s="309"/>
      <c r="AMZ8" s="309"/>
      <c r="ANA8" s="309"/>
      <c r="ANB8" s="309"/>
      <c r="ANC8" s="309"/>
      <c r="AND8" s="309"/>
      <c r="ANE8" s="309"/>
      <c r="ANF8" s="309"/>
      <c r="ANG8" s="309"/>
      <c r="ANH8" s="309"/>
      <c r="ANI8" s="309"/>
      <c r="ANJ8" s="309"/>
      <c r="ANK8" s="309"/>
      <c r="ANL8" s="309"/>
      <c r="ANM8" s="309"/>
      <c r="ANN8" s="309"/>
      <c r="ANO8" s="309"/>
      <c r="ANP8" s="309"/>
      <c r="ANQ8" s="309"/>
      <c r="ANR8" s="309"/>
      <c r="ANS8" s="309"/>
      <c r="ANT8" s="309"/>
      <c r="ANU8" s="309"/>
      <c r="ANV8" s="309"/>
      <c r="ANW8" s="309"/>
      <c r="ANX8" s="309"/>
      <c r="ANY8" s="309"/>
      <c r="ANZ8" s="309"/>
      <c r="AOA8" s="309"/>
      <c r="AOB8" s="309"/>
      <c r="AOC8" s="309"/>
      <c r="AOD8" s="309"/>
      <c r="AOE8" s="309"/>
      <c r="AOF8" s="309"/>
      <c r="AOG8" s="309"/>
      <c r="AOH8" s="309"/>
      <c r="AOI8" s="309"/>
      <c r="AOJ8" s="309"/>
      <c r="AOK8" s="309"/>
      <c r="AOL8" s="309"/>
      <c r="AOM8" s="309"/>
      <c r="AON8" s="309"/>
      <c r="AOO8" s="309"/>
      <c r="AOP8" s="309"/>
      <c r="AOQ8" s="309"/>
      <c r="AOR8" s="309"/>
      <c r="AOS8" s="309"/>
      <c r="AOT8" s="309"/>
      <c r="AOU8" s="309"/>
      <c r="AOV8" s="309"/>
      <c r="AOW8" s="309"/>
      <c r="AOX8" s="309"/>
      <c r="AOY8" s="309"/>
      <c r="AOZ8" s="309"/>
      <c r="APA8" s="309"/>
      <c r="APB8" s="309"/>
      <c r="APC8" s="309"/>
      <c r="APD8" s="309"/>
      <c r="APE8" s="309"/>
      <c r="APF8" s="309"/>
      <c r="APG8" s="309"/>
      <c r="APH8" s="309"/>
      <c r="API8" s="309"/>
      <c r="APJ8" s="309"/>
      <c r="APK8" s="309"/>
      <c r="APL8" s="309"/>
      <c r="APM8" s="309"/>
      <c r="APN8" s="309"/>
      <c r="APO8" s="309"/>
      <c r="APP8" s="309"/>
      <c r="APQ8" s="309"/>
      <c r="APR8" s="309"/>
      <c r="APS8" s="309"/>
      <c r="APT8" s="309"/>
      <c r="APU8" s="309"/>
      <c r="APV8" s="309"/>
      <c r="APW8" s="309"/>
      <c r="APX8" s="309"/>
      <c r="APY8" s="309"/>
      <c r="APZ8" s="309"/>
      <c r="AQA8" s="309"/>
      <c r="AQB8" s="309"/>
      <c r="AQC8" s="309"/>
      <c r="AQD8" s="309"/>
      <c r="AQE8" s="309"/>
      <c r="AQF8" s="309"/>
      <c r="AQG8" s="309"/>
      <c r="AQH8" s="309"/>
      <c r="AQI8" s="309"/>
      <c r="AQJ8" s="309"/>
      <c r="AQK8" s="309"/>
      <c r="AQL8" s="309"/>
      <c r="AQM8" s="309"/>
      <c r="AQN8" s="309"/>
      <c r="AQO8" s="309"/>
      <c r="AQP8" s="309"/>
      <c r="AQQ8" s="309"/>
      <c r="AQR8" s="309"/>
      <c r="AQS8" s="309"/>
      <c r="AQT8" s="309"/>
      <c r="AQU8" s="309"/>
      <c r="AQV8" s="309"/>
      <c r="AQW8" s="309"/>
      <c r="AQX8" s="309"/>
      <c r="AQY8" s="309"/>
      <c r="AQZ8" s="309"/>
      <c r="ARA8" s="309"/>
      <c r="ARB8" s="309"/>
      <c r="ARC8" s="309"/>
      <c r="ARD8" s="309"/>
      <c r="ARE8" s="309"/>
      <c r="ARF8" s="309"/>
      <c r="ARG8" s="309"/>
      <c r="ARH8" s="309"/>
      <c r="ARI8" s="309"/>
      <c r="ARJ8" s="309"/>
      <c r="ARK8" s="309"/>
      <c r="ARL8" s="309"/>
      <c r="ARM8" s="309"/>
      <c r="ARN8" s="309"/>
      <c r="ARO8" s="309"/>
      <c r="ARP8" s="309"/>
      <c r="ARQ8" s="309"/>
      <c r="ARR8" s="309"/>
      <c r="ARS8" s="309"/>
      <c r="ART8" s="309"/>
      <c r="ARU8" s="309"/>
      <c r="ARV8" s="309"/>
      <c r="ARW8" s="309"/>
      <c r="ARX8" s="309"/>
      <c r="ARY8" s="309"/>
      <c r="ARZ8" s="309"/>
      <c r="ASA8" s="309"/>
      <c r="ASB8" s="309"/>
      <c r="ASC8" s="309"/>
      <c r="ASD8" s="309"/>
      <c r="ASE8" s="309"/>
      <c r="ASF8" s="309"/>
      <c r="ASG8" s="309"/>
      <c r="ASH8" s="309"/>
      <c r="ASI8" s="309"/>
      <c r="ASJ8" s="309"/>
      <c r="ASK8" s="309"/>
      <c r="ASL8" s="309"/>
      <c r="ASM8" s="309"/>
      <c r="ASN8" s="309"/>
      <c r="ASO8" s="309"/>
      <c r="ASP8" s="309"/>
      <c r="ASQ8" s="309"/>
      <c r="ASR8" s="309"/>
      <c r="ASS8" s="309"/>
      <c r="AST8" s="309"/>
      <c r="ASU8" s="309"/>
      <c r="ASV8" s="309"/>
      <c r="ASW8" s="309"/>
      <c r="ASX8" s="309"/>
      <c r="ASY8" s="309"/>
      <c r="ASZ8" s="309"/>
      <c r="ATA8" s="309"/>
      <c r="ATB8" s="309"/>
      <c r="ATC8" s="309"/>
      <c r="ATD8" s="309"/>
      <c r="ATE8" s="309"/>
      <c r="ATF8" s="309"/>
      <c r="ATG8" s="309"/>
      <c r="ATH8" s="309"/>
      <c r="ATI8" s="309"/>
      <c r="ATJ8" s="309"/>
      <c r="ATK8" s="309"/>
      <c r="ATL8" s="309"/>
      <c r="ATM8" s="309"/>
      <c r="ATN8" s="309"/>
      <c r="ATO8" s="309"/>
      <c r="ATP8" s="309"/>
      <c r="ATQ8" s="309"/>
      <c r="ATR8" s="309"/>
      <c r="ATS8" s="309"/>
      <c r="ATT8" s="309"/>
      <c r="ATU8" s="309"/>
      <c r="ATV8" s="309"/>
      <c r="ATW8" s="309"/>
      <c r="ATX8" s="309"/>
      <c r="ATY8" s="309"/>
      <c r="ATZ8" s="309"/>
      <c r="AUA8" s="309"/>
      <c r="AUB8" s="309"/>
      <c r="AUC8" s="309"/>
      <c r="AUD8" s="309"/>
      <c r="AUE8" s="309"/>
      <c r="AUF8" s="309"/>
      <c r="AUG8" s="309"/>
      <c r="AUH8" s="309"/>
      <c r="AUI8" s="309"/>
      <c r="AUJ8" s="309"/>
      <c r="AUK8" s="309"/>
      <c r="AUL8" s="309"/>
      <c r="AUM8" s="309"/>
      <c r="AUN8" s="309"/>
      <c r="AUO8" s="309"/>
      <c r="AUP8" s="309"/>
      <c r="AUQ8" s="309"/>
      <c r="AUR8" s="309"/>
      <c r="AUS8" s="309"/>
      <c r="AUT8" s="309"/>
      <c r="AUU8" s="309"/>
      <c r="AUV8" s="309"/>
      <c r="AUW8" s="309"/>
      <c r="AUX8" s="309"/>
      <c r="AUY8" s="309"/>
      <c r="AUZ8" s="309"/>
      <c r="AVA8" s="309"/>
      <c r="AVB8" s="309"/>
      <c r="AVC8" s="309"/>
      <c r="AVD8" s="309"/>
      <c r="AVE8" s="309"/>
      <c r="AVF8" s="309"/>
      <c r="AVG8" s="309"/>
      <c r="AVH8" s="309"/>
      <c r="AVI8" s="309"/>
      <c r="AVJ8" s="309"/>
      <c r="AVK8" s="309"/>
      <c r="AVL8" s="309"/>
      <c r="AVM8" s="309"/>
      <c r="AVN8" s="309"/>
      <c r="AVO8" s="309"/>
      <c r="AVP8" s="309"/>
      <c r="AVQ8" s="309"/>
      <c r="AVR8" s="309"/>
      <c r="AVS8" s="309"/>
      <c r="AVT8" s="309"/>
      <c r="AVU8" s="309"/>
      <c r="AVV8" s="309"/>
      <c r="AVW8" s="309"/>
      <c r="AVX8" s="309"/>
      <c r="AVY8" s="309"/>
      <c r="AVZ8" s="309"/>
      <c r="AWA8" s="309"/>
      <c r="AWB8" s="309"/>
      <c r="AWC8" s="309"/>
      <c r="AWD8" s="309"/>
      <c r="AWE8" s="309"/>
      <c r="AWF8" s="309"/>
      <c r="AWG8" s="309"/>
      <c r="AWH8" s="309"/>
      <c r="AWI8" s="309"/>
      <c r="AWJ8" s="309"/>
      <c r="AWK8" s="309"/>
      <c r="AWL8" s="309"/>
      <c r="AWM8" s="309"/>
      <c r="AWN8" s="309"/>
      <c r="AWO8" s="309"/>
      <c r="AWP8" s="309"/>
      <c r="AWQ8" s="309"/>
      <c r="AWR8" s="309"/>
      <c r="AWS8" s="309"/>
      <c r="AWT8" s="309"/>
      <c r="AWU8" s="309"/>
      <c r="AWV8" s="309"/>
      <c r="AWW8" s="309"/>
      <c r="AWX8" s="309"/>
      <c r="AWY8" s="309"/>
      <c r="AWZ8" s="309"/>
      <c r="AXA8" s="309"/>
      <c r="AXB8" s="309"/>
      <c r="AXC8" s="309"/>
      <c r="AXD8" s="309"/>
      <c r="AXE8" s="309"/>
      <c r="AXF8" s="309"/>
      <c r="AXG8" s="309"/>
      <c r="AXH8" s="309"/>
      <c r="AXI8" s="309"/>
      <c r="AXJ8" s="309"/>
      <c r="AXK8" s="309"/>
      <c r="AXL8" s="309"/>
      <c r="AXM8" s="309"/>
      <c r="AXN8" s="309"/>
      <c r="AXO8" s="309"/>
      <c r="AXP8" s="309"/>
      <c r="AXQ8" s="309"/>
      <c r="AXR8" s="309"/>
      <c r="AXS8" s="309"/>
      <c r="AXT8" s="309"/>
      <c r="AXU8" s="309"/>
      <c r="AXV8" s="309"/>
      <c r="AXW8" s="309"/>
      <c r="AXX8" s="309"/>
      <c r="AXY8" s="309"/>
      <c r="AXZ8" s="309"/>
      <c r="AYA8" s="309"/>
      <c r="AYB8" s="309"/>
      <c r="AYC8" s="309"/>
      <c r="AYD8" s="309"/>
      <c r="AYE8" s="309"/>
      <c r="AYF8" s="309"/>
      <c r="AYG8" s="309"/>
      <c r="AYH8" s="309"/>
      <c r="AYI8" s="309"/>
      <c r="AYJ8" s="309"/>
      <c r="AYK8" s="309"/>
      <c r="AYL8" s="309"/>
      <c r="AYM8" s="309"/>
      <c r="AYN8" s="309"/>
      <c r="AYO8" s="309"/>
      <c r="AYP8" s="309"/>
      <c r="AYQ8" s="309"/>
      <c r="AYR8" s="309"/>
      <c r="AYS8" s="309"/>
      <c r="AYT8" s="309"/>
      <c r="AYU8" s="309"/>
      <c r="AYV8" s="309"/>
      <c r="AYW8" s="309"/>
      <c r="AYX8" s="309"/>
      <c r="AYY8" s="309"/>
      <c r="AYZ8" s="309"/>
      <c r="AZA8" s="309"/>
      <c r="AZB8" s="309"/>
      <c r="AZC8" s="309"/>
      <c r="AZD8" s="309"/>
      <c r="AZE8" s="309"/>
      <c r="AZF8" s="309"/>
      <c r="AZG8" s="309"/>
      <c r="AZH8" s="309"/>
      <c r="AZI8" s="309"/>
      <c r="AZJ8" s="309"/>
      <c r="AZK8" s="309"/>
      <c r="AZL8" s="309"/>
      <c r="AZM8" s="309"/>
      <c r="AZN8" s="309"/>
      <c r="AZO8" s="309"/>
      <c r="AZP8" s="309"/>
      <c r="AZQ8" s="309"/>
      <c r="AZR8" s="309"/>
      <c r="AZS8" s="309"/>
      <c r="AZT8" s="309"/>
      <c r="AZU8" s="309"/>
      <c r="AZV8" s="309"/>
      <c r="AZW8" s="309"/>
      <c r="AZX8" s="309"/>
      <c r="AZY8" s="309"/>
      <c r="AZZ8" s="309"/>
      <c r="BAA8" s="309"/>
      <c r="BAB8" s="309"/>
      <c r="BAC8" s="309"/>
      <c r="BAD8" s="309"/>
      <c r="BAE8" s="309"/>
      <c r="BAF8" s="309"/>
      <c r="BAG8" s="309"/>
      <c r="BAH8" s="309"/>
      <c r="BAI8" s="309"/>
      <c r="BAJ8" s="309"/>
      <c r="BAK8" s="309"/>
      <c r="BAL8" s="309"/>
      <c r="BAM8" s="309"/>
      <c r="BAN8" s="309"/>
      <c r="BAO8" s="309"/>
      <c r="BAP8" s="309"/>
      <c r="BAQ8" s="309"/>
      <c r="BAR8" s="309"/>
      <c r="BAS8" s="309"/>
      <c r="BAT8" s="309"/>
      <c r="BAU8" s="309"/>
      <c r="BAV8" s="309"/>
      <c r="BAW8" s="309"/>
      <c r="BAX8" s="309"/>
      <c r="BAY8" s="309"/>
      <c r="BAZ8" s="309"/>
      <c r="BBA8" s="309"/>
      <c r="BBB8" s="309"/>
      <c r="BBC8" s="309"/>
      <c r="BBD8" s="309"/>
      <c r="BBE8" s="309"/>
      <c r="BBF8" s="309"/>
      <c r="BBG8" s="309"/>
      <c r="BBH8" s="309"/>
      <c r="BBI8" s="309"/>
      <c r="BBJ8" s="309"/>
      <c r="BBK8" s="309"/>
      <c r="BBL8" s="309"/>
      <c r="BBM8" s="309"/>
      <c r="BBN8" s="309"/>
      <c r="BBO8" s="309"/>
      <c r="BBP8" s="309"/>
      <c r="BBQ8" s="309"/>
      <c r="BBR8" s="309"/>
      <c r="BBS8" s="309"/>
      <c r="BBT8" s="309"/>
      <c r="BBU8" s="309"/>
      <c r="BBV8" s="309"/>
      <c r="BBW8" s="309"/>
      <c r="BBX8" s="309"/>
      <c r="BBY8" s="309"/>
      <c r="BBZ8" s="309"/>
      <c r="BCA8" s="309"/>
      <c r="BCB8" s="309"/>
      <c r="BCC8" s="309"/>
      <c r="BCD8" s="309"/>
      <c r="BCE8" s="309"/>
      <c r="BCF8" s="309"/>
      <c r="BCG8" s="309"/>
      <c r="BCH8" s="309"/>
      <c r="BCI8" s="309"/>
      <c r="BCJ8" s="309"/>
      <c r="BCK8" s="309"/>
      <c r="BCL8" s="309"/>
      <c r="BCM8" s="309"/>
      <c r="BCN8" s="309"/>
      <c r="BCO8" s="309"/>
      <c r="BCP8" s="309"/>
      <c r="BCQ8" s="309"/>
      <c r="BCR8" s="309"/>
      <c r="BCS8" s="309"/>
      <c r="BCT8" s="309"/>
      <c r="BCU8" s="309"/>
      <c r="BCV8" s="309"/>
      <c r="BCW8" s="309"/>
      <c r="BCX8" s="309"/>
      <c r="BCY8" s="309"/>
      <c r="BCZ8" s="309"/>
      <c r="BDA8" s="309"/>
      <c r="BDB8" s="309"/>
      <c r="BDC8" s="309"/>
      <c r="BDD8" s="309"/>
      <c r="BDE8" s="309"/>
      <c r="BDF8" s="309"/>
      <c r="BDG8" s="309"/>
      <c r="BDH8" s="309"/>
      <c r="BDI8" s="309"/>
      <c r="BDJ8" s="309"/>
      <c r="BDK8" s="309"/>
      <c r="BDL8" s="309"/>
      <c r="BDM8" s="309"/>
      <c r="BDN8" s="309"/>
      <c r="BDO8" s="309"/>
      <c r="BDP8" s="309"/>
      <c r="BDQ8" s="309"/>
      <c r="BDR8" s="309"/>
      <c r="BDS8" s="309"/>
      <c r="BDT8" s="309"/>
      <c r="BDU8" s="309"/>
      <c r="BDV8" s="309"/>
      <c r="BDW8" s="309"/>
      <c r="BDX8" s="309"/>
      <c r="BDY8" s="309"/>
      <c r="BDZ8" s="309"/>
      <c r="BEA8" s="309"/>
      <c r="BEB8" s="309"/>
      <c r="BEC8" s="309"/>
      <c r="BED8" s="309"/>
      <c r="BEE8" s="309"/>
      <c r="BEF8" s="309"/>
      <c r="BEG8" s="309"/>
      <c r="BEH8" s="309"/>
      <c r="BEI8" s="309"/>
      <c r="BEJ8" s="309"/>
      <c r="BEK8" s="309"/>
      <c r="BEL8" s="309"/>
      <c r="BEM8" s="309"/>
      <c r="BEN8" s="309"/>
      <c r="BEO8" s="309"/>
      <c r="BEP8" s="309"/>
      <c r="BEQ8" s="309"/>
      <c r="BER8" s="309"/>
      <c r="BES8" s="309"/>
      <c r="BET8" s="309"/>
      <c r="BEU8" s="309"/>
      <c r="BEV8" s="309"/>
      <c r="BEW8" s="309"/>
      <c r="BEX8" s="309"/>
      <c r="BEY8" s="309"/>
      <c r="BEZ8" s="309"/>
      <c r="BFA8" s="309"/>
      <c r="BFB8" s="309"/>
      <c r="BFC8" s="309"/>
      <c r="BFD8" s="309"/>
      <c r="BFE8" s="309"/>
      <c r="BFF8" s="309"/>
      <c r="BFG8" s="309"/>
      <c r="BFH8" s="309"/>
      <c r="BFI8" s="309"/>
      <c r="BFJ8" s="309"/>
      <c r="BFK8" s="309"/>
      <c r="BFL8" s="309"/>
      <c r="BFM8" s="309"/>
      <c r="BFN8" s="309"/>
      <c r="BFO8" s="309"/>
      <c r="BFP8" s="309"/>
      <c r="BFQ8" s="309"/>
      <c r="BFR8" s="309"/>
      <c r="BFS8" s="309"/>
      <c r="BFT8" s="309"/>
      <c r="BFU8" s="309"/>
      <c r="BFV8" s="309"/>
      <c r="BFW8" s="309"/>
      <c r="BFX8" s="309"/>
      <c r="BFY8" s="309"/>
      <c r="BFZ8" s="309"/>
      <c r="BGA8" s="309"/>
      <c r="BGB8" s="309"/>
      <c r="BGC8" s="309"/>
      <c r="BGD8" s="309"/>
      <c r="BGE8" s="309"/>
      <c r="BGF8" s="309"/>
      <c r="BGG8" s="309"/>
      <c r="BGH8" s="309"/>
      <c r="BGI8" s="309"/>
      <c r="BGJ8" s="309"/>
      <c r="BGK8" s="309"/>
      <c r="BGL8" s="309"/>
      <c r="BGM8" s="309"/>
      <c r="BGN8" s="309"/>
      <c r="BGO8" s="309"/>
      <c r="BGP8" s="309"/>
      <c r="BGQ8" s="309"/>
      <c r="BGR8" s="309"/>
      <c r="BGS8" s="309"/>
      <c r="BGT8" s="309"/>
      <c r="BGU8" s="309"/>
      <c r="BGV8" s="309"/>
      <c r="BGW8" s="309"/>
      <c r="BGX8" s="309"/>
      <c r="BGY8" s="309"/>
      <c r="BGZ8" s="309"/>
      <c r="BHA8" s="309"/>
      <c r="BHB8" s="309"/>
      <c r="BHC8" s="309"/>
      <c r="BHD8" s="309"/>
      <c r="BHE8" s="309"/>
      <c r="BHF8" s="309"/>
      <c r="BHG8" s="309"/>
      <c r="BHH8" s="309"/>
      <c r="BHI8" s="309"/>
      <c r="BHJ8" s="309"/>
      <c r="BHK8" s="309"/>
      <c r="BHL8" s="309"/>
      <c r="BHM8" s="309"/>
      <c r="BHN8" s="309"/>
      <c r="BHO8" s="309"/>
      <c r="BHP8" s="309"/>
      <c r="BHQ8" s="309"/>
      <c r="BHR8" s="309"/>
      <c r="BHS8" s="309"/>
      <c r="BHT8" s="309"/>
      <c r="BHU8" s="309"/>
      <c r="BHV8" s="309"/>
      <c r="BHW8" s="309"/>
      <c r="BHX8" s="309"/>
      <c r="BHY8" s="309"/>
      <c r="BHZ8" s="309"/>
      <c r="BIA8" s="309"/>
      <c r="BIB8" s="309"/>
      <c r="BIC8" s="309"/>
      <c r="BID8" s="309"/>
      <c r="BIE8" s="309"/>
      <c r="BIF8" s="309"/>
      <c r="BIG8" s="309"/>
      <c r="BIH8" s="309"/>
      <c r="BII8" s="309"/>
      <c r="BIJ8" s="309"/>
      <c r="BIK8" s="309"/>
      <c r="BIL8" s="309"/>
      <c r="BIM8" s="309"/>
      <c r="BIN8" s="309"/>
      <c r="BIO8" s="309"/>
      <c r="BIP8" s="309"/>
      <c r="BIQ8" s="309"/>
      <c r="BIR8" s="309"/>
      <c r="BIS8" s="309"/>
      <c r="BIT8" s="309"/>
      <c r="BIU8" s="309"/>
      <c r="BIV8" s="309"/>
      <c r="BIW8" s="309"/>
      <c r="BIX8" s="309"/>
      <c r="BIY8" s="309"/>
      <c r="BIZ8" s="309"/>
      <c r="BJA8" s="309"/>
      <c r="BJB8" s="309"/>
      <c r="BJC8" s="309"/>
      <c r="BJD8" s="309"/>
      <c r="BJE8" s="309"/>
      <c r="BJF8" s="309"/>
      <c r="BJG8" s="309"/>
      <c r="BJH8" s="309"/>
      <c r="BJI8" s="309"/>
      <c r="BJJ8" s="309"/>
      <c r="BJK8" s="309"/>
      <c r="BJL8" s="309"/>
      <c r="BJM8" s="309"/>
      <c r="BJN8" s="309"/>
      <c r="BJO8" s="309"/>
      <c r="BJP8" s="309"/>
      <c r="BJQ8" s="309"/>
      <c r="BJR8" s="309"/>
      <c r="BJS8" s="309"/>
      <c r="BJT8" s="309"/>
      <c r="BJU8" s="309"/>
      <c r="BJV8" s="309"/>
      <c r="BJW8" s="309"/>
      <c r="BJX8" s="309"/>
      <c r="BJY8" s="309"/>
      <c r="BJZ8" s="309"/>
      <c r="BKA8" s="309"/>
      <c r="BKB8" s="309"/>
      <c r="BKC8" s="309"/>
      <c r="BKD8" s="309"/>
      <c r="BKE8" s="309"/>
      <c r="BKF8" s="309"/>
      <c r="BKG8" s="309"/>
      <c r="BKH8" s="309"/>
      <c r="BKI8" s="309"/>
      <c r="BKJ8" s="309"/>
      <c r="BKK8" s="309"/>
      <c r="BKL8" s="309"/>
      <c r="BKM8" s="309"/>
      <c r="BKN8" s="309"/>
      <c r="BKO8" s="309"/>
      <c r="BKP8" s="309"/>
      <c r="BKQ8" s="309"/>
      <c r="BKR8" s="309"/>
      <c r="BKS8" s="309"/>
      <c r="BKT8" s="309"/>
      <c r="BKU8" s="309"/>
      <c r="BKV8" s="309"/>
      <c r="BKW8" s="309"/>
      <c r="BKX8" s="309"/>
      <c r="BKY8" s="309"/>
      <c r="BKZ8" s="309"/>
      <c r="BLA8" s="309"/>
      <c r="BLB8" s="309"/>
      <c r="BLC8" s="309"/>
      <c r="BLD8" s="309"/>
      <c r="BLE8" s="309"/>
      <c r="BLF8" s="309"/>
      <c r="BLG8" s="309"/>
      <c r="BLH8" s="309"/>
      <c r="BLI8" s="309"/>
      <c r="BLJ8" s="309"/>
      <c r="BLK8" s="309"/>
      <c r="BLL8" s="309"/>
      <c r="BLM8" s="309"/>
      <c r="BLN8" s="309"/>
      <c r="BLO8" s="309"/>
      <c r="BLP8" s="309"/>
      <c r="BLQ8" s="309"/>
      <c r="BLR8" s="309"/>
      <c r="BLS8" s="309"/>
      <c r="BLT8" s="309"/>
      <c r="BLU8" s="309"/>
      <c r="BLV8" s="309"/>
      <c r="BLW8" s="309"/>
      <c r="BLX8" s="309"/>
      <c r="BLY8" s="309"/>
      <c r="BLZ8" s="309"/>
      <c r="BMA8" s="309"/>
      <c r="BMB8" s="309"/>
      <c r="BMC8" s="309"/>
      <c r="BMD8" s="309"/>
      <c r="BME8" s="309"/>
      <c r="BMF8" s="309"/>
      <c r="BMG8" s="309"/>
      <c r="BMH8" s="309"/>
      <c r="BMI8" s="309"/>
      <c r="BMJ8" s="309"/>
      <c r="BMK8" s="309"/>
      <c r="BML8" s="309"/>
      <c r="BMM8" s="309"/>
      <c r="BMN8" s="309"/>
      <c r="BMO8" s="309"/>
      <c r="BMP8" s="309"/>
      <c r="BMQ8" s="309"/>
      <c r="BMR8" s="309"/>
      <c r="BMS8" s="309"/>
      <c r="BMT8" s="309"/>
      <c r="BMU8" s="309"/>
      <c r="BMV8" s="309"/>
      <c r="BMW8" s="309"/>
      <c r="BMX8" s="309"/>
      <c r="BMY8" s="309"/>
      <c r="BMZ8" s="309"/>
      <c r="BNA8" s="309"/>
      <c r="BNB8" s="309"/>
      <c r="BNC8" s="309"/>
      <c r="BND8" s="309"/>
      <c r="BNE8" s="309"/>
      <c r="BNF8" s="309"/>
      <c r="BNG8" s="309"/>
      <c r="BNH8" s="309"/>
      <c r="BNI8" s="309"/>
      <c r="BNJ8" s="309"/>
      <c r="BNK8" s="309"/>
      <c r="BNL8" s="309"/>
      <c r="BNM8" s="309"/>
      <c r="BNN8" s="309"/>
      <c r="BNO8" s="309"/>
      <c r="BNP8" s="309"/>
      <c r="BNQ8" s="309"/>
      <c r="BNR8" s="309"/>
      <c r="BNS8" s="309"/>
      <c r="BNT8" s="309"/>
      <c r="BNU8" s="309"/>
      <c r="BNV8" s="309"/>
      <c r="BNW8" s="309"/>
      <c r="BNX8" s="309"/>
      <c r="BNY8" s="309"/>
      <c r="BNZ8" s="309"/>
      <c r="BOA8" s="309"/>
      <c r="BOB8" s="309"/>
      <c r="BOC8" s="309"/>
      <c r="BOD8" s="309"/>
      <c r="BOE8" s="309"/>
      <c r="BOF8" s="309"/>
      <c r="BOG8" s="309"/>
      <c r="BOH8" s="309"/>
      <c r="BOI8" s="309"/>
      <c r="BOJ8" s="309"/>
      <c r="BOK8" s="309"/>
      <c r="BOL8" s="309"/>
      <c r="BOM8" s="309"/>
      <c r="BON8" s="309"/>
      <c r="BOO8" s="309"/>
      <c r="BOP8" s="309"/>
      <c r="BOQ8" s="309"/>
      <c r="BOR8" s="309"/>
      <c r="BOS8" s="309"/>
      <c r="BOT8" s="309"/>
      <c r="BOU8" s="309"/>
      <c r="BOV8" s="309"/>
      <c r="BOW8" s="309"/>
      <c r="BOX8" s="309"/>
      <c r="BOY8" s="309"/>
      <c r="BOZ8" s="309"/>
      <c r="BPA8" s="309"/>
      <c r="BPB8" s="309"/>
      <c r="BPC8" s="309"/>
      <c r="BPD8" s="309"/>
      <c r="BPE8" s="309"/>
      <c r="BPF8" s="309"/>
      <c r="BPG8" s="309"/>
      <c r="BPH8" s="309"/>
      <c r="BPI8" s="309"/>
      <c r="BPJ8" s="309"/>
      <c r="BPK8" s="309"/>
      <c r="BPL8" s="309"/>
      <c r="BPM8" s="309"/>
      <c r="BPN8" s="309"/>
      <c r="BPO8" s="309"/>
      <c r="BPP8" s="309"/>
      <c r="BPQ8" s="309"/>
      <c r="BPR8" s="309"/>
      <c r="BPS8" s="309"/>
      <c r="BPT8" s="309"/>
      <c r="BPU8" s="309"/>
      <c r="BPV8" s="309"/>
      <c r="BPW8" s="309"/>
      <c r="BPX8" s="309"/>
      <c r="BPY8" s="309"/>
      <c r="BPZ8" s="309"/>
      <c r="BQA8" s="309"/>
      <c r="BQB8" s="309"/>
      <c r="BQC8" s="309"/>
      <c r="BQD8" s="309"/>
      <c r="BQE8" s="309"/>
      <c r="BQF8" s="309"/>
      <c r="BQG8" s="309"/>
      <c r="BQH8" s="309"/>
      <c r="BQI8" s="309"/>
      <c r="BQJ8" s="309"/>
      <c r="BQK8" s="309"/>
      <c r="BQL8" s="309"/>
      <c r="BQM8" s="309"/>
      <c r="BQN8" s="309"/>
      <c r="BQO8" s="309"/>
      <c r="BQP8" s="309"/>
      <c r="BQQ8" s="309"/>
      <c r="BQR8" s="309"/>
      <c r="BQS8" s="309"/>
      <c r="BQT8" s="309"/>
      <c r="BQU8" s="309"/>
      <c r="BQV8" s="309"/>
      <c r="BQW8" s="309"/>
      <c r="BQX8" s="309"/>
      <c r="BQY8" s="309"/>
      <c r="BQZ8" s="309"/>
      <c r="BRA8" s="309"/>
      <c r="BRB8" s="309"/>
      <c r="BRC8" s="309"/>
      <c r="BRD8" s="309"/>
      <c r="BRE8" s="309"/>
      <c r="BRF8" s="309"/>
      <c r="BRG8" s="309"/>
      <c r="BRH8" s="309"/>
      <c r="BRI8" s="309"/>
      <c r="BRJ8" s="309"/>
      <c r="BRK8" s="309"/>
      <c r="BRL8" s="309"/>
      <c r="BRM8" s="309"/>
      <c r="BRN8" s="309"/>
      <c r="BRO8" s="309"/>
      <c r="BRP8" s="309"/>
      <c r="BRQ8" s="309"/>
      <c r="BRR8" s="309"/>
      <c r="BRS8" s="309"/>
      <c r="BRT8" s="309"/>
      <c r="BRU8" s="309"/>
      <c r="BRV8" s="309"/>
      <c r="BRW8" s="309"/>
      <c r="BRX8" s="309"/>
      <c r="BRY8" s="309"/>
      <c r="BRZ8" s="309"/>
      <c r="BSA8" s="309"/>
      <c r="BSB8" s="309"/>
      <c r="BSC8" s="309"/>
      <c r="BSD8" s="309"/>
      <c r="BSE8" s="309"/>
      <c r="BSF8" s="309"/>
      <c r="BSG8" s="309"/>
      <c r="BSH8" s="309"/>
      <c r="BSI8" s="309"/>
      <c r="BSJ8" s="309"/>
      <c r="BSK8" s="309"/>
      <c r="BSL8" s="309"/>
      <c r="BSM8" s="309"/>
      <c r="BSN8" s="309"/>
      <c r="BSO8" s="309"/>
      <c r="BSP8" s="309"/>
      <c r="BSQ8" s="309"/>
      <c r="BSR8" s="309"/>
      <c r="BSS8" s="309"/>
      <c r="BST8" s="309"/>
      <c r="BSU8" s="309"/>
      <c r="BSV8" s="309"/>
      <c r="BSW8" s="309"/>
      <c r="BSX8" s="309"/>
      <c r="BSY8" s="309"/>
      <c r="BSZ8" s="309"/>
      <c r="BTA8" s="309"/>
      <c r="BTB8" s="309"/>
      <c r="BTC8" s="309"/>
      <c r="BTD8" s="309"/>
      <c r="BTE8" s="309"/>
      <c r="BTF8" s="309"/>
      <c r="BTG8" s="309"/>
      <c r="BTH8" s="309"/>
      <c r="BTI8" s="309"/>
      <c r="BTJ8" s="309"/>
      <c r="BTK8" s="309"/>
      <c r="BTL8" s="309"/>
      <c r="BTM8" s="309"/>
      <c r="BTN8" s="309"/>
      <c r="BTO8" s="309"/>
      <c r="BTP8" s="309"/>
      <c r="BTQ8" s="309"/>
      <c r="BTR8" s="309"/>
      <c r="BTS8" s="309"/>
      <c r="BTT8" s="309"/>
      <c r="BTU8" s="309"/>
      <c r="BTV8" s="309"/>
      <c r="BTW8" s="309"/>
      <c r="BTX8" s="309"/>
      <c r="BTY8" s="309"/>
      <c r="BTZ8" s="309"/>
      <c r="BUA8" s="309"/>
      <c r="BUB8" s="309"/>
      <c r="BUC8" s="309"/>
      <c r="BUD8" s="309"/>
      <c r="BUE8" s="309"/>
      <c r="BUF8" s="309"/>
      <c r="BUG8" s="309"/>
      <c r="BUH8" s="309"/>
      <c r="BUI8" s="309"/>
      <c r="BUJ8" s="309"/>
      <c r="BUK8" s="309"/>
      <c r="BUL8" s="309"/>
      <c r="BUM8" s="309"/>
      <c r="BUN8" s="309"/>
      <c r="BUO8" s="309"/>
      <c r="BUP8" s="309"/>
      <c r="BUQ8" s="309"/>
      <c r="BUR8" s="309"/>
      <c r="BUS8" s="309"/>
      <c r="BUT8" s="309"/>
      <c r="BUU8" s="309"/>
      <c r="BUV8" s="309"/>
      <c r="BUW8" s="309"/>
      <c r="BUX8" s="309"/>
      <c r="BUY8" s="309"/>
      <c r="BUZ8" s="309"/>
      <c r="BVA8" s="309"/>
      <c r="BVB8" s="309"/>
      <c r="BVC8" s="309"/>
      <c r="BVD8" s="309"/>
      <c r="BVE8" s="309"/>
      <c r="BVF8" s="309"/>
      <c r="BVG8" s="309"/>
      <c r="BVH8" s="309"/>
      <c r="BVI8" s="309"/>
      <c r="BVJ8" s="309"/>
      <c r="BVK8" s="309"/>
      <c r="BVL8" s="309"/>
      <c r="BVM8" s="309"/>
      <c r="BVN8" s="309"/>
      <c r="BVO8" s="309"/>
      <c r="BVP8" s="309"/>
      <c r="BVQ8" s="309"/>
      <c r="BVR8" s="309"/>
      <c r="BVS8" s="309"/>
      <c r="BVT8" s="309"/>
      <c r="BVU8" s="309"/>
      <c r="BVV8" s="309"/>
      <c r="BVW8" s="309"/>
      <c r="BVX8" s="309"/>
      <c r="BVY8" s="309"/>
      <c r="BVZ8" s="309"/>
      <c r="BWA8" s="309"/>
      <c r="BWB8" s="309"/>
      <c r="BWC8" s="309"/>
      <c r="BWD8" s="309"/>
      <c r="BWE8" s="309"/>
      <c r="BWF8" s="309"/>
      <c r="BWG8" s="309"/>
      <c r="BWH8" s="309"/>
      <c r="BWI8" s="309"/>
      <c r="BWJ8" s="309"/>
      <c r="BWK8" s="309"/>
      <c r="BWL8" s="309"/>
      <c r="BWM8" s="309"/>
      <c r="BWN8" s="309"/>
      <c r="BWO8" s="309"/>
      <c r="BWP8" s="309"/>
      <c r="BWQ8" s="309"/>
      <c r="BWR8" s="309"/>
      <c r="BWS8" s="309"/>
      <c r="BWT8" s="309"/>
      <c r="BWU8" s="309"/>
      <c r="BWV8" s="309"/>
      <c r="BWW8" s="309"/>
      <c r="BWX8" s="309"/>
      <c r="BWY8" s="309"/>
      <c r="BWZ8" s="309"/>
      <c r="BXA8" s="309"/>
      <c r="BXB8" s="309"/>
      <c r="BXC8" s="309"/>
      <c r="BXD8" s="309"/>
      <c r="BXE8" s="309"/>
      <c r="BXF8" s="309"/>
      <c r="BXG8" s="309"/>
      <c r="BXH8" s="309"/>
      <c r="BXI8" s="309"/>
      <c r="BXJ8" s="309"/>
      <c r="BXK8" s="309"/>
      <c r="BXL8" s="309"/>
      <c r="BXM8" s="309"/>
      <c r="BXN8" s="309"/>
      <c r="BXO8" s="309"/>
      <c r="BXP8" s="309"/>
      <c r="BXQ8" s="309"/>
      <c r="BXR8" s="309"/>
      <c r="BXS8" s="309"/>
      <c r="BXT8" s="309"/>
      <c r="BXU8" s="309"/>
      <c r="BXV8" s="309"/>
      <c r="BXW8" s="309"/>
      <c r="BXX8" s="309"/>
      <c r="BXY8" s="309"/>
      <c r="BXZ8" s="309"/>
      <c r="BYA8" s="309"/>
      <c r="BYB8" s="309"/>
      <c r="BYC8" s="309"/>
      <c r="BYD8" s="309"/>
      <c r="BYE8" s="309"/>
      <c r="BYF8" s="309"/>
      <c r="BYG8" s="309"/>
      <c r="BYH8" s="309"/>
      <c r="BYI8" s="309"/>
      <c r="BYJ8" s="309"/>
      <c r="BYK8" s="309"/>
      <c r="BYL8" s="309"/>
      <c r="BYM8" s="309"/>
      <c r="BYN8" s="309"/>
      <c r="BYO8" s="309"/>
      <c r="BYP8" s="309"/>
      <c r="BYQ8" s="309"/>
      <c r="BYR8" s="309"/>
      <c r="BYS8" s="309"/>
      <c r="BYT8" s="309"/>
      <c r="BYU8" s="309"/>
      <c r="BYV8" s="309"/>
      <c r="BYW8" s="309"/>
      <c r="BYX8" s="309"/>
      <c r="BYY8" s="309"/>
      <c r="BYZ8" s="309"/>
      <c r="BZA8" s="309"/>
      <c r="BZB8" s="309"/>
      <c r="BZC8" s="309"/>
      <c r="BZD8" s="309"/>
      <c r="BZE8" s="309"/>
      <c r="BZF8" s="309"/>
      <c r="BZG8" s="309"/>
      <c r="BZH8" s="309"/>
      <c r="BZI8" s="309"/>
      <c r="BZJ8" s="309"/>
      <c r="BZK8" s="309"/>
      <c r="BZL8" s="309"/>
      <c r="BZM8" s="309"/>
      <c r="BZN8" s="309"/>
      <c r="BZO8" s="309"/>
      <c r="BZP8" s="309"/>
      <c r="BZQ8" s="309"/>
      <c r="BZR8" s="309"/>
      <c r="BZS8" s="309"/>
      <c r="BZT8" s="309"/>
      <c r="BZU8" s="309"/>
      <c r="BZV8" s="309"/>
      <c r="BZW8" s="309"/>
      <c r="BZX8" s="309"/>
      <c r="BZY8" s="309"/>
      <c r="BZZ8" s="309"/>
      <c r="CAA8" s="309"/>
      <c r="CAB8" s="309"/>
      <c r="CAC8" s="309"/>
      <c r="CAD8" s="309"/>
      <c r="CAE8" s="309"/>
      <c r="CAF8" s="309"/>
      <c r="CAG8" s="309"/>
      <c r="CAH8" s="309"/>
      <c r="CAI8" s="309"/>
      <c r="CAJ8" s="309"/>
      <c r="CAK8" s="309"/>
      <c r="CAL8" s="309"/>
      <c r="CAM8" s="309"/>
      <c r="CAN8" s="309"/>
      <c r="CAO8" s="309"/>
      <c r="CAP8" s="309"/>
      <c r="CAQ8" s="309"/>
      <c r="CAR8" s="309"/>
      <c r="CAS8" s="309"/>
      <c r="CAT8" s="309"/>
      <c r="CAU8" s="309"/>
      <c r="CAV8" s="309"/>
      <c r="CAW8" s="309"/>
      <c r="CAX8" s="309"/>
      <c r="CAY8" s="309"/>
      <c r="CAZ8" s="309"/>
      <c r="CBA8" s="309"/>
      <c r="CBB8" s="309"/>
      <c r="CBC8" s="309"/>
      <c r="CBD8" s="309"/>
      <c r="CBE8" s="309"/>
      <c r="CBF8" s="309"/>
      <c r="CBG8" s="309"/>
      <c r="CBH8" s="309"/>
      <c r="CBI8" s="309"/>
      <c r="CBJ8" s="309"/>
      <c r="CBK8" s="309"/>
      <c r="CBL8" s="309"/>
      <c r="CBM8" s="309"/>
      <c r="CBN8" s="309"/>
      <c r="CBO8" s="309"/>
      <c r="CBP8" s="309"/>
      <c r="CBQ8" s="309"/>
      <c r="CBR8" s="309"/>
      <c r="CBS8" s="309"/>
      <c r="CBT8" s="309"/>
      <c r="CBU8" s="309"/>
      <c r="CBV8" s="309"/>
      <c r="CBW8" s="309"/>
      <c r="CBX8" s="309"/>
      <c r="CBY8" s="309"/>
      <c r="CBZ8" s="309"/>
      <c r="CCA8" s="309"/>
      <c r="CCB8" s="309"/>
      <c r="CCC8" s="309"/>
      <c r="CCD8" s="309"/>
      <c r="CCE8" s="309"/>
      <c r="CCF8" s="309"/>
      <c r="CCG8" s="309"/>
      <c r="CCH8" s="309"/>
      <c r="CCI8" s="309"/>
      <c r="CCJ8" s="309"/>
      <c r="CCK8" s="309"/>
      <c r="CCL8" s="309"/>
      <c r="CCM8" s="309"/>
      <c r="CCN8" s="309"/>
      <c r="CCO8" s="309"/>
      <c r="CCP8" s="309"/>
      <c r="CCQ8" s="309"/>
      <c r="CCR8" s="309"/>
      <c r="CCS8" s="309"/>
      <c r="CCT8" s="309"/>
      <c r="CCU8" s="309"/>
      <c r="CCV8" s="309"/>
      <c r="CCW8" s="309"/>
      <c r="CCX8" s="309"/>
      <c r="CCY8" s="309"/>
      <c r="CCZ8" s="309"/>
      <c r="CDA8" s="309"/>
      <c r="CDB8" s="309"/>
      <c r="CDC8" s="309"/>
      <c r="CDD8" s="309"/>
      <c r="CDE8" s="309"/>
      <c r="CDF8" s="309"/>
      <c r="CDG8" s="309"/>
      <c r="CDH8" s="309"/>
      <c r="CDI8" s="309"/>
      <c r="CDJ8" s="309"/>
      <c r="CDK8" s="309"/>
      <c r="CDL8" s="309"/>
      <c r="CDM8" s="309"/>
      <c r="CDN8" s="309"/>
      <c r="CDO8" s="309"/>
      <c r="CDP8" s="309"/>
      <c r="CDQ8" s="309"/>
      <c r="CDR8" s="309"/>
      <c r="CDS8" s="309"/>
      <c r="CDT8" s="309"/>
      <c r="CDU8" s="309"/>
      <c r="CDV8" s="309"/>
      <c r="CDW8" s="309"/>
      <c r="CDX8" s="309"/>
      <c r="CDY8" s="309"/>
      <c r="CDZ8" s="309"/>
      <c r="CEA8" s="309"/>
      <c r="CEB8" s="309"/>
      <c r="CEC8" s="309"/>
      <c r="CED8" s="309"/>
      <c r="CEE8" s="309"/>
      <c r="CEF8" s="309"/>
      <c r="CEG8" s="309"/>
      <c r="CEH8" s="309"/>
      <c r="CEI8" s="309"/>
      <c r="CEJ8" s="309"/>
      <c r="CEK8" s="309"/>
      <c r="CEL8" s="309"/>
      <c r="CEM8" s="309"/>
      <c r="CEN8" s="309"/>
      <c r="CEO8" s="309"/>
      <c r="CEP8" s="309"/>
      <c r="CEQ8" s="309"/>
      <c r="CER8" s="309"/>
      <c r="CES8" s="309"/>
      <c r="CET8" s="309"/>
      <c r="CEU8" s="309"/>
      <c r="CEV8" s="309"/>
      <c r="CEW8" s="309"/>
      <c r="CEX8" s="309"/>
      <c r="CEY8" s="309"/>
      <c r="CEZ8" s="309"/>
      <c r="CFA8" s="309"/>
      <c r="CFB8" s="309"/>
      <c r="CFC8" s="309"/>
      <c r="CFD8" s="309"/>
      <c r="CFE8" s="309"/>
      <c r="CFF8" s="309"/>
      <c r="CFG8" s="309"/>
      <c r="CFH8" s="309"/>
      <c r="CFI8" s="309"/>
      <c r="CFJ8" s="309"/>
      <c r="CFK8" s="309"/>
      <c r="CFL8" s="309"/>
      <c r="CFM8" s="309"/>
      <c r="CFN8" s="309"/>
      <c r="CFO8" s="309"/>
      <c r="CFP8" s="309"/>
      <c r="CFQ8" s="309"/>
      <c r="CFR8" s="309"/>
      <c r="CFS8" s="309"/>
      <c r="CFT8" s="309"/>
      <c r="CFU8" s="309"/>
      <c r="CFV8" s="309"/>
      <c r="CFW8" s="309"/>
      <c r="CFX8" s="309"/>
      <c r="CFY8" s="309"/>
      <c r="CFZ8" s="309"/>
      <c r="CGA8" s="309"/>
      <c r="CGB8" s="309"/>
      <c r="CGC8" s="309"/>
      <c r="CGD8" s="309"/>
      <c r="CGE8" s="309"/>
      <c r="CGF8" s="309"/>
      <c r="CGG8" s="309"/>
      <c r="CGH8" s="309"/>
      <c r="CGI8" s="309"/>
      <c r="CGJ8" s="309"/>
      <c r="CGK8" s="309"/>
      <c r="CGL8" s="309"/>
      <c r="CGM8" s="309"/>
      <c r="CGN8" s="309"/>
      <c r="CGO8" s="309"/>
      <c r="CGP8" s="309"/>
      <c r="CGQ8" s="309"/>
      <c r="CGR8" s="309"/>
      <c r="CGS8" s="309"/>
      <c r="CGT8" s="309"/>
      <c r="CGU8" s="309"/>
      <c r="CGV8" s="309"/>
      <c r="CGW8" s="309"/>
      <c r="CGX8" s="309"/>
      <c r="CGY8" s="309"/>
      <c r="CGZ8" s="309"/>
      <c r="CHA8" s="309"/>
      <c r="CHB8" s="309"/>
      <c r="CHC8" s="309"/>
      <c r="CHD8" s="309"/>
      <c r="CHE8" s="309"/>
      <c r="CHF8" s="309"/>
      <c r="CHG8" s="309"/>
      <c r="CHH8" s="309"/>
      <c r="CHI8" s="309"/>
      <c r="CHJ8" s="309"/>
      <c r="CHK8" s="309"/>
      <c r="CHL8" s="309"/>
      <c r="CHM8" s="309"/>
      <c r="CHN8" s="309"/>
      <c r="CHO8" s="309"/>
      <c r="CHP8" s="309"/>
      <c r="CHQ8" s="309"/>
      <c r="CHR8" s="309"/>
      <c r="CHS8" s="309"/>
      <c r="CHT8" s="309"/>
      <c r="CHU8" s="309"/>
      <c r="CHV8" s="309"/>
      <c r="CHW8" s="309"/>
      <c r="CHX8" s="309"/>
      <c r="CHY8" s="309"/>
      <c r="CHZ8" s="309"/>
      <c r="CIA8" s="309"/>
      <c r="CIB8" s="309"/>
      <c r="CIC8" s="309"/>
      <c r="CID8" s="309"/>
      <c r="CIE8" s="309"/>
      <c r="CIF8" s="309"/>
      <c r="CIG8" s="309"/>
      <c r="CIH8" s="309"/>
      <c r="CII8" s="309"/>
      <c r="CIJ8" s="309"/>
      <c r="CIK8" s="309"/>
      <c r="CIL8" s="309"/>
      <c r="CIM8" s="309"/>
      <c r="CIN8" s="309"/>
      <c r="CIO8" s="309"/>
      <c r="CIP8" s="309"/>
      <c r="CIQ8" s="309"/>
      <c r="CIR8" s="309"/>
      <c r="CIS8" s="309"/>
      <c r="CIT8" s="309"/>
      <c r="CIU8" s="309"/>
      <c r="CIV8" s="309"/>
      <c r="CIW8" s="309"/>
      <c r="CIX8" s="309"/>
      <c r="CIY8" s="309"/>
      <c r="CIZ8" s="309"/>
      <c r="CJA8" s="309"/>
      <c r="CJB8" s="309"/>
      <c r="CJC8" s="309"/>
      <c r="CJD8" s="309"/>
      <c r="CJE8" s="309"/>
      <c r="CJF8" s="309"/>
      <c r="CJG8" s="309"/>
      <c r="CJH8" s="309"/>
      <c r="CJI8" s="309"/>
      <c r="CJJ8" s="309"/>
      <c r="CJK8" s="309"/>
      <c r="CJL8" s="309"/>
      <c r="CJM8" s="309"/>
      <c r="CJN8" s="309"/>
      <c r="CJO8" s="309"/>
      <c r="CJP8" s="309"/>
      <c r="CJQ8" s="309"/>
      <c r="CJR8" s="309"/>
      <c r="CJS8" s="309"/>
      <c r="CJT8" s="309"/>
      <c r="CJU8" s="309"/>
      <c r="CJV8" s="309"/>
      <c r="CJW8" s="309"/>
      <c r="CJX8" s="309"/>
      <c r="CJY8" s="309"/>
      <c r="CJZ8" s="309"/>
      <c r="CKA8" s="309"/>
      <c r="CKB8" s="309"/>
      <c r="CKC8" s="309"/>
      <c r="CKD8" s="309"/>
      <c r="CKE8" s="309"/>
      <c r="CKF8" s="309"/>
      <c r="CKG8" s="309"/>
      <c r="CKH8" s="309"/>
      <c r="CKI8" s="309"/>
      <c r="CKJ8" s="309"/>
      <c r="CKK8" s="309"/>
      <c r="CKL8" s="309"/>
      <c r="CKM8" s="309"/>
      <c r="CKN8" s="309"/>
      <c r="CKO8" s="309"/>
      <c r="CKP8" s="309"/>
      <c r="CKQ8" s="309"/>
      <c r="CKR8" s="309"/>
      <c r="CKS8" s="309"/>
      <c r="CKT8" s="309"/>
      <c r="CKU8" s="309"/>
      <c r="CKV8" s="309"/>
      <c r="CKW8" s="309"/>
      <c r="CKX8" s="309"/>
      <c r="CKY8" s="309"/>
      <c r="CKZ8" s="309"/>
      <c r="CLA8" s="309"/>
      <c r="CLB8" s="309"/>
      <c r="CLC8" s="309"/>
      <c r="CLD8" s="309"/>
      <c r="CLE8" s="309"/>
      <c r="CLF8" s="309"/>
      <c r="CLG8" s="309"/>
      <c r="CLH8" s="309"/>
      <c r="CLI8" s="309"/>
      <c r="CLJ8" s="309"/>
      <c r="CLK8" s="309"/>
      <c r="CLL8" s="309"/>
      <c r="CLM8" s="309"/>
      <c r="CLN8" s="309"/>
      <c r="CLO8" s="309"/>
      <c r="CLP8" s="309"/>
      <c r="CLQ8" s="309"/>
      <c r="CLR8" s="309"/>
      <c r="CLS8" s="309"/>
      <c r="CLT8" s="309"/>
      <c r="CLU8" s="309"/>
      <c r="CLV8" s="309"/>
      <c r="CLW8" s="309"/>
      <c r="CLX8" s="309"/>
      <c r="CLY8" s="309"/>
      <c r="CLZ8" s="309"/>
      <c r="CMA8" s="309"/>
      <c r="CMB8" s="309"/>
      <c r="CMC8" s="309"/>
      <c r="CMD8" s="309"/>
      <c r="CME8" s="309"/>
      <c r="CMF8" s="309"/>
      <c r="CMG8" s="309"/>
      <c r="CMH8" s="309"/>
      <c r="CMI8" s="309"/>
      <c r="CMJ8" s="309"/>
      <c r="CMK8" s="309"/>
      <c r="CML8" s="309"/>
      <c r="CMM8" s="309"/>
      <c r="CMN8" s="309"/>
      <c r="CMO8" s="309"/>
      <c r="CMP8" s="309"/>
      <c r="CMQ8" s="309"/>
      <c r="CMR8" s="309"/>
      <c r="CMS8" s="309"/>
      <c r="CMT8" s="309"/>
      <c r="CMU8" s="309"/>
      <c r="CMV8" s="309"/>
      <c r="CMW8" s="309"/>
      <c r="CMX8" s="309"/>
      <c r="CMY8" s="309"/>
      <c r="CMZ8" s="309"/>
      <c r="CNA8" s="309"/>
      <c r="CNB8" s="309"/>
      <c r="CNC8" s="309"/>
      <c r="CND8" s="309"/>
      <c r="CNE8" s="309"/>
      <c r="CNF8" s="309"/>
      <c r="CNG8" s="309"/>
      <c r="CNH8" s="309"/>
      <c r="CNI8" s="309"/>
      <c r="CNJ8" s="309"/>
      <c r="CNK8" s="309"/>
      <c r="CNL8" s="309"/>
      <c r="CNM8" s="309"/>
      <c r="CNN8" s="309"/>
      <c r="CNO8" s="309"/>
      <c r="CNP8" s="309"/>
      <c r="CNQ8" s="309"/>
      <c r="CNR8" s="309"/>
      <c r="CNS8" s="309"/>
      <c r="CNT8" s="309"/>
      <c r="CNU8" s="309"/>
      <c r="CNV8" s="309"/>
      <c r="CNW8" s="309"/>
      <c r="CNX8" s="309"/>
      <c r="CNY8" s="309"/>
      <c r="CNZ8" s="309"/>
      <c r="COA8" s="309"/>
      <c r="COB8" s="309"/>
      <c r="COC8" s="309"/>
      <c r="COD8" s="309"/>
      <c r="COE8" s="309"/>
      <c r="COF8" s="309"/>
      <c r="COG8" s="309"/>
      <c r="COH8" s="309"/>
      <c r="COI8" s="309"/>
      <c r="COJ8" s="309"/>
      <c r="COK8" s="309"/>
      <c r="COL8" s="309"/>
      <c r="COM8" s="309"/>
      <c r="CON8" s="309"/>
      <c r="COO8" s="309"/>
      <c r="COP8" s="309"/>
      <c r="COQ8" s="309"/>
      <c r="COR8" s="309"/>
      <c r="COS8" s="309"/>
      <c r="COT8" s="309"/>
      <c r="COU8" s="309"/>
      <c r="COV8" s="309"/>
      <c r="COW8" s="309"/>
      <c r="COX8" s="309"/>
      <c r="COY8" s="309"/>
      <c r="COZ8" s="309"/>
      <c r="CPA8" s="309"/>
      <c r="CPB8" s="309"/>
      <c r="CPC8" s="309"/>
      <c r="CPD8" s="309"/>
      <c r="CPE8" s="309"/>
      <c r="CPF8" s="309"/>
      <c r="CPG8" s="309"/>
      <c r="CPH8" s="309"/>
      <c r="CPI8" s="309"/>
      <c r="CPJ8" s="309"/>
      <c r="CPK8" s="309"/>
      <c r="CPL8" s="309"/>
      <c r="CPM8" s="309"/>
      <c r="CPN8" s="309"/>
      <c r="CPO8" s="309"/>
      <c r="CPP8" s="309"/>
      <c r="CPQ8" s="309"/>
      <c r="CPR8" s="309"/>
      <c r="CPS8" s="309"/>
      <c r="CPT8" s="309"/>
      <c r="CPU8" s="309"/>
      <c r="CPV8" s="309"/>
      <c r="CPW8" s="309"/>
      <c r="CPX8" s="309"/>
      <c r="CPY8" s="309"/>
      <c r="CPZ8" s="309"/>
      <c r="CQA8" s="309"/>
      <c r="CQB8" s="309"/>
      <c r="CQC8" s="309"/>
      <c r="CQD8" s="309"/>
      <c r="CQE8" s="309"/>
      <c r="CQF8" s="309"/>
      <c r="CQG8" s="309"/>
      <c r="CQH8" s="309"/>
      <c r="CQI8" s="309"/>
      <c r="CQJ8" s="309"/>
      <c r="CQK8" s="309"/>
      <c r="CQL8" s="309"/>
      <c r="CQM8" s="309"/>
      <c r="CQN8" s="309"/>
      <c r="CQO8" s="309"/>
      <c r="CQP8" s="309"/>
      <c r="CQQ8" s="309"/>
      <c r="CQR8" s="309"/>
      <c r="CQS8" s="309"/>
      <c r="CQT8" s="309"/>
      <c r="CQU8" s="309"/>
      <c r="CQV8" s="309"/>
      <c r="CQW8" s="309"/>
      <c r="CQX8" s="309"/>
      <c r="CQY8" s="309"/>
      <c r="CQZ8" s="309"/>
      <c r="CRA8" s="309"/>
      <c r="CRB8" s="309"/>
      <c r="CRC8" s="309"/>
      <c r="CRD8" s="309"/>
      <c r="CRE8" s="309"/>
      <c r="CRF8" s="309"/>
      <c r="CRG8" s="309"/>
      <c r="CRH8" s="309"/>
      <c r="CRI8" s="309"/>
      <c r="CRJ8" s="309"/>
      <c r="CRK8" s="309"/>
      <c r="CRL8" s="309"/>
      <c r="CRM8" s="309"/>
      <c r="CRN8" s="309"/>
      <c r="CRO8" s="309"/>
      <c r="CRP8" s="309"/>
      <c r="CRQ8" s="309"/>
      <c r="CRR8" s="309"/>
      <c r="CRS8" s="309"/>
      <c r="CRT8" s="309"/>
      <c r="CRU8" s="309"/>
      <c r="CRV8" s="309"/>
      <c r="CRW8" s="309"/>
      <c r="CRX8" s="309"/>
      <c r="CRY8" s="309"/>
      <c r="CRZ8" s="309"/>
      <c r="CSA8" s="309"/>
      <c r="CSB8" s="309"/>
      <c r="CSC8" s="309"/>
      <c r="CSD8" s="309"/>
      <c r="CSE8" s="309"/>
      <c r="CSF8" s="309"/>
      <c r="CSG8" s="309"/>
      <c r="CSH8" s="309"/>
      <c r="CSI8" s="309"/>
      <c r="CSJ8" s="309"/>
      <c r="CSK8" s="309"/>
      <c r="CSL8" s="309"/>
      <c r="CSM8" s="309"/>
      <c r="CSN8" s="309"/>
      <c r="CSO8" s="309"/>
      <c r="CSP8" s="309"/>
      <c r="CSQ8" s="309"/>
      <c r="CSR8" s="309"/>
      <c r="CSS8" s="309"/>
      <c r="CST8" s="309"/>
      <c r="CSU8" s="309"/>
      <c r="CSV8" s="309"/>
      <c r="CSW8" s="309"/>
      <c r="CSX8" s="309"/>
      <c r="CSY8" s="309"/>
      <c r="CSZ8" s="309"/>
      <c r="CTA8" s="309"/>
      <c r="CTB8" s="309"/>
      <c r="CTC8" s="309"/>
      <c r="CTD8" s="309"/>
      <c r="CTE8" s="309"/>
      <c r="CTF8" s="309"/>
      <c r="CTG8" s="309"/>
      <c r="CTH8" s="309"/>
      <c r="CTI8" s="309"/>
      <c r="CTJ8" s="309"/>
      <c r="CTK8" s="309"/>
      <c r="CTL8" s="309"/>
      <c r="CTM8" s="309"/>
      <c r="CTN8" s="309"/>
      <c r="CTO8" s="309"/>
      <c r="CTP8" s="309"/>
      <c r="CTQ8" s="309"/>
      <c r="CTR8" s="309"/>
      <c r="CTS8" s="309"/>
      <c r="CTT8" s="309"/>
      <c r="CTU8" s="309"/>
      <c r="CTV8" s="309"/>
      <c r="CTW8" s="309"/>
      <c r="CTX8" s="309"/>
      <c r="CTY8" s="309"/>
      <c r="CTZ8" s="309"/>
      <c r="CUA8" s="309"/>
      <c r="CUB8" s="309"/>
      <c r="CUC8" s="309"/>
      <c r="CUD8" s="309"/>
      <c r="CUE8" s="309"/>
      <c r="CUF8" s="309"/>
      <c r="CUG8" s="309"/>
      <c r="CUH8" s="309"/>
      <c r="CUI8" s="309"/>
      <c r="CUJ8" s="309"/>
      <c r="CUK8" s="309"/>
      <c r="CUL8" s="309"/>
      <c r="CUM8" s="309"/>
      <c r="CUN8" s="309"/>
      <c r="CUO8" s="309"/>
      <c r="CUP8" s="309"/>
      <c r="CUQ8" s="309"/>
      <c r="CUR8" s="309"/>
      <c r="CUS8" s="309"/>
      <c r="CUT8" s="309"/>
      <c r="CUU8" s="309"/>
      <c r="CUV8" s="309"/>
      <c r="CUW8" s="309"/>
      <c r="CUX8" s="309"/>
      <c r="CUY8" s="309"/>
      <c r="CUZ8" s="309"/>
      <c r="CVA8" s="309"/>
      <c r="CVB8" s="309"/>
      <c r="CVC8" s="309"/>
      <c r="CVD8" s="309"/>
      <c r="CVE8" s="309"/>
      <c r="CVF8" s="309"/>
      <c r="CVG8" s="309"/>
      <c r="CVH8" s="309"/>
      <c r="CVI8" s="309"/>
      <c r="CVJ8" s="309"/>
      <c r="CVK8" s="309"/>
      <c r="CVL8" s="309"/>
      <c r="CVM8" s="309"/>
      <c r="CVN8" s="309"/>
      <c r="CVO8" s="309"/>
      <c r="CVP8" s="309"/>
      <c r="CVQ8" s="309"/>
      <c r="CVR8" s="309"/>
      <c r="CVS8" s="309"/>
      <c r="CVT8" s="309"/>
      <c r="CVU8" s="309"/>
      <c r="CVV8" s="309"/>
      <c r="CVW8" s="309"/>
      <c r="CVX8" s="309"/>
      <c r="CVY8" s="309"/>
      <c r="CVZ8" s="309"/>
      <c r="CWA8" s="309"/>
      <c r="CWB8" s="309"/>
      <c r="CWC8" s="309"/>
      <c r="CWD8" s="309"/>
      <c r="CWE8" s="309"/>
      <c r="CWF8" s="309"/>
      <c r="CWG8" s="309"/>
      <c r="CWH8" s="309"/>
      <c r="CWI8" s="309"/>
      <c r="CWJ8" s="309"/>
      <c r="CWK8" s="309"/>
      <c r="CWL8" s="309"/>
      <c r="CWM8" s="309"/>
      <c r="CWN8" s="309"/>
      <c r="CWO8" s="309"/>
      <c r="CWP8" s="309"/>
      <c r="CWQ8" s="309"/>
      <c r="CWR8" s="309"/>
      <c r="CWS8" s="309"/>
      <c r="CWT8" s="309"/>
      <c r="CWU8" s="309"/>
      <c r="CWV8" s="309"/>
      <c r="CWW8" s="309"/>
      <c r="CWX8" s="309"/>
      <c r="CWY8" s="309"/>
      <c r="CWZ8" s="309"/>
      <c r="CXA8" s="309"/>
      <c r="CXB8" s="309"/>
      <c r="CXC8" s="309"/>
      <c r="CXD8" s="309"/>
      <c r="CXE8" s="309"/>
      <c r="CXF8" s="309"/>
      <c r="CXG8" s="309"/>
      <c r="CXH8" s="309"/>
      <c r="CXI8" s="309"/>
      <c r="CXJ8" s="309"/>
      <c r="CXK8" s="309"/>
      <c r="CXL8" s="309"/>
      <c r="CXM8" s="309"/>
      <c r="CXN8" s="309"/>
      <c r="CXO8" s="309"/>
      <c r="CXP8" s="309"/>
      <c r="CXQ8" s="309"/>
      <c r="CXR8" s="309"/>
      <c r="CXS8" s="309"/>
      <c r="CXT8" s="309"/>
      <c r="CXU8" s="309"/>
      <c r="CXV8" s="309"/>
      <c r="CXW8" s="309"/>
      <c r="CXX8" s="309"/>
      <c r="CXY8" s="309"/>
      <c r="CXZ8" s="309"/>
      <c r="CYA8" s="309"/>
      <c r="CYB8" s="309"/>
      <c r="CYC8" s="309"/>
      <c r="CYD8" s="309"/>
      <c r="CYE8" s="309"/>
      <c r="CYF8" s="309"/>
      <c r="CYG8" s="309"/>
      <c r="CYH8" s="309"/>
      <c r="CYI8" s="309"/>
      <c r="CYJ8" s="309"/>
      <c r="CYK8" s="309"/>
      <c r="CYL8" s="309"/>
      <c r="CYM8" s="309"/>
      <c r="CYN8" s="309"/>
      <c r="CYO8" s="309"/>
      <c r="CYP8" s="309"/>
      <c r="CYQ8" s="309"/>
      <c r="CYR8" s="309"/>
      <c r="CYS8" s="309"/>
      <c r="CYT8" s="309"/>
      <c r="CYU8" s="309"/>
      <c r="CYV8" s="309"/>
      <c r="CYW8" s="309"/>
      <c r="CYX8" s="309"/>
      <c r="CYY8" s="309"/>
      <c r="CYZ8" s="309"/>
      <c r="CZA8" s="309"/>
      <c r="CZB8" s="309"/>
      <c r="CZC8" s="309"/>
      <c r="CZD8" s="309"/>
      <c r="CZE8" s="309"/>
      <c r="CZF8" s="309"/>
      <c r="CZG8" s="309"/>
      <c r="CZH8" s="309"/>
      <c r="CZI8" s="309"/>
      <c r="CZJ8" s="309"/>
      <c r="CZK8" s="309"/>
      <c r="CZL8" s="309"/>
      <c r="CZM8" s="309"/>
      <c r="CZN8" s="309"/>
      <c r="CZO8" s="309"/>
      <c r="CZP8" s="309"/>
      <c r="CZQ8" s="309"/>
      <c r="CZR8" s="309"/>
      <c r="CZS8" s="309"/>
      <c r="CZT8" s="309"/>
      <c r="CZU8" s="309"/>
      <c r="CZV8" s="309"/>
      <c r="CZW8" s="309"/>
      <c r="CZX8" s="309"/>
      <c r="CZY8" s="309"/>
      <c r="CZZ8" s="309"/>
      <c r="DAA8" s="309"/>
      <c r="DAB8" s="309"/>
      <c r="DAC8" s="309"/>
      <c r="DAD8" s="309"/>
      <c r="DAE8" s="309"/>
      <c r="DAF8" s="309"/>
      <c r="DAG8" s="309"/>
      <c r="DAH8" s="309"/>
      <c r="DAI8" s="309"/>
      <c r="DAJ8" s="309"/>
      <c r="DAK8" s="309"/>
      <c r="DAL8" s="309"/>
      <c r="DAM8" s="309"/>
      <c r="DAN8" s="309"/>
      <c r="DAO8" s="309"/>
      <c r="DAP8" s="309"/>
      <c r="DAQ8" s="309"/>
      <c r="DAR8" s="309"/>
      <c r="DAS8" s="309"/>
      <c r="DAT8" s="309"/>
      <c r="DAU8" s="309"/>
      <c r="DAV8" s="309"/>
      <c r="DAW8" s="309"/>
      <c r="DAX8" s="309"/>
      <c r="DAY8" s="309"/>
      <c r="DAZ8" s="309"/>
      <c r="DBA8" s="309"/>
      <c r="DBB8" s="309"/>
      <c r="DBC8" s="309"/>
      <c r="DBD8" s="309"/>
      <c r="DBE8" s="309"/>
      <c r="DBF8" s="309"/>
      <c r="DBG8" s="309"/>
      <c r="DBH8" s="309"/>
      <c r="DBI8" s="309"/>
      <c r="DBJ8" s="309"/>
      <c r="DBK8" s="309"/>
      <c r="DBL8" s="309"/>
      <c r="DBM8" s="309"/>
      <c r="DBN8" s="309"/>
      <c r="DBO8" s="309"/>
      <c r="DBP8" s="309"/>
      <c r="DBQ8" s="309"/>
      <c r="DBR8" s="309"/>
      <c r="DBS8" s="309"/>
      <c r="DBT8" s="309"/>
      <c r="DBU8" s="309"/>
      <c r="DBV8" s="309"/>
      <c r="DBW8" s="309"/>
      <c r="DBX8" s="309"/>
      <c r="DBY8" s="309"/>
      <c r="DBZ8" s="309"/>
      <c r="DCA8" s="309"/>
      <c r="DCB8" s="309"/>
      <c r="DCC8" s="309"/>
      <c r="DCD8" s="309"/>
      <c r="DCE8" s="309"/>
      <c r="DCF8" s="309"/>
      <c r="DCG8" s="309"/>
      <c r="DCH8" s="309"/>
      <c r="DCI8" s="309"/>
      <c r="DCJ8" s="309"/>
      <c r="DCK8" s="309"/>
      <c r="DCL8" s="309"/>
      <c r="DCM8" s="309"/>
      <c r="DCN8" s="309"/>
      <c r="DCO8" s="309"/>
      <c r="DCP8" s="309"/>
      <c r="DCQ8" s="309"/>
      <c r="DCR8" s="309"/>
      <c r="DCS8" s="309"/>
      <c r="DCT8" s="309"/>
      <c r="DCU8" s="309"/>
      <c r="DCV8" s="309"/>
      <c r="DCW8" s="309"/>
      <c r="DCX8" s="309"/>
      <c r="DCY8" s="309"/>
      <c r="DCZ8" s="309"/>
      <c r="DDA8" s="309"/>
      <c r="DDB8" s="309"/>
      <c r="DDC8" s="309"/>
      <c r="DDD8" s="309"/>
      <c r="DDE8" s="309"/>
      <c r="DDF8" s="309"/>
      <c r="DDG8" s="309"/>
      <c r="DDH8" s="309"/>
      <c r="DDI8" s="309"/>
      <c r="DDJ8" s="309"/>
      <c r="DDK8" s="309"/>
      <c r="DDL8" s="309"/>
      <c r="DDM8" s="309"/>
      <c r="DDN8" s="309"/>
      <c r="DDO8" s="309"/>
      <c r="DDP8" s="309"/>
      <c r="DDQ8" s="309"/>
      <c r="DDR8" s="309"/>
      <c r="DDS8" s="309"/>
      <c r="DDT8" s="309"/>
      <c r="DDU8" s="309"/>
      <c r="DDV8" s="309"/>
      <c r="DDW8" s="309"/>
      <c r="DDX8" s="309"/>
      <c r="DDY8" s="309"/>
      <c r="DDZ8" s="309"/>
      <c r="DEA8" s="309"/>
      <c r="DEB8" s="309"/>
      <c r="DEC8" s="309"/>
      <c r="DED8" s="309"/>
      <c r="DEE8" s="309"/>
      <c r="DEF8" s="309"/>
      <c r="DEG8" s="309"/>
      <c r="DEH8" s="309"/>
      <c r="DEI8" s="309"/>
      <c r="DEJ8" s="309"/>
      <c r="DEK8" s="309"/>
      <c r="DEL8" s="309"/>
      <c r="DEM8" s="309"/>
      <c r="DEN8" s="309"/>
      <c r="DEO8" s="309"/>
      <c r="DEP8" s="309"/>
      <c r="DEQ8" s="309"/>
      <c r="DER8" s="309"/>
      <c r="DES8" s="309"/>
      <c r="DET8" s="309"/>
      <c r="DEU8" s="309"/>
      <c r="DEV8" s="309"/>
      <c r="DEW8" s="309"/>
      <c r="DEX8" s="309"/>
      <c r="DEY8" s="309"/>
      <c r="DEZ8" s="309"/>
      <c r="DFA8" s="309"/>
      <c r="DFB8" s="309"/>
      <c r="DFC8" s="309"/>
      <c r="DFD8" s="309"/>
      <c r="DFE8" s="309"/>
      <c r="DFF8" s="309"/>
      <c r="DFG8" s="309"/>
      <c r="DFH8" s="309"/>
      <c r="DFI8" s="309"/>
      <c r="DFJ8" s="309"/>
      <c r="DFK8" s="309"/>
      <c r="DFL8" s="309"/>
      <c r="DFM8" s="309"/>
      <c r="DFN8" s="309"/>
      <c r="DFO8" s="309"/>
      <c r="DFP8" s="309"/>
      <c r="DFQ8" s="309"/>
      <c r="DFR8" s="309"/>
      <c r="DFS8" s="309"/>
      <c r="DFT8" s="309"/>
      <c r="DFU8" s="309"/>
      <c r="DFV8" s="309"/>
      <c r="DFW8" s="309"/>
      <c r="DFX8" s="309"/>
      <c r="DFY8" s="309"/>
      <c r="DFZ8" s="309"/>
      <c r="DGA8" s="309"/>
      <c r="DGB8" s="309"/>
      <c r="DGC8" s="309"/>
      <c r="DGD8" s="309"/>
      <c r="DGE8" s="309"/>
      <c r="DGF8" s="309"/>
      <c r="DGG8" s="309"/>
      <c r="DGH8" s="309"/>
      <c r="DGI8" s="309"/>
      <c r="DGJ8" s="309"/>
      <c r="DGK8" s="309"/>
      <c r="DGL8" s="309"/>
      <c r="DGM8" s="309"/>
      <c r="DGN8" s="309"/>
      <c r="DGO8" s="309"/>
      <c r="DGP8" s="309"/>
      <c r="DGQ8" s="309"/>
      <c r="DGR8" s="309"/>
      <c r="DGS8" s="309"/>
      <c r="DGT8" s="309"/>
      <c r="DGU8" s="309"/>
      <c r="DGV8" s="309"/>
      <c r="DGW8" s="309"/>
      <c r="DGX8" s="309"/>
      <c r="DGY8" s="309"/>
      <c r="DGZ8" s="309"/>
      <c r="DHA8" s="309"/>
      <c r="DHB8" s="309"/>
      <c r="DHC8" s="309"/>
      <c r="DHD8" s="309"/>
      <c r="DHE8" s="309"/>
      <c r="DHF8" s="309"/>
      <c r="DHG8" s="309"/>
      <c r="DHH8" s="309"/>
      <c r="DHI8" s="309"/>
      <c r="DHJ8" s="309"/>
      <c r="DHK8" s="309"/>
      <c r="DHL8" s="309"/>
      <c r="DHM8" s="309"/>
      <c r="DHN8" s="309"/>
      <c r="DHO8" s="309"/>
      <c r="DHP8" s="309"/>
      <c r="DHQ8" s="309"/>
      <c r="DHR8" s="309"/>
      <c r="DHS8" s="309"/>
      <c r="DHT8" s="309"/>
      <c r="DHU8" s="309"/>
      <c r="DHV8" s="309"/>
      <c r="DHW8" s="309"/>
      <c r="DHX8" s="309"/>
      <c r="DHY8" s="309"/>
      <c r="DHZ8" s="309"/>
      <c r="DIA8" s="309"/>
      <c r="DIB8" s="309"/>
      <c r="DIC8" s="309"/>
      <c r="DID8" s="309"/>
      <c r="DIE8" s="309"/>
      <c r="DIF8" s="309"/>
      <c r="DIG8" s="309"/>
      <c r="DIH8" s="309"/>
      <c r="DII8" s="309"/>
      <c r="DIJ8" s="309"/>
      <c r="DIK8" s="309"/>
      <c r="DIL8" s="309"/>
      <c r="DIM8" s="309"/>
      <c r="DIN8" s="309"/>
      <c r="DIO8" s="309"/>
      <c r="DIP8" s="309"/>
      <c r="DIQ8" s="309"/>
      <c r="DIR8" s="309"/>
      <c r="DIS8" s="309"/>
      <c r="DIT8" s="309"/>
      <c r="DIU8" s="309"/>
      <c r="DIV8" s="309"/>
      <c r="DIW8" s="309"/>
      <c r="DIX8" s="309"/>
      <c r="DIY8" s="309"/>
      <c r="DIZ8" s="309"/>
      <c r="DJA8" s="309"/>
      <c r="DJB8" s="309"/>
      <c r="DJC8" s="309"/>
      <c r="DJD8" s="309"/>
      <c r="DJE8" s="309"/>
      <c r="DJF8" s="309"/>
      <c r="DJG8" s="309"/>
      <c r="DJH8" s="309"/>
      <c r="DJI8" s="309"/>
      <c r="DJJ8" s="309"/>
      <c r="DJK8" s="309"/>
      <c r="DJL8" s="309"/>
      <c r="DJM8" s="309"/>
      <c r="DJN8" s="309"/>
      <c r="DJO8" s="309"/>
      <c r="DJP8" s="309"/>
      <c r="DJQ8" s="309"/>
      <c r="DJR8" s="309"/>
      <c r="DJS8" s="309"/>
      <c r="DJT8" s="309"/>
      <c r="DJU8" s="309"/>
      <c r="DJV8" s="309"/>
      <c r="DJW8" s="309"/>
      <c r="DJX8" s="309"/>
      <c r="DJY8" s="309"/>
      <c r="DJZ8" s="309"/>
      <c r="DKA8" s="309"/>
      <c r="DKB8" s="309"/>
      <c r="DKC8" s="309"/>
      <c r="DKD8" s="309"/>
      <c r="DKE8" s="309"/>
      <c r="DKF8" s="309"/>
      <c r="DKG8" s="309"/>
      <c r="DKH8" s="309"/>
      <c r="DKI8" s="309"/>
      <c r="DKJ8" s="309"/>
      <c r="DKK8" s="309"/>
      <c r="DKL8" s="309"/>
      <c r="DKM8" s="309"/>
      <c r="DKN8" s="309"/>
      <c r="DKO8" s="309"/>
      <c r="DKP8" s="309"/>
      <c r="DKQ8" s="309"/>
      <c r="DKR8" s="309"/>
      <c r="DKS8" s="309"/>
      <c r="DKT8" s="309"/>
      <c r="DKU8" s="309"/>
      <c r="DKV8" s="309"/>
      <c r="DKW8" s="309"/>
      <c r="DKX8" s="309"/>
      <c r="DKY8" s="309"/>
      <c r="DKZ8" s="309"/>
      <c r="DLA8" s="309"/>
      <c r="DLB8" s="309"/>
      <c r="DLC8" s="309"/>
      <c r="DLD8" s="309"/>
      <c r="DLE8" s="309"/>
      <c r="DLF8" s="309"/>
      <c r="DLG8" s="309"/>
      <c r="DLH8" s="309"/>
      <c r="DLI8" s="309"/>
      <c r="DLJ8" s="309"/>
      <c r="DLK8" s="309"/>
      <c r="DLL8" s="309"/>
      <c r="DLM8" s="309"/>
      <c r="DLN8" s="309"/>
      <c r="DLO8" s="309"/>
      <c r="DLP8" s="309"/>
      <c r="DLQ8" s="309"/>
      <c r="DLR8" s="309"/>
      <c r="DLS8" s="309"/>
      <c r="DLT8" s="309"/>
      <c r="DLU8" s="309"/>
      <c r="DLV8" s="309"/>
      <c r="DLW8" s="309"/>
      <c r="DLX8" s="309"/>
      <c r="DLY8" s="309"/>
      <c r="DLZ8" s="309"/>
      <c r="DMA8" s="309"/>
      <c r="DMB8" s="309"/>
      <c r="DMC8" s="309"/>
      <c r="DMD8" s="309"/>
      <c r="DME8" s="309"/>
      <c r="DMF8" s="309"/>
      <c r="DMG8" s="309"/>
      <c r="DMH8" s="309"/>
      <c r="DMI8" s="309"/>
      <c r="DMJ8" s="309"/>
      <c r="DMK8" s="309"/>
      <c r="DML8" s="309"/>
      <c r="DMM8" s="309"/>
      <c r="DMN8" s="309"/>
      <c r="DMO8" s="309"/>
      <c r="DMP8" s="309"/>
      <c r="DMQ8" s="309"/>
      <c r="DMR8" s="309"/>
      <c r="DMS8" s="309"/>
      <c r="DMT8" s="309"/>
      <c r="DMU8" s="309"/>
      <c r="DMV8" s="309"/>
      <c r="DMW8" s="309"/>
      <c r="DMX8" s="309"/>
      <c r="DMY8" s="309"/>
      <c r="DMZ8" s="309"/>
      <c r="DNA8" s="309"/>
      <c r="DNB8" s="309"/>
      <c r="DNC8" s="309"/>
      <c r="DND8" s="309"/>
      <c r="DNE8" s="309"/>
      <c r="DNF8" s="309"/>
      <c r="DNG8" s="309"/>
      <c r="DNH8" s="309"/>
      <c r="DNI8" s="309"/>
      <c r="DNJ8" s="309"/>
      <c r="DNK8" s="309"/>
      <c r="DNL8" s="309"/>
      <c r="DNM8" s="309"/>
      <c r="DNN8" s="309"/>
      <c r="DNO8" s="309"/>
      <c r="DNP8" s="309"/>
      <c r="DNQ8" s="309"/>
      <c r="DNR8" s="309"/>
      <c r="DNS8" s="309"/>
      <c r="DNT8" s="309"/>
      <c r="DNU8" s="309"/>
      <c r="DNV8" s="309"/>
      <c r="DNW8" s="309"/>
      <c r="DNX8" s="309"/>
      <c r="DNY8" s="309"/>
      <c r="DNZ8" s="309"/>
      <c r="DOA8" s="309"/>
      <c r="DOB8" s="309"/>
      <c r="DOC8" s="309"/>
      <c r="DOD8" s="309"/>
      <c r="DOE8" s="309"/>
      <c r="DOF8" s="309"/>
      <c r="DOG8" s="309"/>
      <c r="DOH8" s="309"/>
      <c r="DOI8" s="309"/>
      <c r="DOJ8" s="309"/>
      <c r="DOK8" s="309"/>
      <c r="DOL8" s="309"/>
      <c r="DOM8" s="309"/>
      <c r="DON8" s="309"/>
      <c r="DOO8" s="309"/>
      <c r="DOP8" s="309"/>
      <c r="DOQ8" s="309"/>
      <c r="DOR8" s="309"/>
      <c r="DOS8" s="309"/>
      <c r="DOT8" s="309"/>
      <c r="DOU8" s="309"/>
      <c r="DOV8" s="309"/>
      <c r="DOW8" s="309"/>
      <c r="DOX8" s="309"/>
      <c r="DOY8" s="309"/>
      <c r="DOZ8" s="309"/>
      <c r="DPA8" s="309"/>
      <c r="DPB8" s="309"/>
      <c r="DPC8" s="309"/>
      <c r="DPD8" s="309"/>
      <c r="DPE8" s="309"/>
      <c r="DPF8" s="309"/>
      <c r="DPG8" s="309"/>
      <c r="DPH8" s="309"/>
      <c r="DPI8" s="309"/>
      <c r="DPJ8" s="309"/>
      <c r="DPK8" s="309"/>
      <c r="DPL8" s="309"/>
      <c r="DPM8" s="309"/>
      <c r="DPN8" s="309"/>
      <c r="DPO8" s="309"/>
      <c r="DPP8" s="309"/>
      <c r="DPQ8" s="309"/>
      <c r="DPR8" s="309"/>
      <c r="DPS8" s="309"/>
      <c r="DPT8" s="309"/>
      <c r="DPU8" s="309"/>
      <c r="DPV8" s="309"/>
      <c r="DPW8" s="309"/>
      <c r="DPX8" s="309"/>
      <c r="DPY8" s="309"/>
      <c r="DPZ8" s="309"/>
      <c r="DQA8" s="309"/>
      <c r="DQB8" s="309"/>
      <c r="DQC8" s="309"/>
      <c r="DQD8" s="309"/>
      <c r="DQE8" s="309"/>
      <c r="DQF8" s="309"/>
      <c r="DQG8" s="309"/>
      <c r="DQH8" s="309"/>
      <c r="DQI8" s="309"/>
      <c r="DQJ8" s="309"/>
      <c r="DQK8" s="309"/>
      <c r="DQL8" s="309"/>
      <c r="DQM8" s="309"/>
      <c r="DQN8" s="309"/>
      <c r="DQO8" s="309"/>
      <c r="DQP8" s="309"/>
      <c r="DQQ8" s="309"/>
      <c r="DQR8" s="309"/>
      <c r="DQS8" s="309"/>
      <c r="DQT8" s="309"/>
      <c r="DQU8" s="309"/>
      <c r="DQV8" s="309"/>
      <c r="DQW8" s="309"/>
      <c r="DQX8" s="309"/>
      <c r="DQY8" s="309"/>
      <c r="DQZ8" s="309"/>
      <c r="DRA8" s="309"/>
      <c r="DRB8" s="309"/>
      <c r="DRC8" s="309"/>
      <c r="DRD8" s="309"/>
      <c r="DRE8" s="309"/>
      <c r="DRF8" s="309"/>
      <c r="DRG8" s="309"/>
      <c r="DRH8" s="309"/>
      <c r="DRI8" s="309"/>
      <c r="DRJ8" s="309"/>
      <c r="DRK8" s="309"/>
      <c r="DRL8" s="309"/>
      <c r="DRM8" s="309"/>
      <c r="DRN8" s="309"/>
      <c r="DRO8" s="309"/>
      <c r="DRP8" s="309"/>
      <c r="DRQ8" s="309"/>
      <c r="DRR8" s="309"/>
      <c r="DRS8" s="309"/>
      <c r="DRT8" s="309"/>
      <c r="DRU8" s="309"/>
      <c r="DRV8" s="309"/>
      <c r="DRW8" s="309"/>
      <c r="DRX8" s="309"/>
      <c r="DRY8" s="309"/>
      <c r="DRZ8" s="309"/>
      <c r="DSA8" s="309"/>
      <c r="DSB8" s="309"/>
      <c r="DSC8" s="309"/>
      <c r="DSD8" s="309"/>
      <c r="DSE8" s="309"/>
      <c r="DSF8" s="309"/>
      <c r="DSG8" s="309"/>
      <c r="DSH8" s="309"/>
      <c r="DSI8" s="309"/>
      <c r="DSJ8" s="309"/>
      <c r="DSK8" s="309"/>
      <c r="DSL8" s="309"/>
      <c r="DSM8" s="309"/>
      <c r="DSN8" s="309"/>
      <c r="DSO8" s="309"/>
      <c r="DSP8" s="309"/>
      <c r="DSQ8" s="309"/>
      <c r="DSR8" s="309"/>
      <c r="DSS8" s="309"/>
      <c r="DST8" s="309"/>
      <c r="DSU8" s="309"/>
      <c r="DSV8" s="309"/>
      <c r="DSW8" s="309"/>
      <c r="DSX8" s="309"/>
      <c r="DSY8" s="309"/>
      <c r="DSZ8" s="309"/>
      <c r="DTA8" s="309"/>
      <c r="DTB8" s="309"/>
      <c r="DTC8" s="309"/>
      <c r="DTD8" s="309"/>
      <c r="DTE8" s="309"/>
      <c r="DTF8" s="309"/>
      <c r="DTG8" s="309"/>
      <c r="DTH8" s="309"/>
      <c r="DTI8" s="309"/>
      <c r="DTJ8" s="309"/>
      <c r="DTK8" s="309"/>
      <c r="DTL8" s="309"/>
      <c r="DTM8" s="309"/>
      <c r="DTN8" s="309"/>
      <c r="DTO8" s="309"/>
      <c r="DTP8" s="309"/>
      <c r="DTQ8" s="309"/>
      <c r="DTR8" s="309"/>
      <c r="DTS8" s="309"/>
      <c r="DTT8" s="309"/>
      <c r="DTU8" s="309"/>
      <c r="DTV8" s="309"/>
      <c r="DTW8" s="309"/>
      <c r="DTX8" s="309"/>
      <c r="DTY8" s="309"/>
      <c r="DTZ8" s="309"/>
      <c r="DUA8" s="309"/>
      <c r="DUB8" s="309"/>
      <c r="DUC8" s="309"/>
      <c r="DUD8" s="309"/>
      <c r="DUE8" s="309"/>
      <c r="DUF8" s="309"/>
      <c r="DUG8" s="309"/>
      <c r="DUH8" s="309"/>
      <c r="DUI8" s="309"/>
      <c r="DUJ8" s="309"/>
      <c r="DUK8" s="309"/>
      <c r="DUL8" s="309"/>
      <c r="DUM8" s="309"/>
      <c r="DUN8" s="309"/>
      <c r="DUO8" s="309"/>
      <c r="DUP8" s="309"/>
      <c r="DUQ8" s="309"/>
      <c r="DUR8" s="309"/>
      <c r="DUS8" s="309"/>
      <c r="DUT8" s="309"/>
      <c r="DUU8" s="309"/>
      <c r="DUV8" s="309"/>
      <c r="DUW8" s="309"/>
      <c r="DUX8" s="309"/>
      <c r="DUY8" s="309"/>
      <c r="DUZ8" s="309"/>
      <c r="DVA8" s="309"/>
      <c r="DVB8" s="309"/>
      <c r="DVC8" s="309"/>
      <c r="DVD8" s="309"/>
      <c r="DVE8" s="309"/>
      <c r="DVF8" s="309"/>
      <c r="DVG8" s="309"/>
      <c r="DVH8" s="309"/>
      <c r="DVI8" s="309"/>
      <c r="DVJ8" s="309"/>
      <c r="DVK8" s="309"/>
      <c r="DVL8" s="309"/>
      <c r="DVM8" s="309"/>
      <c r="DVN8" s="309"/>
      <c r="DVO8" s="309"/>
      <c r="DVP8" s="309"/>
      <c r="DVQ8" s="309"/>
      <c r="DVR8" s="309"/>
      <c r="DVS8" s="309"/>
      <c r="DVT8" s="309"/>
      <c r="DVU8" s="309"/>
      <c r="DVV8" s="309"/>
      <c r="DVW8" s="309"/>
      <c r="DVX8" s="309"/>
      <c r="DVY8" s="309"/>
      <c r="DVZ8" s="309"/>
      <c r="DWA8" s="309"/>
      <c r="DWB8" s="309"/>
      <c r="DWC8" s="309"/>
      <c r="DWD8" s="309"/>
      <c r="DWE8" s="309"/>
      <c r="DWF8" s="309"/>
      <c r="DWG8" s="309"/>
      <c r="DWH8" s="309"/>
      <c r="DWI8" s="309"/>
      <c r="DWJ8" s="309"/>
      <c r="DWK8" s="309"/>
      <c r="DWL8" s="309"/>
      <c r="DWM8" s="309"/>
      <c r="DWN8" s="309"/>
      <c r="DWO8" s="309"/>
      <c r="DWP8" s="309"/>
      <c r="DWQ8" s="309"/>
      <c r="DWR8" s="309"/>
      <c r="DWS8" s="309"/>
      <c r="DWT8" s="309"/>
      <c r="DWU8" s="309"/>
      <c r="DWV8" s="309"/>
      <c r="DWW8" s="309"/>
      <c r="DWX8" s="309"/>
      <c r="DWY8" s="309"/>
      <c r="DWZ8" s="309"/>
      <c r="DXA8" s="309"/>
      <c r="DXB8" s="309"/>
      <c r="DXC8" s="309"/>
      <c r="DXD8" s="309"/>
      <c r="DXE8" s="309"/>
      <c r="DXF8" s="309"/>
      <c r="DXG8" s="309"/>
      <c r="DXH8" s="309"/>
      <c r="DXI8" s="309"/>
      <c r="DXJ8" s="309"/>
      <c r="DXK8" s="309"/>
      <c r="DXL8" s="309"/>
      <c r="DXM8" s="309"/>
      <c r="DXN8" s="309"/>
      <c r="DXO8" s="309"/>
      <c r="DXP8" s="309"/>
      <c r="DXQ8" s="309"/>
      <c r="DXR8" s="309"/>
      <c r="DXS8" s="309"/>
      <c r="DXT8" s="309"/>
      <c r="DXU8" s="309"/>
      <c r="DXV8" s="309"/>
      <c r="DXW8" s="309"/>
      <c r="DXX8" s="309"/>
      <c r="DXY8" s="309"/>
      <c r="DXZ8" s="309"/>
      <c r="DYA8" s="309"/>
      <c r="DYB8" s="309"/>
      <c r="DYC8" s="309"/>
      <c r="DYD8" s="309"/>
      <c r="DYE8" s="309"/>
      <c r="DYF8" s="309"/>
      <c r="DYG8" s="309"/>
      <c r="DYH8" s="309"/>
      <c r="DYI8" s="309"/>
      <c r="DYJ8" s="309"/>
      <c r="DYK8" s="309"/>
      <c r="DYL8" s="309"/>
      <c r="DYM8" s="309"/>
      <c r="DYN8" s="309"/>
      <c r="DYO8" s="309"/>
      <c r="DYP8" s="309"/>
      <c r="DYQ8" s="309"/>
      <c r="DYR8" s="309"/>
      <c r="DYS8" s="309"/>
      <c r="DYT8" s="309"/>
      <c r="DYU8" s="309"/>
      <c r="DYV8" s="309"/>
      <c r="DYW8" s="309"/>
      <c r="DYX8" s="309"/>
      <c r="DYY8" s="309"/>
      <c r="DYZ8" s="309"/>
      <c r="DZA8" s="309"/>
      <c r="DZB8" s="309"/>
      <c r="DZC8" s="309"/>
      <c r="DZD8" s="309"/>
      <c r="DZE8" s="309"/>
      <c r="DZF8" s="309"/>
      <c r="DZG8" s="309"/>
      <c r="DZH8" s="309"/>
      <c r="DZI8" s="309"/>
      <c r="DZJ8" s="309"/>
      <c r="DZK8" s="309"/>
      <c r="DZL8" s="309"/>
      <c r="DZM8" s="309"/>
      <c r="DZN8" s="309"/>
      <c r="DZO8" s="309"/>
      <c r="DZP8" s="309"/>
      <c r="DZQ8" s="309"/>
      <c r="DZR8" s="309"/>
      <c r="DZS8" s="309"/>
      <c r="DZT8" s="309"/>
      <c r="DZU8" s="309"/>
      <c r="DZV8" s="309"/>
      <c r="DZW8" s="309"/>
      <c r="DZX8" s="309"/>
      <c r="DZY8" s="309"/>
      <c r="DZZ8" s="309"/>
      <c r="EAA8" s="309"/>
      <c r="EAB8" s="309"/>
      <c r="EAC8" s="309"/>
      <c r="EAD8" s="309"/>
      <c r="EAE8" s="309"/>
      <c r="EAF8" s="309"/>
      <c r="EAG8" s="309"/>
      <c r="EAH8" s="309"/>
      <c r="EAI8" s="309"/>
      <c r="EAJ8" s="309"/>
      <c r="EAK8" s="309"/>
      <c r="EAL8" s="309"/>
      <c r="EAM8" s="309"/>
      <c r="EAN8" s="309"/>
      <c r="EAO8" s="309"/>
      <c r="EAP8" s="309"/>
      <c r="EAQ8" s="309"/>
      <c r="EAR8" s="309"/>
      <c r="EAS8" s="309"/>
      <c r="EAT8" s="309"/>
      <c r="EAU8" s="309"/>
      <c r="EAV8" s="309"/>
      <c r="EAW8" s="309"/>
      <c r="EAX8" s="309"/>
      <c r="EAY8" s="309"/>
      <c r="EAZ8" s="309"/>
      <c r="EBA8" s="309"/>
      <c r="EBB8" s="309"/>
      <c r="EBC8" s="309"/>
      <c r="EBD8" s="309"/>
      <c r="EBE8" s="309"/>
      <c r="EBF8" s="309"/>
      <c r="EBG8" s="309"/>
      <c r="EBH8" s="309"/>
      <c r="EBI8" s="309"/>
      <c r="EBJ8" s="309"/>
      <c r="EBK8" s="309"/>
      <c r="EBL8" s="309"/>
      <c r="EBM8" s="309"/>
      <c r="EBN8" s="309"/>
      <c r="EBO8" s="309"/>
      <c r="EBP8" s="309"/>
      <c r="EBQ8" s="309"/>
      <c r="EBR8" s="309"/>
      <c r="EBS8" s="309"/>
      <c r="EBT8" s="309"/>
      <c r="EBU8" s="309"/>
      <c r="EBV8" s="309"/>
      <c r="EBW8" s="309"/>
      <c r="EBX8" s="309"/>
      <c r="EBY8" s="309"/>
      <c r="EBZ8" s="309"/>
      <c r="ECA8" s="309"/>
      <c r="ECB8" s="309"/>
      <c r="ECC8" s="309"/>
      <c r="ECD8" s="309"/>
      <c r="ECE8" s="309"/>
      <c r="ECF8" s="309"/>
      <c r="ECG8" s="309"/>
      <c r="ECH8" s="309"/>
      <c r="ECI8" s="309"/>
      <c r="ECJ8" s="309"/>
      <c r="ECK8" s="309"/>
      <c r="ECL8" s="309"/>
      <c r="ECM8" s="309"/>
      <c r="ECN8" s="309"/>
      <c r="ECO8" s="309"/>
      <c r="ECP8" s="309"/>
      <c r="ECQ8" s="309"/>
      <c r="ECR8" s="309"/>
      <c r="ECS8" s="309"/>
      <c r="ECT8" s="309"/>
      <c r="ECU8" s="309"/>
      <c r="ECV8" s="309"/>
      <c r="ECW8" s="309"/>
      <c r="ECX8" s="309"/>
      <c r="ECY8" s="309"/>
      <c r="ECZ8" s="309"/>
      <c r="EDA8" s="309"/>
      <c r="EDB8" s="309"/>
      <c r="EDC8" s="309"/>
      <c r="EDD8" s="309"/>
      <c r="EDE8" s="309"/>
      <c r="EDF8" s="309"/>
      <c r="EDG8" s="309"/>
      <c r="EDH8" s="309"/>
      <c r="EDI8" s="309"/>
      <c r="EDJ8" s="309"/>
      <c r="EDK8" s="309"/>
      <c r="EDL8" s="309"/>
      <c r="EDM8" s="309"/>
      <c r="EDN8" s="309"/>
      <c r="EDO8" s="309"/>
      <c r="EDP8" s="309"/>
      <c r="EDQ8" s="309"/>
      <c r="EDR8" s="309"/>
      <c r="EDS8" s="309"/>
      <c r="EDT8" s="309"/>
      <c r="EDU8" s="309"/>
      <c r="EDV8" s="309"/>
      <c r="EDW8" s="309"/>
      <c r="EDX8" s="309"/>
      <c r="EDY8" s="309"/>
      <c r="EDZ8" s="309"/>
      <c r="EEA8" s="309"/>
      <c r="EEB8" s="309"/>
      <c r="EEC8" s="309"/>
      <c r="EED8" s="309"/>
      <c r="EEE8" s="309"/>
      <c r="EEF8" s="309"/>
      <c r="EEG8" s="309"/>
      <c r="EEH8" s="309"/>
      <c r="EEI8" s="309"/>
      <c r="EEJ8" s="309"/>
      <c r="EEK8" s="309"/>
      <c r="EEL8" s="309"/>
      <c r="EEM8" s="309"/>
      <c r="EEN8" s="309"/>
      <c r="EEO8" s="309"/>
      <c r="EEP8" s="309"/>
      <c r="EEQ8" s="309"/>
      <c r="EER8" s="309"/>
      <c r="EES8" s="309"/>
      <c r="EET8" s="309"/>
      <c r="EEU8" s="309"/>
      <c r="EEV8" s="309"/>
      <c r="EEW8" s="309"/>
      <c r="EEX8" s="309"/>
      <c r="EEY8" s="309"/>
      <c r="EEZ8" s="309"/>
      <c r="EFA8" s="309"/>
      <c r="EFB8" s="309"/>
      <c r="EFC8" s="309"/>
      <c r="EFD8" s="309"/>
      <c r="EFE8" s="309"/>
      <c r="EFF8" s="309"/>
      <c r="EFG8" s="309"/>
      <c r="EFH8" s="309"/>
      <c r="EFI8" s="309"/>
      <c r="EFJ8" s="309"/>
      <c r="EFK8" s="309"/>
      <c r="EFL8" s="309"/>
      <c r="EFM8" s="309"/>
      <c r="EFN8" s="309"/>
      <c r="EFO8" s="309"/>
      <c r="EFP8" s="309"/>
      <c r="EFQ8" s="309"/>
      <c r="EFR8" s="309"/>
      <c r="EFS8" s="309"/>
      <c r="EFT8" s="309"/>
      <c r="EFU8" s="309"/>
      <c r="EFV8" s="309"/>
      <c r="EFW8" s="309"/>
      <c r="EFX8" s="309"/>
      <c r="EFY8" s="309"/>
      <c r="EFZ8" s="309"/>
      <c r="EGA8" s="309"/>
      <c r="EGB8" s="309"/>
      <c r="EGC8" s="309"/>
      <c r="EGD8" s="309"/>
      <c r="EGE8" s="309"/>
      <c r="EGF8" s="309"/>
      <c r="EGG8" s="309"/>
      <c r="EGH8" s="309"/>
      <c r="EGI8" s="309"/>
      <c r="EGJ8" s="309"/>
      <c r="EGK8" s="309"/>
      <c r="EGL8" s="309"/>
      <c r="EGM8" s="309"/>
      <c r="EGN8" s="309"/>
      <c r="EGO8" s="309"/>
      <c r="EGP8" s="309"/>
      <c r="EGQ8" s="309"/>
      <c r="EGR8" s="309"/>
      <c r="EGS8" s="309"/>
      <c r="EGT8" s="309"/>
      <c r="EGU8" s="309"/>
      <c r="EGV8" s="309"/>
      <c r="EGW8" s="309"/>
      <c r="EGX8" s="309"/>
      <c r="EGY8" s="309"/>
      <c r="EGZ8" s="309"/>
      <c r="EHA8" s="309"/>
      <c r="EHB8" s="309"/>
      <c r="EHC8" s="309"/>
      <c r="EHD8" s="309"/>
      <c r="EHE8" s="309"/>
      <c r="EHF8" s="309"/>
      <c r="EHG8" s="309"/>
      <c r="EHH8" s="309"/>
      <c r="EHI8" s="309"/>
      <c r="EHJ8" s="309"/>
      <c r="EHK8" s="309"/>
      <c r="EHL8" s="309"/>
      <c r="EHM8" s="309"/>
      <c r="EHN8" s="309"/>
      <c r="EHO8" s="309"/>
      <c r="EHP8" s="309"/>
      <c r="EHQ8" s="309"/>
      <c r="EHR8" s="309"/>
      <c r="EHS8" s="309"/>
      <c r="EHT8" s="309"/>
      <c r="EHU8" s="309"/>
      <c r="EHV8" s="309"/>
      <c r="EHW8" s="309"/>
      <c r="EHX8" s="309"/>
      <c r="EHY8" s="309"/>
      <c r="EHZ8" s="309"/>
      <c r="EIA8" s="309"/>
      <c r="EIB8" s="309"/>
      <c r="EIC8" s="309"/>
      <c r="EID8" s="309"/>
      <c r="EIE8" s="309"/>
      <c r="EIF8" s="309"/>
      <c r="EIG8" s="309"/>
      <c r="EIH8" s="309"/>
      <c r="EII8" s="309"/>
      <c r="EIJ8" s="309"/>
      <c r="EIK8" s="309"/>
      <c r="EIL8" s="309"/>
      <c r="EIM8" s="309"/>
      <c r="EIN8" s="309"/>
      <c r="EIO8" s="309"/>
      <c r="EIP8" s="309"/>
      <c r="EIQ8" s="309"/>
      <c r="EIR8" s="309"/>
      <c r="EIS8" s="309"/>
      <c r="EIT8" s="309"/>
      <c r="EIU8" s="309"/>
      <c r="EIV8" s="309"/>
      <c r="EIW8" s="309"/>
      <c r="EIX8" s="309"/>
      <c r="EIY8" s="309"/>
      <c r="EIZ8" s="309"/>
      <c r="EJA8" s="309"/>
      <c r="EJB8" s="309"/>
      <c r="EJC8" s="309"/>
      <c r="EJD8" s="309"/>
      <c r="EJE8" s="309"/>
      <c r="EJF8" s="309"/>
      <c r="EJG8" s="309"/>
      <c r="EJH8" s="309"/>
      <c r="EJI8" s="309"/>
      <c r="EJJ8" s="309"/>
      <c r="EJK8" s="309"/>
      <c r="EJL8" s="309"/>
      <c r="EJM8" s="309"/>
      <c r="EJN8" s="309"/>
      <c r="EJO8" s="309"/>
      <c r="EJP8" s="309"/>
      <c r="EJQ8" s="309"/>
      <c r="EJR8" s="309"/>
      <c r="EJS8" s="309"/>
      <c r="EJT8" s="309"/>
      <c r="EJU8" s="309"/>
      <c r="EJV8" s="309"/>
      <c r="EJW8" s="309"/>
      <c r="EJX8" s="309"/>
      <c r="EJY8" s="309"/>
      <c r="EJZ8" s="309"/>
      <c r="EKA8" s="309"/>
      <c r="EKB8" s="309"/>
      <c r="EKC8" s="309"/>
      <c r="EKD8" s="309"/>
      <c r="EKE8" s="309"/>
      <c r="EKF8" s="309"/>
      <c r="EKG8" s="309"/>
      <c r="EKH8" s="309"/>
      <c r="EKI8" s="309"/>
      <c r="EKJ8" s="309"/>
      <c r="EKK8" s="309"/>
      <c r="EKL8" s="309"/>
      <c r="EKM8" s="309"/>
      <c r="EKN8" s="309"/>
      <c r="EKO8" s="309"/>
      <c r="EKP8" s="309"/>
      <c r="EKQ8" s="309"/>
      <c r="EKR8" s="309"/>
      <c r="EKS8" s="309"/>
      <c r="EKT8" s="309"/>
      <c r="EKU8" s="309"/>
      <c r="EKV8" s="309"/>
      <c r="EKW8" s="309"/>
      <c r="EKX8" s="309"/>
      <c r="EKY8" s="309"/>
      <c r="EKZ8" s="309"/>
      <c r="ELA8" s="309"/>
      <c r="ELB8" s="309"/>
      <c r="ELC8" s="309"/>
      <c r="ELD8" s="309"/>
      <c r="ELE8" s="309"/>
      <c r="ELF8" s="309"/>
      <c r="ELG8" s="309"/>
      <c r="ELH8" s="309"/>
      <c r="ELI8" s="309"/>
      <c r="ELJ8" s="309"/>
      <c r="ELK8" s="309"/>
      <c r="ELL8" s="309"/>
      <c r="ELM8" s="309"/>
      <c r="ELN8" s="309"/>
      <c r="ELO8" s="309"/>
      <c r="ELP8" s="309"/>
      <c r="ELQ8" s="309"/>
      <c r="ELR8" s="309"/>
      <c r="ELS8" s="309"/>
      <c r="ELT8" s="309"/>
      <c r="ELU8" s="309"/>
      <c r="ELV8" s="309"/>
      <c r="ELW8" s="309"/>
      <c r="ELX8" s="309"/>
      <c r="ELY8" s="309"/>
      <c r="ELZ8" s="309"/>
      <c r="EMA8" s="309"/>
      <c r="EMB8" s="309"/>
      <c r="EMC8" s="309"/>
      <c r="EMD8" s="309"/>
      <c r="EME8" s="309"/>
      <c r="EMF8" s="309"/>
      <c r="EMG8" s="309"/>
      <c r="EMH8" s="309"/>
      <c r="EMI8" s="309"/>
      <c r="EMJ8" s="309"/>
      <c r="EMK8" s="309"/>
      <c r="EML8" s="309"/>
      <c r="EMM8" s="309"/>
      <c r="EMN8" s="309"/>
      <c r="EMO8" s="309"/>
      <c r="EMP8" s="309"/>
      <c r="EMQ8" s="309"/>
      <c r="EMR8" s="309"/>
      <c r="EMS8" s="309"/>
      <c r="EMT8" s="309"/>
      <c r="EMU8" s="309"/>
      <c r="EMV8" s="309"/>
      <c r="EMW8" s="309"/>
      <c r="EMX8" s="309"/>
      <c r="EMY8" s="309"/>
      <c r="EMZ8" s="309"/>
      <c r="ENA8" s="309"/>
      <c r="ENB8" s="309"/>
      <c r="ENC8" s="309"/>
      <c r="END8" s="309"/>
      <c r="ENE8" s="309"/>
      <c r="ENF8" s="309"/>
      <c r="ENG8" s="309"/>
      <c r="ENH8" s="309"/>
      <c r="ENI8" s="309"/>
      <c r="ENJ8" s="309"/>
      <c r="ENK8" s="309"/>
      <c r="ENL8" s="309"/>
      <c r="ENM8" s="309"/>
      <c r="ENN8" s="309"/>
      <c r="ENO8" s="309"/>
      <c r="ENP8" s="309"/>
      <c r="ENQ8" s="309"/>
      <c r="ENR8" s="309"/>
      <c r="ENS8" s="309"/>
      <c r="ENT8" s="309"/>
      <c r="ENU8" s="309"/>
      <c r="ENV8" s="309"/>
      <c r="ENW8" s="309"/>
      <c r="ENX8" s="309"/>
      <c r="ENY8" s="309"/>
      <c r="ENZ8" s="309"/>
      <c r="EOA8" s="309"/>
      <c r="EOB8" s="309"/>
      <c r="EOC8" s="309"/>
      <c r="EOD8" s="309"/>
      <c r="EOE8" s="309"/>
      <c r="EOF8" s="309"/>
      <c r="EOG8" s="309"/>
      <c r="EOH8" s="309"/>
      <c r="EOI8" s="309"/>
      <c r="EOJ8" s="309"/>
      <c r="EOK8" s="309"/>
      <c r="EOL8" s="309"/>
      <c r="EOM8" s="309"/>
      <c r="EON8" s="309"/>
      <c r="EOO8" s="309"/>
      <c r="EOP8" s="309"/>
      <c r="EOQ8" s="309"/>
      <c r="EOR8" s="309"/>
      <c r="EOS8" s="309"/>
      <c r="EOT8" s="309"/>
      <c r="EOU8" s="309"/>
      <c r="EOV8" s="309"/>
      <c r="EOW8" s="309"/>
      <c r="EOX8" s="309"/>
      <c r="EOY8" s="309"/>
      <c r="EOZ8" s="309"/>
      <c r="EPA8" s="309"/>
      <c r="EPB8" s="309"/>
      <c r="EPC8" s="309"/>
      <c r="EPD8" s="309"/>
      <c r="EPE8" s="309"/>
      <c r="EPF8" s="309"/>
      <c r="EPG8" s="309"/>
      <c r="EPH8" s="309"/>
      <c r="EPI8" s="309"/>
      <c r="EPJ8" s="309"/>
      <c r="EPK8" s="309"/>
      <c r="EPL8" s="309"/>
      <c r="EPM8" s="309"/>
      <c r="EPN8" s="309"/>
      <c r="EPO8" s="309"/>
      <c r="EPP8" s="309"/>
      <c r="EPQ8" s="309"/>
      <c r="EPR8" s="309"/>
      <c r="EPS8" s="309"/>
      <c r="EPT8" s="309"/>
      <c r="EPU8" s="309"/>
      <c r="EPV8" s="309"/>
      <c r="EPW8" s="309"/>
      <c r="EPX8" s="309"/>
      <c r="EPY8" s="309"/>
      <c r="EPZ8" s="309"/>
      <c r="EQA8" s="309"/>
      <c r="EQB8" s="309"/>
      <c r="EQC8" s="309"/>
      <c r="EQD8" s="309"/>
      <c r="EQE8" s="309"/>
      <c r="EQF8" s="309"/>
      <c r="EQG8" s="309"/>
      <c r="EQH8" s="309"/>
      <c r="EQI8" s="309"/>
      <c r="EQJ8" s="309"/>
      <c r="EQK8" s="309"/>
      <c r="EQL8" s="309"/>
      <c r="EQM8" s="309"/>
      <c r="EQN8" s="309"/>
      <c r="EQO8" s="309"/>
      <c r="EQP8" s="309"/>
      <c r="EQQ8" s="309"/>
      <c r="EQR8" s="309"/>
      <c r="EQS8" s="309"/>
      <c r="EQT8" s="309"/>
      <c r="EQU8" s="309"/>
      <c r="EQV8" s="309"/>
      <c r="EQW8" s="309"/>
      <c r="EQX8" s="309"/>
      <c r="EQY8" s="309"/>
      <c r="EQZ8" s="309"/>
      <c r="ERA8" s="309"/>
      <c r="ERB8" s="309"/>
      <c r="ERC8" s="309"/>
      <c r="ERD8" s="309"/>
      <c r="ERE8" s="309"/>
      <c r="ERF8" s="309"/>
      <c r="ERG8" s="309"/>
      <c r="ERH8" s="309"/>
      <c r="ERI8" s="309"/>
      <c r="ERJ8" s="309"/>
      <c r="ERK8" s="309"/>
      <c r="ERL8" s="309"/>
      <c r="ERM8" s="309"/>
      <c r="ERN8" s="309"/>
      <c r="ERO8" s="309"/>
      <c r="ERP8" s="309"/>
      <c r="ERQ8" s="309"/>
      <c r="ERR8" s="309"/>
      <c r="ERS8" s="309"/>
      <c r="ERT8" s="309"/>
      <c r="ERU8" s="309"/>
      <c r="ERV8" s="309"/>
      <c r="ERW8" s="309"/>
      <c r="ERX8" s="309"/>
      <c r="ERY8" s="309"/>
      <c r="ERZ8" s="309"/>
      <c r="ESA8" s="309"/>
      <c r="ESB8" s="309"/>
      <c r="ESC8" s="309"/>
      <c r="ESD8" s="309"/>
      <c r="ESE8" s="309"/>
      <c r="ESF8" s="309"/>
      <c r="ESG8" s="309"/>
      <c r="ESH8" s="309"/>
      <c r="ESI8" s="309"/>
      <c r="ESJ8" s="309"/>
      <c r="ESK8" s="309"/>
      <c r="ESL8" s="309"/>
      <c r="ESM8" s="309"/>
      <c r="ESN8" s="309"/>
      <c r="ESO8" s="309"/>
      <c r="ESP8" s="309"/>
      <c r="ESQ8" s="309"/>
      <c r="ESR8" s="309"/>
      <c r="ESS8" s="309"/>
      <c r="EST8" s="309"/>
      <c r="ESU8" s="309"/>
      <c r="ESV8" s="309"/>
      <c r="ESW8" s="309"/>
      <c r="ESX8" s="309"/>
      <c r="ESY8" s="309"/>
      <c r="ESZ8" s="309"/>
      <c r="ETA8" s="309"/>
      <c r="ETB8" s="309"/>
      <c r="ETC8" s="309"/>
      <c r="ETD8" s="309"/>
      <c r="ETE8" s="309"/>
      <c r="ETF8" s="309"/>
      <c r="ETG8" s="309"/>
      <c r="ETH8" s="309"/>
      <c r="ETI8" s="309"/>
      <c r="ETJ8" s="309"/>
      <c r="ETK8" s="309"/>
      <c r="ETL8" s="309"/>
      <c r="ETM8" s="309"/>
      <c r="ETN8" s="309"/>
      <c r="ETO8" s="309"/>
      <c r="ETP8" s="309"/>
      <c r="ETQ8" s="309"/>
      <c r="ETR8" s="309"/>
      <c r="ETS8" s="309"/>
      <c r="ETT8" s="309"/>
      <c r="ETU8" s="309"/>
      <c r="ETV8" s="309"/>
      <c r="ETW8" s="309"/>
      <c r="ETX8" s="309"/>
      <c r="ETY8" s="309"/>
      <c r="ETZ8" s="309"/>
      <c r="EUA8" s="309"/>
      <c r="EUB8" s="309"/>
      <c r="EUC8" s="309"/>
      <c r="EUD8" s="309"/>
      <c r="EUE8" s="309"/>
      <c r="EUF8" s="309"/>
      <c r="EUG8" s="309"/>
      <c r="EUH8" s="309"/>
      <c r="EUI8" s="309"/>
      <c r="EUJ8" s="309"/>
      <c r="EUK8" s="309"/>
      <c r="EUL8" s="309"/>
      <c r="EUM8" s="309"/>
      <c r="EUN8" s="309"/>
      <c r="EUO8" s="309"/>
      <c r="EUP8" s="309"/>
      <c r="EUQ8" s="309"/>
      <c r="EUR8" s="309"/>
      <c r="EUS8" s="309"/>
      <c r="EUT8" s="309"/>
      <c r="EUU8" s="309"/>
      <c r="EUV8" s="309"/>
      <c r="EUW8" s="309"/>
      <c r="EUX8" s="309"/>
      <c r="EUY8" s="309"/>
      <c r="EUZ8" s="309"/>
      <c r="EVA8" s="309"/>
      <c r="EVB8" s="309"/>
      <c r="EVC8" s="309"/>
      <c r="EVD8" s="309"/>
      <c r="EVE8" s="309"/>
      <c r="EVF8" s="309"/>
      <c r="EVG8" s="309"/>
      <c r="EVH8" s="309"/>
      <c r="EVI8" s="309"/>
      <c r="EVJ8" s="309"/>
      <c r="EVK8" s="309"/>
      <c r="EVL8" s="309"/>
      <c r="EVM8" s="309"/>
      <c r="EVN8" s="309"/>
      <c r="EVO8" s="309"/>
      <c r="EVP8" s="309"/>
      <c r="EVQ8" s="309"/>
      <c r="EVR8" s="309"/>
      <c r="EVS8" s="309"/>
      <c r="EVT8" s="309"/>
      <c r="EVU8" s="309"/>
      <c r="EVV8" s="309"/>
      <c r="EVW8" s="309"/>
      <c r="EVX8" s="309"/>
      <c r="EVY8" s="309"/>
      <c r="EVZ8" s="309"/>
      <c r="EWA8" s="309"/>
      <c r="EWB8" s="309"/>
      <c r="EWC8" s="309"/>
      <c r="EWD8" s="309"/>
      <c r="EWE8" s="309"/>
      <c r="EWF8" s="309"/>
      <c r="EWG8" s="309"/>
      <c r="EWH8" s="309"/>
      <c r="EWI8" s="309"/>
      <c r="EWJ8" s="309"/>
      <c r="EWK8" s="309"/>
      <c r="EWL8" s="309"/>
      <c r="EWM8" s="309"/>
      <c r="EWN8" s="309"/>
      <c r="EWO8" s="309"/>
      <c r="EWP8" s="309"/>
      <c r="EWQ8" s="309"/>
      <c r="EWR8" s="309"/>
      <c r="EWS8" s="309"/>
      <c r="EWT8" s="309"/>
      <c r="EWU8" s="309"/>
      <c r="EWV8" s="309"/>
      <c r="EWW8" s="309"/>
      <c r="EWX8" s="309"/>
      <c r="EWY8" s="309"/>
      <c r="EWZ8" s="309"/>
      <c r="EXA8" s="309"/>
      <c r="EXB8" s="309"/>
      <c r="EXC8" s="309"/>
      <c r="EXD8" s="309"/>
      <c r="EXE8" s="309"/>
      <c r="EXF8" s="309"/>
      <c r="EXG8" s="309"/>
      <c r="EXH8" s="309"/>
      <c r="EXI8" s="309"/>
      <c r="EXJ8" s="309"/>
      <c r="EXK8" s="309"/>
      <c r="EXL8" s="309"/>
      <c r="EXM8" s="309"/>
      <c r="EXN8" s="309"/>
      <c r="EXO8" s="309"/>
      <c r="EXP8" s="309"/>
      <c r="EXQ8" s="309"/>
      <c r="EXR8" s="309"/>
      <c r="EXS8" s="309"/>
      <c r="EXT8" s="309"/>
      <c r="EXU8" s="309"/>
      <c r="EXV8" s="309"/>
      <c r="EXW8" s="309"/>
      <c r="EXX8" s="309"/>
      <c r="EXY8" s="309"/>
      <c r="EXZ8" s="309"/>
      <c r="EYA8" s="309"/>
      <c r="EYB8" s="309"/>
      <c r="EYC8" s="309"/>
      <c r="EYD8" s="309"/>
      <c r="EYE8" s="309"/>
      <c r="EYF8" s="309"/>
      <c r="EYG8" s="309"/>
      <c r="EYH8" s="309"/>
      <c r="EYI8" s="309"/>
      <c r="EYJ8" s="309"/>
      <c r="EYK8" s="309"/>
      <c r="EYL8" s="309"/>
      <c r="EYM8" s="309"/>
      <c r="EYN8" s="309"/>
      <c r="EYO8" s="309"/>
      <c r="EYP8" s="309"/>
      <c r="EYQ8" s="309"/>
      <c r="EYR8" s="309"/>
      <c r="EYS8" s="309"/>
      <c r="EYT8" s="309"/>
      <c r="EYU8" s="309"/>
      <c r="EYV8" s="309"/>
      <c r="EYW8" s="309"/>
      <c r="EYX8" s="309"/>
      <c r="EYY8" s="309"/>
      <c r="EYZ8" s="309"/>
      <c r="EZA8" s="309"/>
      <c r="EZB8" s="309"/>
      <c r="EZC8" s="309"/>
      <c r="EZD8" s="309"/>
      <c r="EZE8" s="309"/>
      <c r="EZF8" s="309"/>
      <c r="EZG8" s="309"/>
      <c r="EZH8" s="309"/>
      <c r="EZI8" s="309"/>
      <c r="EZJ8" s="309"/>
      <c r="EZK8" s="309"/>
      <c r="EZL8" s="309"/>
      <c r="EZM8" s="309"/>
      <c r="EZN8" s="309"/>
      <c r="EZO8" s="309"/>
      <c r="EZP8" s="309"/>
      <c r="EZQ8" s="309"/>
      <c r="EZR8" s="309"/>
      <c r="EZS8" s="309"/>
      <c r="EZT8" s="309"/>
      <c r="EZU8" s="309"/>
      <c r="EZV8" s="309"/>
      <c r="EZW8" s="309"/>
      <c r="EZX8" s="309"/>
      <c r="EZY8" s="309"/>
      <c r="EZZ8" s="309"/>
      <c r="FAA8" s="309"/>
      <c r="FAB8" s="309"/>
      <c r="FAC8" s="309"/>
      <c r="FAD8" s="309"/>
      <c r="FAE8" s="309"/>
      <c r="FAF8" s="309"/>
      <c r="FAG8" s="309"/>
      <c r="FAH8" s="309"/>
      <c r="FAI8" s="309"/>
      <c r="FAJ8" s="309"/>
      <c r="FAK8" s="309"/>
      <c r="FAL8" s="309"/>
      <c r="FAM8" s="309"/>
      <c r="FAN8" s="309"/>
      <c r="FAO8" s="309"/>
      <c r="FAP8" s="309"/>
      <c r="FAQ8" s="309"/>
      <c r="FAR8" s="309"/>
      <c r="FAS8" s="309"/>
      <c r="FAT8" s="309"/>
      <c r="FAU8" s="309"/>
      <c r="FAV8" s="309"/>
      <c r="FAW8" s="309"/>
      <c r="FAX8" s="309"/>
      <c r="FAY8" s="309"/>
      <c r="FAZ8" s="309"/>
      <c r="FBA8" s="309"/>
      <c r="FBB8" s="309"/>
      <c r="FBC8" s="309"/>
      <c r="FBD8" s="309"/>
      <c r="FBE8" s="309"/>
      <c r="FBF8" s="309"/>
      <c r="FBG8" s="309"/>
      <c r="FBH8" s="309"/>
      <c r="FBI8" s="309"/>
      <c r="FBJ8" s="309"/>
      <c r="FBK8" s="309"/>
      <c r="FBL8" s="309"/>
      <c r="FBM8" s="309"/>
      <c r="FBN8" s="309"/>
      <c r="FBO8" s="309"/>
      <c r="FBP8" s="309"/>
      <c r="FBQ8" s="309"/>
      <c r="FBR8" s="309"/>
      <c r="FBS8" s="309"/>
      <c r="FBT8" s="309"/>
      <c r="FBU8" s="309"/>
      <c r="FBV8" s="309"/>
      <c r="FBW8" s="309"/>
      <c r="FBX8" s="309"/>
      <c r="FBY8" s="309"/>
      <c r="FBZ8" s="309"/>
      <c r="FCA8" s="309"/>
      <c r="FCB8" s="309"/>
      <c r="FCC8" s="309"/>
      <c r="FCD8" s="309"/>
      <c r="FCE8" s="309"/>
      <c r="FCF8" s="309"/>
      <c r="FCG8" s="309"/>
      <c r="FCH8" s="309"/>
      <c r="FCI8" s="309"/>
      <c r="FCJ8" s="309"/>
      <c r="FCK8" s="309"/>
      <c r="FCL8" s="309"/>
      <c r="FCM8" s="309"/>
      <c r="FCN8" s="309"/>
      <c r="FCO8" s="309"/>
      <c r="FCP8" s="309"/>
      <c r="FCQ8" s="309"/>
      <c r="FCR8" s="309"/>
      <c r="FCS8" s="309"/>
      <c r="FCT8" s="309"/>
      <c r="FCU8" s="309"/>
      <c r="FCV8" s="309"/>
      <c r="FCW8" s="309"/>
      <c r="FCX8" s="309"/>
      <c r="FCY8" s="309"/>
      <c r="FCZ8" s="309"/>
      <c r="FDA8" s="309"/>
      <c r="FDB8" s="309"/>
      <c r="FDC8" s="309"/>
      <c r="FDD8" s="309"/>
      <c r="FDE8" s="309"/>
      <c r="FDF8" s="309"/>
      <c r="FDG8" s="309"/>
      <c r="FDH8" s="309"/>
      <c r="FDI8" s="309"/>
      <c r="FDJ8" s="309"/>
      <c r="FDK8" s="309"/>
      <c r="FDL8" s="309"/>
      <c r="FDM8" s="309"/>
      <c r="FDN8" s="309"/>
      <c r="FDO8" s="309"/>
      <c r="FDP8" s="309"/>
      <c r="FDQ8" s="309"/>
      <c r="FDR8" s="309"/>
      <c r="FDS8" s="309"/>
      <c r="FDT8" s="309"/>
      <c r="FDU8" s="309"/>
      <c r="FDV8" s="309"/>
      <c r="FDW8" s="309"/>
      <c r="FDX8" s="309"/>
      <c r="FDY8" s="309"/>
      <c r="FDZ8" s="309"/>
      <c r="FEA8" s="309"/>
      <c r="FEB8" s="309"/>
      <c r="FEC8" s="309"/>
      <c r="FED8" s="309"/>
      <c r="FEE8" s="309"/>
      <c r="FEF8" s="309"/>
      <c r="FEG8" s="309"/>
      <c r="FEH8" s="309"/>
      <c r="FEI8" s="309"/>
      <c r="FEJ8" s="309"/>
      <c r="FEK8" s="309"/>
      <c r="FEL8" s="309"/>
      <c r="FEM8" s="309"/>
      <c r="FEN8" s="309"/>
      <c r="FEO8" s="309"/>
      <c r="FEP8" s="309"/>
      <c r="FEQ8" s="309"/>
      <c r="FER8" s="309"/>
      <c r="FES8" s="309"/>
      <c r="FET8" s="309"/>
      <c r="FEU8" s="309"/>
      <c r="FEV8" s="309"/>
      <c r="FEW8" s="309"/>
      <c r="FEX8" s="309"/>
      <c r="FEY8" s="309"/>
      <c r="FEZ8" s="309"/>
      <c r="FFA8" s="309"/>
      <c r="FFB8" s="309"/>
      <c r="FFC8" s="309"/>
      <c r="FFD8" s="309"/>
      <c r="FFE8" s="309"/>
      <c r="FFF8" s="309"/>
      <c r="FFG8" s="309"/>
      <c r="FFH8" s="309"/>
      <c r="FFI8" s="309"/>
      <c r="FFJ8" s="309"/>
      <c r="FFK8" s="309"/>
      <c r="FFL8" s="309"/>
      <c r="FFM8" s="309"/>
      <c r="FFN8" s="309"/>
      <c r="FFO8" s="309"/>
      <c r="FFP8" s="309"/>
      <c r="FFQ8" s="309"/>
      <c r="FFR8" s="309"/>
      <c r="FFS8" s="309"/>
      <c r="FFT8" s="309"/>
      <c r="FFU8" s="309"/>
      <c r="FFV8" s="309"/>
      <c r="FFW8" s="309"/>
      <c r="FFX8" s="309"/>
      <c r="FFY8" s="309"/>
      <c r="FFZ8" s="309"/>
      <c r="FGA8" s="309"/>
      <c r="FGB8" s="309"/>
      <c r="FGC8" s="309"/>
      <c r="FGD8" s="309"/>
      <c r="FGE8" s="309"/>
      <c r="FGF8" s="309"/>
      <c r="FGG8" s="309"/>
      <c r="FGH8" s="309"/>
      <c r="FGI8" s="309"/>
      <c r="FGJ8" s="309"/>
      <c r="FGK8" s="309"/>
      <c r="FGL8" s="309"/>
      <c r="FGM8" s="309"/>
      <c r="FGN8" s="309"/>
      <c r="FGO8" s="309"/>
      <c r="FGP8" s="309"/>
      <c r="FGQ8" s="309"/>
      <c r="FGR8" s="309"/>
      <c r="FGS8" s="309"/>
      <c r="FGT8" s="309"/>
      <c r="FGU8" s="309"/>
      <c r="FGV8" s="309"/>
      <c r="FGW8" s="309"/>
      <c r="FGX8" s="309"/>
      <c r="FGY8" s="309"/>
      <c r="FGZ8" s="309"/>
      <c r="FHA8" s="309"/>
      <c r="FHB8" s="309"/>
      <c r="FHC8" s="309"/>
      <c r="FHD8" s="309"/>
      <c r="FHE8" s="309"/>
      <c r="FHF8" s="309"/>
      <c r="FHG8" s="309"/>
      <c r="FHH8" s="309"/>
      <c r="FHI8" s="309"/>
      <c r="FHJ8" s="309"/>
      <c r="FHK8" s="309"/>
      <c r="FHL8" s="309"/>
      <c r="FHM8" s="309"/>
      <c r="FHN8" s="309"/>
      <c r="FHO8" s="309"/>
      <c r="FHP8" s="309"/>
      <c r="FHQ8" s="309"/>
      <c r="FHR8" s="309"/>
      <c r="FHS8" s="309"/>
      <c r="FHT8" s="309"/>
      <c r="FHU8" s="309"/>
      <c r="FHV8" s="309"/>
      <c r="FHW8" s="309"/>
      <c r="FHX8" s="309"/>
      <c r="FHY8" s="309"/>
      <c r="FHZ8" s="309"/>
      <c r="FIA8" s="309"/>
      <c r="FIB8" s="309"/>
      <c r="FIC8" s="309"/>
      <c r="FID8" s="309"/>
      <c r="FIE8" s="309"/>
      <c r="FIF8" s="309"/>
      <c r="FIG8" s="309"/>
      <c r="FIH8" s="309"/>
      <c r="FII8" s="309"/>
      <c r="FIJ8" s="309"/>
      <c r="FIK8" s="309"/>
      <c r="FIL8" s="309"/>
      <c r="FIM8" s="309"/>
      <c r="FIN8" s="309"/>
      <c r="FIO8" s="309"/>
      <c r="FIP8" s="309"/>
      <c r="FIQ8" s="309"/>
      <c r="FIR8" s="309"/>
      <c r="FIS8" s="309"/>
      <c r="FIT8" s="309"/>
      <c r="FIU8" s="309"/>
      <c r="FIV8" s="309"/>
      <c r="FIW8" s="309"/>
      <c r="FIX8" s="309"/>
      <c r="FIY8" s="309"/>
      <c r="FIZ8" s="309"/>
      <c r="FJA8" s="309"/>
      <c r="FJB8" s="309"/>
      <c r="FJC8" s="309"/>
      <c r="FJD8" s="309"/>
      <c r="FJE8" s="309"/>
      <c r="FJF8" s="309"/>
      <c r="FJG8" s="309"/>
      <c r="FJH8" s="309"/>
      <c r="FJI8" s="309"/>
      <c r="FJJ8" s="309"/>
      <c r="FJK8" s="309"/>
      <c r="FJL8" s="309"/>
      <c r="FJM8" s="309"/>
      <c r="FJN8" s="309"/>
      <c r="FJO8" s="309"/>
      <c r="FJP8" s="309"/>
      <c r="FJQ8" s="309"/>
      <c r="FJR8" s="309"/>
      <c r="FJS8" s="309"/>
      <c r="FJT8" s="309"/>
      <c r="FJU8" s="309"/>
      <c r="FJV8" s="309"/>
      <c r="FJW8" s="309"/>
      <c r="FJX8" s="309"/>
      <c r="FJY8" s="309"/>
      <c r="FJZ8" s="309"/>
      <c r="FKA8" s="309"/>
      <c r="FKB8" s="309"/>
      <c r="FKC8" s="309"/>
      <c r="FKD8" s="309"/>
      <c r="FKE8" s="309"/>
      <c r="FKF8" s="309"/>
      <c r="FKG8" s="309"/>
      <c r="FKH8" s="309"/>
      <c r="FKI8" s="309"/>
      <c r="FKJ8" s="309"/>
      <c r="FKK8" s="309"/>
      <c r="FKL8" s="309"/>
      <c r="FKM8" s="309"/>
      <c r="FKN8" s="309"/>
      <c r="FKO8" s="309"/>
      <c r="FKP8" s="309"/>
      <c r="FKQ8" s="309"/>
      <c r="FKR8" s="309"/>
      <c r="FKS8" s="309"/>
      <c r="FKT8" s="309"/>
      <c r="FKU8" s="309"/>
      <c r="FKV8" s="309"/>
      <c r="FKW8" s="309"/>
      <c r="FKX8" s="309"/>
      <c r="FKY8" s="309"/>
      <c r="FKZ8" s="309"/>
      <c r="FLA8" s="309"/>
      <c r="FLB8" s="309"/>
      <c r="FLC8" s="309"/>
      <c r="FLD8" s="309"/>
      <c r="FLE8" s="309"/>
      <c r="FLF8" s="309"/>
      <c r="FLG8" s="309"/>
      <c r="FLH8" s="309"/>
      <c r="FLI8" s="309"/>
      <c r="FLJ8" s="309"/>
      <c r="FLK8" s="309"/>
      <c r="FLL8" s="309"/>
      <c r="FLM8" s="309"/>
      <c r="FLN8" s="309"/>
      <c r="FLO8" s="309"/>
      <c r="FLP8" s="309"/>
      <c r="FLQ8" s="309"/>
      <c r="FLR8" s="309"/>
      <c r="FLS8" s="309"/>
      <c r="FLT8" s="309"/>
      <c r="FLU8" s="309"/>
      <c r="FLV8" s="309"/>
      <c r="FLW8" s="309"/>
      <c r="FLX8" s="309"/>
      <c r="FLY8" s="309"/>
      <c r="FLZ8" s="309"/>
      <c r="FMA8" s="309"/>
      <c r="FMB8" s="309"/>
      <c r="FMC8" s="309"/>
      <c r="FMD8" s="309"/>
      <c r="FME8" s="309"/>
      <c r="FMF8" s="309"/>
      <c r="FMG8" s="309"/>
      <c r="FMH8" s="309"/>
      <c r="FMI8" s="309"/>
      <c r="FMJ8" s="309"/>
      <c r="FMK8" s="309"/>
      <c r="FML8" s="309"/>
      <c r="FMM8" s="309"/>
      <c r="FMN8" s="309"/>
      <c r="FMO8" s="309"/>
      <c r="FMP8" s="309"/>
      <c r="FMQ8" s="309"/>
      <c r="FMR8" s="309"/>
      <c r="FMS8" s="309"/>
      <c r="FMT8" s="309"/>
      <c r="FMU8" s="309"/>
      <c r="FMV8" s="309"/>
      <c r="FMW8" s="309"/>
      <c r="FMX8" s="309"/>
      <c r="FMY8" s="309"/>
      <c r="FMZ8" s="309"/>
      <c r="FNA8" s="309"/>
      <c r="FNB8" s="309"/>
      <c r="FNC8" s="309"/>
      <c r="FND8" s="309"/>
      <c r="FNE8" s="309"/>
      <c r="FNF8" s="309"/>
      <c r="FNG8" s="309"/>
      <c r="FNH8" s="309"/>
      <c r="FNI8" s="309"/>
      <c r="FNJ8" s="309"/>
      <c r="FNK8" s="309"/>
      <c r="FNL8" s="309"/>
      <c r="FNM8" s="309"/>
      <c r="FNN8" s="309"/>
      <c r="FNO8" s="309"/>
      <c r="FNP8" s="309"/>
      <c r="FNQ8" s="309"/>
      <c r="FNR8" s="309"/>
      <c r="FNS8" s="309"/>
      <c r="FNT8" s="309"/>
      <c r="FNU8" s="309"/>
      <c r="FNV8" s="309"/>
      <c r="FNW8" s="309"/>
      <c r="FNX8" s="309"/>
      <c r="FNY8" s="309"/>
      <c r="FNZ8" s="309"/>
      <c r="FOA8" s="309"/>
      <c r="FOB8" s="309"/>
      <c r="FOC8" s="309"/>
      <c r="FOD8" s="309"/>
      <c r="FOE8" s="309"/>
      <c r="FOF8" s="309"/>
      <c r="FOG8" s="309"/>
      <c r="FOH8" s="309"/>
      <c r="FOI8" s="309"/>
      <c r="FOJ8" s="309"/>
      <c r="FOK8" s="309"/>
      <c r="FOL8" s="309"/>
      <c r="FOM8" s="309"/>
      <c r="FON8" s="309"/>
      <c r="FOO8" s="309"/>
      <c r="FOP8" s="309"/>
      <c r="FOQ8" s="309"/>
      <c r="FOR8" s="309"/>
      <c r="FOS8" s="309"/>
      <c r="FOT8" s="309"/>
      <c r="FOU8" s="309"/>
      <c r="FOV8" s="309"/>
      <c r="FOW8" s="309"/>
      <c r="FOX8" s="309"/>
      <c r="FOY8" s="309"/>
      <c r="FOZ8" s="309"/>
      <c r="FPA8" s="309"/>
      <c r="FPB8" s="309"/>
      <c r="FPC8" s="309"/>
      <c r="FPD8" s="309"/>
      <c r="FPE8" s="309"/>
      <c r="FPF8" s="309"/>
      <c r="FPG8" s="309"/>
      <c r="FPH8" s="309"/>
      <c r="FPI8" s="309"/>
      <c r="FPJ8" s="309"/>
      <c r="FPK8" s="309"/>
      <c r="FPL8" s="309"/>
      <c r="FPM8" s="309"/>
      <c r="FPN8" s="309"/>
      <c r="FPO8" s="309"/>
      <c r="FPP8" s="309"/>
      <c r="FPQ8" s="309"/>
      <c r="FPR8" s="309"/>
      <c r="FPS8" s="309"/>
      <c r="FPT8" s="309"/>
      <c r="FPU8" s="309"/>
      <c r="FPV8" s="309"/>
      <c r="FPW8" s="309"/>
      <c r="FPX8" s="309"/>
      <c r="FPY8" s="309"/>
      <c r="FPZ8" s="309"/>
      <c r="FQA8" s="309"/>
      <c r="FQB8" s="309"/>
      <c r="FQC8" s="309"/>
      <c r="FQD8" s="309"/>
      <c r="FQE8" s="309"/>
      <c r="FQF8" s="309"/>
      <c r="FQG8" s="309"/>
      <c r="FQH8" s="309"/>
      <c r="FQI8" s="309"/>
      <c r="FQJ8" s="309"/>
      <c r="FQK8" s="309"/>
      <c r="FQL8" s="309"/>
      <c r="FQM8" s="309"/>
      <c r="FQN8" s="309"/>
      <c r="FQO8" s="309"/>
      <c r="FQP8" s="309"/>
      <c r="FQQ8" s="309"/>
      <c r="FQR8" s="309"/>
      <c r="FQS8" s="309"/>
      <c r="FQT8" s="309"/>
      <c r="FQU8" s="309"/>
      <c r="FQV8" s="309"/>
      <c r="FQW8" s="309"/>
      <c r="FQX8" s="309"/>
      <c r="FQY8" s="309"/>
      <c r="FQZ8" s="309"/>
      <c r="FRA8" s="309"/>
      <c r="FRB8" s="309"/>
      <c r="FRC8" s="309"/>
      <c r="FRD8" s="309"/>
      <c r="FRE8" s="309"/>
      <c r="FRF8" s="309"/>
      <c r="FRG8" s="309"/>
      <c r="FRH8" s="309"/>
      <c r="FRI8" s="309"/>
      <c r="FRJ8" s="309"/>
      <c r="FRK8" s="309"/>
      <c r="FRL8" s="309"/>
      <c r="FRM8" s="309"/>
      <c r="FRN8" s="309"/>
      <c r="FRO8" s="309"/>
      <c r="FRP8" s="309"/>
      <c r="FRQ8" s="309"/>
      <c r="FRR8" s="309"/>
      <c r="FRS8" s="309"/>
      <c r="FRT8" s="309"/>
      <c r="FRU8" s="309"/>
      <c r="FRV8" s="309"/>
      <c r="FRW8" s="309"/>
      <c r="FRX8" s="309"/>
      <c r="FRY8" s="309"/>
      <c r="FRZ8" s="309"/>
      <c r="FSA8" s="309"/>
      <c r="FSB8" s="309"/>
      <c r="FSC8" s="309"/>
      <c r="FSD8" s="309"/>
      <c r="FSE8" s="309"/>
      <c r="FSF8" s="309"/>
      <c r="FSG8" s="309"/>
      <c r="FSH8" s="309"/>
      <c r="FSI8" s="309"/>
      <c r="FSJ8" s="309"/>
      <c r="FSK8" s="309"/>
      <c r="FSL8" s="309"/>
      <c r="FSM8" s="309"/>
      <c r="FSN8" s="309"/>
      <c r="FSO8" s="309"/>
      <c r="FSP8" s="309"/>
      <c r="FSQ8" s="309"/>
      <c r="FSR8" s="309"/>
      <c r="FSS8" s="309"/>
      <c r="FST8" s="309"/>
      <c r="FSU8" s="309"/>
      <c r="FSV8" s="309"/>
      <c r="FSW8" s="309"/>
      <c r="FSX8" s="309"/>
      <c r="FSY8" s="309"/>
      <c r="FSZ8" s="309"/>
      <c r="FTA8" s="309"/>
      <c r="FTB8" s="309"/>
      <c r="FTC8" s="309"/>
      <c r="FTD8" s="309"/>
      <c r="FTE8" s="309"/>
      <c r="FTF8" s="309"/>
      <c r="FTG8" s="309"/>
      <c r="FTH8" s="309"/>
      <c r="FTI8" s="309"/>
      <c r="FTJ8" s="309"/>
      <c r="FTK8" s="309"/>
      <c r="FTL8" s="309"/>
      <c r="FTM8" s="309"/>
      <c r="FTN8" s="309"/>
      <c r="FTO8" s="309"/>
      <c r="FTP8" s="309"/>
      <c r="FTQ8" s="309"/>
      <c r="FTR8" s="309"/>
      <c r="FTS8" s="309"/>
      <c r="FTT8" s="309"/>
      <c r="FTU8" s="309"/>
      <c r="FTV8" s="309"/>
      <c r="FTW8" s="309"/>
      <c r="FTX8" s="309"/>
      <c r="FTY8" s="309"/>
      <c r="FTZ8" s="309"/>
      <c r="FUA8" s="309"/>
      <c r="FUB8" s="309"/>
      <c r="FUC8" s="309"/>
      <c r="FUD8" s="309"/>
      <c r="FUE8" s="309"/>
      <c r="FUF8" s="309"/>
      <c r="FUG8" s="309"/>
      <c r="FUH8" s="309"/>
      <c r="FUI8" s="309"/>
      <c r="FUJ8" s="309"/>
      <c r="FUK8" s="309"/>
      <c r="FUL8" s="309"/>
      <c r="FUM8" s="309"/>
      <c r="FUN8" s="309"/>
      <c r="FUO8" s="309"/>
      <c r="FUP8" s="309"/>
      <c r="FUQ8" s="309"/>
      <c r="FUR8" s="309"/>
      <c r="FUS8" s="309"/>
      <c r="FUT8" s="309"/>
      <c r="FUU8" s="309"/>
      <c r="FUV8" s="309"/>
      <c r="FUW8" s="309"/>
      <c r="FUX8" s="309"/>
      <c r="FUY8" s="309"/>
      <c r="FUZ8" s="309"/>
      <c r="FVA8" s="309"/>
      <c r="FVB8" s="309"/>
      <c r="FVC8" s="309"/>
      <c r="FVD8" s="309"/>
      <c r="FVE8" s="309"/>
      <c r="FVF8" s="309"/>
      <c r="FVG8" s="309"/>
      <c r="FVH8" s="309"/>
      <c r="FVI8" s="309"/>
      <c r="FVJ8" s="309"/>
      <c r="FVK8" s="309"/>
      <c r="FVL8" s="309"/>
      <c r="FVM8" s="309"/>
      <c r="FVN8" s="309"/>
      <c r="FVO8" s="309"/>
      <c r="FVP8" s="309"/>
      <c r="FVQ8" s="309"/>
      <c r="FVR8" s="309"/>
      <c r="FVS8" s="309"/>
      <c r="FVT8" s="309"/>
      <c r="FVU8" s="309"/>
      <c r="FVV8" s="309"/>
      <c r="FVW8" s="309"/>
      <c r="FVX8" s="309"/>
      <c r="FVY8" s="309"/>
      <c r="FVZ8" s="309"/>
      <c r="FWA8" s="309"/>
      <c r="FWB8" s="309"/>
      <c r="FWC8" s="309"/>
      <c r="FWD8" s="309"/>
      <c r="FWE8" s="309"/>
      <c r="FWF8" s="309"/>
      <c r="FWG8" s="309"/>
      <c r="FWH8" s="309"/>
      <c r="FWI8" s="309"/>
      <c r="FWJ8" s="309"/>
      <c r="FWK8" s="309"/>
      <c r="FWL8" s="309"/>
      <c r="FWM8" s="309"/>
      <c r="FWN8" s="309"/>
      <c r="FWO8" s="309"/>
      <c r="FWP8" s="309"/>
      <c r="FWQ8" s="309"/>
      <c r="FWR8" s="309"/>
      <c r="FWS8" s="309"/>
      <c r="FWT8" s="309"/>
      <c r="FWU8" s="309"/>
      <c r="FWV8" s="309"/>
      <c r="FWW8" s="309"/>
      <c r="FWX8" s="309"/>
      <c r="FWY8" s="309"/>
      <c r="FWZ8" s="309"/>
      <c r="FXA8" s="309"/>
      <c r="FXB8" s="309"/>
      <c r="FXC8" s="309"/>
      <c r="FXD8" s="309"/>
      <c r="FXE8" s="309"/>
      <c r="FXF8" s="309"/>
      <c r="FXG8" s="309"/>
      <c r="FXH8" s="309"/>
      <c r="FXI8" s="309"/>
      <c r="FXJ8" s="309"/>
      <c r="FXK8" s="309"/>
      <c r="FXL8" s="309"/>
      <c r="FXM8" s="309"/>
      <c r="FXN8" s="309"/>
      <c r="FXO8" s="309"/>
      <c r="FXP8" s="309"/>
      <c r="FXQ8" s="309"/>
      <c r="FXR8" s="309"/>
      <c r="FXS8" s="309"/>
      <c r="FXT8" s="309"/>
      <c r="FXU8" s="309"/>
      <c r="FXV8" s="309"/>
      <c r="FXW8" s="309"/>
      <c r="FXX8" s="309"/>
      <c r="FXY8" s="309"/>
      <c r="FXZ8" s="309"/>
      <c r="FYA8" s="309"/>
      <c r="FYB8" s="309"/>
      <c r="FYC8" s="309"/>
      <c r="FYD8" s="309"/>
      <c r="FYE8" s="309"/>
      <c r="FYF8" s="309"/>
      <c r="FYG8" s="309"/>
      <c r="FYH8" s="309"/>
      <c r="FYI8" s="309"/>
      <c r="FYJ8" s="309"/>
      <c r="FYK8" s="309"/>
      <c r="FYL8" s="309"/>
      <c r="FYM8" s="309"/>
      <c r="FYN8" s="309"/>
      <c r="FYO8" s="309"/>
      <c r="FYP8" s="309"/>
      <c r="FYQ8" s="309"/>
      <c r="FYR8" s="309"/>
      <c r="FYS8" s="309"/>
      <c r="FYT8" s="309"/>
      <c r="FYU8" s="309"/>
      <c r="FYV8" s="309"/>
      <c r="FYW8" s="309"/>
      <c r="FYX8" s="309"/>
      <c r="FYY8" s="309"/>
      <c r="FYZ8" s="309"/>
      <c r="FZA8" s="309"/>
      <c r="FZB8" s="309"/>
      <c r="FZC8" s="309"/>
      <c r="FZD8" s="309"/>
      <c r="FZE8" s="309"/>
      <c r="FZF8" s="309"/>
      <c r="FZG8" s="309"/>
      <c r="FZH8" s="309"/>
      <c r="FZI8" s="309"/>
      <c r="FZJ8" s="309"/>
      <c r="FZK8" s="309"/>
      <c r="FZL8" s="309"/>
      <c r="FZM8" s="309"/>
      <c r="FZN8" s="309"/>
      <c r="FZO8" s="309"/>
      <c r="FZP8" s="309"/>
      <c r="FZQ8" s="309"/>
      <c r="FZR8" s="309"/>
      <c r="FZS8" s="309"/>
      <c r="FZT8" s="309"/>
      <c r="FZU8" s="309"/>
      <c r="FZV8" s="309"/>
      <c r="FZW8" s="309"/>
      <c r="FZX8" s="309"/>
      <c r="FZY8" s="309"/>
      <c r="FZZ8" s="309"/>
      <c r="GAA8" s="309"/>
      <c r="GAB8" s="309"/>
      <c r="GAC8" s="309"/>
      <c r="GAD8" s="309"/>
      <c r="GAE8" s="309"/>
      <c r="GAF8" s="309"/>
      <c r="GAG8" s="309"/>
      <c r="GAH8" s="309"/>
      <c r="GAI8" s="309"/>
      <c r="GAJ8" s="309"/>
      <c r="GAK8" s="309"/>
      <c r="GAL8" s="309"/>
      <c r="GAM8" s="309"/>
      <c r="GAN8" s="309"/>
      <c r="GAO8" s="309"/>
      <c r="GAP8" s="309"/>
      <c r="GAQ8" s="309"/>
      <c r="GAR8" s="309"/>
      <c r="GAS8" s="309"/>
      <c r="GAT8" s="309"/>
      <c r="GAU8" s="309"/>
      <c r="GAV8" s="309"/>
      <c r="GAW8" s="309"/>
      <c r="GAX8" s="309"/>
      <c r="GAY8" s="309"/>
      <c r="GAZ8" s="309"/>
      <c r="GBA8" s="309"/>
      <c r="GBB8" s="309"/>
      <c r="GBC8" s="309"/>
      <c r="GBD8" s="309"/>
      <c r="GBE8" s="309"/>
      <c r="GBF8" s="309"/>
      <c r="GBG8" s="309"/>
      <c r="GBH8" s="309"/>
      <c r="GBI8" s="309"/>
      <c r="GBJ8" s="309"/>
      <c r="GBK8" s="309"/>
      <c r="GBL8" s="309"/>
      <c r="GBM8" s="309"/>
      <c r="GBN8" s="309"/>
      <c r="GBO8" s="309"/>
      <c r="GBP8" s="309"/>
      <c r="GBQ8" s="309"/>
      <c r="GBR8" s="309"/>
      <c r="GBS8" s="309"/>
      <c r="GBT8" s="309"/>
      <c r="GBU8" s="309"/>
      <c r="GBV8" s="309"/>
      <c r="GBW8" s="309"/>
      <c r="GBX8" s="309"/>
      <c r="GBY8" s="309"/>
      <c r="GBZ8" s="309"/>
      <c r="GCA8" s="309"/>
      <c r="GCB8" s="309"/>
      <c r="GCC8" s="309"/>
      <c r="GCD8" s="309"/>
      <c r="GCE8" s="309"/>
      <c r="GCF8" s="309"/>
      <c r="GCG8" s="309"/>
      <c r="GCH8" s="309"/>
      <c r="GCI8" s="309"/>
      <c r="GCJ8" s="309"/>
      <c r="GCK8" s="309"/>
      <c r="GCL8" s="309"/>
      <c r="GCM8" s="309"/>
      <c r="GCN8" s="309"/>
      <c r="GCO8" s="309"/>
      <c r="GCP8" s="309"/>
      <c r="GCQ8" s="309"/>
      <c r="GCR8" s="309"/>
      <c r="GCS8" s="309"/>
      <c r="GCT8" s="309"/>
      <c r="GCU8" s="309"/>
      <c r="GCV8" s="309"/>
      <c r="GCW8" s="309"/>
      <c r="GCX8" s="309"/>
      <c r="GCY8" s="309"/>
      <c r="GCZ8" s="309"/>
      <c r="GDA8" s="309"/>
      <c r="GDB8" s="309"/>
      <c r="GDC8" s="309"/>
      <c r="GDD8" s="309"/>
      <c r="GDE8" s="309"/>
      <c r="GDF8" s="309"/>
      <c r="GDG8" s="309"/>
      <c r="GDH8" s="309"/>
      <c r="GDI8" s="309"/>
      <c r="GDJ8" s="309"/>
      <c r="GDK8" s="309"/>
      <c r="GDL8" s="309"/>
      <c r="GDM8" s="309"/>
      <c r="GDN8" s="309"/>
      <c r="GDO8" s="309"/>
      <c r="GDP8" s="309"/>
      <c r="GDQ8" s="309"/>
      <c r="GDR8" s="309"/>
      <c r="GDS8" s="309"/>
      <c r="GDT8" s="309"/>
      <c r="GDU8" s="309"/>
      <c r="GDV8" s="309"/>
      <c r="GDW8" s="309"/>
      <c r="GDX8" s="309"/>
      <c r="GDY8" s="309"/>
      <c r="GDZ8" s="309"/>
      <c r="GEA8" s="309"/>
      <c r="GEB8" s="309"/>
      <c r="GEC8" s="309"/>
      <c r="GED8" s="309"/>
      <c r="GEE8" s="309"/>
      <c r="GEF8" s="309"/>
      <c r="GEG8" s="309"/>
      <c r="GEH8" s="309"/>
      <c r="GEI8" s="309"/>
      <c r="GEJ8" s="309"/>
      <c r="GEK8" s="309"/>
      <c r="GEL8" s="309"/>
      <c r="GEM8" s="309"/>
      <c r="GEN8" s="309"/>
      <c r="GEO8" s="309"/>
      <c r="GEP8" s="309"/>
      <c r="GEQ8" s="309"/>
      <c r="GER8" s="309"/>
      <c r="GES8" s="309"/>
      <c r="GET8" s="309"/>
      <c r="GEU8" s="309"/>
      <c r="GEV8" s="309"/>
      <c r="GEW8" s="309"/>
      <c r="GEX8" s="309"/>
      <c r="GEY8" s="309"/>
      <c r="GEZ8" s="309"/>
      <c r="GFA8" s="309"/>
      <c r="GFB8" s="309"/>
      <c r="GFC8" s="309"/>
      <c r="GFD8" s="309"/>
      <c r="GFE8" s="309"/>
      <c r="GFF8" s="309"/>
      <c r="GFG8" s="309"/>
      <c r="GFH8" s="309"/>
      <c r="GFI8" s="309"/>
      <c r="GFJ8" s="309"/>
      <c r="GFK8" s="309"/>
      <c r="GFL8" s="309"/>
      <c r="GFM8" s="309"/>
      <c r="GFN8" s="309"/>
      <c r="GFO8" s="309"/>
      <c r="GFP8" s="309"/>
      <c r="GFQ8" s="309"/>
      <c r="GFR8" s="309"/>
      <c r="GFS8" s="309"/>
      <c r="GFT8" s="309"/>
      <c r="GFU8" s="309"/>
      <c r="GFV8" s="309"/>
      <c r="GFW8" s="309"/>
      <c r="GFX8" s="309"/>
      <c r="GFY8" s="309"/>
      <c r="GFZ8" s="309"/>
      <c r="GGA8" s="309"/>
      <c r="GGB8" s="309"/>
      <c r="GGC8" s="309"/>
      <c r="GGD8" s="309"/>
      <c r="GGE8" s="309"/>
      <c r="GGF8" s="309"/>
      <c r="GGG8" s="309"/>
      <c r="GGH8" s="309"/>
      <c r="GGI8" s="309"/>
      <c r="GGJ8" s="309"/>
      <c r="GGK8" s="309"/>
      <c r="GGL8" s="309"/>
      <c r="GGM8" s="309"/>
      <c r="GGN8" s="309"/>
      <c r="GGO8" s="309"/>
      <c r="GGP8" s="309"/>
      <c r="GGQ8" s="309"/>
      <c r="GGR8" s="309"/>
      <c r="GGS8" s="309"/>
      <c r="GGT8" s="309"/>
      <c r="GGU8" s="309"/>
      <c r="GGV8" s="309"/>
      <c r="GGW8" s="309"/>
      <c r="GGX8" s="309"/>
      <c r="GGY8" s="309"/>
      <c r="GGZ8" s="309"/>
      <c r="GHA8" s="309"/>
      <c r="GHB8" s="309"/>
      <c r="GHC8" s="309"/>
      <c r="GHD8" s="309"/>
      <c r="GHE8" s="309"/>
      <c r="GHF8" s="309"/>
      <c r="GHG8" s="309"/>
      <c r="GHH8" s="309"/>
      <c r="GHI8" s="309"/>
      <c r="GHJ8" s="309"/>
      <c r="GHK8" s="309"/>
      <c r="GHL8" s="309"/>
      <c r="GHM8" s="309"/>
      <c r="GHN8" s="309"/>
      <c r="GHO8" s="309"/>
      <c r="GHP8" s="309"/>
      <c r="GHQ8" s="309"/>
      <c r="GHR8" s="309"/>
      <c r="GHS8" s="309"/>
      <c r="GHT8" s="309"/>
      <c r="GHU8" s="309"/>
      <c r="GHV8" s="309"/>
      <c r="GHW8" s="309"/>
      <c r="GHX8" s="309"/>
      <c r="GHY8" s="309"/>
      <c r="GHZ8" s="309"/>
      <c r="GIA8" s="309"/>
      <c r="GIB8" s="309"/>
      <c r="GIC8" s="309"/>
      <c r="GID8" s="309"/>
      <c r="GIE8" s="309"/>
      <c r="GIF8" s="309"/>
      <c r="GIG8" s="309"/>
      <c r="GIH8" s="309"/>
      <c r="GII8" s="309"/>
      <c r="GIJ8" s="309"/>
      <c r="GIK8" s="309"/>
      <c r="GIL8" s="309"/>
      <c r="GIM8" s="309"/>
      <c r="GIN8" s="309"/>
      <c r="GIO8" s="309"/>
      <c r="GIP8" s="309"/>
      <c r="GIQ8" s="309"/>
      <c r="GIR8" s="309"/>
      <c r="GIS8" s="309"/>
      <c r="GIT8" s="309"/>
      <c r="GIU8" s="309"/>
      <c r="GIV8" s="309"/>
      <c r="GIW8" s="309"/>
      <c r="GIX8" s="309"/>
      <c r="GIY8" s="309"/>
      <c r="GIZ8" s="309"/>
      <c r="GJA8" s="309"/>
      <c r="GJB8" s="309"/>
      <c r="GJC8" s="309"/>
      <c r="GJD8" s="309"/>
      <c r="GJE8" s="309"/>
      <c r="GJF8" s="309"/>
      <c r="GJG8" s="309"/>
      <c r="GJH8" s="309"/>
      <c r="GJI8" s="309"/>
      <c r="GJJ8" s="309"/>
      <c r="GJK8" s="309"/>
      <c r="GJL8" s="309"/>
      <c r="GJM8" s="309"/>
      <c r="GJN8" s="309"/>
      <c r="GJO8" s="309"/>
      <c r="GJP8" s="309"/>
      <c r="GJQ8" s="309"/>
      <c r="GJR8" s="309"/>
      <c r="GJS8" s="309"/>
      <c r="GJT8" s="309"/>
      <c r="GJU8" s="309"/>
      <c r="GJV8" s="309"/>
      <c r="GJW8" s="309"/>
      <c r="GJX8" s="309"/>
      <c r="GJY8" s="309"/>
      <c r="GJZ8" s="309"/>
      <c r="GKA8" s="309"/>
      <c r="GKB8" s="309"/>
      <c r="GKC8" s="309"/>
      <c r="GKD8" s="309"/>
      <c r="GKE8" s="309"/>
      <c r="GKF8" s="309"/>
      <c r="GKG8" s="309"/>
      <c r="GKH8" s="309"/>
      <c r="GKI8" s="309"/>
      <c r="GKJ8" s="309"/>
      <c r="GKK8" s="309"/>
      <c r="GKL8" s="309"/>
      <c r="GKM8" s="309"/>
      <c r="GKN8" s="309"/>
      <c r="GKO8" s="309"/>
      <c r="GKP8" s="309"/>
      <c r="GKQ8" s="309"/>
      <c r="GKR8" s="309"/>
      <c r="GKS8" s="309"/>
      <c r="GKT8" s="309"/>
      <c r="GKU8" s="309"/>
      <c r="GKV8" s="309"/>
      <c r="GKW8" s="309"/>
      <c r="GKX8" s="309"/>
      <c r="GKY8" s="309"/>
      <c r="GKZ8" s="309"/>
      <c r="GLA8" s="309"/>
      <c r="GLB8" s="309"/>
      <c r="GLC8" s="309"/>
      <c r="GLD8" s="309"/>
      <c r="GLE8" s="309"/>
      <c r="GLF8" s="309"/>
      <c r="GLG8" s="309"/>
      <c r="GLH8" s="309"/>
      <c r="GLI8" s="309"/>
      <c r="GLJ8" s="309"/>
      <c r="GLK8" s="309"/>
      <c r="GLL8" s="309"/>
      <c r="GLM8" s="309"/>
      <c r="GLN8" s="309"/>
      <c r="GLO8" s="309"/>
      <c r="GLP8" s="309"/>
      <c r="GLQ8" s="309"/>
      <c r="GLR8" s="309"/>
      <c r="GLS8" s="309"/>
      <c r="GLT8" s="309"/>
      <c r="GLU8" s="309"/>
      <c r="GLV8" s="309"/>
      <c r="GLW8" s="309"/>
      <c r="GLX8" s="309"/>
      <c r="GLY8" s="309"/>
      <c r="GLZ8" s="309"/>
      <c r="GMA8" s="309"/>
      <c r="GMB8" s="309"/>
      <c r="GMC8" s="309"/>
      <c r="GMD8" s="309"/>
      <c r="GME8" s="309"/>
      <c r="GMF8" s="309"/>
      <c r="GMG8" s="309"/>
      <c r="GMH8" s="309"/>
      <c r="GMI8" s="309"/>
      <c r="GMJ8" s="309"/>
      <c r="GMK8" s="309"/>
      <c r="GML8" s="309"/>
      <c r="GMM8" s="309"/>
      <c r="GMN8" s="309"/>
      <c r="GMO8" s="309"/>
      <c r="GMP8" s="309"/>
      <c r="GMQ8" s="309"/>
      <c r="GMR8" s="309"/>
      <c r="GMS8" s="309"/>
      <c r="GMT8" s="309"/>
      <c r="GMU8" s="309"/>
      <c r="GMV8" s="309"/>
      <c r="GMW8" s="309"/>
      <c r="GMX8" s="309"/>
      <c r="GMY8" s="309"/>
      <c r="GMZ8" s="309"/>
      <c r="GNA8" s="309"/>
      <c r="GNB8" s="309"/>
      <c r="GNC8" s="309"/>
      <c r="GND8" s="309"/>
      <c r="GNE8" s="309"/>
      <c r="GNF8" s="309"/>
      <c r="GNG8" s="309"/>
      <c r="GNH8" s="309"/>
      <c r="GNI8" s="309"/>
      <c r="GNJ8" s="309"/>
      <c r="GNK8" s="309"/>
      <c r="GNL8" s="309"/>
      <c r="GNM8" s="309"/>
      <c r="GNN8" s="309"/>
      <c r="GNO8" s="309"/>
      <c r="GNP8" s="309"/>
      <c r="GNQ8" s="309"/>
      <c r="GNR8" s="309"/>
      <c r="GNS8" s="309"/>
      <c r="GNT8" s="309"/>
      <c r="GNU8" s="309"/>
      <c r="GNV8" s="309"/>
      <c r="GNW8" s="309"/>
      <c r="GNX8" s="309"/>
      <c r="GNY8" s="309"/>
      <c r="GNZ8" s="309"/>
      <c r="GOA8" s="309"/>
      <c r="GOB8" s="309"/>
      <c r="GOC8" s="309"/>
      <c r="GOD8" s="309"/>
      <c r="GOE8" s="309"/>
      <c r="GOF8" s="309"/>
      <c r="GOG8" s="309"/>
      <c r="GOH8" s="309"/>
      <c r="GOI8" s="309"/>
      <c r="GOJ8" s="309"/>
      <c r="GOK8" s="309"/>
      <c r="GOL8" s="309"/>
      <c r="GOM8" s="309"/>
      <c r="GON8" s="309"/>
      <c r="GOO8" s="309"/>
      <c r="GOP8" s="309"/>
      <c r="GOQ8" s="309"/>
      <c r="GOR8" s="309"/>
      <c r="GOS8" s="309"/>
      <c r="GOT8" s="309"/>
      <c r="GOU8" s="309"/>
      <c r="GOV8" s="309"/>
      <c r="GOW8" s="309"/>
      <c r="GOX8" s="309"/>
      <c r="GOY8" s="309"/>
      <c r="GOZ8" s="309"/>
      <c r="GPA8" s="309"/>
      <c r="GPB8" s="309"/>
      <c r="GPC8" s="309"/>
      <c r="GPD8" s="309"/>
      <c r="GPE8" s="309"/>
      <c r="GPF8" s="309"/>
      <c r="GPG8" s="309"/>
      <c r="GPH8" s="309"/>
      <c r="GPI8" s="309"/>
      <c r="GPJ8" s="309"/>
      <c r="GPK8" s="309"/>
      <c r="GPL8" s="309"/>
      <c r="GPM8" s="309"/>
      <c r="GPN8" s="309"/>
      <c r="GPO8" s="309"/>
      <c r="GPP8" s="309"/>
      <c r="GPQ8" s="309"/>
      <c r="GPR8" s="309"/>
      <c r="GPS8" s="309"/>
      <c r="GPT8" s="309"/>
      <c r="GPU8" s="309"/>
      <c r="GPV8" s="309"/>
      <c r="GPW8" s="309"/>
      <c r="GPX8" s="309"/>
      <c r="GPY8" s="309"/>
      <c r="GPZ8" s="309"/>
      <c r="GQA8" s="309"/>
      <c r="GQB8" s="309"/>
      <c r="GQC8" s="309"/>
      <c r="GQD8" s="309"/>
      <c r="GQE8" s="309"/>
      <c r="GQF8" s="309"/>
      <c r="GQG8" s="309"/>
      <c r="GQH8" s="309"/>
      <c r="GQI8" s="309"/>
      <c r="GQJ8" s="309"/>
      <c r="GQK8" s="309"/>
      <c r="GQL8" s="309"/>
      <c r="GQM8" s="309"/>
      <c r="GQN8" s="309"/>
      <c r="GQO8" s="309"/>
      <c r="GQP8" s="309"/>
      <c r="GQQ8" s="309"/>
      <c r="GQR8" s="309"/>
      <c r="GQS8" s="309"/>
      <c r="GQT8" s="309"/>
      <c r="GQU8" s="309"/>
      <c r="GQV8" s="309"/>
      <c r="GQW8" s="309"/>
      <c r="GQX8" s="309"/>
      <c r="GQY8" s="309"/>
      <c r="GQZ8" s="309"/>
      <c r="GRA8" s="309"/>
      <c r="GRB8" s="309"/>
      <c r="GRC8" s="309"/>
      <c r="GRD8" s="309"/>
      <c r="GRE8" s="309"/>
      <c r="GRF8" s="309"/>
      <c r="GRG8" s="309"/>
      <c r="GRH8" s="309"/>
      <c r="GRI8" s="309"/>
      <c r="GRJ8" s="309"/>
      <c r="GRK8" s="309"/>
      <c r="GRL8" s="309"/>
      <c r="GRM8" s="309"/>
      <c r="GRN8" s="309"/>
      <c r="GRO8" s="309"/>
      <c r="GRP8" s="309"/>
      <c r="GRQ8" s="309"/>
      <c r="GRR8" s="309"/>
      <c r="GRS8" s="309"/>
      <c r="GRT8" s="309"/>
      <c r="GRU8" s="309"/>
      <c r="GRV8" s="309"/>
      <c r="GRW8" s="309"/>
      <c r="GRX8" s="309"/>
      <c r="GRY8" s="309"/>
      <c r="GRZ8" s="309"/>
      <c r="GSA8" s="309"/>
      <c r="GSB8" s="309"/>
      <c r="GSC8" s="309"/>
      <c r="GSD8" s="309"/>
      <c r="GSE8" s="309"/>
      <c r="GSF8" s="309"/>
      <c r="GSG8" s="309"/>
      <c r="GSH8" s="309"/>
      <c r="GSI8" s="309"/>
      <c r="GSJ8" s="309"/>
      <c r="GSK8" s="309"/>
      <c r="GSL8" s="309"/>
      <c r="GSM8" s="309"/>
      <c r="GSN8" s="309"/>
      <c r="GSO8" s="309"/>
      <c r="GSP8" s="309"/>
      <c r="GSQ8" s="309"/>
      <c r="GSR8" s="309"/>
      <c r="GSS8" s="309"/>
      <c r="GST8" s="309"/>
      <c r="GSU8" s="309"/>
      <c r="GSV8" s="309"/>
      <c r="GSW8" s="309"/>
      <c r="GSX8" s="309"/>
      <c r="GSY8" s="309"/>
      <c r="GSZ8" s="309"/>
      <c r="GTA8" s="309"/>
      <c r="GTB8" s="309"/>
      <c r="GTC8" s="309"/>
      <c r="GTD8" s="309"/>
      <c r="GTE8" s="309"/>
      <c r="GTF8" s="309"/>
      <c r="GTG8" s="309"/>
      <c r="GTH8" s="309"/>
      <c r="GTI8" s="309"/>
      <c r="GTJ8" s="309"/>
      <c r="GTK8" s="309"/>
      <c r="GTL8" s="309"/>
      <c r="GTM8" s="309"/>
      <c r="GTN8" s="309"/>
      <c r="GTO8" s="309"/>
      <c r="GTP8" s="309"/>
      <c r="GTQ8" s="309"/>
      <c r="GTR8" s="309"/>
      <c r="GTS8" s="309"/>
      <c r="GTT8" s="309"/>
      <c r="GTU8" s="309"/>
      <c r="GTV8" s="309"/>
      <c r="GTW8" s="309"/>
      <c r="GTX8" s="309"/>
      <c r="GTY8" s="309"/>
      <c r="GTZ8" s="309"/>
      <c r="GUA8" s="309"/>
      <c r="GUB8" s="309"/>
      <c r="GUC8" s="309"/>
      <c r="GUD8" s="309"/>
      <c r="GUE8" s="309"/>
      <c r="GUF8" s="309"/>
      <c r="GUG8" s="309"/>
      <c r="GUH8" s="309"/>
      <c r="GUI8" s="309"/>
      <c r="GUJ8" s="309"/>
      <c r="GUK8" s="309"/>
      <c r="GUL8" s="309"/>
      <c r="GUM8" s="309"/>
      <c r="GUN8" s="309"/>
      <c r="GUO8" s="309"/>
      <c r="GUP8" s="309"/>
      <c r="GUQ8" s="309"/>
      <c r="GUR8" s="309"/>
      <c r="GUS8" s="309"/>
      <c r="GUT8" s="309"/>
      <c r="GUU8" s="309"/>
      <c r="GUV8" s="309"/>
      <c r="GUW8" s="309"/>
      <c r="GUX8" s="309"/>
      <c r="GUY8" s="309"/>
      <c r="GUZ8" s="309"/>
      <c r="GVA8" s="309"/>
      <c r="GVB8" s="309"/>
      <c r="GVC8" s="309"/>
      <c r="GVD8" s="309"/>
      <c r="GVE8" s="309"/>
      <c r="GVF8" s="309"/>
      <c r="GVG8" s="309"/>
      <c r="GVH8" s="309"/>
      <c r="GVI8" s="309"/>
      <c r="GVJ8" s="309"/>
      <c r="GVK8" s="309"/>
      <c r="GVL8" s="309"/>
      <c r="GVM8" s="309"/>
      <c r="GVN8" s="309"/>
      <c r="GVO8" s="309"/>
      <c r="GVP8" s="309"/>
      <c r="GVQ8" s="309"/>
      <c r="GVR8" s="309"/>
      <c r="GVS8" s="309"/>
      <c r="GVT8" s="309"/>
      <c r="GVU8" s="309"/>
      <c r="GVV8" s="309"/>
      <c r="GVW8" s="309"/>
      <c r="GVX8" s="309"/>
      <c r="GVY8" s="309"/>
      <c r="GVZ8" s="309"/>
      <c r="GWA8" s="309"/>
      <c r="GWB8" s="309"/>
      <c r="GWC8" s="309"/>
      <c r="GWD8" s="309"/>
      <c r="GWE8" s="309"/>
      <c r="GWF8" s="309"/>
      <c r="GWG8" s="309"/>
      <c r="GWH8" s="309"/>
      <c r="GWI8" s="309"/>
      <c r="GWJ8" s="309"/>
      <c r="GWK8" s="309"/>
      <c r="GWL8" s="309"/>
      <c r="GWM8" s="309"/>
      <c r="GWN8" s="309"/>
      <c r="GWO8" s="309"/>
      <c r="GWP8" s="309"/>
      <c r="GWQ8" s="309"/>
      <c r="GWR8" s="309"/>
      <c r="GWS8" s="309"/>
      <c r="GWT8" s="309"/>
      <c r="GWU8" s="309"/>
      <c r="GWV8" s="309"/>
      <c r="GWW8" s="309"/>
      <c r="GWX8" s="309"/>
      <c r="GWY8" s="309"/>
      <c r="GWZ8" s="309"/>
      <c r="GXA8" s="309"/>
      <c r="GXB8" s="309"/>
      <c r="GXC8" s="309"/>
      <c r="GXD8" s="309"/>
      <c r="GXE8" s="309"/>
      <c r="GXF8" s="309"/>
      <c r="GXG8" s="309"/>
      <c r="GXH8" s="309"/>
      <c r="GXI8" s="309"/>
      <c r="GXJ8" s="309"/>
      <c r="GXK8" s="309"/>
      <c r="GXL8" s="309"/>
      <c r="GXM8" s="309"/>
      <c r="GXN8" s="309"/>
      <c r="GXO8" s="309"/>
      <c r="GXP8" s="309"/>
      <c r="GXQ8" s="309"/>
      <c r="GXR8" s="309"/>
      <c r="GXS8" s="309"/>
      <c r="GXT8" s="309"/>
      <c r="GXU8" s="309"/>
      <c r="GXV8" s="309"/>
      <c r="GXW8" s="309"/>
      <c r="GXX8" s="309"/>
      <c r="GXY8" s="309"/>
      <c r="GXZ8" s="309"/>
      <c r="GYA8" s="309"/>
      <c r="GYB8" s="309"/>
      <c r="GYC8" s="309"/>
      <c r="GYD8" s="309"/>
      <c r="GYE8" s="309"/>
      <c r="GYF8" s="309"/>
      <c r="GYG8" s="309"/>
      <c r="GYH8" s="309"/>
      <c r="GYI8" s="309"/>
      <c r="GYJ8" s="309"/>
      <c r="GYK8" s="309"/>
      <c r="GYL8" s="309"/>
      <c r="GYM8" s="309"/>
      <c r="GYN8" s="309"/>
      <c r="GYO8" s="309"/>
      <c r="GYP8" s="309"/>
      <c r="GYQ8" s="309"/>
      <c r="GYR8" s="309"/>
      <c r="GYS8" s="309"/>
      <c r="GYT8" s="309"/>
      <c r="GYU8" s="309"/>
      <c r="GYV8" s="309"/>
      <c r="GYW8" s="309"/>
      <c r="GYX8" s="309"/>
      <c r="GYY8" s="309"/>
      <c r="GYZ8" s="309"/>
      <c r="GZA8" s="309"/>
      <c r="GZB8" s="309"/>
      <c r="GZC8" s="309"/>
      <c r="GZD8" s="309"/>
      <c r="GZE8" s="309"/>
      <c r="GZF8" s="309"/>
      <c r="GZG8" s="309"/>
      <c r="GZH8" s="309"/>
      <c r="GZI8" s="309"/>
      <c r="GZJ8" s="309"/>
      <c r="GZK8" s="309"/>
      <c r="GZL8" s="309"/>
      <c r="GZM8" s="309"/>
      <c r="GZN8" s="309"/>
      <c r="GZO8" s="309"/>
      <c r="GZP8" s="309"/>
      <c r="GZQ8" s="309"/>
      <c r="GZR8" s="309"/>
      <c r="GZS8" s="309"/>
      <c r="GZT8" s="309"/>
      <c r="GZU8" s="309"/>
      <c r="GZV8" s="309"/>
      <c r="GZW8" s="309"/>
      <c r="GZX8" s="309"/>
      <c r="GZY8" s="309"/>
      <c r="GZZ8" s="309"/>
      <c r="HAA8" s="309"/>
      <c r="HAB8" s="309"/>
      <c r="HAC8" s="309"/>
      <c r="HAD8" s="309"/>
      <c r="HAE8" s="309"/>
      <c r="HAF8" s="309"/>
      <c r="HAG8" s="309"/>
      <c r="HAH8" s="309"/>
      <c r="HAI8" s="309"/>
      <c r="HAJ8" s="309"/>
      <c r="HAK8" s="309"/>
      <c r="HAL8" s="309"/>
      <c r="HAM8" s="309"/>
      <c r="HAN8" s="309"/>
      <c r="HAO8" s="309"/>
      <c r="HAP8" s="309"/>
      <c r="HAQ8" s="309"/>
      <c r="HAR8" s="309"/>
      <c r="HAS8" s="309"/>
      <c r="HAT8" s="309"/>
      <c r="HAU8" s="309"/>
      <c r="HAV8" s="309"/>
      <c r="HAW8" s="309"/>
      <c r="HAX8" s="309"/>
      <c r="HAY8" s="309"/>
      <c r="HAZ8" s="309"/>
      <c r="HBA8" s="309"/>
      <c r="HBB8" s="309"/>
      <c r="HBC8" s="309"/>
      <c r="HBD8" s="309"/>
      <c r="HBE8" s="309"/>
      <c r="HBF8" s="309"/>
      <c r="HBG8" s="309"/>
      <c r="HBH8" s="309"/>
      <c r="HBI8" s="309"/>
      <c r="HBJ8" s="309"/>
      <c r="HBK8" s="309"/>
      <c r="HBL8" s="309"/>
      <c r="HBM8" s="309"/>
      <c r="HBN8" s="309"/>
      <c r="HBO8" s="309"/>
      <c r="HBP8" s="309"/>
      <c r="HBQ8" s="309"/>
      <c r="HBR8" s="309"/>
      <c r="HBS8" s="309"/>
      <c r="HBT8" s="309"/>
      <c r="HBU8" s="309"/>
      <c r="HBV8" s="309"/>
      <c r="HBW8" s="309"/>
      <c r="HBX8" s="309"/>
      <c r="HBY8" s="309"/>
      <c r="HBZ8" s="309"/>
      <c r="HCA8" s="309"/>
      <c r="HCB8" s="309"/>
      <c r="HCC8" s="309"/>
      <c r="HCD8" s="309"/>
      <c r="HCE8" s="309"/>
      <c r="HCF8" s="309"/>
      <c r="HCG8" s="309"/>
      <c r="HCH8" s="309"/>
      <c r="HCI8" s="309"/>
      <c r="HCJ8" s="309"/>
      <c r="HCK8" s="309"/>
      <c r="HCL8" s="309"/>
      <c r="HCM8" s="309"/>
      <c r="HCN8" s="309"/>
      <c r="HCO8" s="309"/>
      <c r="HCP8" s="309"/>
      <c r="HCQ8" s="309"/>
      <c r="HCR8" s="309"/>
      <c r="HCS8" s="309"/>
      <c r="HCT8" s="309"/>
      <c r="HCU8" s="309"/>
      <c r="HCV8" s="309"/>
      <c r="HCW8" s="309"/>
      <c r="HCX8" s="309"/>
      <c r="HCY8" s="309"/>
      <c r="HCZ8" s="309"/>
      <c r="HDA8" s="309"/>
      <c r="HDB8" s="309"/>
      <c r="HDC8" s="309"/>
      <c r="HDD8" s="309"/>
      <c r="HDE8" s="309"/>
      <c r="HDF8" s="309"/>
      <c r="HDG8" s="309"/>
      <c r="HDH8" s="309"/>
      <c r="HDI8" s="309"/>
      <c r="HDJ8" s="309"/>
      <c r="HDK8" s="309"/>
      <c r="HDL8" s="309"/>
      <c r="HDM8" s="309"/>
      <c r="HDN8" s="309"/>
      <c r="HDO8" s="309"/>
      <c r="HDP8" s="309"/>
      <c r="HDQ8" s="309"/>
      <c r="HDR8" s="309"/>
      <c r="HDS8" s="309"/>
      <c r="HDT8" s="309"/>
      <c r="HDU8" s="309"/>
      <c r="HDV8" s="309"/>
      <c r="HDW8" s="309"/>
      <c r="HDX8" s="309"/>
      <c r="HDY8" s="309"/>
      <c r="HDZ8" s="309"/>
      <c r="HEA8" s="309"/>
      <c r="HEB8" s="309"/>
      <c r="HEC8" s="309"/>
      <c r="HED8" s="309"/>
      <c r="HEE8" s="309"/>
      <c r="HEF8" s="309"/>
      <c r="HEG8" s="309"/>
      <c r="HEH8" s="309"/>
      <c r="HEI8" s="309"/>
      <c r="HEJ8" s="309"/>
      <c r="HEK8" s="309"/>
      <c r="HEL8" s="309"/>
      <c r="HEM8" s="309"/>
      <c r="HEN8" s="309"/>
      <c r="HEO8" s="309"/>
      <c r="HEP8" s="309"/>
      <c r="HEQ8" s="309"/>
      <c r="HER8" s="309"/>
      <c r="HES8" s="309"/>
      <c r="HET8" s="309"/>
      <c r="HEU8" s="309"/>
      <c r="HEV8" s="309"/>
      <c r="HEW8" s="309"/>
      <c r="HEX8" s="309"/>
      <c r="HEY8" s="309"/>
      <c r="HEZ8" s="309"/>
      <c r="HFA8" s="309"/>
      <c r="HFB8" s="309"/>
      <c r="HFC8" s="309"/>
      <c r="HFD8" s="309"/>
      <c r="HFE8" s="309"/>
      <c r="HFF8" s="309"/>
      <c r="HFG8" s="309"/>
      <c r="HFH8" s="309"/>
      <c r="HFI8" s="309"/>
      <c r="HFJ8" s="309"/>
      <c r="HFK8" s="309"/>
      <c r="HFL8" s="309"/>
      <c r="HFM8" s="309"/>
      <c r="HFN8" s="309"/>
      <c r="HFO8" s="309"/>
      <c r="HFP8" s="309"/>
      <c r="HFQ8" s="309"/>
      <c r="HFR8" s="309"/>
      <c r="HFS8" s="309"/>
      <c r="HFT8" s="309"/>
      <c r="HFU8" s="309"/>
      <c r="HFV8" s="309"/>
      <c r="HFW8" s="309"/>
      <c r="HFX8" s="309"/>
      <c r="HFY8" s="309"/>
      <c r="HFZ8" s="309"/>
      <c r="HGA8" s="309"/>
      <c r="HGB8" s="309"/>
      <c r="HGC8" s="309"/>
      <c r="HGD8" s="309"/>
      <c r="HGE8" s="309"/>
      <c r="HGF8" s="309"/>
      <c r="HGG8" s="309"/>
      <c r="HGH8" s="309"/>
      <c r="HGI8" s="309"/>
      <c r="HGJ8" s="309"/>
      <c r="HGK8" s="309"/>
      <c r="HGL8" s="309"/>
      <c r="HGM8" s="309"/>
      <c r="HGN8" s="309"/>
      <c r="HGO8" s="309"/>
      <c r="HGP8" s="309"/>
      <c r="HGQ8" s="309"/>
      <c r="HGR8" s="309"/>
      <c r="HGS8" s="309"/>
      <c r="HGT8" s="309"/>
      <c r="HGU8" s="309"/>
      <c r="HGV8" s="309"/>
      <c r="HGW8" s="309"/>
      <c r="HGX8" s="309"/>
      <c r="HGY8" s="309"/>
      <c r="HGZ8" s="309"/>
      <c r="HHA8" s="309"/>
      <c r="HHB8" s="309"/>
      <c r="HHC8" s="309"/>
      <c r="HHD8" s="309"/>
      <c r="HHE8" s="309"/>
      <c r="HHF8" s="309"/>
      <c r="HHG8" s="309"/>
      <c r="HHH8" s="309"/>
      <c r="HHI8" s="309"/>
      <c r="HHJ8" s="309"/>
      <c r="HHK8" s="309"/>
      <c r="HHL8" s="309"/>
      <c r="HHM8" s="309"/>
      <c r="HHN8" s="309"/>
      <c r="HHO8" s="309"/>
      <c r="HHP8" s="309"/>
      <c r="HHQ8" s="309"/>
      <c r="HHR8" s="309"/>
      <c r="HHS8" s="309"/>
      <c r="HHT8" s="309"/>
      <c r="HHU8" s="309"/>
      <c r="HHV8" s="309"/>
      <c r="HHW8" s="309"/>
      <c r="HHX8" s="309"/>
      <c r="HHY8" s="309"/>
      <c r="HHZ8" s="309"/>
      <c r="HIA8" s="309"/>
      <c r="HIB8" s="309"/>
      <c r="HIC8" s="309"/>
      <c r="HID8" s="309"/>
      <c r="HIE8" s="309"/>
      <c r="HIF8" s="309"/>
      <c r="HIG8" s="309"/>
      <c r="HIH8" s="309"/>
      <c r="HII8" s="309"/>
      <c r="HIJ8" s="309"/>
      <c r="HIK8" s="309"/>
      <c r="HIL8" s="309"/>
      <c r="HIM8" s="309"/>
      <c r="HIN8" s="309"/>
      <c r="HIO8" s="309"/>
      <c r="HIP8" s="309"/>
      <c r="HIQ8" s="309"/>
      <c r="HIR8" s="309"/>
      <c r="HIS8" s="309"/>
      <c r="HIT8" s="309"/>
      <c r="HIU8" s="309"/>
      <c r="HIV8" s="309"/>
      <c r="HIW8" s="309"/>
      <c r="HIX8" s="309"/>
      <c r="HIY8" s="309"/>
      <c r="HIZ8" s="309"/>
      <c r="HJA8" s="309"/>
      <c r="HJB8" s="309"/>
      <c r="HJC8" s="309"/>
      <c r="HJD8" s="309"/>
      <c r="HJE8" s="309"/>
      <c r="HJF8" s="309"/>
      <c r="HJG8" s="309"/>
      <c r="HJH8" s="309"/>
      <c r="HJI8" s="309"/>
      <c r="HJJ8" s="309"/>
      <c r="HJK8" s="309"/>
      <c r="HJL8" s="309"/>
      <c r="HJM8" s="309"/>
      <c r="HJN8" s="309"/>
      <c r="HJO8" s="309"/>
      <c r="HJP8" s="309"/>
      <c r="HJQ8" s="309"/>
      <c r="HJR8" s="309"/>
      <c r="HJS8" s="309"/>
      <c r="HJT8" s="309"/>
      <c r="HJU8" s="309"/>
      <c r="HJV8" s="309"/>
      <c r="HJW8" s="309"/>
      <c r="HJX8" s="309"/>
      <c r="HJY8" s="309"/>
      <c r="HJZ8" s="309"/>
      <c r="HKA8" s="309"/>
      <c r="HKB8" s="309"/>
      <c r="HKC8" s="309"/>
      <c r="HKD8" s="309"/>
      <c r="HKE8" s="309"/>
      <c r="HKF8" s="309"/>
      <c r="HKG8" s="309"/>
      <c r="HKH8" s="309"/>
      <c r="HKI8" s="309"/>
      <c r="HKJ8" s="309"/>
      <c r="HKK8" s="309"/>
      <c r="HKL8" s="309"/>
      <c r="HKM8" s="309"/>
      <c r="HKN8" s="309"/>
      <c r="HKO8" s="309"/>
      <c r="HKP8" s="309"/>
      <c r="HKQ8" s="309"/>
      <c r="HKR8" s="309"/>
      <c r="HKS8" s="309"/>
      <c r="HKT8" s="309"/>
      <c r="HKU8" s="309"/>
      <c r="HKV8" s="309"/>
      <c r="HKW8" s="309"/>
      <c r="HKX8" s="309"/>
      <c r="HKY8" s="309"/>
      <c r="HKZ8" s="309"/>
      <c r="HLA8" s="309"/>
      <c r="HLB8" s="309"/>
      <c r="HLC8" s="309"/>
      <c r="HLD8" s="309"/>
      <c r="HLE8" s="309"/>
      <c r="HLF8" s="309"/>
      <c r="HLG8" s="309"/>
      <c r="HLH8" s="309"/>
      <c r="HLI8" s="309"/>
      <c r="HLJ8" s="309"/>
      <c r="HLK8" s="309"/>
      <c r="HLL8" s="309"/>
      <c r="HLM8" s="309"/>
      <c r="HLN8" s="309"/>
      <c r="HLO8" s="309"/>
      <c r="HLP8" s="309"/>
      <c r="HLQ8" s="309"/>
      <c r="HLR8" s="309"/>
      <c r="HLS8" s="309"/>
      <c r="HLT8" s="309"/>
      <c r="HLU8" s="309"/>
      <c r="HLV8" s="309"/>
      <c r="HLW8" s="309"/>
      <c r="HLX8" s="309"/>
      <c r="HLY8" s="309"/>
      <c r="HLZ8" s="309"/>
      <c r="HMA8" s="309"/>
      <c r="HMB8" s="309"/>
      <c r="HMC8" s="309"/>
      <c r="HMD8" s="309"/>
      <c r="HME8" s="309"/>
      <c r="HMF8" s="309"/>
      <c r="HMG8" s="309"/>
      <c r="HMH8" s="309"/>
      <c r="HMI8" s="309"/>
      <c r="HMJ8" s="309"/>
      <c r="HMK8" s="309"/>
      <c r="HML8" s="309"/>
      <c r="HMM8" s="309"/>
      <c r="HMN8" s="309"/>
      <c r="HMO8" s="309"/>
      <c r="HMP8" s="309"/>
      <c r="HMQ8" s="309"/>
      <c r="HMR8" s="309"/>
      <c r="HMS8" s="309"/>
      <c r="HMT8" s="309"/>
      <c r="HMU8" s="309"/>
      <c r="HMV8" s="309"/>
      <c r="HMW8" s="309"/>
      <c r="HMX8" s="309"/>
      <c r="HMY8" s="309"/>
      <c r="HMZ8" s="309"/>
      <c r="HNA8" s="309"/>
      <c r="HNB8" s="309"/>
      <c r="HNC8" s="309"/>
      <c r="HND8" s="309"/>
      <c r="HNE8" s="309"/>
      <c r="HNF8" s="309"/>
      <c r="HNG8" s="309"/>
      <c r="HNH8" s="309"/>
      <c r="HNI8" s="309"/>
      <c r="HNJ8" s="309"/>
      <c r="HNK8" s="309"/>
      <c r="HNL8" s="309"/>
      <c r="HNM8" s="309"/>
      <c r="HNN8" s="309"/>
      <c r="HNO8" s="309"/>
      <c r="HNP8" s="309"/>
      <c r="HNQ8" s="309"/>
      <c r="HNR8" s="309"/>
      <c r="HNS8" s="309"/>
      <c r="HNT8" s="309"/>
      <c r="HNU8" s="309"/>
      <c r="HNV8" s="309"/>
      <c r="HNW8" s="309"/>
      <c r="HNX8" s="309"/>
      <c r="HNY8" s="309"/>
      <c r="HNZ8" s="309"/>
      <c r="HOA8" s="309"/>
      <c r="HOB8" s="309"/>
      <c r="HOC8" s="309"/>
      <c r="HOD8" s="309"/>
      <c r="HOE8" s="309"/>
      <c r="HOF8" s="309"/>
      <c r="HOG8" s="309"/>
      <c r="HOH8" s="309"/>
      <c r="HOI8" s="309"/>
      <c r="HOJ8" s="309"/>
      <c r="HOK8" s="309"/>
      <c r="HOL8" s="309"/>
      <c r="HOM8" s="309"/>
      <c r="HON8" s="309"/>
      <c r="HOO8" s="309"/>
      <c r="HOP8" s="309"/>
      <c r="HOQ8" s="309"/>
      <c r="HOR8" s="309"/>
      <c r="HOS8" s="309"/>
      <c r="HOT8" s="309"/>
      <c r="HOU8" s="309"/>
      <c r="HOV8" s="309"/>
      <c r="HOW8" s="309"/>
      <c r="HOX8" s="309"/>
      <c r="HOY8" s="309"/>
      <c r="HOZ8" s="309"/>
      <c r="HPA8" s="309"/>
      <c r="HPB8" s="309"/>
      <c r="HPC8" s="309"/>
      <c r="HPD8" s="309"/>
      <c r="HPE8" s="309"/>
      <c r="HPF8" s="309"/>
      <c r="HPG8" s="309"/>
      <c r="HPH8" s="309"/>
      <c r="HPI8" s="309"/>
      <c r="HPJ8" s="309"/>
      <c r="HPK8" s="309"/>
      <c r="HPL8" s="309"/>
      <c r="HPM8" s="309"/>
      <c r="HPN8" s="309"/>
      <c r="HPO8" s="309"/>
      <c r="HPP8" s="309"/>
      <c r="HPQ8" s="309"/>
      <c r="HPR8" s="309"/>
      <c r="HPS8" s="309"/>
      <c r="HPT8" s="309"/>
      <c r="HPU8" s="309"/>
      <c r="HPV8" s="309"/>
      <c r="HPW8" s="309"/>
      <c r="HPX8" s="309"/>
      <c r="HPY8" s="309"/>
      <c r="HPZ8" s="309"/>
      <c r="HQA8" s="309"/>
      <c r="HQB8" s="309"/>
      <c r="HQC8" s="309"/>
      <c r="HQD8" s="309"/>
      <c r="HQE8" s="309"/>
      <c r="HQF8" s="309"/>
      <c r="HQG8" s="309"/>
      <c r="HQH8" s="309"/>
      <c r="HQI8" s="309"/>
      <c r="HQJ8" s="309"/>
      <c r="HQK8" s="309"/>
      <c r="HQL8" s="309"/>
      <c r="HQM8" s="309"/>
      <c r="HQN8" s="309"/>
      <c r="HQO8" s="309"/>
      <c r="HQP8" s="309"/>
      <c r="HQQ8" s="309"/>
      <c r="HQR8" s="309"/>
      <c r="HQS8" s="309"/>
      <c r="HQT8" s="309"/>
      <c r="HQU8" s="309"/>
      <c r="HQV8" s="309"/>
      <c r="HQW8" s="309"/>
      <c r="HQX8" s="309"/>
      <c r="HQY8" s="309"/>
      <c r="HQZ8" s="309"/>
      <c r="HRA8" s="309"/>
      <c r="HRB8" s="309"/>
      <c r="HRC8" s="309"/>
      <c r="HRD8" s="309"/>
      <c r="HRE8" s="309"/>
      <c r="HRF8" s="309"/>
      <c r="HRG8" s="309"/>
      <c r="HRH8" s="309"/>
      <c r="HRI8" s="309"/>
      <c r="HRJ8" s="309"/>
      <c r="HRK8" s="309"/>
      <c r="HRL8" s="309"/>
      <c r="HRM8" s="309"/>
      <c r="HRN8" s="309"/>
      <c r="HRO8" s="309"/>
      <c r="HRP8" s="309"/>
      <c r="HRQ8" s="309"/>
      <c r="HRR8" s="309"/>
      <c r="HRS8" s="309"/>
      <c r="HRT8" s="309"/>
      <c r="HRU8" s="309"/>
      <c r="HRV8" s="309"/>
      <c r="HRW8" s="309"/>
      <c r="HRX8" s="309"/>
      <c r="HRY8" s="309"/>
      <c r="HRZ8" s="309"/>
      <c r="HSA8" s="309"/>
      <c r="HSB8" s="309"/>
      <c r="HSC8" s="309"/>
      <c r="HSD8" s="309"/>
      <c r="HSE8" s="309"/>
      <c r="HSF8" s="309"/>
      <c r="HSG8" s="309"/>
      <c r="HSH8" s="309"/>
      <c r="HSI8" s="309"/>
      <c r="HSJ8" s="309"/>
      <c r="HSK8" s="309"/>
      <c r="HSL8" s="309"/>
      <c r="HSM8" s="309"/>
      <c r="HSN8" s="309"/>
      <c r="HSO8" s="309"/>
      <c r="HSP8" s="309"/>
      <c r="HSQ8" s="309"/>
      <c r="HSR8" s="309"/>
      <c r="HSS8" s="309"/>
      <c r="HST8" s="309"/>
      <c r="HSU8" s="309"/>
      <c r="HSV8" s="309"/>
      <c r="HSW8" s="309"/>
      <c r="HSX8" s="309"/>
      <c r="HSY8" s="309"/>
      <c r="HSZ8" s="309"/>
      <c r="HTA8" s="309"/>
      <c r="HTB8" s="309"/>
      <c r="HTC8" s="309"/>
      <c r="HTD8" s="309"/>
      <c r="HTE8" s="309"/>
      <c r="HTF8" s="309"/>
      <c r="HTG8" s="309"/>
      <c r="HTH8" s="309"/>
      <c r="HTI8" s="309"/>
      <c r="HTJ8" s="309"/>
      <c r="HTK8" s="309"/>
      <c r="HTL8" s="309"/>
      <c r="HTM8" s="309"/>
      <c r="HTN8" s="309"/>
      <c r="HTO8" s="309"/>
      <c r="HTP8" s="309"/>
      <c r="HTQ8" s="309"/>
      <c r="HTR8" s="309"/>
      <c r="HTS8" s="309"/>
      <c r="HTT8" s="309"/>
      <c r="HTU8" s="309"/>
      <c r="HTV8" s="309"/>
      <c r="HTW8" s="309"/>
      <c r="HTX8" s="309"/>
      <c r="HTY8" s="309"/>
      <c r="HTZ8" s="309"/>
      <c r="HUA8" s="309"/>
      <c r="HUB8" s="309"/>
      <c r="HUC8" s="309"/>
      <c r="HUD8" s="309"/>
      <c r="HUE8" s="309"/>
      <c r="HUF8" s="309"/>
      <c r="HUG8" s="309"/>
      <c r="HUH8" s="309"/>
      <c r="HUI8" s="309"/>
      <c r="HUJ8" s="309"/>
      <c r="HUK8" s="309"/>
      <c r="HUL8" s="309"/>
      <c r="HUM8" s="309"/>
      <c r="HUN8" s="309"/>
      <c r="HUO8" s="309"/>
      <c r="HUP8" s="309"/>
      <c r="HUQ8" s="309"/>
      <c r="HUR8" s="309"/>
      <c r="HUS8" s="309"/>
      <c r="HUT8" s="309"/>
      <c r="HUU8" s="309"/>
      <c r="HUV8" s="309"/>
      <c r="HUW8" s="309"/>
      <c r="HUX8" s="309"/>
      <c r="HUY8" s="309"/>
      <c r="HUZ8" s="309"/>
      <c r="HVA8" s="309"/>
      <c r="HVB8" s="309"/>
      <c r="HVC8" s="309"/>
      <c r="HVD8" s="309"/>
      <c r="HVE8" s="309"/>
      <c r="HVF8" s="309"/>
      <c r="HVG8" s="309"/>
      <c r="HVH8" s="309"/>
      <c r="HVI8" s="309"/>
      <c r="HVJ8" s="309"/>
      <c r="HVK8" s="309"/>
      <c r="HVL8" s="309"/>
      <c r="HVM8" s="309"/>
      <c r="HVN8" s="309"/>
      <c r="HVO8" s="309"/>
      <c r="HVP8" s="309"/>
      <c r="HVQ8" s="309"/>
      <c r="HVR8" s="309"/>
      <c r="HVS8" s="309"/>
      <c r="HVT8" s="309"/>
      <c r="HVU8" s="309"/>
      <c r="HVV8" s="309"/>
      <c r="HVW8" s="309"/>
      <c r="HVX8" s="309"/>
      <c r="HVY8" s="309"/>
      <c r="HVZ8" s="309"/>
      <c r="HWA8" s="309"/>
      <c r="HWB8" s="309"/>
      <c r="HWC8" s="309"/>
      <c r="HWD8" s="309"/>
      <c r="HWE8" s="309"/>
      <c r="HWF8" s="309"/>
      <c r="HWG8" s="309"/>
      <c r="HWH8" s="309"/>
      <c r="HWI8" s="309"/>
      <c r="HWJ8" s="309"/>
      <c r="HWK8" s="309"/>
      <c r="HWL8" s="309"/>
      <c r="HWM8" s="309"/>
      <c r="HWN8" s="309"/>
      <c r="HWO8" s="309"/>
      <c r="HWP8" s="309"/>
      <c r="HWQ8" s="309"/>
      <c r="HWR8" s="309"/>
      <c r="HWS8" s="309"/>
      <c r="HWT8" s="309"/>
      <c r="HWU8" s="309"/>
      <c r="HWV8" s="309"/>
      <c r="HWW8" s="309"/>
      <c r="HWX8" s="309"/>
      <c r="HWY8" s="309"/>
      <c r="HWZ8" s="309"/>
      <c r="HXA8" s="309"/>
      <c r="HXB8" s="309"/>
      <c r="HXC8" s="309"/>
      <c r="HXD8" s="309"/>
      <c r="HXE8" s="309"/>
      <c r="HXF8" s="309"/>
      <c r="HXG8" s="309"/>
      <c r="HXH8" s="309"/>
      <c r="HXI8" s="309"/>
      <c r="HXJ8" s="309"/>
      <c r="HXK8" s="309"/>
      <c r="HXL8" s="309"/>
      <c r="HXM8" s="309"/>
      <c r="HXN8" s="309"/>
      <c r="HXO8" s="309"/>
      <c r="HXP8" s="309"/>
      <c r="HXQ8" s="309"/>
      <c r="HXR8" s="309"/>
      <c r="HXS8" s="309"/>
      <c r="HXT8" s="309"/>
      <c r="HXU8" s="309"/>
      <c r="HXV8" s="309"/>
      <c r="HXW8" s="309"/>
      <c r="HXX8" s="309"/>
      <c r="HXY8" s="309"/>
      <c r="HXZ8" s="309"/>
      <c r="HYA8" s="309"/>
      <c r="HYB8" s="309"/>
      <c r="HYC8" s="309"/>
      <c r="HYD8" s="309"/>
      <c r="HYE8" s="309"/>
      <c r="HYF8" s="309"/>
      <c r="HYG8" s="309"/>
      <c r="HYH8" s="309"/>
      <c r="HYI8" s="309"/>
      <c r="HYJ8" s="309"/>
      <c r="HYK8" s="309"/>
      <c r="HYL8" s="309"/>
      <c r="HYM8" s="309"/>
      <c r="HYN8" s="309"/>
      <c r="HYO8" s="309"/>
      <c r="HYP8" s="309"/>
      <c r="HYQ8" s="309"/>
      <c r="HYR8" s="309"/>
      <c r="HYS8" s="309"/>
      <c r="HYT8" s="309"/>
      <c r="HYU8" s="309"/>
      <c r="HYV8" s="309"/>
      <c r="HYW8" s="309"/>
      <c r="HYX8" s="309"/>
      <c r="HYY8" s="309"/>
      <c r="HYZ8" s="309"/>
      <c r="HZA8" s="309"/>
      <c r="HZB8" s="309"/>
      <c r="HZC8" s="309"/>
      <c r="HZD8" s="309"/>
      <c r="HZE8" s="309"/>
      <c r="HZF8" s="309"/>
      <c r="HZG8" s="309"/>
      <c r="HZH8" s="309"/>
      <c r="HZI8" s="309"/>
      <c r="HZJ8" s="309"/>
      <c r="HZK8" s="309"/>
      <c r="HZL8" s="309"/>
      <c r="HZM8" s="309"/>
      <c r="HZN8" s="309"/>
      <c r="HZO8" s="309"/>
      <c r="HZP8" s="309"/>
      <c r="HZQ8" s="309"/>
      <c r="HZR8" s="309"/>
      <c r="HZS8" s="309"/>
      <c r="HZT8" s="309"/>
      <c r="HZU8" s="309"/>
      <c r="HZV8" s="309"/>
      <c r="HZW8" s="309"/>
      <c r="HZX8" s="309"/>
      <c r="HZY8" s="309"/>
      <c r="HZZ8" s="309"/>
      <c r="IAA8" s="309"/>
      <c r="IAB8" s="309"/>
      <c r="IAC8" s="309"/>
      <c r="IAD8" s="309"/>
      <c r="IAE8" s="309"/>
      <c r="IAF8" s="309"/>
      <c r="IAG8" s="309"/>
      <c r="IAH8" s="309"/>
      <c r="IAI8" s="309"/>
      <c r="IAJ8" s="309"/>
      <c r="IAK8" s="309"/>
      <c r="IAL8" s="309"/>
      <c r="IAM8" s="309"/>
      <c r="IAN8" s="309"/>
      <c r="IAO8" s="309"/>
      <c r="IAP8" s="309"/>
      <c r="IAQ8" s="309"/>
      <c r="IAR8" s="309"/>
      <c r="IAS8" s="309"/>
      <c r="IAT8" s="309"/>
      <c r="IAU8" s="309"/>
      <c r="IAV8" s="309"/>
      <c r="IAW8" s="309"/>
      <c r="IAX8" s="309"/>
      <c r="IAY8" s="309"/>
      <c r="IAZ8" s="309"/>
      <c r="IBA8" s="309"/>
      <c r="IBB8" s="309"/>
      <c r="IBC8" s="309"/>
      <c r="IBD8" s="309"/>
      <c r="IBE8" s="309"/>
      <c r="IBF8" s="309"/>
      <c r="IBG8" s="309"/>
      <c r="IBH8" s="309"/>
      <c r="IBI8" s="309"/>
      <c r="IBJ8" s="309"/>
      <c r="IBK8" s="309"/>
      <c r="IBL8" s="309"/>
      <c r="IBM8" s="309"/>
      <c r="IBN8" s="309"/>
      <c r="IBO8" s="309"/>
      <c r="IBP8" s="309"/>
      <c r="IBQ8" s="309"/>
      <c r="IBR8" s="309"/>
      <c r="IBS8" s="309"/>
      <c r="IBT8" s="309"/>
      <c r="IBU8" s="309"/>
      <c r="IBV8" s="309"/>
      <c r="IBW8" s="309"/>
      <c r="IBX8" s="309"/>
      <c r="IBY8" s="309"/>
      <c r="IBZ8" s="309"/>
      <c r="ICA8" s="309"/>
      <c r="ICB8" s="309"/>
      <c r="ICC8" s="309"/>
      <c r="ICD8" s="309"/>
      <c r="ICE8" s="309"/>
      <c r="ICF8" s="309"/>
      <c r="ICG8" s="309"/>
      <c r="ICH8" s="309"/>
      <c r="ICI8" s="309"/>
      <c r="ICJ8" s="309"/>
      <c r="ICK8" s="309"/>
      <c r="ICL8" s="309"/>
      <c r="ICM8" s="309"/>
      <c r="ICN8" s="309"/>
      <c r="ICO8" s="309"/>
      <c r="ICP8" s="309"/>
      <c r="ICQ8" s="309"/>
      <c r="ICR8" s="309"/>
      <c r="ICS8" s="309"/>
      <c r="ICT8" s="309"/>
      <c r="ICU8" s="309"/>
      <c r="ICV8" s="309"/>
      <c r="ICW8" s="309"/>
      <c r="ICX8" s="309"/>
      <c r="ICY8" s="309"/>
      <c r="ICZ8" s="309"/>
      <c r="IDA8" s="309"/>
      <c r="IDB8" s="309"/>
      <c r="IDC8" s="309"/>
      <c r="IDD8" s="309"/>
      <c r="IDE8" s="309"/>
      <c r="IDF8" s="309"/>
      <c r="IDG8" s="309"/>
      <c r="IDH8" s="309"/>
      <c r="IDI8" s="309"/>
      <c r="IDJ8" s="309"/>
      <c r="IDK8" s="309"/>
      <c r="IDL8" s="309"/>
      <c r="IDM8" s="309"/>
      <c r="IDN8" s="309"/>
      <c r="IDO8" s="309"/>
      <c r="IDP8" s="309"/>
      <c r="IDQ8" s="309"/>
      <c r="IDR8" s="309"/>
      <c r="IDS8" s="309"/>
      <c r="IDT8" s="309"/>
      <c r="IDU8" s="309"/>
      <c r="IDV8" s="309"/>
      <c r="IDW8" s="309"/>
      <c r="IDX8" s="309"/>
      <c r="IDY8" s="309"/>
      <c r="IDZ8" s="309"/>
      <c r="IEA8" s="309"/>
      <c r="IEB8" s="309"/>
      <c r="IEC8" s="309"/>
      <c r="IED8" s="309"/>
      <c r="IEE8" s="309"/>
      <c r="IEF8" s="309"/>
      <c r="IEG8" s="309"/>
      <c r="IEH8" s="309"/>
      <c r="IEI8" s="309"/>
      <c r="IEJ8" s="309"/>
      <c r="IEK8" s="309"/>
      <c r="IEL8" s="309"/>
      <c r="IEM8" s="309"/>
      <c r="IEN8" s="309"/>
      <c r="IEO8" s="309"/>
      <c r="IEP8" s="309"/>
      <c r="IEQ8" s="309"/>
      <c r="IER8" s="309"/>
      <c r="IES8" s="309"/>
      <c r="IET8" s="309"/>
      <c r="IEU8" s="309"/>
      <c r="IEV8" s="309"/>
      <c r="IEW8" s="309"/>
      <c r="IEX8" s="309"/>
      <c r="IEY8" s="309"/>
      <c r="IEZ8" s="309"/>
      <c r="IFA8" s="309"/>
      <c r="IFB8" s="309"/>
      <c r="IFC8" s="309"/>
      <c r="IFD8" s="309"/>
      <c r="IFE8" s="309"/>
      <c r="IFF8" s="309"/>
      <c r="IFG8" s="309"/>
      <c r="IFH8" s="309"/>
      <c r="IFI8" s="309"/>
      <c r="IFJ8" s="309"/>
      <c r="IFK8" s="309"/>
      <c r="IFL8" s="309"/>
      <c r="IFM8" s="309"/>
      <c r="IFN8" s="309"/>
      <c r="IFO8" s="309"/>
      <c r="IFP8" s="309"/>
      <c r="IFQ8" s="309"/>
      <c r="IFR8" s="309"/>
      <c r="IFS8" s="309"/>
      <c r="IFT8" s="309"/>
      <c r="IFU8" s="309"/>
      <c r="IFV8" s="309"/>
      <c r="IFW8" s="309"/>
      <c r="IFX8" s="309"/>
      <c r="IFY8" s="309"/>
      <c r="IFZ8" s="309"/>
      <c r="IGA8" s="309"/>
      <c r="IGB8" s="309"/>
      <c r="IGC8" s="309"/>
      <c r="IGD8" s="309"/>
      <c r="IGE8" s="309"/>
      <c r="IGF8" s="309"/>
      <c r="IGG8" s="309"/>
      <c r="IGH8" s="309"/>
      <c r="IGI8" s="309"/>
      <c r="IGJ8" s="309"/>
      <c r="IGK8" s="309"/>
      <c r="IGL8" s="309"/>
      <c r="IGM8" s="309"/>
      <c r="IGN8" s="309"/>
      <c r="IGO8" s="309"/>
      <c r="IGP8" s="309"/>
      <c r="IGQ8" s="309"/>
      <c r="IGR8" s="309"/>
      <c r="IGS8" s="309"/>
      <c r="IGT8" s="309"/>
      <c r="IGU8" s="309"/>
      <c r="IGV8" s="309"/>
      <c r="IGW8" s="309"/>
      <c r="IGX8" s="309"/>
      <c r="IGY8" s="309"/>
      <c r="IGZ8" s="309"/>
      <c r="IHA8" s="309"/>
      <c r="IHB8" s="309"/>
      <c r="IHC8" s="309"/>
      <c r="IHD8" s="309"/>
      <c r="IHE8" s="309"/>
      <c r="IHF8" s="309"/>
      <c r="IHG8" s="309"/>
      <c r="IHH8" s="309"/>
      <c r="IHI8" s="309"/>
      <c r="IHJ8" s="309"/>
      <c r="IHK8" s="309"/>
      <c r="IHL8" s="309"/>
      <c r="IHM8" s="309"/>
      <c r="IHN8" s="309"/>
      <c r="IHO8" s="309"/>
      <c r="IHP8" s="309"/>
      <c r="IHQ8" s="309"/>
      <c r="IHR8" s="309"/>
      <c r="IHS8" s="309"/>
      <c r="IHT8" s="309"/>
      <c r="IHU8" s="309"/>
      <c r="IHV8" s="309"/>
      <c r="IHW8" s="309"/>
      <c r="IHX8" s="309"/>
      <c r="IHY8" s="309"/>
      <c r="IHZ8" s="309"/>
      <c r="IIA8" s="309"/>
      <c r="IIB8" s="309"/>
      <c r="IIC8" s="309"/>
      <c r="IID8" s="309"/>
      <c r="IIE8" s="309"/>
      <c r="IIF8" s="309"/>
      <c r="IIG8" s="309"/>
      <c r="IIH8" s="309"/>
      <c r="III8" s="309"/>
      <c r="IIJ8" s="309"/>
      <c r="IIK8" s="309"/>
      <c r="IIL8" s="309"/>
      <c r="IIM8" s="309"/>
      <c r="IIN8" s="309"/>
      <c r="IIO8" s="309"/>
      <c r="IIP8" s="309"/>
      <c r="IIQ8" s="309"/>
      <c r="IIR8" s="309"/>
      <c r="IIS8" s="309"/>
      <c r="IIT8" s="309"/>
      <c r="IIU8" s="309"/>
      <c r="IIV8" s="309"/>
      <c r="IIW8" s="309"/>
      <c r="IIX8" s="309"/>
      <c r="IIY8" s="309"/>
      <c r="IIZ8" s="309"/>
      <c r="IJA8" s="309"/>
      <c r="IJB8" s="309"/>
      <c r="IJC8" s="309"/>
      <c r="IJD8" s="309"/>
      <c r="IJE8" s="309"/>
      <c r="IJF8" s="309"/>
      <c r="IJG8" s="309"/>
      <c r="IJH8" s="309"/>
      <c r="IJI8" s="309"/>
      <c r="IJJ8" s="309"/>
      <c r="IJK8" s="309"/>
      <c r="IJL8" s="309"/>
      <c r="IJM8" s="309"/>
      <c r="IJN8" s="309"/>
      <c r="IJO8" s="309"/>
      <c r="IJP8" s="309"/>
      <c r="IJQ8" s="309"/>
      <c r="IJR8" s="309"/>
      <c r="IJS8" s="309"/>
      <c r="IJT8" s="309"/>
      <c r="IJU8" s="309"/>
      <c r="IJV8" s="309"/>
      <c r="IJW8" s="309"/>
      <c r="IJX8" s="309"/>
      <c r="IJY8" s="309"/>
      <c r="IJZ8" s="309"/>
      <c r="IKA8" s="309"/>
      <c r="IKB8" s="309"/>
      <c r="IKC8" s="309"/>
      <c r="IKD8" s="309"/>
      <c r="IKE8" s="309"/>
      <c r="IKF8" s="309"/>
      <c r="IKG8" s="309"/>
      <c r="IKH8" s="309"/>
      <c r="IKI8" s="309"/>
      <c r="IKJ8" s="309"/>
      <c r="IKK8" s="309"/>
      <c r="IKL8" s="309"/>
      <c r="IKM8" s="309"/>
      <c r="IKN8" s="309"/>
      <c r="IKO8" s="309"/>
      <c r="IKP8" s="309"/>
      <c r="IKQ8" s="309"/>
      <c r="IKR8" s="309"/>
      <c r="IKS8" s="309"/>
      <c r="IKT8" s="309"/>
      <c r="IKU8" s="309"/>
      <c r="IKV8" s="309"/>
      <c r="IKW8" s="309"/>
      <c r="IKX8" s="309"/>
      <c r="IKY8" s="309"/>
      <c r="IKZ8" s="309"/>
      <c r="ILA8" s="309"/>
      <c r="ILB8" s="309"/>
      <c r="ILC8" s="309"/>
      <c r="ILD8" s="309"/>
      <c r="ILE8" s="309"/>
      <c r="ILF8" s="309"/>
      <c r="ILG8" s="309"/>
      <c r="ILH8" s="309"/>
      <c r="ILI8" s="309"/>
      <c r="ILJ8" s="309"/>
      <c r="ILK8" s="309"/>
      <c r="ILL8" s="309"/>
      <c r="ILM8" s="309"/>
      <c r="ILN8" s="309"/>
      <c r="ILO8" s="309"/>
      <c r="ILP8" s="309"/>
      <c r="ILQ8" s="309"/>
      <c r="ILR8" s="309"/>
      <c r="ILS8" s="309"/>
      <c r="ILT8" s="309"/>
      <c r="ILU8" s="309"/>
      <c r="ILV8" s="309"/>
      <c r="ILW8" s="309"/>
      <c r="ILX8" s="309"/>
      <c r="ILY8" s="309"/>
      <c r="ILZ8" s="309"/>
      <c r="IMA8" s="309"/>
      <c r="IMB8" s="309"/>
      <c r="IMC8" s="309"/>
      <c r="IMD8" s="309"/>
      <c r="IME8" s="309"/>
      <c r="IMF8" s="309"/>
      <c r="IMG8" s="309"/>
      <c r="IMH8" s="309"/>
      <c r="IMI8" s="309"/>
      <c r="IMJ8" s="309"/>
      <c r="IMK8" s="309"/>
      <c r="IML8" s="309"/>
      <c r="IMM8" s="309"/>
      <c r="IMN8" s="309"/>
      <c r="IMO8" s="309"/>
      <c r="IMP8" s="309"/>
      <c r="IMQ8" s="309"/>
      <c r="IMR8" s="309"/>
      <c r="IMS8" s="309"/>
      <c r="IMT8" s="309"/>
      <c r="IMU8" s="309"/>
      <c r="IMV8" s="309"/>
      <c r="IMW8" s="309"/>
      <c r="IMX8" s="309"/>
      <c r="IMY8" s="309"/>
      <c r="IMZ8" s="309"/>
      <c r="INA8" s="309"/>
      <c r="INB8" s="309"/>
      <c r="INC8" s="309"/>
      <c r="IND8" s="309"/>
      <c r="INE8" s="309"/>
      <c r="INF8" s="309"/>
      <c r="ING8" s="309"/>
      <c r="INH8" s="309"/>
      <c r="INI8" s="309"/>
      <c r="INJ8" s="309"/>
      <c r="INK8" s="309"/>
      <c r="INL8" s="309"/>
      <c r="INM8" s="309"/>
      <c r="INN8" s="309"/>
      <c r="INO8" s="309"/>
      <c r="INP8" s="309"/>
      <c r="INQ8" s="309"/>
      <c r="INR8" s="309"/>
      <c r="INS8" s="309"/>
      <c r="INT8" s="309"/>
      <c r="INU8" s="309"/>
      <c r="INV8" s="309"/>
      <c r="INW8" s="309"/>
      <c r="INX8" s="309"/>
      <c r="INY8" s="309"/>
      <c r="INZ8" s="309"/>
      <c r="IOA8" s="309"/>
      <c r="IOB8" s="309"/>
      <c r="IOC8" s="309"/>
      <c r="IOD8" s="309"/>
      <c r="IOE8" s="309"/>
      <c r="IOF8" s="309"/>
      <c r="IOG8" s="309"/>
      <c r="IOH8" s="309"/>
      <c r="IOI8" s="309"/>
      <c r="IOJ8" s="309"/>
      <c r="IOK8" s="309"/>
      <c r="IOL8" s="309"/>
      <c r="IOM8" s="309"/>
      <c r="ION8" s="309"/>
      <c r="IOO8" s="309"/>
      <c r="IOP8" s="309"/>
      <c r="IOQ8" s="309"/>
      <c r="IOR8" s="309"/>
      <c r="IOS8" s="309"/>
      <c r="IOT8" s="309"/>
      <c r="IOU8" s="309"/>
      <c r="IOV8" s="309"/>
      <c r="IOW8" s="309"/>
      <c r="IOX8" s="309"/>
      <c r="IOY8" s="309"/>
      <c r="IOZ8" s="309"/>
      <c r="IPA8" s="309"/>
      <c r="IPB8" s="309"/>
      <c r="IPC8" s="309"/>
      <c r="IPD8" s="309"/>
      <c r="IPE8" s="309"/>
      <c r="IPF8" s="309"/>
      <c r="IPG8" s="309"/>
      <c r="IPH8" s="309"/>
      <c r="IPI8" s="309"/>
      <c r="IPJ8" s="309"/>
      <c r="IPK8" s="309"/>
      <c r="IPL8" s="309"/>
      <c r="IPM8" s="309"/>
      <c r="IPN8" s="309"/>
      <c r="IPO8" s="309"/>
      <c r="IPP8" s="309"/>
      <c r="IPQ8" s="309"/>
      <c r="IPR8" s="309"/>
      <c r="IPS8" s="309"/>
      <c r="IPT8" s="309"/>
      <c r="IPU8" s="309"/>
      <c r="IPV8" s="309"/>
      <c r="IPW8" s="309"/>
      <c r="IPX8" s="309"/>
      <c r="IPY8" s="309"/>
      <c r="IPZ8" s="309"/>
      <c r="IQA8" s="309"/>
      <c r="IQB8" s="309"/>
      <c r="IQC8" s="309"/>
      <c r="IQD8" s="309"/>
      <c r="IQE8" s="309"/>
      <c r="IQF8" s="309"/>
      <c r="IQG8" s="309"/>
      <c r="IQH8" s="309"/>
      <c r="IQI8" s="309"/>
      <c r="IQJ8" s="309"/>
      <c r="IQK8" s="309"/>
      <c r="IQL8" s="309"/>
      <c r="IQM8" s="309"/>
      <c r="IQN8" s="309"/>
      <c r="IQO8" s="309"/>
      <c r="IQP8" s="309"/>
      <c r="IQQ8" s="309"/>
      <c r="IQR8" s="309"/>
      <c r="IQS8" s="309"/>
      <c r="IQT8" s="309"/>
      <c r="IQU8" s="309"/>
      <c r="IQV8" s="309"/>
      <c r="IQW8" s="309"/>
      <c r="IQX8" s="309"/>
      <c r="IQY8" s="309"/>
      <c r="IQZ8" s="309"/>
      <c r="IRA8" s="309"/>
      <c r="IRB8" s="309"/>
      <c r="IRC8" s="309"/>
      <c r="IRD8" s="309"/>
      <c r="IRE8" s="309"/>
      <c r="IRF8" s="309"/>
      <c r="IRG8" s="309"/>
      <c r="IRH8" s="309"/>
      <c r="IRI8" s="309"/>
      <c r="IRJ8" s="309"/>
      <c r="IRK8" s="309"/>
      <c r="IRL8" s="309"/>
      <c r="IRM8" s="309"/>
      <c r="IRN8" s="309"/>
      <c r="IRO8" s="309"/>
      <c r="IRP8" s="309"/>
      <c r="IRQ8" s="309"/>
      <c r="IRR8" s="309"/>
      <c r="IRS8" s="309"/>
      <c r="IRT8" s="309"/>
      <c r="IRU8" s="309"/>
      <c r="IRV8" s="309"/>
      <c r="IRW8" s="309"/>
      <c r="IRX8" s="309"/>
      <c r="IRY8" s="309"/>
      <c r="IRZ8" s="309"/>
      <c r="ISA8" s="309"/>
      <c r="ISB8" s="309"/>
      <c r="ISC8" s="309"/>
      <c r="ISD8" s="309"/>
      <c r="ISE8" s="309"/>
      <c r="ISF8" s="309"/>
      <c r="ISG8" s="309"/>
      <c r="ISH8" s="309"/>
      <c r="ISI8" s="309"/>
      <c r="ISJ8" s="309"/>
      <c r="ISK8" s="309"/>
      <c r="ISL8" s="309"/>
      <c r="ISM8" s="309"/>
      <c r="ISN8" s="309"/>
      <c r="ISO8" s="309"/>
      <c r="ISP8" s="309"/>
      <c r="ISQ8" s="309"/>
      <c r="ISR8" s="309"/>
      <c r="ISS8" s="309"/>
      <c r="IST8" s="309"/>
      <c r="ISU8" s="309"/>
      <c r="ISV8" s="309"/>
      <c r="ISW8" s="309"/>
      <c r="ISX8" s="309"/>
      <c r="ISY8" s="309"/>
      <c r="ISZ8" s="309"/>
      <c r="ITA8" s="309"/>
      <c r="ITB8" s="309"/>
      <c r="ITC8" s="309"/>
      <c r="ITD8" s="309"/>
      <c r="ITE8" s="309"/>
      <c r="ITF8" s="309"/>
      <c r="ITG8" s="309"/>
      <c r="ITH8" s="309"/>
      <c r="ITI8" s="309"/>
      <c r="ITJ8" s="309"/>
      <c r="ITK8" s="309"/>
      <c r="ITL8" s="309"/>
      <c r="ITM8" s="309"/>
      <c r="ITN8" s="309"/>
      <c r="ITO8" s="309"/>
      <c r="ITP8" s="309"/>
      <c r="ITQ8" s="309"/>
      <c r="ITR8" s="309"/>
      <c r="ITS8" s="309"/>
      <c r="ITT8" s="309"/>
      <c r="ITU8" s="309"/>
      <c r="ITV8" s="309"/>
      <c r="ITW8" s="309"/>
      <c r="ITX8" s="309"/>
      <c r="ITY8" s="309"/>
      <c r="ITZ8" s="309"/>
      <c r="IUA8" s="309"/>
      <c r="IUB8" s="309"/>
      <c r="IUC8" s="309"/>
      <c r="IUD8" s="309"/>
      <c r="IUE8" s="309"/>
      <c r="IUF8" s="309"/>
      <c r="IUG8" s="309"/>
      <c r="IUH8" s="309"/>
      <c r="IUI8" s="309"/>
      <c r="IUJ8" s="309"/>
      <c r="IUK8" s="309"/>
      <c r="IUL8" s="309"/>
      <c r="IUM8" s="309"/>
      <c r="IUN8" s="309"/>
      <c r="IUO8" s="309"/>
      <c r="IUP8" s="309"/>
      <c r="IUQ8" s="309"/>
      <c r="IUR8" s="309"/>
      <c r="IUS8" s="309"/>
      <c r="IUT8" s="309"/>
      <c r="IUU8" s="309"/>
      <c r="IUV8" s="309"/>
      <c r="IUW8" s="309"/>
      <c r="IUX8" s="309"/>
      <c r="IUY8" s="309"/>
      <c r="IUZ8" s="309"/>
      <c r="IVA8" s="309"/>
      <c r="IVB8" s="309"/>
      <c r="IVC8" s="309"/>
      <c r="IVD8" s="309"/>
      <c r="IVE8" s="309"/>
      <c r="IVF8" s="309"/>
      <c r="IVG8" s="309"/>
      <c r="IVH8" s="309"/>
      <c r="IVI8" s="309"/>
      <c r="IVJ8" s="309"/>
      <c r="IVK8" s="309"/>
      <c r="IVL8" s="309"/>
      <c r="IVM8" s="309"/>
      <c r="IVN8" s="309"/>
      <c r="IVO8" s="309"/>
      <c r="IVP8" s="309"/>
      <c r="IVQ8" s="309"/>
      <c r="IVR8" s="309"/>
      <c r="IVS8" s="309"/>
      <c r="IVT8" s="309"/>
      <c r="IVU8" s="309"/>
      <c r="IVV8" s="309"/>
      <c r="IVW8" s="309"/>
      <c r="IVX8" s="309"/>
      <c r="IVY8" s="309"/>
      <c r="IVZ8" s="309"/>
      <c r="IWA8" s="309"/>
      <c r="IWB8" s="309"/>
      <c r="IWC8" s="309"/>
      <c r="IWD8" s="309"/>
      <c r="IWE8" s="309"/>
      <c r="IWF8" s="309"/>
      <c r="IWG8" s="309"/>
      <c r="IWH8" s="309"/>
      <c r="IWI8" s="309"/>
      <c r="IWJ8" s="309"/>
      <c r="IWK8" s="309"/>
      <c r="IWL8" s="309"/>
      <c r="IWM8" s="309"/>
      <c r="IWN8" s="309"/>
      <c r="IWO8" s="309"/>
      <c r="IWP8" s="309"/>
      <c r="IWQ8" s="309"/>
      <c r="IWR8" s="309"/>
      <c r="IWS8" s="309"/>
      <c r="IWT8" s="309"/>
      <c r="IWU8" s="309"/>
      <c r="IWV8" s="309"/>
      <c r="IWW8" s="309"/>
      <c r="IWX8" s="309"/>
      <c r="IWY8" s="309"/>
      <c r="IWZ8" s="309"/>
      <c r="IXA8" s="309"/>
      <c r="IXB8" s="309"/>
      <c r="IXC8" s="309"/>
      <c r="IXD8" s="309"/>
      <c r="IXE8" s="309"/>
      <c r="IXF8" s="309"/>
      <c r="IXG8" s="309"/>
      <c r="IXH8" s="309"/>
      <c r="IXI8" s="309"/>
      <c r="IXJ8" s="309"/>
      <c r="IXK8" s="309"/>
      <c r="IXL8" s="309"/>
      <c r="IXM8" s="309"/>
      <c r="IXN8" s="309"/>
      <c r="IXO8" s="309"/>
      <c r="IXP8" s="309"/>
      <c r="IXQ8" s="309"/>
      <c r="IXR8" s="309"/>
      <c r="IXS8" s="309"/>
      <c r="IXT8" s="309"/>
      <c r="IXU8" s="309"/>
      <c r="IXV8" s="309"/>
      <c r="IXW8" s="309"/>
      <c r="IXX8" s="309"/>
      <c r="IXY8" s="309"/>
      <c r="IXZ8" s="309"/>
      <c r="IYA8" s="309"/>
      <c r="IYB8" s="309"/>
      <c r="IYC8" s="309"/>
      <c r="IYD8" s="309"/>
      <c r="IYE8" s="309"/>
      <c r="IYF8" s="309"/>
      <c r="IYG8" s="309"/>
      <c r="IYH8" s="309"/>
      <c r="IYI8" s="309"/>
      <c r="IYJ8" s="309"/>
      <c r="IYK8" s="309"/>
      <c r="IYL8" s="309"/>
      <c r="IYM8" s="309"/>
      <c r="IYN8" s="309"/>
      <c r="IYO8" s="309"/>
      <c r="IYP8" s="309"/>
      <c r="IYQ8" s="309"/>
      <c r="IYR8" s="309"/>
      <c r="IYS8" s="309"/>
      <c r="IYT8" s="309"/>
      <c r="IYU8" s="309"/>
      <c r="IYV8" s="309"/>
      <c r="IYW8" s="309"/>
      <c r="IYX8" s="309"/>
      <c r="IYY8" s="309"/>
      <c r="IYZ8" s="309"/>
      <c r="IZA8" s="309"/>
      <c r="IZB8" s="309"/>
      <c r="IZC8" s="309"/>
      <c r="IZD8" s="309"/>
      <c r="IZE8" s="309"/>
      <c r="IZF8" s="309"/>
      <c r="IZG8" s="309"/>
      <c r="IZH8" s="309"/>
      <c r="IZI8" s="309"/>
      <c r="IZJ8" s="309"/>
      <c r="IZK8" s="309"/>
      <c r="IZL8" s="309"/>
      <c r="IZM8" s="309"/>
      <c r="IZN8" s="309"/>
      <c r="IZO8" s="309"/>
      <c r="IZP8" s="309"/>
      <c r="IZQ8" s="309"/>
      <c r="IZR8" s="309"/>
      <c r="IZS8" s="309"/>
      <c r="IZT8" s="309"/>
      <c r="IZU8" s="309"/>
      <c r="IZV8" s="309"/>
      <c r="IZW8" s="309"/>
      <c r="IZX8" s="309"/>
      <c r="IZY8" s="309"/>
      <c r="IZZ8" s="309"/>
      <c r="JAA8" s="309"/>
      <c r="JAB8" s="309"/>
      <c r="JAC8" s="309"/>
      <c r="JAD8" s="309"/>
      <c r="JAE8" s="309"/>
      <c r="JAF8" s="309"/>
      <c r="JAG8" s="309"/>
      <c r="JAH8" s="309"/>
      <c r="JAI8" s="309"/>
      <c r="JAJ8" s="309"/>
      <c r="JAK8" s="309"/>
      <c r="JAL8" s="309"/>
      <c r="JAM8" s="309"/>
      <c r="JAN8" s="309"/>
      <c r="JAO8" s="309"/>
      <c r="JAP8" s="309"/>
      <c r="JAQ8" s="309"/>
      <c r="JAR8" s="309"/>
      <c r="JAS8" s="309"/>
      <c r="JAT8" s="309"/>
      <c r="JAU8" s="309"/>
      <c r="JAV8" s="309"/>
      <c r="JAW8" s="309"/>
      <c r="JAX8" s="309"/>
      <c r="JAY8" s="309"/>
      <c r="JAZ8" s="309"/>
      <c r="JBA8" s="309"/>
      <c r="JBB8" s="309"/>
      <c r="JBC8" s="309"/>
      <c r="JBD8" s="309"/>
      <c r="JBE8" s="309"/>
      <c r="JBF8" s="309"/>
      <c r="JBG8" s="309"/>
      <c r="JBH8" s="309"/>
      <c r="JBI8" s="309"/>
      <c r="JBJ8" s="309"/>
      <c r="JBK8" s="309"/>
      <c r="JBL8" s="309"/>
      <c r="JBM8" s="309"/>
      <c r="JBN8" s="309"/>
      <c r="JBO8" s="309"/>
      <c r="JBP8" s="309"/>
      <c r="JBQ8" s="309"/>
      <c r="JBR8" s="309"/>
      <c r="JBS8" s="309"/>
      <c r="JBT8" s="309"/>
      <c r="JBU8" s="309"/>
      <c r="JBV8" s="309"/>
      <c r="JBW8" s="309"/>
      <c r="JBX8" s="309"/>
      <c r="JBY8" s="309"/>
      <c r="JBZ8" s="309"/>
      <c r="JCA8" s="309"/>
      <c r="JCB8" s="309"/>
      <c r="JCC8" s="309"/>
      <c r="JCD8" s="309"/>
      <c r="JCE8" s="309"/>
      <c r="JCF8" s="309"/>
      <c r="JCG8" s="309"/>
      <c r="JCH8" s="309"/>
      <c r="JCI8" s="309"/>
      <c r="JCJ8" s="309"/>
      <c r="JCK8" s="309"/>
      <c r="JCL8" s="309"/>
      <c r="JCM8" s="309"/>
      <c r="JCN8" s="309"/>
      <c r="JCO8" s="309"/>
      <c r="JCP8" s="309"/>
      <c r="JCQ8" s="309"/>
      <c r="JCR8" s="309"/>
      <c r="JCS8" s="309"/>
      <c r="JCT8" s="309"/>
      <c r="JCU8" s="309"/>
      <c r="JCV8" s="309"/>
      <c r="JCW8" s="309"/>
      <c r="JCX8" s="309"/>
      <c r="JCY8" s="309"/>
      <c r="JCZ8" s="309"/>
      <c r="JDA8" s="309"/>
      <c r="JDB8" s="309"/>
      <c r="JDC8" s="309"/>
      <c r="JDD8" s="309"/>
      <c r="JDE8" s="309"/>
      <c r="JDF8" s="309"/>
      <c r="JDG8" s="309"/>
      <c r="JDH8" s="309"/>
      <c r="JDI8" s="309"/>
      <c r="JDJ8" s="309"/>
      <c r="JDK8" s="309"/>
      <c r="JDL8" s="309"/>
      <c r="JDM8" s="309"/>
      <c r="JDN8" s="309"/>
      <c r="JDO8" s="309"/>
      <c r="JDP8" s="309"/>
      <c r="JDQ8" s="309"/>
      <c r="JDR8" s="309"/>
      <c r="JDS8" s="309"/>
      <c r="JDT8" s="309"/>
      <c r="JDU8" s="309"/>
      <c r="JDV8" s="309"/>
      <c r="JDW8" s="309"/>
      <c r="JDX8" s="309"/>
      <c r="JDY8" s="309"/>
      <c r="JDZ8" s="309"/>
      <c r="JEA8" s="309"/>
      <c r="JEB8" s="309"/>
      <c r="JEC8" s="309"/>
      <c r="JED8" s="309"/>
      <c r="JEE8" s="309"/>
      <c r="JEF8" s="309"/>
      <c r="JEG8" s="309"/>
      <c r="JEH8" s="309"/>
      <c r="JEI8" s="309"/>
      <c r="JEJ8" s="309"/>
      <c r="JEK8" s="309"/>
      <c r="JEL8" s="309"/>
      <c r="JEM8" s="309"/>
      <c r="JEN8" s="309"/>
      <c r="JEO8" s="309"/>
      <c r="JEP8" s="309"/>
      <c r="JEQ8" s="309"/>
      <c r="JER8" s="309"/>
      <c r="JES8" s="309"/>
      <c r="JET8" s="309"/>
      <c r="JEU8" s="309"/>
      <c r="JEV8" s="309"/>
      <c r="JEW8" s="309"/>
      <c r="JEX8" s="309"/>
      <c r="JEY8" s="309"/>
      <c r="JEZ8" s="309"/>
      <c r="JFA8" s="309"/>
      <c r="JFB8" s="309"/>
      <c r="JFC8" s="309"/>
      <c r="JFD8" s="309"/>
      <c r="JFE8" s="309"/>
      <c r="JFF8" s="309"/>
      <c r="JFG8" s="309"/>
      <c r="JFH8" s="309"/>
      <c r="JFI8" s="309"/>
      <c r="JFJ8" s="309"/>
      <c r="JFK8" s="309"/>
      <c r="JFL8" s="309"/>
      <c r="JFM8" s="309"/>
      <c r="JFN8" s="309"/>
      <c r="JFO8" s="309"/>
      <c r="JFP8" s="309"/>
      <c r="JFQ8" s="309"/>
      <c r="JFR8" s="309"/>
      <c r="JFS8" s="309"/>
      <c r="JFT8" s="309"/>
      <c r="JFU8" s="309"/>
      <c r="JFV8" s="309"/>
      <c r="JFW8" s="309"/>
      <c r="JFX8" s="309"/>
      <c r="JFY8" s="309"/>
      <c r="JFZ8" s="309"/>
      <c r="JGA8" s="309"/>
      <c r="JGB8" s="309"/>
      <c r="JGC8" s="309"/>
      <c r="JGD8" s="309"/>
      <c r="JGE8" s="309"/>
      <c r="JGF8" s="309"/>
      <c r="JGG8" s="309"/>
      <c r="JGH8" s="309"/>
      <c r="JGI8" s="309"/>
      <c r="JGJ8" s="309"/>
      <c r="JGK8" s="309"/>
      <c r="JGL8" s="309"/>
      <c r="JGM8" s="309"/>
      <c r="JGN8" s="309"/>
      <c r="JGO8" s="309"/>
      <c r="JGP8" s="309"/>
      <c r="JGQ8" s="309"/>
      <c r="JGR8" s="309"/>
      <c r="JGS8" s="309"/>
      <c r="JGT8" s="309"/>
      <c r="JGU8" s="309"/>
      <c r="JGV8" s="309"/>
      <c r="JGW8" s="309"/>
      <c r="JGX8" s="309"/>
      <c r="JGY8" s="309"/>
      <c r="JGZ8" s="309"/>
      <c r="JHA8" s="309"/>
      <c r="JHB8" s="309"/>
      <c r="JHC8" s="309"/>
      <c r="JHD8" s="309"/>
      <c r="JHE8" s="309"/>
      <c r="JHF8" s="309"/>
      <c r="JHG8" s="309"/>
      <c r="JHH8" s="309"/>
      <c r="JHI8" s="309"/>
      <c r="JHJ8" s="309"/>
      <c r="JHK8" s="309"/>
      <c r="JHL8" s="309"/>
      <c r="JHM8" s="309"/>
      <c r="JHN8" s="309"/>
      <c r="JHO8" s="309"/>
      <c r="JHP8" s="309"/>
      <c r="JHQ8" s="309"/>
      <c r="JHR8" s="309"/>
      <c r="JHS8" s="309"/>
      <c r="JHT8" s="309"/>
      <c r="JHU8" s="309"/>
      <c r="JHV8" s="309"/>
      <c r="JHW8" s="309"/>
      <c r="JHX8" s="309"/>
      <c r="JHY8" s="309"/>
      <c r="JHZ8" s="309"/>
      <c r="JIA8" s="309"/>
      <c r="JIB8" s="309"/>
      <c r="JIC8" s="309"/>
      <c r="JID8" s="309"/>
      <c r="JIE8" s="309"/>
      <c r="JIF8" s="309"/>
      <c r="JIG8" s="309"/>
      <c r="JIH8" s="309"/>
      <c r="JII8" s="309"/>
      <c r="JIJ8" s="309"/>
      <c r="JIK8" s="309"/>
      <c r="JIL8" s="309"/>
      <c r="JIM8" s="309"/>
      <c r="JIN8" s="309"/>
      <c r="JIO8" s="309"/>
      <c r="JIP8" s="309"/>
      <c r="JIQ8" s="309"/>
      <c r="JIR8" s="309"/>
      <c r="JIS8" s="309"/>
      <c r="JIT8" s="309"/>
      <c r="JIU8" s="309"/>
      <c r="JIV8" s="309"/>
      <c r="JIW8" s="309"/>
      <c r="JIX8" s="309"/>
      <c r="JIY8" s="309"/>
      <c r="JIZ8" s="309"/>
      <c r="JJA8" s="309"/>
      <c r="JJB8" s="309"/>
      <c r="JJC8" s="309"/>
      <c r="JJD8" s="309"/>
      <c r="JJE8" s="309"/>
      <c r="JJF8" s="309"/>
      <c r="JJG8" s="309"/>
      <c r="JJH8" s="309"/>
      <c r="JJI8" s="309"/>
      <c r="JJJ8" s="309"/>
      <c r="JJK8" s="309"/>
      <c r="JJL8" s="309"/>
      <c r="JJM8" s="309"/>
      <c r="JJN8" s="309"/>
      <c r="JJO8" s="309"/>
      <c r="JJP8" s="309"/>
      <c r="JJQ8" s="309"/>
      <c r="JJR8" s="309"/>
      <c r="JJS8" s="309"/>
      <c r="JJT8" s="309"/>
      <c r="JJU8" s="309"/>
      <c r="JJV8" s="309"/>
      <c r="JJW8" s="309"/>
      <c r="JJX8" s="309"/>
      <c r="JJY8" s="309"/>
      <c r="JJZ8" s="309"/>
      <c r="JKA8" s="309"/>
      <c r="JKB8" s="309"/>
      <c r="JKC8" s="309"/>
      <c r="JKD8" s="309"/>
      <c r="JKE8" s="309"/>
      <c r="JKF8" s="309"/>
      <c r="JKG8" s="309"/>
      <c r="JKH8" s="309"/>
      <c r="JKI8" s="309"/>
      <c r="JKJ8" s="309"/>
      <c r="JKK8" s="309"/>
      <c r="JKL8" s="309"/>
      <c r="JKM8" s="309"/>
      <c r="JKN8" s="309"/>
      <c r="JKO8" s="309"/>
      <c r="JKP8" s="309"/>
      <c r="JKQ8" s="309"/>
      <c r="JKR8" s="309"/>
      <c r="JKS8" s="309"/>
      <c r="JKT8" s="309"/>
      <c r="JKU8" s="309"/>
      <c r="JKV8" s="309"/>
      <c r="JKW8" s="309"/>
      <c r="JKX8" s="309"/>
      <c r="JKY8" s="309"/>
      <c r="JKZ8" s="309"/>
      <c r="JLA8" s="309"/>
      <c r="JLB8" s="309"/>
      <c r="JLC8" s="309"/>
      <c r="JLD8" s="309"/>
      <c r="JLE8" s="309"/>
      <c r="JLF8" s="309"/>
      <c r="JLG8" s="309"/>
      <c r="JLH8" s="309"/>
      <c r="JLI8" s="309"/>
      <c r="JLJ8" s="309"/>
      <c r="JLK8" s="309"/>
      <c r="JLL8" s="309"/>
      <c r="JLM8" s="309"/>
      <c r="JLN8" s="309"/>
      <c r="JLO8" s="309"/>
      <c r="JLP8" s="309"/>
      <c r="JLQ8" s="309"/>
      <c r="JLR8" s="309"/>
      <c r="JLS8" s="309"/>
      <c r="JLT8" s="309"/>
      <c r="JLU8" s="309"/>
      <c r="JLV8" s="309"/>
      <c r="JLW8" s="309"/>
      <c r="JLX8" s="309"/>
      <c r="JLY8" s="309"/>
      <c r="JLZ8" s="309"/>
      <c r="JMA8" s="309"/>
      <c r="JMB8" s="309"/>
      <c r="JMC8" s="309"/>
      <c r="JMD8" s="309"/>
      <c r="JME8" s="309"/>
      <c r="JMF8" s="309"/>
      <c r="JMG8" s="309"/>
      <c r="JMH8" s="309"/>
      <c r="JMI8" s="309"/>
      <c r="JMJ8" s="309"/>
      <c r="JMK8" s="309"/>
      <c r="JML8" s="309"/>
      <c r="JMM8" s="309"/>
      <c r="JMN8" s="309"/>
      <c r="JMO8" s="309"/>
      <c r="JMP8" s="309"/>
      <c r="JMQ8" s="309"/>
      <c r="JMR8" s="309"/>
      <c r="JMS8" s="309"/>
      <c r="JMT8" s="309"/>
      <c r="JMU8" s="309"/>
      <c r="JMV8" s="309"/>
      <c r="JMW8" s="309"/>
      <c r="JMX8" s="309"/>
      <c r="JMY8" s="309"/>
      <c r="JMZ8" s="309"/>
      <c r="JNA8" s="309"/>
      <c r="JNB8" s="309"/>
      <c r="JNC8" s="309"/>
      <c r="JND8" s="309"/>
      <c r="JNE8" s="309"/>
      <c r="JNF8" s="309"/>
      <c r="JNG8" s="309"/>
      <c r="JNH8" s="309"/>
      <c r="JNI8" s="309"/>
      <c r="JNJ8" s="309"/>
      <c r="JNK8" s="309"/>
      <c r="JNL8" s="309"/>
      <c r="JNM8" s="309"/>
      <c r="JNN8" s="309"/>
      <c r="JNO8" s="309"/>
      <c r="JNP8" s="309"/>
      <c r="JNQ8" s="309"/>
      <c r="JNR8" s="309"/>
      <c r="JNS8" s="309"/>
      <c r="JNT8" s="309"/>
      <c r="JNU8" s="309"/>
      <c r="JNV8" s="309"/>
      <c r="JNW8" s="309"/>
      <c r="JNX8" s="309"/>
      <c r="JNY8" s="309"/>
      <c r="JNZ8" s="309"/>
      <c r="JOA8" s="309"/>
      <c r="JOB8" s="309"/>
      <c r="JOC8" s="309"/>
      <c r="JOD8" s="309"/>
      <c r="JOE8" s="309"/>
      <c r="JOF8" s="309"/>
      <c r="JOG8" s="309"/>
      <c r="JOH8" s="309"/>
      <c r="JOI8" s="309"/>
      <c r="JOJ8" s="309"/>
      <c r="JOK8" s="309"/>
      <c r="JOL8" s="309"/>
      <c r="JOM8" s="309"/>
      <c r="JON8" s="309"/>
      <c r="JOO8" s="309"/>
      <c r="JOP8" s="309"/>
      <c r="JOQ8" s="309"/>
      <c r="JOR8" s="309"/>
      <c r="JOS8" s="309"/>
      <c r="JOT8" s="309"/>
      <c r="JOU8" s="309"/>
      <c r="JOV8" s="309"/>
      <c r="JOW8" s="309"/>
      <c r="JOX8" s="309"/>
      <c r="JOY8" s="309"/>
      <c r="JOZ8" s="309"/>
      <c r="JPA8" s="309"/>
      <c r="JPB8" s="309"/>
      <c r="JPC8" s="309"/>
      <c r="JPD8" s="309"/>
      <c r="JPE8" s="309"/>
      <c r="JPF8" s="309"/>
      <c r="JPG8" s="309"/>
      <c r="JPH8" s="309"/>
      <c r="JPI8" s="309"/>
      <c r="JPJ8" s="309"/>
      <c r="JPK8" s="309"/>
      <c r="JPL8" s="309"/>
      <c r="JPM8" s="309"/>
      <c r="JPN8" s="309"/>
      <c r="JPO8" s="309"/>
      <c r="JPP8" s="309"/>
      <c r="JPQ8" s="309"/>
      <c r="JPR8" s="309"/>
      <c r="JPS8" s="309"/>
      <c r="JPT8" s="309"/>
      <c r="JPU8" s="309"/>
      <c r="JPV8" s="309"/>
      <c r="JPW8" s="309"/>
      <c r="JPX8" s="309"/>
      <c r="JPY8" s="309"/>
      <c r="JPZ8" s="309"/>
      <c r="JQA8" s="309"/>
      <c r="JQB8" s="309"/>
      <c r="JQC8" s="309"/>
      <c r="JQD8" s="309"/>
      <c r="JQE8" s="309"/>
      <c r="JQF8" s="309"/>
      <c r="JQG8" s="309"/>
      <c r="JQH8" s="309"/>
      <c r="JQI8" s="309"/>
      <c r="JQJ8" s="309"/>
      <c r="JQK8" s="309"/>
      <c r="JQL8" s="309"/>
      <c r="JQM8" s="309"/>
      <c r="JQN8" s="309"/>
      <c r="JQO8" s="309"/>
      <c r="JQP8" s="309"/>
      <c r="JQQ8" s="309"/>
      <c r="JQR8" s="309"/>
      <c r="JQS8" s="309"/>
      <c r="JQT8" s="309"/>
      <c r="JQU8" s="309"/>
      <c r="JQV8" s="309"/>
      <c r="JQW8" s="309"/>
      <c r="JQX8" s="309"/>
      <c r="JQY8" s="309"/>
      <c r="JQZ8" s="309"/>
      <c r="JRA8" s="309"/>
      <c r="JRB8" s="309"/>
      <c r="JRC8" s="309"/>
      <c r="JRD8" s="309"/>
      <c r="JRE8" s="309"/>
      <c r="JRF8" s="309"/>
      <c r="JRG8" s="309"/>
      <c r="JRH8" s="309"/>
      <c r="JRI8" s="309"/>
      <c r="JRJ8" s="309"/>
      <c r="JRK8" s="309"/>
      <c r="JRL8" s="309"/>
      <c r="JRM8" s="309"/>
      <c r="JRN8" s="309"/>
      <c r="JRO8" s="309"/>
      <c r="JRP8" s="309"/>
      <c r="JRQ8" s="309"/>
      <c r="JRR8" s="309"/>
      <c r="JRS8" s="309"/>
      <c r="JRT8" s="309"/>
      <c r="JRU8" s="309"/>
      <c r="JRV8" s="309"/>
      <c r="JRW8" s="309"/>
      <c r="JRX8" s="309"/>
      <c r="JRY8" s="309"/>
      <c r="JRZ8" s="309"/>
      <c r="JSA8" s="309"/>
      <c r="JSB8" s="309"/>
      <c r="JSC8" s="309"/>
      <c r="JSD8" s="309"/>
      <c r="JSE8" s="309"/>
      <c r="JSF8" s="309"/>
      <c r="JSG8" s="309"/>
      <c r="JSH8" s="309"/>
      <c r="JSI8" s="309"/>
      <c r="JSJ8" s="309"/>
      <c r="JSK8" s="309"/>
      <c r="JSL8" s="309"/>
      <c r="JSM8" s="309"/>
      <c r="JSN8" s="309"/>
      <c r="JSO8" s="309"/>
      <c r="JSP8" s="309"/>
      <c r="JSQ8" s="309"/>
      <c r="JSR8" s="309"/>
      <c r="JSS8" s="309"/>
      <c r="JST8" s="309"/>
      <c r="JSU8" s="309"/>
      <c r="JSV8" s="309"/>
      <c r="JSW8" s="309"/>
      <c r="JSX8" s="309"/>
      <c r="JSY8" s="309"/>
      <c r="JSZ8" s="309"/>
      <c r="JTA8" s="309"/>
      <c r="JTB8" s="309"/>
      <c r="JTC8" s="309"/>
      <c r="JTD8" s="309"/>
      <c r="JTE8" s="309"/>
      <c r="JTF8" s="309"/>
      <c r="JTG8" s="309"/>
      <c r="JTH8" s="309"/>
      <c r="JTI8" s="309"/>
      <c r="JTJ8" s="309"/>
      <c r="JTK8" s="309"/>
      <c r="JTL8" s="309"/>
      <c r="JTM8" s="309"/>
      <c r="JTN8" s="309"/>
      <c r="JTO8" s="309"/>
      <c r="JTP8" s="309"/>
      <c r="JTQ8" s="309"/>
      <c r="JTR8" s="309"/>
      <c r="JTS8" s="309"/>
      <c r="JTT8" s="309"/>
      <c r="JTU8" s="309"/>
      <c r="JTV8" s="309"/>
      <c r="JTW8" s="309"/>
      <c r="JTX8" s="309"/>
      <c r="JTY8" s="309"/>
      <c r="JTZ8" s="309"/>
      <c r="JUA8" s="309"/>
      <c r="JUB8" s="309"/>
      <c r="JUC8" s="309"/>
      <c r="JUD8" s="309"/>
      <c r="JUE8" s="309"/>
      <c r="JUF8" s="309"/>
      <c r="JUG8" s="309"/>
      <c r="JUH8" s="309"/>
      <c r="JUI8" s="309"/>
      <c r="JUJ8" s="309"/>
      <c r="JUK8" s="309"/>
      <c r="JUL8" s="309"/>
      <c r="JUM8" s="309"/>
      <c r="JUN8" s="309"/>
      <c r="JUO8" s="309"/>
      <c r="JUP8" s="309"/>
      <c r="JUQ8" s="309"/>
      <c r="JUR8" s="309"/>
      <c r="JUS8" s="309"/>
      <c r="JUT8" s="309"/>
      <c r="JUU8" s="309"/>
      <c r="JUV8" s="309"/>
      <c r="JUW8" s="309"/>
      <c r="JUX8" s="309"/>
      <c r="JUY8" s="309"/>
      <c r="JUZ8" s="309"/>
      <c r="JVA8" s="309"/>
      <c r="JVB8" s="309"/>
      <c r="JVC8" s="309"/>
      <c r="JVD8" s="309"/>
      <c r="JVE8" s="309"/>
      <c r="JVF8" s="309"/>
      <c r="JVG8" s="309"/>
      <c r="JVH8" s="309"/>
      <c r="JVI8" s="309"/>
      <c r="JVJ8" s="309"/>
      <c r="JVK8" s="309"/>
      <c r="JVL8" s="309"/>
      <c r="JVM8" s="309"/>
      <c r="JVN8" s="309"/>
      <c r="JVO8" s="309"/>
      <c r="JVP8" s="309"/>
      <c r="JVQ8" s="309"/>
      <c r="JVR8" s="309"/>
      <c r="JVS8" s="309"/>
      <c r="JVT8" s="309"/>
      <c r="JVU8" s="309"/>
      <c r="JVV8" s="309"/>
      <c r="JVW8" s="309"/>
      <c r="JVX8" s="309"/>
      <c r="JVY8" s="309"/>
      <c r="JVZ8" s="309"/>
      <c r="JWA8" s="309"/>
      <c r="JWB8" s="309"/>
      <c r="JWC8" s="309"/>
      <c r="JWD8" s="309"/>
      <c r="JWE8" s="309"/>
      <c r="JWF8" s="309"/>
      <c r="JWG8" s="309"/>
      <c r="JWH8" s="309"/>
      <c r="JWI8" s="309"/>
      <c r="JWJ8" s="309"/>
      <c r="JWK8" s="309"/>
      <c r="JWL8" s="309"/>
      <c r="JWM8" s="309"/>
      <c r="JWN8" s="309"/>
      <c r="JWO8" s="309"/>
      <c r="JWP8" s="309"/>
      <c r="JWQ8" s="309"/>
      <c r="JWR8" s="309"/>
      <c r="JWS8" s="309"/>
      <c r="JWT8" s="309"/>
      <c r="JWU8" s="309"/>
      <c r="JWV8" s="309"/>
      <c r="JWW8" s="309"/>
      <c r="JWX8" s="309"/>
      <c r="JWY8" s="309"/>
      <c r="JWZ8" s="309"/>
      <c r="JXA8" s="309"/>
      <c r="JXB8" s="309"/>
      <c r="JXC8" s="309"/>
      <c r="JXD8" s="309"/>
      <c r="JXE8" s="309"/>
      <c r="JXF8" s="309"/>
      <c r="JXG8" s="309"/>
      <c r="JXH8" s="309"/>
      <c r="JXI8" s="309"/>
      <c r="JXJ8" s="309"/>
      <c r="JXK8" s="309"/>
      <c r="JXL8" s="309"/>
      <c r="JXM8" s="309"/>
      <c r="JXN8" s="309"/>
      <c r="JXO8" s="309"/>
      <c r="JXP8" s="309"/>
      <c r="JXQ8" s="309"/>
      <c r="JXR8" s="309"/>
      <c r="JXS8" s="309"/>
      <c r="JXT8" s="309"/>
      <c r="JXU8" s="309"/>
      <c r="JXV8" s="309"/>
      <c r="JXW8" s="309"/>
      <c r="JXX8" s="309"/>
      <c r="JXY8" s="309"/>
      <c r="JXZ8" s="309"/>
      <c r="JYA8" s="309"/>
      <c r="JYB8" s="309"/>
      <c r="JYC8" s="309"/>
      <c r="JYD8" s="309"/>
      <c r="JYE8" s="309"/>
      <c r="JYF8" s="309"/>
      <c r="JYG8" s="309"/>
      <c r="JYH8" s="309"/>
      <c r="JYI8" s="309"/>
      <c r="JYJ8" s="309"/>
      <c r="JYK8" s="309"/>
      <c r="JYL8" s="309"/>
      <c r="JYM8" s="309"/>
      <c r="JYN8" s="309"/>
      <c r="JYO8" s="309"/>
      <c r="JYP8" s="309"/>
      <c r="JYQ8" s="309"/>
      <c r="JYR8" s="309"/>
      <c r="JYS8" s="309"/>
      <c r="JYT8" s="309"/>
      <c r="JYU8" s="309"/>
      <c r="JYV8" s="309"/>
      <c r="JYW8" s="309"/>
      <c r="JYX8" s="309"/>
      <c r="JYY8" s="309"/>
      <c r="JYZ8" s="309"/>
      <c r="JZA8" s="309"/>
      <c r="JZB8" s="309"/>
      <c r="JZC8" s="309"/>
      <c r="JZD8" s="309"/>
      <c r="JZE8" s="309"/>
      <c r="JZF8" s="309"/>
      <c r="JZG8" s="309"/>
      <c r="JZH8" s="309"/>
      <c r="JZI8" s="309"/>
      <c r="JZJ8" s="309"/>
      <c r="JZK8" s="309"/>
      <c r="JZL8" s="309"/>
      <c r="JZM8" s="309"/>
      <c r="JZN8" s="309"/>
      <c r="JZO8" s="309"/>
      <c r="JZP8" s="309"/>
      <c r="JZQ8" s="309"/>
      <c r="JZR8" s="309"/>
      <c r="JZS8" s="309"/>
      <c r="JZT8" s="309"/>
      <c r="JZU8" s="309"/>
      <c r="JZV8" s="309"/>
      <c r="JZW8" s="309"/>
      <c r="JZX8" s="309"/>
      <c r="JZY8" s="309"/>
      <c r="JZZ8" s="309"/>
      <c r="KAA8" s="309"/>
      <c r="KAB8" s="309"/>
      <c r="KAC8" s="309"/>
      <c r="KAD8" s="309"/>
      <c r="KAE8" s="309"/>
      <c r="KAF8" s="309"/>
      <c r="KAG8" s="309"/>
      <c r="KAH8" s="309"/>
      <c r="KAI8" s="309"/>
      <c r="KAJ8" s="309"/>
      <c r="KAK8" s="309"/>
      <c r="KAL8" s="309"/>
      <c r="KAM8" s="309"/>
      <c r="KAN8" s="309"/>
      <c r="KAO8" s="309"/>
      <c r="KAP8" s="309"/>
      <c r="KAQ8" s="309"/>
      <c r="KAR8" s="309"/>
      <c r="KAS8" s="309"/>
      <c r="KAT8" s="309"/>
      <c r="KAU8" s="309"/>
      <c r="KAV8" s="309"/>
      <c r="KAW8" s="309"/>
      <c r="KAX8" s="309"/>
      <c r="KAY8" s="309"/>
      <c r="KAZ8" s="309"/>
      <c r="KBA8" s="309"/>
      <c r="KBB8" s="309"/>
      <c r="KBC8" s="309"/>
      <c r="KBD8" s="309"/>
      <c r="KBE8" s="309"/>
      <c r="KBF8" s="309"/>
      <c r="KBG8" s="309"/>
      <c r="KBH8" s="309"/>
      <c r="KBI8" s="309"/>
      <c r="KBJ8" s="309"/>
      <c r="KBK8" s="309"/>
      <c r="KBL8" s="309"/>
      <c r="KBM8" s="309"/>
      <c r="KBN8" s="309"/>
      <c r="KBO8" s="309"/>
      <c r="KBP8" s="309"/>
      <c r="KBQ8" s="309"/>
      <c r="KBR8" s="309"/>
      <c r="KBS8" s="309"/>
      <c r="KBT8" s="309"/>
      <c r="KBU8" s="309"/>
      <c r="KBV8" s="309"/>
      <c r="KBW8" s="309"/>
      <c r="KBX8" s="309"/>
      <c r="KBY8" s="309"/>
      <c r="KBZ8" s="309"/>
      <c r="KCA8" s="309"/>
      <c r="KCB8" s="309"/>
      <c r="KCC8" s="309"/>
      <c r="KCD8" s="309"/>
      <c r="KCE8" s="309"/>
      <c r="KCF8" s="309"/>
      <c r="KCG8" s="309"/>
      <c r="KCH8" s="309"/>
      <c r="KCI8" s="309"/>
      <c r="KCJ8" s="309"/>
      <c r="KCK8" s="309"/>
      <c r="KCL8" s="309"/>
      <c r="KCM8" s="309"/>
      <c r="KCN8" s="309"/>
      <c r="KCO8" s="309"/>
      <c r="KCP8" s="309"/>
      <c r="KCQ8" s="309"/>
      <c r="KCR8" s="309"/>
      <c r="KCS8" s="309"/>
      <c r="KCT8" s="309"/>
      <c r="KCU8" s="309"/>
      <c r="KCV8" s="309"/>
      <c r="KCW8" s="309"/>
      <c r="KCX8" s="309"/>
      <c r="KCY8" s="309"/>
      <c r="KCZ8" s="309"/>
      <c r="KDA8" s="309"/>
      <c r="KDB8" s="309"/>
      <c r="KDC8" s="309"/>
      <c r="KDD8" s="309"/>
      <c r="KDE8" s="309"/>
      <c r="KDF8" s="309"/>
      <c r="KDG8" s="309"/>
      <c r="KDH8" s="309"/>
      <c r="KDI8" s="309"/>
      <c r="KDJ8" s="309"/>
      <c r="KDK8" s="309"/>
      <c r="KDL8" s="309"/>
      <c r="KDM8" s="309"/>
      <c r="KDN8" s="309"/>
      <c r="KDO8" s="309"/>
      <c r="KDP8" s="309"/>
      <c r="KDQ8" s="309"/>
      <c r="KDR8" s="309"/>
      <c r="KDS8" s="309"/>
      <c r="KDT8" s="309"/>
      <c r="KDU8" s="309"/>
      <c r="KDV8" s="309"/>
      <c r="KDW8" s="309"/>
      <c r="KDX8" s="309"/>
      <c r="KDY8" s="309"/>
      <c r="KDZ8" s="309"/>
      <c r="KEA8" s="309"/>
      <c r="KEB8" s="309"/>
      <c r="KEC8" s="309"/>
      <c r="KED8" s="309"/>
      <c r="KEE8" s="309"/>
      <c r="KEF8" s="309"/>
      <c r="KEG8" s="309"/>
      <c r="KEH8" s="309"/>
      <c r="KEI8" s="309"/>
      <c r="KEJ8" s="309"/>
      <c r="KEK8" s="309"/>
      <c r="KEL8" s="309"/>
      <c r="KEM8" s="309"/>
      <c r="KEN8" s="309"/>
      <c r="KEO8" s="309"/>
      <c r="KEP8" s="309"/>
      <c r="KEQ8" s="309"/>
      <c r="KER8" s="309"/>
      <c r="KES8" s="309"/>
      <c r="KET8" s="309"/>
      <c r="KEU8" s="309"/>
      <c r="KEV8" s="309"/>
      <c r="KEW8" s="309"/>
      <c r="KEX8" s="309"/>
      <c r="KEY8" s="309"/>
      <c r="KEZ8" s="309"/>
      <c r="KFA8" s="309"/>
      <c r="KFB8" s="309"/>
      <c r="KFC8" s="309"/>
      <c r="KFD8" s="309"/>
      <c r="KFE8" s="309"/>
      <c r="KFF8" s="309"/>
      <c r="KFG8" s="309"/>
      <c r="KFH8" s="309"/>
      <c r="KFI8" s="309"/>
      <c r="KFJ8" s="309"/>
      <c r="KFK8" s="309"/>
      <c r="KFL8" s="309"/>
      <c r="KFM8" s="309"/>
      <c r="KFN8" s="309"/>
      <c r="KFO8" s="309"/>
      <c r="KFP8" s="309"/>
      <c r="KFQ8" s="309"/>
      <c r="KFR8" s="309"/>
      <c r="KFS8" s="309"/>
      <c r="KFT8" s="309"/>
      <c r="KFU8" s="309"/>
      <c r="KFV8" s="309"/>
      <c r="KFW8" s="309"/>
      <c r="KFX8" s="309"/>
      <c r="KFY8" s="309"/>
      <c r="KFZ8" s="309"/>
      <c r="KGA8" s="309"/>
      <c r="KGB8" s="309"/>
      <c r="KGC8" s="309"/>
      <c r="KGD8" s="309"/>
      <c r="KGE8" s="309"/>
      <c r="KGF8" s="309"/>
      <c r="KGG8" s="309"/>
      <c r="KGH8" s="309"/>
      <c r="KGI8" s="309"/>
      <c r="KGJ8" s="309"/>
      <c r="KGK8" s="309"/>
      <c r="KGL8" s="309"/>
      <c r="KGM8" s="309"/>
      <c r="KGN8" s="309"/>
      <c r="KGO8" s="309"/>
      <c r="KGP8" s="309"/>
      <c r="KGQ8" s="309"/>
      <c r="KGR8" s="309"/>
      <c r="KGS8" s="309"/>
      <c r="KGT8" s="309"/>
      <c r="KGU8" s="309"/>
      <c r="KGV8" s="309"/>
      <c r="KGW8" s="309"/>
      <c r="KGX8" s="309"/>
      <c r="KGY8" s="309"/>
      <c r="KGZ8" s="309"/>
      <c r="KHA8" s="309"/>
      <c r="KHB8" s="309"/>
      <c r="KHC8" s="309"/>
      <c r="KHD8" s="309"/>
      <c r="KHE8" s="309"/>
      <c r="KHF8" s="309"/>
      <c r="KHG8" s="309"/>
      <c r="KHH8" s="309"/>
      <c r="KHI8" s="309"/>
      <c r="KHJ8" s="309"/>
      <c r="KHK8" s="309"/>
      <c r="KHL8" s="309"/>
      <c r="KHM8" s="309"/>
      <c r="KHN8" s="309"/>
      <c r="KHO8" s="309"/>
      <c r="KHP8" s="309"/>
      <c r="KHQ8" s="309"/>
      <c r="KHR8" s="309"/>
      <c r="KHS8" s="309"/>
      <c r="KHT8" s="309"/>
      <c r="KHU8" s="309"/>
      <c r="KHV8" s="309"/>
      <c r="KHW8" s="309"/>
      <c r="KHX8" s="309"/>
      <c r="KHY8" s="309"/>
      <c r="KHZ8" s="309"/>
      <c r="KIA8" s="309"/>
      <c r="KIB8" s="309"/>
      <c r="KIC8" s="309"/>
      <c r="KID8" s="309"/>
      <c r="KIE8" s="309"/>
      <c r="KIF8" s="309"/>
      <c r="KIG8" s="309"/>
      <c r="KIH8" s="309"/>
      <c r="KII8" s="309"/>
      <c r="KIJ8" s="309"/>
      <c r="KIK8" s="309"/>
      <c r="KIL8" s="309"/>
      <c r="KIM8" s="309"/>
      <c r="KIN8" s="309"/>
      <c r="KIO8" s="309"/>
      <c r="KIP8" s="309"/>
      <c r="KIQ8" s="309"/>
      <c r="KIR8" s="309"/>
      <c r="KIS8" s="309"/>
      <c r="KIT8" s="309"/>
      <c r="KIU8" s="309"/>
      <c r="KIV8" s="309"/>
      <c r="KIW8" s="309"/>
      <c r="KIX8" s="309"/>
      <c r="KIY8" s="309"/>
      <c r="KIZ8" s="309"/>
      <c r="KJA8" s="309"/>
      <c r="KJB8" s="309"/>
      <c r="KJC8" s="309"/>
      <c r="KJD8" s="309"/>
      <c r="KJE8" s="309"/>
      <c r="KJF8" s="309"/>
      <c r="KJG8" s="309"/>
      <c r="KJH8" s="309"/>
      <c r="KJI8" s="309"/>
      <c r="KJJ8" s="309"/>
      <c r="KJK8" s="309"/>
      <c r="KJL8" s="309"/>
      <c r="KJM8" s="309"/>
      <c r="KJN8" s="309"/>
      <c r="KJO8" s="309"/>
      <c r="KJP8" s="309"/>
      <c r="KJQ8" s="309"/>
      <c r="KJR8" s="309"/>
      <c r="KJS8" s="309"/>
      <c r="KJT8" s="309"/>
      <c r="KJU8" s="309"/>
      <c r="KJV8" s="309"/>
      <c r="KJW8" s="309"/>
      <c r="KJX8" s="309"/>
      <c r="KJY8" s="309"/>
      <c r="KJZ8" s="309"/>
      <c r="KKA8" s="309"/>
      <c r="KKB8" s="309"/>
      <c r="KKC8" s="309"/>
      <c r="KKD8" s="309"/>
      <c r="KKE8" s="309"/>
      <c r="KKF8" s="309"/>
      <c r="KKG8" s="309"/>
      <c r="KKH8" s="309"/>
      <c r="KKI8" s="309"/>
      <c r="KKJ8" s="309"/>
      <c r="KKK8" s="309"/>
      <c r="KKL8" s="309"/>
      <c r="KKM8" s="309"/>
      <c r="KKN8" s="309"/>
      <c r="KKO8" s="309"/>
      <c r="KKP8" s="309"/>
      <c r="KKQ8" s="309"/>
      <c r="KKR8" s="309"/>
      <c r="KKS8" s="309"/>
      <c r="KKT8" s="309"/>
      <c r="KKU8" s="309"/>
      <c r="KKV8" s="309"/>
      <c r="KKW8" s="309"/>
      <c r="KKX8" s="309"/>
      <c r="KKY8" s="309"/>
      <c r="KKZ8" s="309"/>
      <c r="KLA8" s="309"/>
      <c r="KLB8" s="309"/>
      <c r="KLC8" s="309"/>
      <c r="KLD8" s="309"/>
      <c r="KLE8" s="309"/>
      <c r="KLF8" s="309"/>
      <c r="KLG8" s="309"/>
      <c r="KLH8" s="309"/>
      <c r="KLI8" s="309"/>
      <c r="KLJ8" s="309"/>
      <c r="KLK8" s="309"/>
      <c r="KLL8" s="309"/>
      <c r="KLM8" s="309"/>
      <c r="KLN8" s="309"/>
      <c r="KLO8" s="309"/>
      <c r="KLP8" s="309"/>
      <c r="KLQ8" s="309"/>
      <c r="KLR8" s="309"/>
      <c r="KLS8" s="309"/>
      <c r="KLT8" s="309"/>
      <c r="KLU8" s="309"/>
      <c r="KLV8" s="309"/>
      <c r="KLW8" s="309"/>
      <c r="KLX8" s="309"/>
      <c r="KLY8" s="309"/>
      <c r="KLZ8" s="309"/>
      <c r="KMA8" s="309"/>
      <c r="KMB8" s="309"/>
      <c r="KMC8" s="309"/>
      <c r="KMD8" s="309"/>
      <c r="KME8" s="309"/>
      <c r="KMF8" s="309"/>
      <c r="KMG8" s="309"/>
      <c r="KMH8" s="309"/>
      <c r="KMI8" s="309"/>
      <c r="KMJ8" s="309"/>
      <c r="KMK8" s="309"/>
      <c r="KML8" s="309"/>
      <c r="KMM8" s="309"/>
      <c r="KMN8" s="309"/>
      <c r="KMO8" s="309"/>
      <c r="KMP8" s="309"/>
      <c r="KMQ8" s="309"/>
      <c r="KMR8" s="309"/>
      <c r="KMS8" s="309"/>
      <c r="KMT8" s="309"/>
      <c r="KMU8" s="309"/>
      <c r="KMV8" s="309"/>
      <c r="KMW8" s="309"/>
      <c r="KMX8" s="309"/>
      <c r="KMY8" s="309"/>
      <c r="KMZ8" s="309"/>
      <c r="KNA8" s="309"/>
      <c r="KNB8" s="309"/>
      <c r="KNC8" s="309"/>
      <c r="KND8" s="309"/>
      <c r="KNE8" s="309"/>
      <c r="KNF8" s="309"/>
      <c r="KNG8" s="309"/>
      <c r="KNH8" s="309"/>
      <c r="KNI8" s="309"/>
      <c r="KNJ8" s="309"/>
      <c r="KNK8" s="309"/>
      <c r="KNL8" s="309"/>
      <c r="KNM8" s="309"/>
      <c r="KNN8" s="309"/>
      <c r="KNO8" s="309"/>
      <c r="KNP8" s="309"/>
      <c r="KNQ8" s="309"/>
      <c r="KNR8" s="309"/>
      <c r="KNS8" s="309"/>
      <c r="KNT8" s="309"/>
      <c r="KNU8" s="309"/>
      <c r="KNV8" s="309"/>
      <c r="KNW8" s="309"/>
      <c r="KNX8" s="309"/>
      <c r="KNY8" s="309"/>
      <c r="KNZ8" s="309"/>
      <c r="KOA8" s="309"/>
      <c r="KOB8" s="309"/>
      <c r="KOC8" s="309"/>
      <c r="KOD8" s="309"/>
      <c r="KOE8" s="309"/>
      <c r="KOF8" s="309"/>
      <c r="KOG8" s="309"/>
      <c r="KOH8" s="309"/>
      <c r="KOI8" s="309"/>
      <c r="KOJ8" s="309"/>
      <c r="KOK8" s="309"/>
      <c r="KOL8" s="309"/>
      <c r="KOM8" s="309"/>
      <c r="KON8" s="309"/>
      <c r="KOO8" s="309"/>
      <c r="KOP8" s="309"/>
      <c r="KOQ8" s="309"/>
      <c r="KOR8" s="309"/>
      <c r="KOS8" s="309"/>
      <c r="KOT8" s="309"/>
      <c r="KOU8" s="309"/>
      <c r="KOV8" s="309"/>
      <c r="KOW8" s="309"/>
      <c r="KOX8" s="309"/>
      <c r="KOY8" s="309"/>
      <c r="KOZ8" s="309"/>
      <c r="KPA8" s="309"/>
      <c r="KPB8" s="309"/>
      <c r="KPC8" s="309"/>
      <c r="KPD8" s="309"/>
      <c r="KPE8" s="309"/>
      <c r="KPF8" s="309"/>
      <c r="KPG8" s="309"/>
      <c r="KPH8" s="309"/>
      <c r="KPI8" s="309"/>
      <c r="KPJ8" s="309"/>
      <c r="KPK8" s="309"/>
      <c r="KPL8" s="309"/>
      <c r="KPM8" s="309"/>
      <c r="KPN8" s="309"/>
      <c r="KPO8" s="309"/>
      <c r="KPP8" s="309"/>
      <c r="KPQ8" s="309"/>
      <c r="KPR8" s="309"/>
      <c r="KPS8" s="309"/>
      <c r="KPT8" s="309"/>
      <c r="KPU8" s="309"/>
      <c r="KPV8" s="309"/>
      <c r="KPW8" s="309"/>
      <c r="KPX8" s="309"/>
      <c r="KPY8" s="309"/>
      <c r="KPZ8" s="309"/>
      <c r="KQA8" s="309"/>
      <c r="KQB8" s="309"/>
      <c r="KQC8" s="309"/>
      <c r="KQD8" s="309"/>
      <c r="KQE8" s="309"/>
      <c r="KQF8" s="309"/>
      <c r="KQG8" s="309"/>
      <c r="KQH8" s="309"/>
      <c r="KQI8" s="309"/>
      <c r="KQJ8" s="309"/>
      <c r="KQK8" s="309"/>
      <c r="KQL8" s="309"/>
      <c r="KQM8" s="309"/>
      <c r="KQN8" s="309"/>
      <c r="KQO8" s="309"/>
      <c r="KQP8" s="309"/>
      <c r="KQQ8" s="309"/>
      <c r="KQR8" s="309"/>
      <c r="KQS8" s="309"/>
      <c r="KQT8" s="309"/>
      <c r="KQU8" s="309"/>
      <c r="KQV8" s="309"/>
      <c r="KQW8" s="309"/>
      <c r="KQX8" s="309"/>
      <c r="KQY8" s="309"/>
      <c r="KQZ8" s="309"/>
      <c r="KRA8" s="309"/>
      <c r="KRB8" s="309"/>
      <c r="KRC8" s="309"/>
      <c r="KRD8" s="309"/>
      <c r="KRE8" s="309"/>
      <c r="KRF8" s="309"/>
      <c r="KRG8" s="309"/>
      <c r="KRH8" s="309"/>
      <c r="KRI8" s="309"/>
      <c r="KRJ8" s="309"/>
      <c r="KRK8" s="309"/>
      <c r="KRL8" s="309"/>
      <c r="KRM8" s="309"/>
      <c r="KRN8" s="309"/>
      <c r="KRO8" s="309"/>
      <c r="KRP8" s="309"/>
      <c r="KRQ8" s="309"/>
      <c r="KRR8" s="309"/>
      <c r="KRS8" s="309"/>
      <c r="KRT8" s="309"/>
      <c r="KRU8" s="309"/>
      <c r="KRV8" s="309"/>
      <c r="KRW8" s="309"/>
      <c r="KRX8" s="309"/>
      <c r="KRY8" s="309"/>
      <c r="KRZ8" s="309"/>
      <c r="KSA8" s="309"/>
      <c r="KSB8" s="309"/>
      <c r="KSC8" s="309"/>
      <c r="KSD8" s="309"/>
      <c r="KSE8" s="309"/>
      <c r="KSF8" s="309"/>
      <c r="KSG8" s="309"/>
      <c r="KSH8" s="309"/>
      <c r="KSI8" s="309"/>
      <c r="KSJ8" s="309"/>
      <c r="KSK8" s="309"/>
      <c r="KSL8" s="309"/>
      <c r="KSM8" s="309"/>
      <c r="KSN8" s="309"/>
      <c r="KSO8" s="309"/>
      <c r="KSP8" s="309"/>
      <c r="KSQ8" s="309"/>
      <c r="KSR8" s="309"/>
      <c r="KSS8" s="309"/>
      <c r="KST8" s="309"/>
      <c r="KSU8" s="309"/>
      <c r="KSV8" s="309"/>
      <c r="KSW8" s="309"/>
      <c r="KSX8" s="309"/>
      <c r="KSY8" s="309"/>
      <c r="KSZ8" s="309"/>
      <c r="KTA8" s="309"/>
      <c r="KTB8" s="309"/>
      <c r="KTC8" s="309"/>
      <c r="KTD8" s="309"/>
      <c r="KTE8" s="309"/>
      <c r="KTF8" s="309"/>
      <c r="KTG8" s="309"/>
      <c r="KTH8" s="309"/>
      <c r="KTI8" s="309"/>
      <c r="KTJ8" s="309"/>
      <c r="KTK8" s="309"/>
      <c r="KTL8" s="309"/>
      <c r="KTM8" s="309"/>
      <c r="KTN8" s="309"/>
      <c r="KTO8" s="309"/>
      <c r="KTP8" s="309"/>
      <c r="KTQ8" s="309"/>
      <c r="KTR8" s="309"/>
      <c r="KTS8" s="309"/>
      <c r="KTT8" s="309"/>
      <c r="KTU8" s="309"/>
      <c r="KTV8" s="309"/>
      <c r="KTW8" s="309"/>
      <c r="KTX8" s="309"/>
      <c r="KTY8" s="309"/>
      <c r="KTZ8" s="309"/>
      <c r="KUA8" s="309"/>
      <c r="KUB8" s="309"/>
      <c r="KUC8" s="309"/>
      <c r="KUD8" s="309"/>
      <c r="KUE8" s="309"/>
      <c r="KUF8" s="309"/>
      <c r="KUG8" s="309"/>
      <c r="KUH8" s="309"/>
      <c r="KUI8" s="309"/>
      <c r="KUJ8" s="309"/>
      <c r="KUK8" s="309"/>
      <c r="KUL8" s="309"/>
      <c r="KUM8" s="309"/>
      <c r="KUN8" s="309"/>
      <c r="KUO8" s="309"/>
      <c r="KUP8" s="309"/>
      <c r="KUQ8" s="309"/>
      <c r="KUR8" s="309"/>
      <c r="KUS8" s="309"/>
      <c r="KUT8" s="309"/>
      <c r="KUU8" s="309"/>
      <c r="KUV8" s="309"/>
      <c r="KUW8" s="309"/>
      <c r="KUX8" s="309"/>
      <c r="KUY8" s="309"/>
      <c r="KUZ8" s="309"/>
      <c r="KVA8" s="309"/>
      <c r="KVB8" s="309"/>
      <c r="KVC8" s="309"/>
      <c r="KVD8" s="309"/>
      <c r="KVE8" s="309"/>
      <c r="KVF8" s="309"/>
      <c r="KVG8" s="309"/>
      <c r="KVH8" s="309"/>
      <c r="KVI8" s="309"/>
      <c r="KVJ8" s="309"/>
      <c r="KVK8" s="309"/>
      <c r="KVL8" s="309"/>
      <c r="KVM8" s="309"/>
      <c r="KVN8" s="309"/>
      <c r="KVO8" s="309"/>
      <c r="KVP8" s="309"/>
      <c r="KVQ8" s="309"/>
      <c r="KVR8" s="309"/>
      <c r="KVS8" s="309"/>
      <c r="KVT8" s="309"/>
      <c r="KVU8" s="309"/>
      <c r="KVV8" s="309"/>
      <c r="KVW8" s="309"/>
      <c r="KVX8" s="309"/>
      <c r="KVY8" s="309"/>
      <c r="KVZ8" s="309"/>
      <c r="KWA8" s="309"/>
      <c r="KWB8" s="309"/>
      <c r="KWC8" s="309"/>
      <c r="KWD8" s="309"/>
      <c r="KWE8" s="309"/>
      <c r="KWF8" s="309"/>
      <c r="KWG8" s="309"/>
      <c r="KWH8" s="309"/>
      <c r="KWI8" s="309"/>
      <c r="KWJ8" s="309"/>
      <c r="KWK8" s="309"/>
      <c r="KWL8" s="309"/>
      <c r="KWM8" s="309"/>
      <c r="KWN8" s="309"/>
      <c r="KWO8" s="309"/>
      <c r="KWP8" s="309"/>
      <c r="KWQ8" s="309"/>
      <c r="KWR8" s="309"/>
      <c r="KWS8" s="309"/>
      <c r="KWT8" s="309"/>
      <c r="KWU8" s="309"/>
      <c r="KWV8" s="309"/>
      <c r="KWW8" s="309"/>
      <c r="KWX8" s="309"/>
      <c r="KWY8" s="309"/>
      <c r="KWZ8" s="309"/>
      <c r="KXA8" s="309"/>
      <c r="KXB8" s="309"/>
      <c r="KXC8" s="309"/>
      <c r="KXD8" s="309"/>
      <c r="KXE8" s="309"/>
      <c r="KXF8" s="309"/>
      <c r="KXG8" s="309"/>
      <c r="KXH8" s="309"/>
      <c r="KXI8" s="309"/>
      <c r="KXJ8" s="309"/>
      <c r="KXK8" s="309"/>
      <c r="KXL8" s="309"/>
      <c r="KXM8" s="309"/>
      <c r="KXN8" s="309"/>
      <c r="KXO8" s="309"/>
      <c r="KXP8" s="309"/>
      <c r="KXQ8" s="309"/>
      <c r="KXR8" s="309"/>
      <c r="KXS8" s="309"/>
      <c r="KXT8" s="309"/>
      <c r="KXU8" s="309"/>
      <c r="KXV8" s="309"/>
      <c r="KXW8" s="309"/>
      <c r="KXX8" s="309"/>
      <c r="KXY8" s="309"/>
      <c r="KXZ8" s="309"/>
      <c r="KYA8" s="309"/>
      <c r="KYB8" s="309"/>
      <c r="KYC8" s="309"/>
      <c r="KYD8" s="309"/>
      <c r="KYE8" s="309"/>
      <c r="KYF8" s="309"/>
      <c r="KYG8" s="309"/>
      <c r="KYH8" s="309"/>
      <c r="KYI8" s="309"/>
      <c r="KYJ8" s="309"/>
      <c r="KYK8" s="309"/>
      <c r="KYL8" s="309"/>
      <c r="KYM8" s="309"/>
      <c r="KYN8" s="309"/>
      <c r="KYO8" s="309"/>
      <c r="KYP8" s="309"/>
      <c r="KYQ8" s="309"/>
      <c r="KYR8" s="309"/>
      <c r="KYS8" s="309"/>
      <c r="KYT8" s="309"/>
      <c r="KYU8" s="309"/>
      <c r="KYV8" s="309"/>
      <c r="KYW8" s="309"/>
      <c r="KYX8" s="309"/>
      <c r="KYY8" s="309"/>
      <c r="KYZ8" s="309"/>
      <c r="KZA8" s="309"/>
      <c r="KZB8" s="309"/>
      <c r="KZC8" s="309"/>
      <c r="KZD8" s="309"/>
      <c r="KZE8" s="309"/>
      <c r="KZF8" s="309"/>
      <c r="KZG8" s="309"/>
      <c r="KZH8" s="309"/>
      <c r="KZI8" s="309"/>
      <c r="KZJ8" s="309"/>
      <c r="KZK8" s="309"/>
      <c r="KZL8" s="309"/>
      <c r="KZM8" s="309"/>
      <c r="KZN8" s="309"/>
      <c r="KZO8" s="309"/>
      <c r="KZP8" s="309"/>
      <c r="KZQ8" s="309"/>
      <c r="KZR8" s="309"/>
      <c r="KZS8" s="309"/>
      <c r="KZT8" s="309"/>
      <c r="KZU8" s="309"/>
      <c r="KZV8" s="309"/>
      <c r="KZW8" s="309"/>
      <c r="KZX8" s="309"/>
      <c r="KZY8" s="309"/>
      <c r="KZZ8" s="309"/>
      <c r="LAA8" s="309"/>
      <c r="LAB8" s="309"/>
      <c r="LAC8" s="309"/>
      <c r="LAD8" s="309"/>
      <c r="LAE8" s="309"/>
      <c r="LAF8" s="309"/>
      <c r="LAG8" s="309"/>
      <c r="LAH8" s="309"/>
      <c r="LAI8" s="309"/>
      <c r="LAJ8" s="309"/>
      <c r="LAK8" s="309"/>
      <c r="LAL8" s="309"/>
      <c r="LAM8" s="309"/>
      <c r="LAN8" s="309"/>
      <c r="LAO8" s="309"/>
      <c r="LAP8" s="309"/>
      <c r="LAQ8" s="309"/>
      <c r="LAR8" s="309"/>
      <c r="LAS8" s="309"/>
      <c r="LAT8" s="309"/>
      <c r="LAU8" s="309"/>
      <c r="LAV8" s="309"/>
      <c r="LAW8" s="309"/>
      <c r="LAX8" s="309"/>
      <c r="LAY8" s="309"/>
      <c r="LAZ8" s="309"/>
      <c r="LBA8" s="309"/>
      <c r="LBB8" s="309"/>
      <c r="LBC8" s="309"/>
      <c r="LBD8" s="309"/>
      <c r="LBE8" s="309"/>
      <c r="LBF8" s="309"/>
      <c r="LBG8" s="309"/>
      <c r="LBH8" s="309"/>
      <c r="LBI8" s="309"/>
      <c r="LBJ8" s="309"/>
      <c r="LBK8" s="309"/>
      <c r="LBL8" s="309"/>
      <c r="LBM8" s="309"/>
      <c r="LBN8" s="309"/>
      <c r="LBO8" s="309"/>
      <c r="LBP8" s="309"/>
      <c r="LBQ8" s="309"/>
      <c r="LBR8" s="309"/>
      <c r="LBS8" s="309"/>
      <c r="LBT8" s="309"/>
      <c r="LBU8" s="309"/>
      <c r="LBV8" s="309"/>
      <c r="LBW8" s="309"/>
      <c r="LBX8" s="309"/>
      <c r="LBY8" s="309"/>
      <c r="LBZ8" s="309"/>
      <c r="LCA8" s="309"/>
      <c r="LCB8" s="309"/>
      <c r="LCC8" s="309"/>
      <c r="LCD8" s="309"/>
      <c r="LCE8" s="309"/>
      <c r="LCF8" s="309"/>
      <c r="LCG8" s="309"/>
      <c r="LCH8" s="309"/>
      <c r="LCI8" s="309"/>
      <c r="LCJ8" s="309"/>
      <c r="LCK8" s="309"/>
      <c r="LCL8" s="309"/>
      <c r="LCM8" s="309"/>
      <c r="LCN8" s="309"/>
      <c r="LCO8" s="309"/>
      <c r="LCP8" s="309"/>
      <c r="LCQ8" s="309"/>
      <c r="LCR8" s="309"/>
      <c r="LCS8" s="309"/>
      <c r="LCT8" s="309"/>
      <c r="LCU8" s="309"/>
      <c r="LCV8" s="309"/>
      <c r="LCW8" s="309"/>
      <c r="LCX8" s="309"/>
      <c r="LCY8" s="309"/>
      <c r="LCZ8" s="309"/>
      <c r="LDA8" s="309"/>
      <c r="LDB8" s="309"/>
      <c r="LDC8" s="309"/>
      <c r="LDD8" s="309"/>
      <c r="LDE8" s="309"/>
      <c r="LDF8" s="309"/>
      <c r="LDG8" s="309"/>
      <c r="LDH8" s="309"/>
      <c r="LDI8" s="309"/>
      <c r="LDJ8" s="309"/>
      <c r="LDK8" s="309"/>
      <c r="LDL8" s="309"/>
      <c r="LDM8" s="309"/>
      <c r="LDN8" s="309"/>
      <c r="LDO8" s="309"/>
      <c r="LDP8" s="309"/>
      <c r="LDQ8" s="309"/>
      <c r="LDR8" s="309"/>
      <c r="LDS8" s="309"/>
      <c r="LDT8" s="309"/>
      <c r="LDU8" s="309"/>
      <c r="LDV8" s="309"/>
      <c r="LDW8" s="309"/>
      <c r="LDX8" s="309"/>
      <c r="LDY8" s="309"/>
      <c r="LDZ8" s="309"/>
      <c r="LEA8" s="309"/>
      <c r="LEB8" s="309"/>
      <c r="LEC8" s="309"/>
      <c r="LED8" s="309"/>
      <c r="LEE8" s="309"/>
      <c r="LEF8" s="309"/>
      <c r="LEG8" s="309"/>
      <c r="LEH8" s="309"/>
      <c r="LEI8" s="309"/>
      <c r="LEJ8" s="309"/>
      <c r="LEK8" s="309"/>
      <c r="LEL8" s="309"/>
      <c r="LEM8" s="309"/>
      <c r="LEN8" s="309"/>
      <c r="LEO8" s="309"/>
      <c r="LEP8" s="309"/>
      <c r="LEQ8" s="309"/>
      <c r="LER8" s="309"/>
      <c r="LES8" s="309"/>
      <c r="LET8" s="309"/>
      <c r="LEU8" s="309"/>
      <c r="LEV8" s="309"/>
      <c r="LEW8" s="309"/>
      <c r="LEX8" s="309"/>
      <c r="LEY8" s="309"/>
      <c r="LEZ8" s="309"/>
      <c r="LFA8" s="309"/>
      <c r="LFB8" s="309"/>
      <c r="LFC8" s="309"/>
      <c r="LFD8" s="309"/>
      <c r="LFE8" s="309"/>
      <c r="LFF8" s="309"/>
      <c r="LFG8" s="309"/>
      <c r="LFH8" s="309"/>
      <c r="LFI8" s="309"/>
      <c r="LFJ8" s="309"/>
      <c r="LFK8" s="309"/>
      <c r="LFL8" s="309"/>
      <c r="LFM8" s="309"/>
      <c r="LFN8" s="309"/>
      <c r="LFO8" s="309"/>
      <c r="LFP8" s="309"/>
      <c r="LFQ8" s="309"/>
      <c r="LFR8" s="309"/>
      <c r="LFS8" s="309"/>
      <c r="LFT8" s="309"/>
      <c r="LFU8" s="309"/>
      <c r="LFV8" s="309"/>
      <c r="LFW8" s="309"/>
      <c r="LFX8" s="309"/>
      <c r="LFY8" s="309"/>
      <c r="LFZ8" s="309"/>
      <c r="LGA8" s="309"/>
      <c r="LGB8" s="309"/>
      <c r="LGC8" s="309"/>
      <c r="LGD8" s="309"/>
      <c r="LGE8" s="309"/>
      <c r="LGF8" s="309"/>
      <c r="LGG8" s="309"/>
      <c r="LGH8" s="309"/>
      <c r="LGI8" s="309"/>
      <c r="LGJ8" s="309"/>
      <c r="LGK8" s="309"/>
      <c r="LGL8" s="309"/>
      <c r="LGM8" s="309"/>
      <c r="LGN8" s="309"/>
      <c r="LGO8" s="309"/>
      <c r="LGP8" s="309"/>
      <c r="LGQ8" s="309"/>
      <c r="LGR8" s="309"/>
      <c r="LGS8" s="309"/>
      <c r="LGT8" s="309"/>
      <c r="LGU8" s="309"/>
      <c r="LGV8" s="309"/>
      <c r="LGW8" s="309"/>
      <c r="LGX8" s="309"/>
      <c r="LGY8" s="309"/>
      <c r="LGZ8" s="309"/>
      <c r="LHA8" s="309"/>
      <c r="LHB8" s="309"/>
      <c r="LHC8" s="309"/>
      <c r="LHD8" s="309"/>
      <c r="LHE8" s="309"/>
      <c r="LHF8" s="309"/>
      <c r="LHG8" s="309"/>
      <c r="LHH8" s="309"/>
      <c r="LHI8" s="309"/>
      <c r="LHJ8" s="309"/>
      <c r="LHK8" s="309"/>
      <c r="LHL8" s="309"/>
      <c r="LHM8" s="309"/>
      <c r="LHN8" s="309"/>
      <c r="LHO8" s="309"/>
      <c r="LHP8" s="309"/>
      <c r="LHQ8" s="309"/>
      <c r="LHR8" s="309"/>
      <c r="LHS8" s="309"/>
      <c r="LHT8" s="309"/>
      <c r="LHU8" s="309"/>
      <c r="LHV8" s="309"/>
      <c r="LHW8" s="309"/>
      <c r="LHX8" s="309"/>
      <c r="LHY8" s="309"/>
      <c r="LHZ8" s="309"/>
      <c r="LIA8" s="309"/>
      <c r="LIB8" s="309"/>
      <c r="LIC8" s="309"/>
      <c r="LID8" s="309"/>
      <c r="LIE8" s="309"/>
      <c r="LIF8" s="309"/>
      <c r="LIG8" s="309"/>
      <c r="LIH8" s="309"/>
      <c r="LII8" s="309"/>
      <c r="LIJ8" s="309"/>
      <c r="LIK8" s="309"/>
      <c r="LIL8" s="309"/>
      <c r="LIM8" s="309"/>
      <c r="LIN8" s="309"/>
      <c r="LIO8" s="309"/>
      <c r="LIP8" s="309"/>
      <c r="LIQ8" s="309"/>
      <c r="LIR8" s="309"/>
      <c r="LIS8" s="309"/>
      <c r="LIT8" s="309"/>
      <c r="LIU8" s="309"/>
      <c r="LIV8" s="309"/>
      <c r="LIW8" s="309"/>
      <c r="LIX8" s="309"/>
      <c r="LIY8" s="309"/>
      <c r="LIZ8" s="309"/>
      <c r="LJA8" s="309"/>
      <c r="LJB8" s="309"/>
      <c r="LJC8" s="309"/>
      <c r="LJD8" s="309"/>
      <c r="LJE8" s="309"/>
      <c r="LJF8" s="309"/>
      <c r="LJG8" s="309"/>
      <c r="LJH8" s="309"/>
      <c r="LJI8" s="309"/>
      <c r="LJJ8" s="309"/>
      <c r="LJK8" s="309"/>
      <c r="LJL8" s="309"/>
      <c r="LJM8" s="309"/>
      <c r="LJN8" s="309"/>
      <c r="LJO8" s="309"/>
      <c r="LJP8" s="309"/>
      <c r="LJQ8" s="309"/>
      <c r="LJR8" s="309"/>
      <c r="LJS8" s="309"/>
      <c r="LJT8" s="309"/>
      <c r="LJU8" s="309"/>
      <c r="LJV8" s="309"/>
      <c r="LJW8" s="309"/>
      <c r="LJX8" s="309"/>
      <c r="LJY8" s="309"/>
      <c r="LJZ8" s="309"/>
      <c r="LKA8" s="309"/>
      <c r="LKB8" s="309"/>
      <c r="LKC8" s="309"/>
      <c r="LKD8" s="309"/>
      <c r="LKE8" s="309"/>
      <c r="LKF8" s="309"/>
      <c r="LKG8" s="309"/>
      <c r="LKH8" s="309"/>
      <c r="LKI8" s="309"/>
      <c r="LKJ8" s="309"/>
      <c r="LKK8" s="309"/>
      <c r="LKL8" s="309"/>
      <c r="LKM8" s="309"/>
      <c r="LKN8" s="309"/>
      <c r="LKO8" s="309"/>
      <c r="LKP8" s="309"/>
      <c r="LKQ8" s="309"/>
      <c r="LKR8" s="309"/>
      <c r="LKS8" s="309"/>
      <c r="LKT8" s="309"/>
      <c r="LKU8" s="309"/>
      <c r="LKV8" s="309"/>
      <c r="LKW8" s="309"/>
      <c r="LKX8" s="309"/>
      <c r="LKY8" s="309"/>
      <c r="LKZ8" s="309"/>
      <c r="LLA8" s="309"/>
      <c r="LLB8" s="309"/>
      <c r="LLC8" s="309"/>
      <c r="LLD8" s="309"/>
      <c r="LLE8" s="309"/>
      <c r="LLF8" s="309"/>
      <c r="LLG8" s="309"/>
      <c r="LLH8" s="309"/>
      <c r="LLI8" s="309"/>
      <c r="LLJ8" s="309"/>
      <c r="LLK8" s="309"/>
      <c r="LLL8" s="309"/>
      <c r="LLM8" s="309"/>
      <c r="LLN8" s="309"/>
      <c r="LLO8" s="309"/>
      <c r="LLP8" s="309"/>
      <c r="LLQ8" s="309"/>
      <c r="LLR8" s="309"/>
      <c r="LLS8" s="309"/>
      <c r="LLT8" s="309"/>
      <c r="LLU8" s="309"/>
      <c r="LLV8" s="309"/>
      <c r="LLW8" s="309"/>
      <c r="LLX8" s="309"/>
      <c r="LLY8" s="309"/>
      <c r="LLZ8" s="309"/>
      <c r="LMA8" s="309"/>
      <c r="LMB8" s="309"/>
      <c r="LMC8" s="309"/>
      <c r="LMD8" s="309"/>
      <c r="LME8" s="309"/>
      <c r="LMF8" s="309"/>
      <c r="LMG8" s="309"/>
      <c r="LMH8" s="309"/>
      <c r="LMI8" s="309"/>
      <c r="LMJ8" s="309"/>
      <c r="LMK8" s="309"/>
      <c r="LML8" s="309"/>
      <c r="LMM8" s="309"/>
      <c r="LMN8" s="309"/>
      <c r="LMO8" s="309"/>
      <c r="LMP8" s="309"/>
      <c r="LMQ8" s="309"/>
      <c r="LMR8" s="309"/>
      <c r="LMS8" s="309"/>
      <c r="LMT8" s="309"/>
      <c r="LMU8" s="309"/>
      <c r="LMV8" s="309"/>
      <c r="LMW8" s="309"/>
      <c r="LMX8" s="309"/>
      <c r="LMY8" s="309"/>
      <c r="LMZ8" s="309"/>
      <c r="LNA8" s="309"/>
      <c r="LNB8" s="309"/>
      <c r="LNC8" s="309"/>
      <c r="LND8" s="309"/>
      <c r="LNE8" s="309"/>
      <c r="LNF8" s="309"/>
      <c r="LNG8" s="309"/>
      <c r="LNH8" s="309"/>
      <c r="LNI8" s="309"/>
      <c r="LNJ8" s="309"/>
      <c r="LNK8" s="309"/>
      <c r="LNL8" s="309"/>
      <c r="LNM8" s="309"/>
      <c r="LNN8" s="309"/>
      <c r="LNO8" s="309"/>
      <c r="LNP8" s="309"/>
      <c r="LNQ8" s="309"/>
      <c r="LNR8" s="309"/>
      <c r="LNS8" s="309"/>
      <c r="LNT8" s="309"/>
      <c r="LNU8" s="309"/>
      <c r="LNV8" s="309"/>
      <c r="LNW8" s="309"/>
      <c r="LNX8" s="309"/>
      <c r="LNY8" s="309"/>
      <c r="LNZ8" s="309"/>
      <c r="LOA8" s="309"/>
      <c r="LOB8" s="309"/>
      <c r="LOC8" s="309"/>
      <c r="LOD8" s="309"/>
      <c r="LOE8" s="309"/>
      <c r="LOF8" s="309"/>
      <c r="LOG8" s="309"/>
      <c r="LOH8" s="309"/>
      <c r="LOI8" s="309"/>
      <c r="LOJ8" s="309"/>
      <c r="LOK8" s="309"/>
      <c r="LOL8" s="309"/>
      <c r="LOM8" s="309"/>
      <c r="LON8" s="309"/>
      <c r="LOO8" s="309"/>
      <c r="LOP8" s="309"/>
      <c r="LOQ8" s="309"/>
      <c r="LOR8" s="309"/>
      <c r="LOS8" s="309"/>
      <c r="LOT8" s="309"/>
      <c r="LOU8" s="309"/>
      <c r="LOV8" s="309"/>
      <c r="LOW8" s="309"/>
      <c r="LOX8" s="309"/>
      <c r="LOY8" s="309"/>
      <c r="LOZ8" s="309"/>
      <c r="LPA8" s="309"/>
      <c r="LPB8" s="309"/>
      <c r="LPC8" s="309"/>
      <c r="LPD8" s="309"/>
      <c r="LPE8" s="309"/>
      <c r="LPF8" s="309"/>
      <c r="LPG8" s="309"/>
      <c r="LPH8" s="309"/>
      <c r="LPI8" s="309"/>
      <c r="LPJ8" s="309"/>
      <c r="LPK8" s="309"/>
      <c r="LPL8" s="309"/>
      <c r="LPM8" s="309"/>
      <c r="LPN8" s="309"/>
      <c r="LPO8" s="309"/>
      <c r="LPP8" s="309"/>
      <c r="LPQ8" s="309"/>
      <c r="LPR8" s="309"/>
      <c r="LPS8" s="309"/>
      <c r="LPT8" s="309"/>
      <c r="LPU8" s="309"/>
      <c r="LPV8" s="309"/>
      <c r="LPW8" s="309"/>
      <c r="LPX8" s="309"/>
      <c r="LPY8" s="309"/>
      <c r="LPZ8" s="309"/>
      <c r="LQA8" s="309"/>
      <c r="LQB8" s="309"/>
      <c r="LQC8" s="309"/>
      <c r="LQD8" s="309"/>
      <c r="LQE8" s="309"/>
      <c r="LQF8" s="309"/>
      <c r="LQG8" s="309"/>
      <c r="LQH8" s="309"/>
      <c r="LQI8" s="309"/>
      <c r="LQJ8" s="309"/>
      <c r="LQK8" s="309"/>
      <c r="LQL8" s="309"/>
      <c r="LQM8" s="309"/>
      <c r="LQN8" s="309"/>
      <c r="LQO8" s="309"/>
      <c r="LQP8" s="309"/>
      <c r="LQQ8" s="309"/>
      <c r="LQR8" s="309"/>
      <c r="LQS8" s="309"/>
      <c r="LQT8" s="309"/>
      <c r="LQU8" s="309"/>
      <c r="LQV8" s="309"/>
      <c r="LQW8" s="309"/>
      <c r="LQX8" s="309"/>
      <c r="LQY8" s="309"/>
      <c r="LQZ8" s="309"/>
      <c r="LRA8" s="309"/>
      <c r="LRB8" s="309"/>
      <c r="LRC8" s="309"/>
      <c r="LRD8" s="309"/>
      <c r="LRE8" s="309"/>
      <c r="LRF8" s="309"/>
      <c r="LRG8" s="309"/>
      <c r="LRH8" s="309"/>
      <c r="LRI8" s="309"/>
      <c r="LRJ8" s="309"/>
      <c r="LRK8" s="309"/>
      <c r="LRL8" s="309"/>
      <c r="LRM8" s="309"/>
      <c r="LRN8" s="309"/>
      <c r="LRO8" s="309"/>
      <c r="LRP8" s="309"/>
      <c r="LRQ8" s="309"/>
      <c r="LRR8" s="309"/>
      <c r="LRS8" s="309"/>
      <c r="LRT8" s="309"/>
      <c r="LRU8" s="309"/>
      <c r="LRV8" s="309"/>
      <c r="LRW8" s="309"/>
      <c r="LRX8" s="309"/>
      <c r="LRY8" s="309"/>
      <c r="LRZ8" s="309"/>
      <c r="LSA8" s="309"/>
      <c r="LSB8" s="309"/>
      <c r="LSC8" s="309"/>
      <c r="LSD8" s="309"/>
      <c r="LSE8" s="309"/>
      <c r="LSF8" s="309"/>
      <c r="LSG8" s="309"/>
      <c r="LSH8" s="309"/>
      <c r="LSI8" s="309"/>
      <c r="LSJ8" s="309"/>
      <c r="LSK8" s="309"/>
      <c r="LSL8" s="309"/>
      <c r="LSM8" s="309"/>
      <c r="LSN8" s="309"/>
      <c r="LSO8" s="309"/>
      <c r="LSP8" s="309"/>
      <c r="LSQ8" s="309"/>
      <c r="LSR8" s="309"/>
      <c r="LSS8" s="309"/>
      <c r="LST8" s="309"/>
      <c r="LSU8" s="309"/>
      <c r="LSV8" s="309"/>
      <c r="LSW8" s="309"/>
      <c r="LSX8" s="309"/>
      <c r="LSY8" s="309"/>
      <c r="LSZ8" s="309"/>
      <c r="LTA8" s="309"/>
      <c r="LTB8" s="309"/>
      <c r="LTC8" s="309"/>
      <c r="LTD8" s="309"/>
      <c r="LTE8" s="309"/>
      <c r="LTF8" s="309"/>
      <c r="LTG8" s="309"/>
      <c r="LTH8" s="309"/>
      <c r="LTI8" s="309"/>
      <c r="LTJ8" s="309"/>
      <c r="LTK8" s="309"/>
      <c r="LTL8" s="309"/>
      <c r="LTM8" s="309"/>
      <c r="LTN8" s="309"/>
      <c r="LTO8" s="309"/>
      <c r="LTP8" s="309"/>
      <c r="LTQ8" s="309"/>
      <c r="LTR8" s="309"/>
      <c r="LTS8" s="309"/>
      <c r="LTT8" s="309"/>
      <c r="LTU8" s="309"/>
      <c r="LTV8" s="309"/>
      <c r="LTW8" s="309"/>
      <c r="LTX8" s="309"/>
      <c r="LTY8" s="309"/>
      <c r="LTZ8" s="309"/>
      <c r="LUA8" s="309"/>
      <c r="LUB8" s="309"/>
      <c r="LUC8" s="309"/>
      <c r="LUD8" s="309"/>
      <c r="LUE8" s="309"/>
      <c r="LUF8" s="309"/>
      <c r="LUG8" s="309"/>
      <c r="LUH8" s="309"/>
      <c r="LUI8" s="309"/>
      <c r="LUJ8" s="309"/>
      <c r="LUK8" s="309"/>
      <c r="LUL8" s="309"/>
      <c r="LUM8" s="309"/>
      <c r="LUN8" s="309"/>
      <c r="LUO8" s="309"/>
      <c r="LUP8" s="309"/>
      <c r="LUQ8" s="309"/>
      <c r="LUR8" s="309"/>
      <c r="LUS8" s="309"/>
      <c r="LUT8" s="309"/>
      <c r="LUU8" s="309"/>
      <c r="LUV8" s="309"/>
      <c r="LUW8" s="309"/>
      <c r="LUX8" s="309"/>
      <c r="LUY8" s="309"/>
      <c r="LUZ8" s="309"/>
      <c r="LVA8" s="309"/>
      <c r="LVB8" s="309"/>
      <c r="LVC8" s="309"/>
      <c r="LVD8" s="309"/>
      <c r="LVE8" s="309"/>
      <c r="LVF8" s="309"/>
      <c r="LVG8" s="309"/>
      <c r="LVH8" s="309"/>
      <c r="LVI8" s="309"/>
      <c r="LVJ8" s="309"/>
      <c r="LVK8" s="309"/>
      <c r="LVL8" s="309"/>
      <c r="LVM8" s="309"/>
      <c r="LVN8" s="309"/>
      <c r="LVO8" s="309"/>
      <c r="LVP8" s="309"/>
      <c r="LVQ8" s="309"/>
      <c r="LVR8" s="309"/>
      <c r="LVS8" s="309"/>
      <c r="LVT8" s="309"/>
      <c r="LVU8" s="309"/>
      <c r="LVV8" s="309"/>
      <c r="LVW8" s="309"/>
      <c r="LVX8" s="309"/>
      <c r="LVY8" s="309"/>
      <c r="LVZ8" s="309"/>
      <c r="LWA8" s="309"/>
      <c r="LWB8" s="309"/>
      <c r="LWC8" s="309"/>
      <c r="LWD8" s="309"/>
      <c r="LWE8" s="309"/>
      <c r="LWF8" s="309"/>
      <c r="LWG8" s="309"/>
      <c r="LWH8" s="309"/>
      <c r="LWI8" s="309"/>
      <c r="LWJ8" s="309"/>
      <c r="LWK8" s="309"/>
      <c r="LWL8" s="309"/>
      <c r="LWM8" s="309"/>
      <c r="LWN8" s="309"/>
      <c r="LWO8" s="309"/>
      <c r="LWP8" s="309"/>
      <c r="LWQ8" s="309"/>
      <c r="LWR8" s="309"/>
      <c r="LWS8" s="309"/>
      <c r="LWT8" s="309"/>
      <c r="LWU8" s="309"/>
      <c r="LWV8" s="309"/>
      <c r="LWW8" s="309"/>
      <c r="LWX8" s="309"/>
      <c r="LWY8" s="309"/>
      <c r="LWZ8" s="309"/>
      <c r="LXA8" s="309"/>
      <c r="LXB8" s="309"/>
      <c r="LXC8" s="309"/>
      <c r="LXD8" s="309"/>
      <c r="LXE8" s="309"/>
      <c r="LXF8" s="309"/>
      <c r="LXG8" s="309"/>
      <c r="LXH8" s="309"/>
      <c r="LXI8" s="309"/>
      <c r="LXJ8" s="309"/>
      <c r="LXK8" s="309"/>
      <c r="LXL8" s="309"/>
      <c r="LXM8" s="309"/>
      <c r="LXN8" s="309"/>
      <c r="LXO8" s="309"/>
      <c r="LXP8" s="309"/>
      <c r="LXQ8" s="309"/>
      <c r="LXR8" s="309"/>
      <c r="LXS8" s="309"/>
      <c r="LXT8" s="309"/>
      <c r="LXU8" s="309"/>
      <c r="LXV8" s="309"/>
      <c r="LXW8" s="309"/>
      <c r="LXX8" s="309"/>
      <c r="LXY8" s="309"/>
      <c r="LXZ8" s="309"/>
      <c r="LYA8" s="309"/>
      <c r="LYB8" s="309"/>
      <c r="LYC8" s="309"/>
      <c r="LYD8" s="309"/>
      <c r="LYE8" s="309"/>
      <c r="LYF8" s="309"/>
      <c r="LYG8" s="309"/>
      <c r="LYH8" s="309"/>
      <c r="LYI8" s="309"/>
      <c r="LYJ8" s="309"/>
      <c r="LYK8" s="309"/>
      <c r="LYL8" s="309"/>
      <c r="LYM8" s="309"/>
      <c r="LYN8" s="309"/>
      <c r="LYO8" s="309"/>
      <c r="LYP8" s="309"/>
      <c r="LYQ8" s="309"/>
      <c r="LYR8" s="309"/>
      <c r="LYS8" s="309"/>
      <c r="LYT8" s="309"/>
      <c r="LYU8" s="309"/>
      <c r="LYV8" s="309"/>
      <c r="LYW8" s="309"/>
      <c r="LYX8" s="309"/>
      <c r="LYY8" s="309"/>
      <c r="LYZ8" s="309"/>
      <c r="LZA8" s="309"/>
      <c r="LZB8" s="309"/>
      <c r="LZC8" s="309"/>
      <c r="LZD8" s="309"/>
      <c r="LZE8" s="309"/>
      <c r="LZF8" s="309"/>
      <c r="LZG8" s="309"/>
      <c r="LZH8" s="309"/>
      <c r="LZI8" s="309"/>
      <c r="LZJ8" s="309"/>
      <c r="LZK8" s="309"/>
      <c r="LZL8" s="309"/>
      <c r="LZM8" s="309"/>
      <c r="LZN8" s="309"/>
      <c r="LZO8" s="309"/>
      <c r="LZP8" s="309"/>
      <c r="LZQ8" s="309"/>
      <c r="LZR8" s="309"/>
      <c r="LZS8" s="309"/>
      <c r="LZT8" s="309"/>
      <c r="LZU8" s="309"/>
      <c r="LZV8" s="309"/>
      <c r="LZW8" s="309"/>
      <c r="LZX8" s="309"/>
      <c r="LZY8" s="309"/>
      <c r="LZZ8" s="309"/>
      <c r="MAA8" s="309"/>
      <c r="MAB8" s="309"/>
      <c r="MAC8" s="309"/>
      <c r="MAD8" s="309"/>
      <c r="MAE8" s="309"/>
      <c r="MAF8" s="309"/>
      <c r="MAG8" s="309"/>
      <c r="MAH8" s="309"/>
      <c r="MAI8" s="309"/>
      <c r="MAJ8" s="309"/>
      <c r="MAK8" s="309"/>
      <c r="MAL8" s="309"/>
      <c r="MAM8" s="309"/>
      <c r="MAN8" s="309"/>
      <c r="MAO8" s="309"/>
      <c r="MAP8" s="309"/>
      <c r="MAQ8" s="309"/>
      <c r="MAR8" s="309"/>
      <c r="MAS8" s="309"/>
      <c r="MAT8" s="309"/>
      <c r="MAU8" s="309"/>
      <c r="MAV8" s="309"/>
      <c r="MAW8" s="309"/>
      <c r="MAX8" s="309"/>
      <c r="MAY8" s="309"/>
      <c r="MAZ8" s="309"/>
      <c r="MBA8" s="309"/>
      <c r="MBB8" s="309"/>
      <c r="MBC8" s="309"/>
      <c r="MBD8" s="309"/>
      <c r="MBE8" s="309"/>
      <c r="MBF8" s="309"/>
      <c r="MBG8" s="309"/>
      <c r="MBH8" s="309"/>
      <c r="MBI8" s="309"/>
      <c r="MBJ8" s="309"/>
      <c r="MBK8" s="309"/>
      <c r="MBL8" s="309"/>
      <c r="MBM8" s="309"/>
      <c r="MBN8" s="309"/>
      <c r="MBO8" s="309"/>
      <c r="MBP8" s="309"/>
      <c r="MBQ8" s="309"/>
      <c r="MBR8" s="309"/>
      <c r="MBS8" s="309"/>
      <c r="MBT8" s="309"/>
      <c r="MBU8" s="309"/>
      <c r="MBV8" s="309"/>
      <c r="MBW8" s="309"/>
      <c r="MBX8" s="309"/>
      <c r="MBY8" s="309"/>
      <c r="MBZ8" s="309"/>
      <c r="MCA8" s="309"/>
      <c r="MCB8" s="309"/>
      <c r="MCC8" s="309"/>
      <c r="MCD8" s="309"/>
      <c r="MCE8" s="309"/>
      <c r="MCF8" s="309"/>
      <c r="MCG8" s="309"/>
      <c r="MCH8" s="309"/>
      <c r="MCI8" s="309"/>
      <c r="MCJ8" s="309"/>
      <c r="MCK8" s="309"/>
      <c r="MCL8" s="309"/>
      <c r="MCM8" s="309"/>
      <c r="MCN8" s="309"/>
      <c r="MCO8" s="309"/>
      <c r="MCP8" s="309"/>
      <c r="MCQ8" s="309"/>
      <c r="MCR8" s="309"/>
      <c r="MCS8" s="309"/>
      <c r="MCT8" s="309"/>
      <c r="MCU8" s="309"/>
      <c r="MCV8" s="309"/>
      <c r="MCW8" s="309"/>
      <c r="MCX8" s="309"/>
      <c r="MCY8" s="309"/>
      <c r="MCZ8" s="309"/>
      <c r="MDA8" s="309"/>
      <c r="MDB8" s="309"/>
      <c r="MDC8" s="309"/>
      <c r="MDD8" s="309"/>
      <c r="MDE8" s="309"/>
      <c r="MDF8" s="309"/>
      <c r="MDG8" s="309"/>
      <c r="MDH8" s="309"/>
      <c r="MDI8" s="309"/>
      <c r="MDJ8" s="309"/>
      <c r="MDK8" s="309"/>
      <c r="MDL8" s="309"/>
      <c r="MDM8" s="309"/>
      <c r="MDN8" s="309"/>
      <c r="MDO8" s="309"/>
      <c r="MDP8" s="309"/>
      <c r="MDQ8" s="309"/>
      <c r="MDR8" s="309"/>
      <c r="MDS8" s="309"/>
      <c r="MDT8" s="309"/>
      <c r="MDU8" s="309"/>
      <c r="MDV8" s="309"/>
      <c r="MDW8" s="309"/>
      <c r="MDX8" s="309"/>
      <c r="MDY8" s="309"/>
      <c r="MDZ8" s="309"/>
      <c r="MEA8" s="309"/>
      <c r="MEB8" s="309"/>
      <c r="MEC8" s="309"/>
      <c r="MED8" s="309"/>
      <c r="MEE8" s="309"/>
      <c r="MEF8" s="309"/>
      <c r="MEG8" s="309"/>
      <c r="MEH8" s="309"/>
      <c r="MEI8" s="309"/>
      <c r="MEJ8" s="309"/>
      <c r="MEK8" s="309"/>
      <c r="MEL8" s="309"/>
      <c r="MEM8" s="309"/>
      <c r="MEN8" s="309"/>
      <c r="MEO8" s="309"/>
      <c r="MEP8" s="309"/>
      <c r="MEQ8" s="309"/>
      <c r="MER8" s="309"/>
      <c r="MES8" s="309"/>
      <c r="MET8" s="309"/>
      <c r="MEU8" s="309"/>
      <c r="MEV8" s="309"/>
      <c r="MEW8" s="309"/>
      <c r="MEX8" s="309"/>
      <c r="MEY8" s="309"/>
      <c r="MEZ8" s="309"/>
      <c r="MFA8" s="309"/>
      <c r="MFB8" s="309"/>
      <c r="MFC8" s="309"/>
      <c r="MFD8" s="309"/>
      <c r="MFE8" s="309"/>
      <c r="MFF8" s="309"/>
      <c r="MFG8" s="309"/>
      <c r="MFH8" s="309"/>
      <c r="MFI8" s="309"/>
      <c r="MFJ8" s="309"/>
      <c r="MFK8" s="309"/>
      <c r="MFL8" s="309"/>
      <c r="MFM8" s="309"/>
      <c r="MFN8" s="309"/>
      <c r="MFO8" s="309"/>
      <c r="MFP8" s="309"/>
      <c r="MFQ8" s="309"/>
      <c r="MFR8" s="309"/>
      <c r="MFS8" s="309"/>
      <c r="MFT8" s="309"/>
      <c r="MFU8" s="309"/>
      <c r="MFV8" s="309"/>
      <c r="MFW8" s="309"/>
      <c r="MFX8" s="309"/>
      <c r="MFY8" s="309"/>
      <c r="MFZ8" s="309"/>
      <c r="MGA8" s="309"/>
      <c r="MGB8" s="309"/>
      <c r="MGC8" s="309"/>
      <c r="MGD8" s="309"/>
      <c r="MGE8" s="309"/>
      <c r="MGF8" s="309"/>
      <c r="MGG8" s="309"/>
      <c r="MGH8" s="309"/>
      <c r="MGI8" s="309"/>
      <c r="MGJ8" s="309"/>
      <c r="MGK8" s="309"/>
      <c r="MGL8" s="309"/>
      <c r="MGM8" s="309"/>
      <c r="MGN8" s="309"/>
      <c r="MGO8" s="309"/>
      <c r="MGP8" s="309"/>
      <c r="MGQ8" s="309"/>
      <c r="MGR8" s="309"/>
      <c r="MGS8" s="309"/>
      <c r="MGT8" s="309"/>
      <c r="MGU8" s="309"/>
      <c r="MGV8" s="309"/>
      <c r="MGW8" s="309"/>
      <c r="MGX8" s="309"/>
      <c r="MGY8" s="309"/>
      <c r="MGZ8" s="309"/>
      <c r="MHA8" s="309"/>
      <c r="MHB8" s="309"/>
      <c r="MHC8" s="309"/>
      <c r="MHD8" s="309"/>
      <c r="MHE8" s="309"/>
      <c r="MHF8" s="309"/>
      <c r="MHG8" s="309"/>
      <c r="MHH8" s="309"/>
      <c r="MHI8" s="309"/>
      <c r="MHJ8" s="309"/>
      <c r="MHK8" s="309"/>
      <c r="MHL8" s="309"/>
      <c r="MHM8" s="309"/>
      <c r="MHN8" s="309"/>
      <c r="MHO8" s="309"/>
      <c r="MHP8" s="309"/>
      <c r="MHQ8" s="309"/>
      <c r="MHR8" s="309"/>
      <c r="MHS8" s="309"/>
      <c r="MHT8" s="309"/>
      <c r="MHU8" s="309"/>
      <c r="MHV8" s="309"/>
      <c r="MHW8" s="309"/>
      <c r="MHX8" s="309"/>
      <c r="MHY8" s="309"/>
      <c r="MHZ8" s="309"/>
      <c r="MIA8" s="309"/>
      <c r="MIB8" s="309"/>
      <c r="MIC8" s="309"/>
      <c r="MID8" s="309"/>
      <c r="MIE8" s="309"/>
      <c r="MIF8" s="309"/>
      <c r="MIG8" s="309"/>
      <c r="MIH8" s="309"/>
      <c r="MII8" s="309"/>
      <c r="MIJ8" s="309"/>
      <c r="MIK8" s="309"/>
      <c r="MIL8" s="309"/>
      <c r="MIM8" s="309"/>
      <c r="MIN8" s="309"/>
      <c r="MIO8" s="309"/>
      <c r="MIP8" s="309"/>
      <c r="MIQ8" s="309"/>
      <c r="MIR8" s="309"/>
      <c r="MIS8" s="309"/>
      <c r="MIT8" s="309"/>
      <c r="MIU8" s="309"/>
      <c r="MIV8" s="309"/>
      <c r="MIW8" s="309"/>
      <c r="MIX8" s="309"/>
      <c r="MIY8" s="309"/>
      <c r="MIZ8" s="309"/>
      <c r="MJA8" s="309"/>
      <c r="MJB8" s="309"/>
      <c r="MJC8" s="309"/>
      <c r="MJD8" s="309"/>
      <c r="MJE8" s="309"/>
      <c r="MJF8" s="309"/>
      <c r="MJG8" s="309"/>
      <c r="MJH8" s="309"/>
      <c r="MJI8" s="309"/>
      <c r="MJJ8" s="309"/>
      <c r="MJK8" s="309"/>
      <c r="MJL8" s="309"/>
      <c r="MJM8" s="309"/>
      <c r="MJN8" s="309"/>
      <c r="MJO8" s="309"/>
      <c r="MJP8" s="309"/>
      <c r="MJQ8" s="309"/>
      <c r="MJR8" s="309"/>
      <c r="MJS8" s="309"/>
      <c r="MJT8" s="309"/>
      <c r="MJU8" s="309"/>
      <c r="MJV8" s="309"/>
      <c r="MJW8" s="309"/>
      <c r="MJX8" s="309"/>
      <c r="MJY8" s="309"/>
      <c r="MJZ8" s="309"/>
      <c r="MKA8" s="309"/>
      <c r="MKB8" s="309"/>
      <c r="MKC8" s="309"/>
      <c r="MKD8" s="309"/>
      <c r="MKE8" s="309"/>
      <c r="MKF8" s="309"/>
      <c r="MKG8" s="309"/>
      <c r="MKH8" s="309"/>
      <c r="MKI8" s="309"/>
      <c r="MKJ8" s="309"/>
      <c r="MKK8" s="309"/>
      <c r="MKL8" s="309"/>
      <c r="MKM8" s="309"/>
      <c r="MKN8" s="309"/>
      <c r="MKO8" s="309"/>
      <c r="MKP8" s="309"/>
      <c r="MKQ8" s="309"/>
      <c r="MKR8" s="309"/>
      <c r="MKS8" s="309"/>
      <c r="MKT8" s="309"/>
      <c r="MKU8" s="309"/>
      <c r="MKV8" s="309"/>
      <c r="MKW8" s="309"/>
      <c r="MKX8" s="309"/>
      <c r="MKY8" s="309"/>
      <c r="MKZ8" s="309"/>
      <c r="MLA8" s="309"/>
      <c r="MLB8" s="309"/>
      <c r="MLC8" s="309"/>
      <c r="MLD8" s="309"/>
      <c r="MLE8" s="309"/>
      <c r="MLF8" s="309"/>
      <c r="MLG8" s="309"/>
      <c r="MLH8" s="309"/>
      <c r="MLI8" s="309"/>
      <c r="MLJ8" s="309"/>
      <c r="MLK8" s="309"/>
      <c r="MLL8" s="309"/>
      <c r="MLM8" s="309"/>
      <c r="MLN8" s="309"/>
      <c r="MLO8" s="309"/>
      <c r="MLP8" s="309"/>
      <c r="MLQ8" s="309"/>
      <c r="MLR8" s="309"/>
      <c r="MLS8" s="309"/>
      <c r="MLT8" s="309"/>
      <c r="MLU8" s="309"/>
      <c r="MLV8" s="309"/>
      <c r="MLW8" s="309"/>
      <c r="MLX8" s="309"/>
      <c r="MLY8" s="309"/>
      <c r="MLZ8" s="309"/>
      <c r="MMA8" s="309"/>
      <c r="MMB8" s="309"/>
      <c r="MMC8" s="309"/>
      <c r="MMD8" s="309"/>
      <c r="MME8" s="309"/>
      <c r="MMF8" s="309"/>
      <c r="MMG8" s="309"/>
      <c r="MMH8" s="309"/>
      <c r="MMI8" s="309"/>
      <c r="MMJ8" s="309"/>
      <c r="MMK8" s="309"/>
      <c r="MML8" s="309"/>
      <c r="MMM8" s="309"/>
      <c r="MMN8" s="309"/>
      <c r="MMO8" s="309"/>
      <c r="MMP8" s="309"/>
      <c r="MMQ8" s="309"/>
      <c r="MMR8" s="309"/>
      <c r="MMS8" s="309"/>
      <c r="MMT8" s="309"/>
      <c r="MMU8" s="309"/>
      <c r="MMV8" s="309"/>
      <c r="MMW8" s="309"/>
      <c r="MMX8" s="309"/>
      <c r="MMY8" s="309"/>
      <c r="MMZ8" s="309"/>
      <c r="MNA8" s="309"/>
      <c r="MNB8" s="309"/>
      <c r="MNC8" s="309"/>
      <c r="MND8" s="309"/>
      <c r="MNE8" s="309"/>
      <c r="MNF8" s="309"/>
      <c r="MNG8" s="309"/>
      <c r="MNH8" s="309"/>
      <c r="MNI8" s="309"/>
      <c r="MNJ8" s="309"/>
      <c r="MNK8" s="309"/>
      <c r="MNL8" s="309"/>
      <c r="MNM8" s="309"/>
      <c r="MNN8" s="309"/>
      <c r="MNO8" s="309"/>
      <c r="MNP8" s="309"/>
      <c r="MNQ8" s="309"/>
      <c r="MNR8" s="309"/>
      <c r="MNS8" s="309"/>
      <c r="MNT8" s="309"/>
      <c r="MNU8" s="309"/>
      <c r="MNV8" s="309"/>
      <c r="MNW8" s="309"/>
      <c r="MNX8" s="309"/>
      <c r="MNY8" s="309"/>
      <c r="MNZ8" s="309"/>
      <c r="MOA8" s="309"/>
      <c r="MOB8" s="309"/>
      <c r="MOC8" s="309"/>
      <c r="MOD8" s="309"/>
      <c r="MOE8" s="309"/>
      <c r="MOF8" s="309"/>
      <c r="MOG8" s="309"/>
      <c r="MOH8" s="309"/>
      <c r="MOI8" s="309"/>
      <c r="MOJ8" s="309"/>
      <c r="MOK8" s="309"/>
      <c r="MOL8" s="309"/>
      <c r="MOM8" s="309"/>
      <c r="MON8" s="309"/>
      <c r="MOO8" s="309"/>
      <c r="MOP8" s="309"/>
      <c r="MOQ8" s="309"/>
      <c r="MOR8" s="309"/>
      <c r="MOS8" s="309"/>
      <c r="MOT8" s="309"/>
      <c r="MOU8" s="309"/>
      <c r="MOV8" s="309"/>
      <c r="MOW8" s="309"/>
      <c r="MOX8" s="309"/>
      <c r="MOY8" s="309"/>
      <c r="MOZ8" s="309"/>
      <c r="MPA8" s="309"/>
      <c r="MPB8" s="309"/>
      <c r="MPC8" s="309"/>
      <c r="MPD8" s="309"/>
      <c r="MPE8" s="309"/>
      <c r="MPF8" s="309"/>
      <c r="MPG8" s="309"/>
      <c r="MPH8" s="309"/>
      <c r="MPI8" s="309"/>
      <c r="MPJ8" s="309"/>
      <c r="MPK8" s="309"/>
      <c r="MPL8" s="309"/>
      <c r="MPM8" s="309"/>
      <c r="MPN8" s="309"/>
      <c r="MPO8" s="309"/>
      <c r="MPP8" s="309"/>
      <c r="MPQ8" s="309"/>
      <c r="MPR8" s="309"/>
      <c r="MPS8" s="309"/>
      <c r="MPT8" s="309"/>
      <c r="MPU8" s="309"/>
      <c r="MPV8" s="309"/>
      <c r="MPW8" s="309"/>
      <c r="MPX8" s="309"/>
      <c r="MPY8" s="309"/>
      <c r="MPZ8" s="309"/>
      <c r="MQA8" s="309"/>
      <c r="MQB8" s="309"/>
      <c r="MQC8" s="309"/>
      <c r="MQD8" s="309"/>
      <c r="MQE8" s="309"/>
      <c r="MQF8" s="309"/>
      <c r="MQG8" s="309"/>
      <c r="MQH8" s="309"/>
      <c r="MQI8" s="309"/>
      <c r="MQJ8" s="309"/>
      <c r="MQK8" s="309"/>
      <c r="MQL8" s="309"/>
      <c r="MQM8" s="309"/>
      <c r="MQN8" s="309"/>
      <c r="MQO8" s="309"/>
      <c r="MQP8" s="309"/>
      <c r="MQQ8" s="309"/>
      <c r="MQR8" s="309"/>
      <c r="MQS8" s="309"/>
      <c r="MQT8" s="309"/>
      <c r="MQU8" s="309"/>
      <c r="MQV8" s="309"/>
      <c r="MQW8" s="309"/>
      <c r="MQX8" s="309"/>
      <c r="MQY8" s="309"/>
      <c r="MQZ8" s="309"/>
      <c r="MRA8" s="309"/>
      <c r="MRB8" s="309"/>
      <c r="MRC8" s="309"/>
      <c r="MRD8" s="309"/>
      <c r="MRE8" s="309"/>
      <c r="MRF8" s="309"/>
      <c r="MRG8" s="309"/>
      <c r="MRH8" s="309"/>
      <c r="MRI8" s="309"/>
      <c r="MRJ8" s="309"/>
      <c r="MRK8" s="309"/>
      <c r="MRL8" s="309"/>
      <c r="MRM8" s="309"/>
      <c r="MRN8" s="309"/>
      <c r="MRO8" s="309"/>
      <c r="MRP8" s="309"/>
      <c r="MRQ8" s="309"/>
      <c r="MRR8" s="309"/>
      <c r="MRS8" s="309"/>
      <c r="MRT8" s="309"/>
      <c r="MRU8" s="309"/>
      <c r="MRV8" s="309"/>
      <c r="MRW8" s="309"/>
      <c r="MRX8" s="309"/>
      <c r="MRY8" s="309"/>
      <c r="MRZ8" s="309"/>
      <c r="MSA8" s="309"/>
      <c r="MSB8" s="309"/>
      <c r="MSC8" s="309"/>
      <c r="MSD8" s="309"/>
      <c r="MSE8" s="309"/>
      <c r="MSF8" s="309"/>
      <c r="MSG8" s="309"/>
      <c r="MSH8" s="309"/>
      <c r="MSI8" s="309"/>
      <c r="MSJ8" s="309"/>
      <c r="MSK8" s="309"/>
      <c r="MSL8" s="309"/>
      <c r="MSM8" s="309"/>
      <c r="MSN8" s="309"/>
      <c r="MSO8" s="309"/>
      <c r="MSP8" s="309"/>
      <c r="MSQ8" s="309"/>
      <c r="MSR8" s="309"/>
      <c r="MSS8" s="309"/>
      <c r="MST8" s="309"/>
      <c r="MSU8" s="309"/>
      <c r="MSV8" s="309"/>
      <c r="MSW8" s="309"/>
      <c r="MSX8" s="309"/>
      <c r="MSY8" s="309"/>
      <c r="MSZ8" s="309"/>
      <c r="MTA8" s="309"/>
      <c r="MTB8" s="309"/>
      <c r="MTC8" s="309"/>
      <c r="MTD8" s="309"/>
      <c r="MTE8" s="309"/>
      <c r="MTF8" s="309"/>
      <c r="MTG8" s="309"/>
      <c r="MTH8" s="309"/>
      <c r="MTI8" s="309"/>
      <c r="MTJ8" s="309"/>
      <c r="MTK8" s="309"/>
      <c r="MTL8" s="309"/>
      <c r="MTM8" s="309"/>
      <c r="MTN8" s="309"/>
      <c r="MTO8" s="309"/>
      <c r="MTP8" s="309"/>
      <c r="MTQ8" s="309"/>
      <c r="MTR8" s="309"/>
      <c r="MTS8" s="309"/>
      <c r="MTT8" s="309"/>
      <c r="MTU8" s="309"/>
      <c r="MTV8" s="309"/>
      <c r="MTW8" s="309"/>
      <c r="MTX8" s="309"/>
      <c r="MTY8" s="309"/>
      <c r="MTZ8" s="309"/>
      <c r="MUA8" s="309"/>
      <c r="MUB8" s="309"/>
      <c r="MUC8" s="309"/>
      <c r="MUD8" s="309"/>
      <c r="MUE8" s="309"/>
      <c r="MUF8" s="309"/>
      <c r="MUG8" s="309"/>
      <c r="MUH8" s="309"/>
      <c r="MUI8" s="309"/>
      <c r="MUJ8" s="309"/>
      <c r="MUK8" s="309"/>
      <c r="MUL8" s="309"/>
      <c r="MUM8" s="309"/>
      <c r="MUN8" s="309"/>
      <c r="MUO8" s="309"/>
      <c r="MUP8" s="309"/>
      <c r="MUQ8" s="309"/>
      <c r="MUR8" s="309"/>
      <c r="MUS8" s="309"/>
      <c r="MUT8" s="309"/>
      <c r="MUU8" s="309"/>
      <c r="MUV8" s="309"/>
      <c r="MUW8" s="309"/>
      <c r="MUX8" s="309"/>
      <c r="MUY8" s="309"/>
      <c r="MUZ8" s="309"/>
      <c r="MVA8" s="309"/>
      <c r="MVB8" s="309"/>
      <c r="MVC8" s="309"/>
      <c r="MVD8" s="309"/>
      <c r="MVE8" s="309"/>
      <c r="MVF8" s="309"/>
      <c r="MVG8" s="309"/>
      <c r="MVH8" s="309"/>
      <c r="MVI8" s="309"/>
      <c r="MVJ8" s="309"/>
      <c r="MVK8" s="309"/>
      <c r="MVL8" s="309"/>
      <c r="MVM8" s="309"/>
      <c r="MVN8" s="309"/>
      <c r="MVO8" s="309"/>
      <c r="MVP8" s="309"/>
      <c r="MVQ8" s="309"/>
      <c r="MVR8" s="309"/>
      <c r="MVS8" s="309"/>
      <c r="MVT8" s="309"/>
      <c r="MVU8" s="309"/>
      <c r="MVV8" s="309"/>
      <c r="MVW8" s="309"/>
      <c r="MVX8" s="309"/>
      <c r="MVY8" s="309"/>
      <c r="MVZ8" s="309"/>
      <c r="MWA8" s="309"/>
      <c r="MWB8" s="309"/>
      <c r="MWC8" s="309"/>
      <c r="MWD8" s="309"/>
      <c r="MWE8" s="309"/>
      <c r="MWF8" s="309"/>
      <c r="MWG8" s="309"/>
      <c r="MWH8" s="309"/>
      <c r="MWI8" s="309"/>
      <c r="MWJ8" s="309"/>
      <c r="MWK8" s="309"/>
      <c r="MWL8" s="309"/>
      <c r="MWM8" s="309"/>
      <c r="MWN8" s="309"/>
      <c r="MWO8" s="309"/>
      <c r="MWP8" s="309"/>
      <c r="MWQ8" s="309"/>
      <c r="MWR8" s="309"/>
      <c r="MWS8" s="309"/>
      <c r="MWT8" s="309"/>
      <c r="MWU8" s="309"/>
      <c r="MWV8" s="309"/>
      <c r="MWW8" s="309"/>
      <c r="MWX8" s="309"/>
      <c r="MWY8" s="309"/>
      <c r="MWZ8" s="309"/>
      <c r="MXA8" s="309"/>
      <c r="MXB8" s="309"/>
      <c r="MXC8" s="309"/>
      <c r="MXD8" s="309"/>
      <c r="MXE8" s="309"/>
      <c r="MXF8" s="309"/>
      <c r="MXG8" s="309"/>
      <c r="MXH8" s="309"/>
      <c r="MXI8" s="309"/>
      <c r="MXJ8" s="309"/>
      <c r="MXK8" s="309"/>
      <c r="MXL8" s="309"/>
      <c r="MXM8" s="309"/>
      <c r="MXN8" s="309"/>
      <c r="MXO8" s="309"/>
      <c r="MXP8" s="309"/>
      <c r="MXQ8" s="309"/>
      <c r="MXR8" s="309"/>
      <c r="MXS8" s="309"/>
      <c r="MXT8" s="309"/>
      <c r="MXU8" s="309"/>
      <c r="MXV8" s="309"/>
      <c r="MXW8" s="309"/>
      <c r="MXX8" s="309"/>
      <c r="MXY8" s="309"/>
      <c r="MXZ8" s="309"/>
      <c r="MYA8" s="309"/>
      <c r="MYB8" s="309"/>
      <c r="MYC8" s="309"/>
      <c r="MYD8" s="309"/>
      <c r="MYE8" s="309"/>
      <c r="MYF8" s="309"/>
      <c r="MYG8" s="309"/>
      <c r="MYH8" s="309"/>
      <c r="MYI8" s="309"/>
      <c r="MYJ8" s="309"/>
      <c r="MYK8" s="309"/>
      <c r="MYL8" s="309"/>
      <c r="MYM8" s="309"/>
      <c r="MYN8" s="309"/>
      <c r="MYO8" s="309"/>
      <c r="MYP8" s="309"/>
      <c r="MYQ8" s="309"/>
      <c r="MYR8" s="309"/>
      <c r="MYS8" s="309"/>
      <c r="MYT8" s="309"/>
      <c r="MYU8" s="309"/>
      <c r="MYV8" s="309"/>
      <c r="MYW8" s="309"/>
      <c r="MYX8" s="309"/>
      <c r="MYY8" s="309"/>
      <c r="MYZ8" s="309"/>
      <c r="MZA8" s="309"/>
      <c r="MZB8" s="309"/>
      <c r="MZC8" s="309"/>
      <c r="MZD8" s="309"/>
      <c r="MZE8" s="309"/>
      <c r="MZF8" s="309"/>
      <c r="MZG8" s="309"/>
      <c r="MZH8" s="309"/>
      <c r="MZI8" s="309"/>
      <c r="MZJ8" s="309"/>
      <c r="MZK8" s="309"/>
      <c r="MZL8" s="309"/>
      <c r="MZM8" s="309"/>
      <c r="MZN8" s="309"/>
      <c r="MZO8" s="309"/>
      <c r="MZP8" s="309"/>
      <c r="MZQ8" s="309"/>
      <c r="MZR8" s="309"/>
      <c r="MZS8" s="309"/>
      <c r="MZT8" s="309"/>
      <c r="MZU8" s="309"/>
      <c r="MZV8" s="309"/>
      <c r="MZW8" s="309"/>
      <c r="MZX8" s="309"/>
      <c r="MZY8" s="309"/>
      <c r="MZZ8" s="309"/>
      <c r="NAA8" s="309"/>
      <c r="NAB8" s="309"/>
      <c r="NAC8" s="309"/>
      <c r="NAD8" s="309"/>
      <c r="NAE8" s="309"/>
      <c r="NAF8" s="309"/>
      <c r="NAG8" s="309"/>
      <c r="NAH8" s="309"/>
      <c r="NAI8" s="309"/>
      <c r="NAJ8" s="309"/>
      <c r="NAK8" s="309"/>
      <c r="NAL8" s="309"/>
      <c r="NAM8" s="309"/>
      <c r="NAN8" s="309"/>
      <c r="NAO8" s="309"/>
      <c r="NAP8" s="309"/>
      <c r="NAQ8" s="309"/>
      <c r="NAR8" s="309"/>
      <c r="NAS8" s="309"/>
      <c r="NAT8" s="309"/>
      <c r="NAU8" s="309"/>
      <c r="NAV8" s="309"/>
      <c r="NAW8" s="309"/>
      <c r="NAX8" s="309"/>
      <c r="NAY8" s="309"/>
      <c r="NAZ8" s="309"/>
      <c r="NBA8" s="309"/>
      <c r="NBB8" s="309"/>
      <c r="NBC8" s="309"/>
      <c r="NBD8" s="309"/>
      <c r="NBE8" s="309"/>
      <c r="NBF8" s="309"/>
      <c r="NBG8" s="309"/>
      <c r="NBH8" s="309"/>
      <c r="NBI8" s="309"/>
      <c r="NBJ8" s="309"/>
      <c r="NBK8" s="309"/>
      <c r="NBL8" s="309"/>
      <c r="NBM8" s="309"/>
      <c r="NBN8" s="309"/>
      <c r="NBO8" s="309"/>
      <c r="NBP8" s="309"/>
      <c r="NBQ8" s="309"/>
      <c r="NBR8" s="309"/>
      <c r="NBS8" s="309"/>
      <c r="NBT8" s="309"/>
      <c r="NBU8" s="309"/>
      <c r="NBV8" s="309"/>
      <c r="NBW8" s="309"/>
      <c r="NBX8" s="309"/>
      <c r="NBY8" s="309"/>
      <c r="NBZ8" s="309"/>
      <c r="NCA8" s="309"/>
      <c r="NCB8" s="309"/>
      <c r="NCC8" s="309"/>
      <c r="NCD8" s="309"/>
      <c r="NCE8" s="309"/>
      <c r="NCF8" s="309"/>
      <c r="NCG8" s="309"/>
      <c r="NCH8" s="309"/>
      <c r="NCI8" s="309"/>
      <c r="NCJ8" s="309"/>
      <c r="NCK8" s="309"/>
      <c r="NCL8" s="309"/>
      <c r="NCM8" s="309"/>
      <c r="NCN8" s="309"/>
      <c r="NCO8" s="309"/>
      <c r="NCP8" s="309"/>
      <c r="NCQ8" s="309"/>
      <c r="NCR8" s="309"/>
      <c r="NCS8" s="309"/>
      <c r="NCT8" s="309"/>
      <c r="NCU8" s="309"/>
      <c r="NCV8" s="309"/>
      <c r="NCW8" s="309"/>
      <c r="NCX8" s="309"/>
      <c r="NCY8" s="309"/>
      <c r="NCZ8" s="309"/>
      <c r="NDA8" s="309"/>
      <c r="NDB8" s="309"/>
      <c r="NDC8" s="309"/>
      <c r="NDD8" s="309"/>
      <c r="NDE8" s="309"/>
      <c r="NDF8" s="309"/>
      <c r="NDG8" s="309"/>
      <c r="NDH8" s="309"/>
      <c r="NDI8" s="309"/>
      <c r="NDJ8" s="309"/>
      <c r="NDK8" s="309"/>
      <c r="NDL8" s="309"/>
      <c r="NDM8" s="309"/>
      <c r="NDN8" s="309"/>
      <c r="NDO8" s="309"/>
      <c r="NDP8" s="309"/>
      <c r="NDQ8" s="309"/>
      <c r="NDR8" s="309"/>
      <c r="NDS8" s="309"/>
      <c r="NDT8" s="309"/>
      <c r="NDU8" s="309"/>
      <c r="NDV8" s="309"/>
      <c r="NDW8" s="309"/>
      <c r="NDX8" s="309"/>
      <c r="NDY8" s="309"/>
      <c r="NDZ8" s="309"/>
      <c r="NEA8" s="309"/>
      <c r="NEB8" s="309"/>
      <c r="NEC8" s="309"/>
      <c r="NED8" s="309"/>
      <c r="NEE8" s="309"/>
      <c r="NEF8" s="309"/>
      <c r="NEG8" s="309"/>
      <c r="NEH8" s="309"/>
      <c r="NEI8" s="309"/>
      <c r="NEJ8" s="309"/>
      <c r="NEK8" s="309"/>
      <c r="NEL8" s="309"/>
      <c r="NEM8" s="309"/>
      <c r="NEN8" s="309"/>
      <c r="NEO8" s="309"/>
      <c r="NEP8" s="309"/>
      <c r="NEQ8" s="309"/>
      <c r="NER8" s="309"/>
      <c r="NES8" s="309"/>
      <c r="NET8" s="309"/>
      <c r="NEU8" s="309"/>
      <c r="NEV8" s="309"/>
      <c r="NEW8" s="309"/>
      <c r="NEX8" s="309"/>
      <c r="NEY8" s="309"/>
      <c r="NEZ8" s="309"/>
      <c r="NFA8" s="309"/>
      <c r="NFB8" s="309"/>
      <c r="NFC8" s="309"/>
      <c r="NFD8" s="309"/>
      <c r="NFE8" s="309"/>
      <c r="NFF8" s="309"/>
      <c r="NFG8" s="309"/>
      <c r="NFH8" s="309"/>
      <c r="NFI8" s="309"/>
      <c r="NFJ8" s="309"/>
      <c r="NFK8" s="309"/>
      <c r="NFL8" s="309"/>
      <c r="NFM8" s="309"/>
      <c r="NFN8" s="309"/>
      <c r="NFO8" s="309"/>
      <c r="NFP8" s="309"/>
      <c r="NFQ8" s="309"/>
      <c r="NFR8" s="309"/>
      <c r="NFS8" s="309"/>
      <c r="NFT8" s="309"/>
      <c r="NFU8" s="309"/>
      <c r="NFV8" s="309"/>
      <c r="NFW8" s="309"/>
      <c r="NFX8" s="309"/>
      <c r="NFY8" s="309"/>
      <c r="NFZ8" s="309"/>
      <c r="NGA8" s="309"/>
      <c r="NGB8" s="309"/>
      <c r="NGC8" s="309"/>
      <c r="NGD8" s="309"/>
      <c r="NGE8" s="309"/>
      <c r="NGF8" s="309"/>
      <c r="NGG8" s="309"/>
      <c r="NGH8" s="309"/>
      <c r="NGI8" s="309"/>
      <c r="NGJ8" s="309"/>
      <c r="NGK8" s="309"/>
      <c r="NGL8" s="309"/>
      <c r="NGM8" s="309"/>
      <c r="NGN8" s="309"/>
      <c r="NGO8" s="309"/>
      <c r="NGP8" s="309"/>
      <c r="NGQ8" s="309"/>
      <c r="NGR8" s="309"/>
      <c r="NGS8" s="309"/>
      <c r="NGT8" s="309"/>
      <c r="NGU8" s="309"/>
      <c r="NGV8" s="309"/>
      <c r="NGW8" s="309"/>
      <c r="NGX8" s="309"/>
      <c r="NGY8" s="309"/>
      <c r="NGZ8" s="309"/>
      <c r="NHA8" s="309"/>
      <c r="NHB8" s="309"/>
      <c r="NHC8" s="309"/>
      <c r="NHD8" s="309"/>
      <c r="NHE8" s="309"/>
      <c r="NHF8" s="309"/>
      <c r="NHG8" s="309"/>
      <c r="NHH8" s="309"/>
      <c r="NHI8" s="309"/>
      <c r="NHJ8" s="309"/>
      <c r="NHK8" s="309"/>
      <c r="NHL8" s="309"/>
      <c r="NHM8" s="309"/>
      <c r="NHN8" s="309"/>
      <c r="NHO8" s="309"/>
      <c r="NHP8" s="309"/>
      <c r="NHQ8" s="309"/>
      <c r="NHR8" s="309"/>
      <c r="NHS8" s="309"/>
      <c r="NHT8" s="309"/>
      <c r="NHU8" s="309"/>
      <c r="NHV8" s="309"/>
      <c r="NHW8" s="309"/>
      <c r="NHX8" s="309"/>
      <c r="NHY8" s="309"/>
      <c r="NHZ8" s="309"/>
      <c r="NIA8" s="309"/>
      <c r="NIB8" s="309"/>
      <c r="NIC8" s="309"/>
      <c r="NID8" s="309"/>
      <c r="NIE8" s="309"/>
      <c r="NIF8" s="309"/>
      <c r="NIG8" s="309"/>
      <c r="NIH8" s="309"/>
      <c r="NII8" s="309"/>
      <c r="NIJ8" s="309"/>
      <c r="NIK8" s="309"/>
      <c r="NIL8" s="309"/>
      <c r="NIM8" s="309"/>
      <c r="NIN8" s="309"/>
      <c r="NIO8" s="309"/>
      <c r="NIP8" s="309"/>
      <c r="NIQ8" s="309"/>
      <c r="NIR8" s="309"/>
      <c r="NIS8" s="309"/>
      <c r="NIT8" s="309"/>
      <c r="NIU8" s="309"/>
      <c r="NIV8" s="309"/>
      <c r="NIW8" s="309"/>
      <c r="NIX8" s="309"/>
      <c r="NIY8" s="309"/>
      <c r="NIZ8" s="309"/>
      <c r="NJA8" s="309"/>
      <c r="NJB8" s="309"/>
      <c r="NJC8" s="309"/>
      <c r="NJD8" s="309"/>
      <c r="NJE8" s="309"/>
      <c r="NJF8" s="309"/>
      <c r="NJG8" s="309"/>
      <c r="NJH8" s="309"/>
      <c r="NJI8" s="309"/>
      <c r="NJJ8" s="309"/>
      <c r="NJK8" s="309"/>
      <c r="NJL8" s="309"/>
      <c r="NJM8" s="309"/>
      <c r="NJN8" s="309"/>
      <c r="NJO8" s="309"/>
      <c r="NJP8" s="309"/>
      <c r="NJQ8" s="309"/>
      <c r="NJR8" s="309"/>
      <c r="NJS8" s="309"/>
      <c r="NJT8" s="309"/>
      <c r="NJU8" s="309"/>
      <c r="NJV8" s="309"/>
      <c r="NJW8" s="309"/>
      <c r="NJX8" s="309"/>
      <c r="NJY8" s="309"/>
      <c r="NJZ8" s="309"/>
      <c r="NKA8" s="309"/>
      <c r="NKB8" s="309"/>
      <c r="NKC8" s="309"/>
      <c r="NKD8" s="309"/>
      <c r="NKE8" s="309"/>
      <c r="NKF8" s="309"/>
      <c r="NKG8" s="309"/>
      <c r="NKH8" s="309"/>
      <c r="NKI8" s="309"/>
      <c r="NKJ8" s="309"/>
      <c r="NKK8" s="309"/>
      <c r="NKL8" s="309"/>
      <c r="NKM8" s="309"/>
      <c r="NKN8" s="309"/>
      <c r="NKO8" s="309"/>
      <c r="NKP8" s="309"/>
      <c r="NKQ8" s="309"/>
      <c r="NKR8" s="309"/>
      <c r="NKS8" s="309"/>
      <c r="NKT8" s="309"/>
      <c r="NKU8" s="309"/>
      <c r="NKV8" s="309"/>
      <c r="NKW8" s="309"/>
      <c r="NKX8" s="309"/>
      <c r="NKY8" s="309"/>
      <c r="NKZ8" s="309"/>
      <c r="NLA8" s="309"/>
      <c r="NLB8" s="309"/>
      <c r="NLC8" s="309"/>
      <c r="NLD8" s="309"/>
      <c r="NLE8" s="309"/>
      <c r="NLF8" s="309"/>
      <c r="NLG8" s="309"/>
      <c r="NLH8" s="309"/>
      <c r="NLI8" s="309"/>
      <c r="NLJ8" s="309"/>
      <c r="NLK8" s="309"/>
      <c r="NLL8" s="309"/>
      <c r="NLM8" s="309"/>
      <c r="NLN8" s="309"/>
      <c r="NLO8" s="309"/>
      <c r="NLP8" s="309"/>
      <c r="NLQ8" s="309"/>
      <c r="NLR8" s="309"/>
      <c r="NLS8" s="309"/>
      <c r="NLT8" s="309"/>
      <c r="NLU8" s="309"/>
      <c r="NLV8" s="309"/>
      <c r="NLW8" s="309"/>
      <c r="NLX8" s="309"/>
      <c r="NLY8" s="309"/>
      <c r="NLZ8" s="309"/>
      <c r="NMA8" s="309"/>
      <c r="NMB8" s="309"/>
      <c r="NMC8" s="309"/>
      <c r="NMD8" s="309"/>
      <c r="NME8" s="309"/>
      <c r="NMF8" s="309"/>
      <c r="NMG8" s="309"/>
      <c r="NMH8" s="309"/>
      <c r="NMI8" s="309"/>
      <c r="NMJ8" s="309"/>
      <c r="NMK8" s="309"/>
      <c r="NML8" s="309"/>
      <c r="NMM8" s="309"/>
      <c r="NMN8" s="309"/>
      <c r="NMO8" s="309"/>
      <c r="NMP8" s="309"/>
      <c r="NMQ8" s="309"/>
      <c r="NMR8" s="309"/>
      <c r="NMS8" s="309"/>
      <c r="NMT8" s="309"/>
      <c r="NMU8" s="309"/>
      <c r="NMV8" s="309"/>
      <c r="NMW8" s="309"/>
      <c r="NMX8" s="309"/>
      <c r="NMY8" s="309"/>
      <c r="NMZ8" s="309"/>
      <c r="NNA8" s="309"/>
      <c r="NNB8" s="309"/>
      <c r="NNC8" s="309"/>
      <c r="NND8" s="309"/>
      <c r="NNE8" s="309"/>
      <c r="NNF8" s="309"/>
      <c r="NNG8" s="309"/>
      <c r="NNH8" s="309"/>
      <c r="NNI8" s="309"/>
      <c r="NNJ8" s="309"/>
      <c r="NNK8" s="309"/>
      <c r="NNL8" s="309"/>
      <c r="NNM8" s="309"/>
      <c r="NNN8" s="309"/>
      <c r="NNO8" s="309"/>
      <c r="NNP8" s="309"/>
      <c r="NNQ8" s="309"/>
      <c r="NNR8" s="309"/>
      <c r="NNS8" s="309"/>
      <c r="NNT8" s="309"/>
      <c r="NNU8" s="309"/>
      <c r="NNV8" s="309"/>
      <c r="NNW8" s="309"/>
      <c r="NNX8" s="309"/>
      <c r="NNY8" s="309"/>
      <c r="NNZ8" s="309"/>
      <c r="NOA8" s="309"/>
      <c r="NOB8" s="309"/>
      <c r="NOC8" s="309"/>
      <c r="NOD8" s="309"/>
      <c r="NOE8" s="309"/>
      <c r="NOF8" s="309"/>
      <c r="NOG8" s="309"/>
      <c r="NOH8" s="309"/>
      <c r="NOI8" s="309"/>
      <c r="NOJ8" s="309"/>
      <c r="NOK8" s="309"/>
      <c r="NOL8" s="309"/>
      <c r="NOM8" s="309"/>
      <c r="NON8" s="309"/>
      <c r="NOO8" s="309"/>
      <c r="NOP8" s="309"/>
      <c r="NOQ8" s="309"/>
      <c r="NOR8" s="309"/>
      <c r="NOS8" s="309"/>
      <c r="NOT8" s="309"/>
      <c r="NOU8" s="309"/>
      <c r="NOV8" s="309"/>
      <c r="NOW8" s="309"/>
      <c r="NOX8" s="309"/>
      <c r="NOY8" s="309"/>
      <c r="NOZ8" s="309"/>
      <c r="NPA8" s="309"/>
      <c r="NPB8" s="309"/>
      <c r="NPC8" s="309"/>
      <c r="NPD8" s="309"/>
      <c r="NPE8" s="309"/>
      <c r="NPF8" s="309"/>
      <c r="NPG8" s="309"/>
      <c r="NPH8" s="309"/>
      <c r="NPI8" s="309"/>
      <c r="NPJ8" s="309"/>
      <c r="NPK8" s="309"/>
      <c r="NPL8" s="309"/>
      <c r="NPM8" s="309"/>
      <c r="NPN8" s="309"/>
      <c r="NPO8" s="309"/>
      <c r="NPP8" s="309"/>
      <c r="NPQ8" s="309"/>
      <c r="NPR8" s="309"/>
      <c r="NPS8" s="309"/>
      <c r="NPT8" s="309"/>
      <c r="NPU8" s="309"/>
      <c r="NPV8" s="309"/>
      <c r="NPW8" s="309"/>
      <c r="NPX8" s="309"/>
      <c r="NPY8" s="309"/>
      <c r="NPZ8" s="309"/>
      <c r="NQA8" s="309"/>
      <c r="NQB8" s="309"/>
      <c r="NQC8" s="309"/>
      <c r="NQD8" s="309"/>
      <c r="NQE8" s="309"/>
      <c r="NQF8" s="309"/>
      <c r="NQG8" s="309"/>
      <c r="NQH8" s="309"/>
      <c r="NQI8" s="309"/>
      <c r="NQJ8" s="309"/>
      <c r="NQK8" s="309"/>
      <c r="NQL8" s="309"/>
      <c r="NQM8" s="309"/>
      <c r="NQN8" s="309"/>
      <c r="NQO8" s="309"/>
      <c r="NQP8" s="309"/>
      <c r="NQQ8" s="309"/>
      <c r="NQR8" s="309"/>
      <c r="NQS8" s="309"/>
      <c r="NQT8" s="309"/>
      <c r="NQU8" s="309"/>
      <c r="NQV8" s="309"/>
      <c r="NQW8" s="309"/>
      <c r="NQX8" s="309"/>
      <c r="NQY8" s="309"/>
      <c r="NQZ8" s="309"/>
      <c r="NRA8" s="309"/>
      <c r="NRB8" s="309"/>
      <c r="NRC8" s="309"/>
      <c r="NRD8" s="309"/>
      <c r="NRE8" s="309"/>
      <c r="NRF8" s="309"/>
      <c r="NRG8" s="309"/>
      <c r="NRH8" s="309"/>
      <c r="NRI8" s="309"/>
      <c r="NRJ8" s="309"/>
      <c r="NRK8" s="309"/>
      <c r="NRL8" s="309"/>
      <c r="NRM8" s="309"/>
      <c r="NRN8" s="309"/>
      <c r="NRO8" s="309"/>
      <c r="NRP8" s="309"/>
      <c r="NRQ8" s="309"/>
      <c r="NRR8" s="309"/>
      <c r="NRS8" s="309"/>
      <c r="NRT8" s="309"/>
      <c r="NRU8" s="309"/>
      <c r="NRV8" s="309"/>
      <c r="NRW8" s="309"/>
      <c r="NRX8" s="309"/>
      <c r="NRY8" s="309"/>
      <c r="NRZ8" s="309"/>
      <c r="NSA8" s="309"/>
      <c r="NSB8" s="309"/>
      <c r="NSC8" s="309"/>
      <c r="NSD8" s="309"/>
      <c r="NSE8" s="309"/>
      <c r="NSF8" s="309"/>
      <c r="NSG8" s="309"/>
      <c r="NSH8" s="309"/>
      <c r="NSI8" s="309"/>
      <c r="NSJ8" s="309"/>
      <c r="NSK8" s="309"/>
      <c r="NSL8" s="309"/>
      <c r="NSM8" s="309"/>
      <c r="NSN8" s="309"/>
      <c r="NSO8" s="309"/>
      <c r="NSP8" s="309"/>
      <c r="NSQ8" s="309"/>
      <c r="NSR8" s="309"/>
      <c r="NSS8" s="309"/>
      <c r="NST8" s="309"/>
      <c r="NSU8" s="309"/>
      <c r="NSV8" s="309"/>
      <c r="NSW8" s="309"/>
      <c r="NSX8" s="309"/>
      <c r="NSY8" s="309"/>
      <c r="NSZ8" s="309"/>
      <c r="NTA8" s="309"/>
      <c r="NTB8" s="309"/>
      <c r="NTC8" s="309"/>
      <c r="NTD8" s="309"/>
      <c r="NTE8" s="309"/>
      <c r="NTF8" s="309"/>
      <c r="NTG8" s="309"/>
      <c r="NTH8" s="309"/>
      <c r="NTI8" s="309"/>
      <c r="NTJ8" s="309"/>
      <c r="NTK8" s="309"/>
      <c r="NTL8" s="309"/>
      <c r="NTM8" s="309"/>
      <c r="NTN8" s="309"/>
      <c r="NTO8" s="309"/>
      <c r="NTP8" s="309"/>
      <c r="NTQ8" s="309"/>
      <c r="NTR8" s="309"/>
      <c r="NTS8" s="309"/>
      <c r="NTT8" s="309"/>
      <c r="NTU8" s="309"/>
      <c r="NTV8" s="309"/>
      <c r="NTW8" s="309"/>
      <c r="NTX8" s="309"/>
      <c r="NTY8" s="309"/>
      <c r="NTZ8" s="309"/>
      <c r="NUA8" s="309"/>
      <c r="NUB8" s="309"/>
      <c r="NUC8" s="309"/>
      <c r="NUD8" s="309"/>
      <c r="NUE8" s="309"/>
      <c r="NUF8" s="309"/>
      <c r="NUG8" s="309"/>
      <c r="NUH8" s="309"/>
      <c r="NUI8" s="309"/>
      <c r="NUJ8" s="309"/>
      <c r="NUK8" s="309"/>
      <c r="NUL8" s="309"/>
      <c r="NUM8" s="309"/>
      <c r="NUN8" s="309"/>
      <c r="NUO8" s="309"/>
      <c r="NUP8" s="309"/>
      <c r="NUQ8" s="309"/>
      <c r="NUR8" s="309"/>
      <c r="NUS8" s="309"/>
      <c r="NUT8" s="309"/>
      <c r="NUU8" s="309"/>
      <c r="NUV8" s="309"/>
      <c r="NUW8" s="309"/>
      <c r="NUX8" s="309"/>
      <c r="NUY8" s="309"/>
      <c r="NUZ8" s="309"/>
      <c r="NVA8" s="309"/>
      <c r="NVB8" s="309"/>
      <c r="NVC8" s="309"/>
      <c r="NVD8" s="309"/>
      <c r="NVE8" s="309"/>
      <c r="NVF8" s="309"/>
      <c r="NVG8" s="309"/>
      <c r="NVH8" s="309"/>
      <c r="NVI8" s="309"/>
      <c r="NVJ8" s="309"/>
      <c r="NVK8" s="309"/>
      <c r="NVL8" s="309"/>
      <c r="NVM8" s="309"/>
      <c r="NVN8" s="309"/>
      <c r="NVO8" s="309"/>
      <c r="NVP8" s="309"/>
      <c r="NVQ8" s="309"/>
      <c r="NVR8" s="309"/>
      <c r="NVS8" s="309"/>
      <c r="NVT8" s="309"/>
      <c r="NVU8" s="309"/>
      <c r="NVV8" s="309"/>
      <c r="NVW8" s="309"/>
      <c r="NVX8" s="309"/>
      <c r="NVY8" s="309"/>
      <c r="NVZ8" s="309"/>
      <c r="NWA8" s="309"/>
      <c r="NWB8" s="309"/>
      <c r="NWC8" s="309"/>
      <c r="NWD8" s="309"/>
      <c r="NWE8" s="309"/>
      <c r="NWF8" s="309"/>
      <c r="NWG8" s="309"/>
      <c r="NWH8" s="309"/>
      <c r="NWI8" s="309"/>
      <c r="NWJ8" s="309"/>
      <c r="NWK8" s="309"/>
      <c r="NWL8" s="309"/>
      <c r="NWM8" s="309"/>
      <c r="NWN8" s="309"/>
      <c r="NWO8" s="309"/>
      <c r="NWP8" s="309"/>
      <c r="NWQ8" s="309"/>
      <c r="NWR8" s="309"/>
      <c r="NWS8" s="309"/>
      <c r="NWT8" s="309"/>
      <c r="NWU8" s="309"/>
      <c r="NWV8" s="309"/>
      <c r="NWW8" s="309"/>
      <c r="NWX8" s="309"/>
      <c r="NWY8" s="309"/>
      <c r="NWZ8" s="309"/>
      <c r="NXA8" s="309"/>
      <c r="NXB8" s="309"/>
      <c r="NXC8" s="309"/>
      <c r="NXD8" s="309"/>
      <c r="NXE8" s="309"/>
      <c r="NXF8" s="309"/>
      <c r="NXG8" s="309"/>
      <c r="NXH8" s="309"/>
      <c r="NXI8" s="309"/>
      <c r="NXJ8" s="309"/>
      <c r="NXK8" s="309"/>
      <c r="NXL8" s="309"/>
      <c r="NXM8" s="309"/>
      <c r="NXN8" s="309"/>
      <c r="NXO8" s="309"/>
      <c r="NXP8" s="309"/>
      <c r="NXQ8" s="309"/>
      <c r="NXR8" s="309"/>
      <c r="NXS8" s="309"/>
      <c r="NXT8" s="309"/>
      <c r="NXU8" s="309"/>
      <c r="NXV8" s="309"/>
      <c r="NXW8" s="309"/>
      <c r="NXX8" s="309"/>
      <c r="NXY8" s="309"/>
      <c r="NXZ8" s="309"/>
      <c r="NYA8" s="309"/>
      <c r="NYB8" s="309"/>
      <c r="NYC8" s="309"/>
      <c r="NYD8" s="309"/>
      <c r="NYE8" s="309"/>
      <c r="NYF8" s="309"/>
      <c r="NYG8" s="309"/>
      <c r="NYH8" s="309"/>
      <c r="NYI8" s="309"/>
      <c r="NYJ8" s="309"/>
      <c r="NYK8" s="309"/>
      <c r="NYL8" s="309"/>
      <c r="NYM8" s="309"/>
      <c r="NYN8" s="309"/>
      <c r="NYO8" s="309"/>
      <c r="NYP8" s="309"/>
      <c r="NYQ8" s="309"/>
      <c r="NYR8" s="309"/>
      <c r="NYS8" s="309"/>
      <c r="NYT8" s="309"/>
      <c r="NYU8" s="309"/>
      <c r="NYV8" s="309"/>
      <c r="NYW8" s="309"/>
      <c r="NYX8" s="309"/>
      <c r="NYY8" s="309"/>
      <c r="NYZ8" s="309"/>
      <c r="NZA8" s="309"/>
      <c r="NZB8" s="309"/>
      <c r="NZC8" s="309"/>
      <c r="NZD8" s="309"/>
      <c r="NZE8" s="309"/>
      <c r="NZF8" s="309"/>
      <c r="NZG8" s="309"/>
      <c r="NZH8" s="309"/>
      <c r="NZI8" s="309"/>
      <c r="NZJ8" s="309"/>
      <c r="NZK8" s="309"/>
      <c r="NZL8" s="309"/>
      <c r="NZM8" s="309"/>
      <c r="NZN8" s="309"/>
      <c r="NZO8" s="309"/>
      <c r="NZP8" s="309"/>
      <c r="NZQ8" s="309"/>
      <c r="NZR8" s="309"/>
      <c r="NZS8" s="309"/>
      <c r="NZT8" s="309"/>
      <c r="NZU8" s="309"/>
      <c r="NZV8" s="309"/>
      <c r="NZW8" s="309"/>
      <c r="NZX8" s="309"/>
      <c r="NZY8" s="309"/>
      <c r="NZZ8" s="309"/>
      <c r="OAA8" s="309"/>
      <c r="OAB8" s="309"/>
      <c r="OAC8" s="309"/>
      <c r="OAD8" s="309"/>
      <c r="OAE8" s="309"/>
      <c r="OAF8" s="309"/>
      <c r="OAG8" s="309"/>
      <c r="OAH8" s="309"/>
      <c r="OAI8" s="309"/>
      <c r="OAJ8" s="309"/>
      <c r="OAK8" s="309"/>
      <c r="OAL8" s="309"/>
      <c r="OAM8" s="309"/>
      <c r="OAN8" s="309"/>
      <c r="OAO8" s="309"/>
      <c r="OAP8" s="309"/>
      <c r="OAQ8" s="309"/>
      <c r="OAR8" s="309"/>
      <c r="OAS8" s="309"/>
      <c r="OAT8" s="309"/>
      <c r="OAU8" s="309"/>
      <c r="OAV8" s="309"/>
      <c r="OAW8" s="309"/>
      <c r="OAX8" s="309"/>
      <c r="OAY8" s="309"/>
      <c r="OAZ8" s="309"/>
      <c r="OBA8" s="309"/>
      <c r="OBB8" s="309"/>
      <c r="OBC8" s="309"/>
      <c r="OBD8" s="309"/>
      <c r="OBE8" s="309"/>
      <c r="OBF8" s="309"/>
      <c r="OBG8" s="309"/>
      <c r="OBH8" s="309"/>
      <c r="OBI8" s="309"/>
      <c r="OBJ8" s="309"/>
      <c r="OBK8" s="309"/>
      <c r="OBL8" s="309"/>
      <c r="OBM8" s="309"/>
      <c r="OBN8" s="309"/>
      <c r="OBO8" s="309"/>
      <c r="OBP8" s="309"/>
      <c r="OBQ8" s="309"/>
      <c r="OBR8" s="309"/>
      <c r="OBS8" s="309"/>
      <c r="OBT8" s="309"/>
      <c r="OBU8" s="309"/>
      <c r="OBV8" s="309"/>
      <c r="OBW8" s="309"/>
      <c r="OBX8" s="309"/>
      <c r="OBY8" s="309"/>
      <c r="OBZ8" s="309"/>
      <c r="OCA8" s="309"/>
      <c r="OCB8" s="309"/>
      <c r="OCC8" s="309"/>
      <c r="OCD8" s="309"/>
      <c r="OCE8" s="309"/>
      <c r="OCF8" s="309"/>
      <c r="OCG8" s="309"/>
      <c r="OCH8" s="309"/>
      <c r="OCI8" s="309"/>
      <c r="OCJ8" s="309"/>
      <c r="OCK8" s="309"/>
      <c r="OCL8" s="309"/>
      <c r="OCM8" s="309"/>
      <c r="OCN8" s="309"/>
      <c r="OCO8" s="309"/>
      <c r="OCP8" s="309"/>
      <c r="OCQ8" s="309"/>
      <c r="OCR8" s="309"/>
      <c r="OCS8" s="309"/>
      <c r="OCT8" s="309"/>
      <c r="OCU8" s="309"/>
      <c r="OCV8" s="309"/>
      <c r="OCW8" s="309"/>
      <c r="OCX8" s="309"/>
      <c r="OCY8" s="309"/>
      <c r="OCZ8" s="309"/>
      <c r="ODA8" s="309"/>
      <c r="ODB8" s="309"/>
      <c r="ODC8" s="309"/>
      <c r="ODD8" s="309"/>
      <c r="ODE8" s="309"/>
      <c r="ODF8" s="309"/>
      <c r="ODG8" s="309"/>
      <c r="ODH8" s="309"/>
      <c r="ODI8" s="309"/>
      <c r="ODJ8" s="309"/>
      <c r="ODK8" s="309"/>
      <c r="ODL8" s="309"/>
      <c r="ODM8" s="309"/>
      <c r="ODN8" s="309"/>
      <c r="ODO8" s="309"/>
      <c r="ODP8" s="309"/>
      <c r="ODQ8" s="309"/>
      <c r="ODR8" s="309"/>
      <c r="ODS8" s="309"/>
      <c r="ODT8" s="309"/>
      <c r="ODU8" s="309"/>
      <c r="ODV8" s="309"/>
      <c r="ODW8" s="309"/>
      <c r="ODX8" s="309"/>
      <c r="ODY8" s="309"/>
      <c r="ODZ8" s="309"/>
      <c r="OEA8" s="309"/>
      <c r="OEB8" s="309"/>
      <c r="OEC8" s="309"/>
      <c r="OED8" s="309"/>
      <c r="OEE8" s="309"/>
      <c r="OEF8" s="309"/>
      <c r="OEG8" s="309"/>
      <c r="OEH8" s="309"/>
      <c r="OEI8" s="309"/>
      <c r="OEJ8" s="309"/>
      <c r="OEK8" s="309"/>
      <c r="OEL8" s="309"/>
      <c r="OEM8" s="309"/>
      <c r="OEN8" s="309"/>
      <c r="OEO8" s="309"/>
      <c r="OEP8" s="309"/>
      <c r="OEQ8" s="309"/>
      <c r="OER8" s="309"/>
      <c r="OES8" s="309"/>
      <c r="OET8" s="309"/>
      <c r="OEU8" s="309"/>
      <c r="OEV8" s="309"/>
      <c r="OEW8" s="309"/>
      <c r="OEX8" s="309"/>
      <c r="OEY8" s="309"/>
      <c r="OEZ8" s="309"/>
      <c r="OFA8" s="309"/>
      <c r="OFB8" s="309"/>
      <c r="OFC8" s="309"/>
      <c r="OFD8" s="309"/>
      <c r="OFE8" s="309"/>
      <c r="OFF8" s="309"/>
      <c r="OFG8" s="309"/>
      <c r="OFH8" s="309"/>
      <c r="OFI8" s="309"/>
      <c r="OFJ8" s="309"/>
      <c r="OFK8" s="309"/>
      <c r="OFL8" s="309"/>
      <c r="OFM8" s="309"/>
      <c r="OFN8" s="309"/>
      <c r="OFO8" s="309"/>
      <c r="OFP8" s="309"/>
      <c r="OFQ8" s="309"/>
      <c r="OFR8" s="309"/>
      <c r="OFS8" s="309"/>
      <c r="OFT8" s="309"/>
      <c r="OFU8" s="309"/>
      <c r="OFV8" s="309"/>
      <c r="OFW8" s="309"/>
      <c r="OFX8" s="309"/>
      <c r="OFY8" s="309"/>
      <c r="OFZ8" s="309"/>
      <c r="OGA8" s="309"/>
      <c r="OGB8" s="309"/>
      <c r="OGC8" s="309"/>
      <c r="OGD8" s="309"/>
      <c r="OGE8" s="309"/>
      <c r="OGF8" s="309"/>
      <c r="OGG8" s="309"/>
      <c r="OGH8" s="309"/>
      <c r="OGI8" s="309"/>
      <c r="OGJ8" s="309"/>
      <c r="OGK8" s="309"/>
      <c r="OGL8" s="309"/>
      <c r="OGM8" s="309"/>
      <c r="OGN8" s="309"/>
      <c r="OGO8" s="309"/>
      <c r="OGP8" s="309"/>
      <c r="OGQ8" s="309"/>
      <c r="OGR8" s="309"/>
      <c r="OGS8" s="309"/>
      <c r="OGT8" s="309"/>
      <c r="OGU8" s="309"/>
      <c r="OGV8" s="309"/>
      <c r="OGW8" s="309"/>
      <c r="OGX8" s="309"/>
      <c r="OGY8" s="309"/>
      <c r="OGZ8" s="309"/>
      <c r="OHA8" s="309"/>
      <c r="OHB8" s="309"/>
      <c r="OHC8" s="309"/>
      <c r="OHD8" s="309"/>
      <c r="OHE8" s="309"/>
      <c r="OHF8" s="309"/>
      <c r="OHG8" s="309"/>
      <c r="OHH8" s="309"/>
      <c r="OHI8" s="309"/>
      <c r="OHJ8" s="309"/>
      <c r="OHK8" s="309"/>
      <c r="OHL8" s="309"/>
      <c r="OHM8" s="309"/>
      <c r="OHN8" s="309"/>
      <c r="OHO8" s="309"/>
      <c r="OHP8" s="309"/>
      <c r="OHQ8" s="309"/>
      <c r="OHR8" s="309"/>
      <c r="OHS8" s="309"/>
      <c r="OHT8" s="309"/>
      <c r="OHU8" s="309"/>
      <c r="OHV8" s="309"/>
      <c r="OHW8" s="309"/>
      <c r="OHX8" s="309"/>
      <c r="OHY8" s="309"/>
      <c r="OHZ8" s="309"/>
      <c r="OIA8" s="309"/>
      <c r="OIB8" s="309"/>
      <c r="OIC8" s="309"/>
      <c r="OID8" s="309"/>
      <c r="OIE8" s="309"/>
      <c r="OIF8" s="309"/>
      <c r="OIG8" s="309"/>
      <c r="OIH8" s="309"/>
      <c r="OII8" s="309"/>
      <c r="OIJ8" s="309"/>
      <c r="OIK8" s="309"/>
      <c r="OIL8" s="309"/>
      <c r="OIM8" s="309"/>
      <c r="OIN8" s="309"/>
      <c r="OIO8" s="309"/>
      <c r="OIP8" s="309"/>
      <c r="OIQ8" s="309"/>
      <c r="OIR8" s="309"/>
      <c r="OIS8" s="309"/>
      <c r="OIT8" s="309"/>
      <c r="OIU8" s="309"/>
      <c r="OIV8" s="309"/>
      <c r="OIW8" s="309"/>
      <c r="OIX8" s="309"/>
      <c r="OIY8" s="309"/>
      <c r="OIZ8" s="309"/>
      <c r="OJA8" s="309"/>
      <c r="OJB8" s="309"/>
      <c r="OJC8" s="309"/>
      <c r="OJD8" s="309"/>
      <c r="OJE8" s="309"/>
      <c r="OJF8" s="309"/>
      <c r="OJG8" s="309"/>
      <c r="OJH8" s="309"/>
      <c r="OJI8" s="309"/>
      <c r="OJJ8" s="309"/>
      <c r="OJK8" s="309"/>
      <c r="OJL8" s="309"/>
      <c r="OJM8" s="309"/>
      <c r="OJN8" s="309"/>
      <c r="OJO8" s="309"/>
      <c r="OJP8" s="309"/>
      <c r="OJQ8" s="309"/>
      <c r="OJR8" s="309"/>
      <c r="OJS8" s="309"/>
      <c r="OJT8" s="309"/>
      <c r="OJU8" s="309"/>
      <c r="OJV8" s="309"/>
      <c r="OJW8" s="309"/>
      <c r="OJX8" s="309"/>
      <c r="OJY8" s="309"/>
      <c r="OJZ8" s="309"/>
      <c r="OKA8" s="309"/>
      <c r="OKB8" s="309"/>
      <c r="OKC8" s="309"/>
      <c r="OKD8" s="309"/>
      <c r="OKE8" s="309"/>
      <c r="OKF8" s="309"/>
      <c r="OKG8" s="309"/>
      <c r="OKH8" s="309"/>
      <c r="OKI8" s="309"/>
      <c r="OKJ8" s="309"/>
      <c r="OKK8" s="309"/>
      <c r="OKL8" s="309"/>
      <c r="OKM8" s="309"/>
      <c r="OKN8" s="309"/>
      <c r="OKO8" s="309"/>
      <c r="OKP8" s="309"/>
      <c r="OKQ8" s="309"/>
      <c r="OKR8" s="309"/>
      <c r="OKS8" s="309"/>
      <c r="OKT8" s="309"/>
      <c r="OKU8" s="309"/>
      <c r="OKV8" s="309"/>
      <c r="OKW8" s="309"/>
      <c r="OKX8" s="309"/>
      <c r="OKY8" s="309"/>
      <c r="OKZ8" s="309"/>
      <c r="OLA8" s="309"/>
      <c r="OLB8" s="309"/>
      <c r="OLC8" s="309"/>
      <c r="OLD8" s="309"/>
      <c r="OLE8" s="309"/>
      <c r="OLF8" s="309"/>
      <c r="OLG8" s="309"/>
      <c r="OLH8" s="309"/>
      <c r="OLI8" s="309"/>
      <c r="OLJ8" s="309"/>
      <c r="OLK8" s="309"/>
      <c r="OLL8" s="309"/>
      <c r="OLM8" s="309"/>
      <c r="OLN8" s="309"/>
      <c r="OLO8" s="309"/>
      <c r="OLP8" s="309"/>
      <c r="OLQ8" s="309"/>
      <c r="OLR8" s="309"/>
      <c r="OLS8" s="309"/>
      <c r="OLT8" s="309"/>
      <c r="OLU8" s="309"/>
      <c r="OLV8" s="309"/>
      <c r="OLW8" s="309"/>
      <c r="OLX8" s="309"/>
      <c r="OLY8" s="309"/>
      <c r="OLZ8" s="309"/>
      <c r="OMA8" s="309"/>
      <c r="OMB8" s="309"/>
      <c r="OMC8" s="309"/>
      <c r="OMD8" s="309"/>
      <c r="OME8" s="309"/>
      <c r="OMF8" s="309"/>
      <c r="OMG8" s="309"/>
      <c r="OMH8" s="309"/>
      <c r="OMI8" s="309"/>
      <c r="OMJ8" s="309"/>
      <c r="OMK8" s="309"/>
      <c r="OML8" s="309"/>
      <c r="OMM8" s="309"/>
      <c r="OMN8" s="309"/>
      <c r="OMO8" s="309"/>
      <c r="OMP8" s="309"/>
      <c r="OMQ8" s="309"/>
      <c r="OMR8" s="309"/>
      <c r="OMS8" s="309"/>
      <c r="OMT8" s="309"/>
      <c r="OMU8" s="309"/>
      <c r="OMV8" s="309"/>
      <c r="OMW8" s="309"/>
      <c r="OMX8" s="309"/>
      <c r="OMY8" s="309"/>
      <c r="OMZ8" s="309"/>
      <c r="ONA8" s="309"/>
      <c r="ONB8" s="309"/>
      <c r="ONC8" s="309"/>
      <c r="OND8" s="309"/>
      <c r="ONE8" s="309"/>
      <c r="ONF8" s="309"/>
      <c r="ONG8" s="309"/>
      <c r="ONH8" s="309"/>
      <c r="ONI8" s="309"/>
      <c r="ONJ8" s="309"/>
      <c r="ONK8" s="309"/>
      <c r="ONL8" s="309"/>
      <c r="ONM8" s="309"/>
      <c r="ONN8" s="309"/>
      <c r="ONO8" s="309"/>
      <c r="ONP8" s="309"/>
      <c r="ONQ8" s="309"/>
      <c r="ONR8" s="309"/>
      <c r="ONS8" s="309"/>
      <c r="ONT8" s="309"/>
      <c r="ONU8" s="309"/>
      <c r="ONV8" s="309"/>
      <c r="ONW8" s="309"/>
      <c r="ONX8" s="309"/>
      <c r="ONY8" s="309"/>
      <c r="ONZ8" s="309"/>
      <c r="OOA8" s="309"/>
      <c r="OOB8" s="309"/>
      <c r="OOC8" s="309"/>
      <c r="OOD8" s="309"/>
      <c r="OOE8" s="309"/>
      <c r="OOF8" s="309"/>
      <c r="OOG8" s="309"/>
      <c r="OOH8" s="309"/>
      <c r="OOI8" s="309"/>
      <c r="OOJ8" s="309"/>
      <c r="OOK8" s="309"/>
      <c r="OOL8" s="309"/>
      <c r="OOM8" s="309"/>
      <c r="OON8" s="309"/>
      <c r="OOO8" s="309"/>
      <c r="OOP8" s="309"/>
      <c r="OOQ8" s="309"/>
      <c r="OOR8" s="309"/>
      <c r="OOS8" s="309"/>
      <c r="OOT8" s="309"/>
      <c r="OOU8" s="309"/>
      <c r="OOV8" s="309"/>
      <c r="OOW8" s="309"/>
      <c r="OOX8" s="309"/>
      <c r="OOY8" s="309"/>
      <c r="OOZ8" s="309"/>
      <c r="OPA8" s="309"/>
      <c r="OPB8" s="309"/>
      <c r="OPC8" s="309"/>
      <c r="OPD8" s="309"/>
      <c r="OPE8" s="309"/>
      <c r="OPF8" s="309"/>
      <c r="OPG8" s="309"/>
      <c r="OPH8" s="309"/>
      <c r="OPI8" s="309"/>
      <c r="OPJ8" s="309"/>
      <c r="OPK8" s="309"/>
      <c r="OPL8" s="309"/>
      <c r="OPM8" s="309"/>
      <c r="OPN8" s="309"/>
      <c r="OPO8" s="309"/>
      <c r="OPP8" s="309"/>
      <c r="OPQ8" s="309"/>
      <c r="OPR8" s="309"/>
      <c r="OPS8" s="309"/>
      <c r="OPT8" s="309"/>
      <c r="OPU8" s="309"/>
      <c r="OPV8" s="309"/>
      <c r="OPW8" s="309"/>
      <c r="OPX8" s="309"/>
      <c r="OPY8" s="309"/>
      <c r="OPZ8" s="309"/>
      <c r="OQA8" s="309"/>
      <c r="OQB8" s="309"/>
      <c r="OQC8" s="309"/>
      <c r="OQD8" s="309"/>
      <c r="OQE8" s="309"/>
      <c r="OQF8" s="309"/>
      <c r="OQG8" s="309"/>
      <c r="OQH8" s="309"/>
      <c r="OQI8" s="309"/>
      <c r="OQJ8" s="309"/>
      <c r="OQK8" s="309"/>
      <c r="OQL8" s="309"/>
      <c r="OQM8" s="309"/>
      <c r="OQN8" s="309"/>
      <c r="OQO8" s="309"/>
      <c r="OQP8" s="309"/>
      <c r="OQQ8" s="309"/>
      <c r="OQR8" s="309"/>
      <c r="OQS8" s="309"/>
      <c r="OQT8" s="309"/>
      <c r="OQU8" s="309"/>
      <c r="OQV8" s="309"/>
      <c r="OQW8" s="309"/>
      <c r="OQX8" s="309"/>
      <c r="OQY8" s="309"/>
      <c r="OQZ8" s="309"/>
      <c r="ORA8" s="309"/>
      <c r="ORB8" s="309"/>
      <c r="ORC8" s="309"/>
      <c r="ORD8" s="309"/>
      <c r="ORE8" s="309"/>
      <c r="ORF8" s="309"/>
      <c r="ORG8" s="309"/>
      <c r="ORH8" s="309"/>
      <c r="ORI8" s="309"/>
      <c r="ORJ8" s="309"/>
      <c r="ORK8" s="309"/>
      <c r="ORL8" s="309"/>
      <c r="ORM8" s="309"/>
      <c r="ORN8" s="309"/>
      <c r="ORO8" s="309"/>
      <c r="ORP8" s="309"/>
      <c r="ORQ8" s="309"/>
      <c r="ORR8" s="309"/>
      <c r="ORS8" s="309"/>
      <c r="ORT8" s="309"/>
      <c r="ORU8" s="309"/>
      <c r="ORV8" s="309"/>
      <c r="ORW8" s="309"/>
      <c r="ORX8" s="309"/>
      <c r="ORY8" s="309"/>
      <c r="ORZ8" s="309"/>
      <c r="OSA8" s="309"/>
      <c r="OSB8" s="309"/>
      <c r="OSC8" s="309"/>
      <c r="OSD8" s="309"/>
      <c r="OSE8" s="309"/>
      <c r="OSF8" s="309"/>
      <c r="OSG8" s="309"/>
      <c r="OSH8" s="309"/>
      <c r="OSI8" s="309"/>
      <c r="OSJ8" s="309"/>
      <c r="OSK8" s="309"/>
      <c r="OSL8" s="309"/>
      <c r="OSM8" s="309"/>
      <c r="OSN8" s="309"/>
      <c r="OSO8" s="309"/>
      <c r="OSP8" s="309"/>
      <c r="OSQ8" s="309"/>
      <c r="OSR8" s="309"/>
      <c r="OSS8" s="309"/>
      <c r="OST8" s="309"/>
      <c r="OSU8" s="309"/>
      <c r="OSV8" s="309"/>
      <c r="OSW8" s="309"/>
      <c r="OSX8" s="309"/>
      <c r="OSY8" s="309"/>
      <c r="OSZ8" s="309"/>
      <c r="OTA8" s="309"/>
      <c r="OTB8" s="309"/>
      <c r="OTC8" s="309"/>
      <c r="OTD8" s="309"/>
      <c r="OTE8" s="309"/>
      <c r="OTF8" s="309"/>
      <c r="OTG8" s="309"/>
      <c r="OTH8" s="309"/>
      <c r="OTI8" s="309"/>
      <c r="OTJ8" s="309"/>
      <c r="OTK8" s="309"/>
      <c r="OTL8" s="309"/>
      <c r="OTM8" s="309"/>
      <c r="OTN8" s="309"/>
      <c r="OTO8" s="309"/>
      <c r="OTP8" s="309"/>
      <c r="OTQ8" s="309"/>
      <c r="OTR8" s="309"/>
      <c r="OTS8" s="309"/>
      <c r="OTT8" s="309"/>
      <c r="OTU8" s="309"/>
      <c r="OTV8" s="309"/>
      <c r="OTW8" s="309"/>
      <c r="OTX8" s="309"/>
      <c r="OTY8" s="309"/>
      <c r="OTZ8" s="309"/>
      <c r="OUA8" s="309"/>
      <c r="OUB8" s="309"/>
      <c r="OUC8" s="309"/>
      <c r="OUD8" s="309"/>
      <c r="OUE8" s="309"/>
      <c r="OUF8" s="309"/>
      <c r="OUG8" s="309"/>
      <c r="OUH8" s="309"/>
      <c r="OUI8" s="309"/>
      <c r="OUJ8" s="309"/>
      <c r="OUK8" s="309"/>
      <c r="OUL8" s="309"/>
      <c r="OUM8" s="309"/>
      <c r="OUN8" s="309"/>
      <c r="OUO8" s="309"/>
      <c r="OUP8" s="309"/>
      <c r="OUQ8" s="309"/>
      <c r="OUR8" s="309"/>
      <c r="OUS8" s="309"/>
      <c r="OUT8" s="309"/>
      <c r="OUU8" s="309"/>
      <c r="OUV8" s="309"/>
      <c r="OUW8" s="309"/>
      <c r="OUX8" s="309"/>
      <c r="OUY8" s="309"/>
      <c r="OUZ8" s="309"/>
      <c r="OVA8" s="309"/>
      <c r="OVB8" s="309"/>
      <c r="OVC8" s="309"/>
      <c r="OVD8" s="309"/>
      <c r="OVE8" s="309"/>
      <c r="OVF8" s="309"/>
      <c r="OVG8" s="309"/>
      <c r="OVH8" s="309"/>
      <c r="OVI8" s="309"/>
      <c r="OVJ8" s="309"/>
      <c r="OVK8" s="309"/>
      <c r="OVL8" s="309"/>
      <c r="OVM8" s="309"/>
      <c r="OVN8" s="309"/>
      <c r="OVO8" s="309"/>
      <c r="OVP8" s="309"/>
      <c r="OVQ8" s="309"/>
      <c r="OVR8" s="309"/>
      <c r="OVS8" s="309"/>
      <c r="OVT8" s="309"/>
      <c r="OVU8" s="309"/>
      <c r="OVV8" s="309"/>
      <c r="OVW8" s="309"/>
      <c r="OVX8" s="309"/>
      <c r="OVY8" s="309"/>
      <c r="OVZ8" s="309"/>
      <c r="OWA8" s="309"/>
      <c r="OWB8" s="309"/>
      <c r="OWC8" s="309"/>
      <c r="OWD8" s="309"/>
      <c r="OWE8" s="309"/>
      <c r="OWF8" s="309"/>
      <c r="OWG8" s="309"/>
      <c r="OWH8" s="309"/>
      <c r="OWI8" s="309"/>
      <c r="OWJ8" s="309"/>
      <c r="OWK8" s="309"/>
      <c r="OWL8" s="309"/>
      <c r="OWM8" s="309"/>
      <c r="OWN8" s="309"/>
      <c r="OWO8" s="309"/>
      <c r="OWP8" s="309"/>
      <c r="OWQ8" s="309"/>
      <c r="OWR8" s="309"/>
      <c r="OWS8" s="309"/>
      <c r="OWT8" s="309"/>
      <c r="OWU8" s="309"/>
      <c r="OWV8" s="309"/>
      <c r="OWW8" s="309"/>
      <c r="OWX8" s="309"/>
      <c r="OWY8" s="309"/>
      <c r="OWZ8" s="309"/>
      <c r="OXA8" s="309"/>
      <c r="OXB8" s="309"/>
      <c r="OXC8" s="309"/>
      <c r="OXD8" s="309"/>
      <c r="OXE8" s="309"/>
      <c r="OXF8" s="309"/>
      <c r="OXG8" s="309"/>
      <c r="OXH8" s="309"/>
      <c r="OXI8" s="309"/>
      <c r="OXJ8" s="309"/>
      <c r="OXK8" s="309"/>
      <c r="OXL8" s="309"/>
      <c r="OXM8" s="309"/>
      <c r="OXN8" s="309"/>
      <c r="OXO8" s="309"/>
      <c r="OXP8" s="309"/>
      <c r="OXQ8" s="309"/>
      <c r="OXR8" s="309"/>
      <c r="OXS8" s="309"/>
      <c r="OXT8" s="309"/>
      <c r="OXU8" s="309"/>
      <c r="OXV8" s="309"/>
      <c r="OXW8" s="309"/>
      <c r="OXX8" s="309"/>
      <c r="OXY8" s="309"/>
      <c r="OXZ8" s="309"/>
      <c r="OYA8" s="309"/>
      <c r="OYB8" s="309"/>
      <c r="OYC8" s="309"/>
      <c r="OYD8" s="309"/>
      <c r="OYE8" s="309"/>
      <c r="OYF8" s="309"/>
      <c r="OYG8" s="309"/>
      <c r="OYH8" s="309"/>
      <c r="OYI8" s="309"/>
      <c r="OYJ8" s="309"/>
      <c r="OYK8" s="309"/>
      <c r="OYL8" s="309"/>
      <c r="OYM8" s="309"/>
      <c r="OYN8" s="309"/>
      <c r="OYO8" s="309"/>
      <c r="OYP8" s="309"/>
      <c r="OYQ8" s="309"/>
      <c r="OYR8" s="309"/>
      <c r="OYS8" s="309"/>
      <c r="OYT8" s="309"/>
      <c r="OYU8" s="309"/>
      <c r="OYV8" s="309"/>
      <c r="OYW8" s="309"/>
      <c r="OYX8" s="309"/>
      <c r="OYY8" s="309"/>
      <c r="OYZ8" s="309"/>
      <c r="OZA8" s="309"/>
      <c r="OZB8" s="309"/>
      <c r="OZC8" s="309"/>
      <c r="OZD8" s="309"/>
      <c r="OZE8" s="309"/>
      <c r="OZF8" s="309"/>
      <c r="OZG8" s="309"/>
      <c r="OZH8" s="309"/>
      <c r="OZI8" s="309"/>
      <c r="OZJ8" s="309"/>
      <c r="OZK8" s="309"/>
      <c r="OZL8" s="309"/>
      <c r="OZM8" s="309"/>
      <c r="OZN8" s="309"/>
      <c r="OZO8" s="309"/>
      <c r="OZP8" s="309"/>
      <c r="OZQ8" s="309"/>
      <c r="OZR8" s="309"/>
      <c r="OZS8" s="309"/>
      <c r="OZT8" s="309"/>
      <c r="OZU8" s="309"/>
      <c r="OZV8" s="309"/>
      <c r="OZW8" s="309"/>
      <c r="OZX8" s="309"/>
      <c r="OZY8" s="309"/>
      <c r="OZZ8" s="309"/>
      <c r="PAA8" s="309"/>
      <c r="PAB8" s="309"/>
      <c r="PAC8" s="309"/>
      <c r="PAD8" s="309"/>
      <c r="PAE8" s="309"/>
      <c r="PAF8" s="309"/>
      <c r="PAG8" s="309"/>
      <c r="PAH8" s="309"/>
      <c r="PAI8" s="309"/>
      <c r="PAJ8" s="309"/>
      <c r="PAK8" s="309"/>
      <c r="PAL8" s="309"/>
      <c r="PAM8" s="309"/>
      <c r="PAN8" s="309"/>
      <c r="PAO8" s="309"/>
      <c r="PAP8" s="309"/>
      <c r="PAQ8" s="309"/>
      <c r="PAR8" s="309"/>
      <c r="PAS8" s="309"/>
      <c r="PAT8" s="309"/>
      <c r="PAU8" s="309"/>
      <c r="PAV8" s="309"/>
      <c r="PAW8" s="309"/>
      <c r="PAX8" s="309"/>
      <c r="PAY8" s="309"/>
      <c r="PAZ8" s="309"/>
      <c r="PBA8" s="309"/>
      <c r="PBB8" s="309"/>
      <c r="PBC8" s="309"/>
      <c r="PBD8" s="309"/>
      <c r="PBE8" s="309"/>
      <c r="PBF8" s="309"/>
      <c r="PBG8" s="309"/>
      <c r="PBH8" s="309"/>
      <c r="PBI8" s="309"/>
      <c r="PBJ8" s="309"/>
      <c r="PBK8" s="309"/>
      <c r="PBL8" s="309"/>
      <c r="PBM8" s="309"/>
      <c r="PBN8" s="309"/>
      <c r="PBO8" s="309"/>
      <c r="PBP8" s="309"/>
      <c r="PBQ8" s="309"/>
      <c r="PBR8" s="309"/>
      <c r="PBS8" s="309"/>
      <c r="PBT8" s="309"/>
      <c r="PBU8" s="309"/>
      <c r="PBV8" s="309"/>
      <c r="PBW8" s="309"/>
      <c r="PBX8" s="309"/>
      <c r="PBY8" s="309"/>
      <c r="PBZ8" s="309"/>
      <c r="PCA8" s="309"/>
      <c r="PCB8" s="309"/>
      <c r="PCC8" s="309"/>
      <c r="PCD8" s="309"/>
      <c r="PCE8" s="309"/>
      <c r="PCF8" s="309"/>
      <c r="PCG8" s="309"/>
      <c r="PCH8" s="309"/>
      <c r="PCI8" s="309"/>
      <c r="PCJ8" s="309"/>
      <c r="PCK8" s="309"/>
      <c r="PCL8" s="309"/>
      <c r="PCM8" s="309"/>
      <c r="PCN8" s="309"/>
      <c r="PCO8" s="309"/>
      <c r="PCP8" s="309"/>
      <c r="PCQ8" s="309"/>
      <c r="PCR8" s="309"/>
      <c r="PCS8" s="309"/>
      <c r="PCT8" s="309"/>
      <c r="PCU8" s="309"/>
      <c r="PCV8" s="309"/>
      <c r="PCW8" s="309"/>
      <c r="PCX8" s="309"/>
      <c r="PCY8" s="309"/>
      <c r="PCZ8" s="309"/>
      <c r="PDA8" s="309"/>
      <c r="PDB8" s="309"/>
      <c r="PDC8" s="309"/>
      <c r="PDD8" s="309"/>
      <c r="PDE8" s="309"/>
      <c r="PDF8" s="309"/>
      <c r="PDG8" s="309"/>
      <c r="PDH8" s="309"/>
      <c r="PDI8" s="309"/>
      <c r="PDJ8" s="309"/>
      <c r="PDK8" s="309"/>
      <c r="PDL8" s="309"/>
      <c r="PDM8" s="309"/>
      <c r="PDN8" s="309"/>
      <c r="PDO8" s="309"/>
      <c r="PDP8" s="309"/>
      <c r="PDQ8" s="309"/>
      <c r="PDR8" s="309"/>
      <c r="PDS8" s="309"/>
      <c r="PDT8" s="309"/>
      <c r="PDU8" s="309"/>
      <c r="PDV8" s="309"/>
      <c r="PDW8" s="309"/>
      <c r="PDX8" s="309"/>
      <c r="PDY8" s="309"/>
      <c r="PDZ8" s="309"/>
      <c r="PEA8" s="309"/>
      <c r="PEB8" s="309"/>
      <c r="PEC8" s="309"/>
      <c r="PED8" s="309"/>
      <c r="PEE8" s="309"/>
      <c r="PEF8" s="309"/>
      <c r="PEG8" s="309"/>
      <c r="PEH8" s="309"/>
      <c r="PEI8" s="309"/>
      <c r="PEJ8" s="309"/>
      <c r="PEK8" s="309"/>
      <c r="PEL8" s="309"/>
      <c r="PEM8" s="309"/>
      <c r="PEN8" s="309"/>
      <c r="PEO8" s="309"/>
      <c r="PEP8" s="309"/>
      <c r="PEQ8" s="309"/>
      <c r="PER8" s="309"/>
      <c r="PES8" s="309"/>
      <c r="PET8" s="309"/>
      <c r="PEU8" s="309"/>
      <c r="PEV8" s="309"/>
      <c r="PEW8" s="309"/>
      <c r="PEX8" s="309"/>
      <c r="PEY8" s="309"/>
      <c r="PEZ8" s="309"/>
      <c r="PFA8" s="309"/>
      <c r="PFB8" s="309"/>
      <c r="PFC8" s="309"/>
      <c r="PFD8" s="309"/>
      <c r="PFE8" s="309"/>
      <c r="PFF8" s="309"/>
      <c r="PFG8" s="309"/>
      <c r="PFH8" s="309"/>
      <c r="PFI8" s="309"/>
      <c r="PFJ8" s="309"/>
      <c r="PFK8" s="309"/>
      <c r="PFL8" s="309"/>
      <c r="PFM8" s="309"/>
      <c r="PFN8" s="309"/>
      <c r="PFO8" s="309"/>
      <c r="PFP8" s="309"/>
      <c r="PFQ8" s="309"/>
      <c r="PFR8" s="309"/>
      <c r="PFS8" s="309"/>
      <c r="PFT8" s="309"/>
      <c r="PFU8" s="309"/>
      <c r="PFV8" s="309"/>
      <c r="PFW8" s="309"/>
      <c r="PFX8" s="309"/>
      <c r="PFY8" s="309"/>
      <c r="PFZ8" s="309"/>
      <c r="PGA8" s="309"/>
      <c r="PGB8" s="309"/>
      <c r="PGC8" s="309"/>
      <c r="PGD8" s="309"/>
      <c r="PGE8" s="309"/>
      <c r="PGF8" s="309"/>
      <c r="PGG8" s="309"/>
      <c r="PGH8" s="309"/>
      <c r="PGI8" s="309"/>
      <c r="PGJ8" s="309"/>
      <c r="PGK8" s="309"/>
      <c r="PGL8" s="309"/>
      <c r="PGM8" s="309"/>
      <c r="PGN8" s="309"/>
      <c r="PGO8" s="309"/>
      <c r="PGP8" s="309"/>
      <c r="PGQ8" s="309"/>
      <c r="PGR8" s="309"/>
      <c r="PGS8" s="309"/>
      <c r="PGT8" s="309"/>
      <c r="PGU8" s="309"/>
      <c r="PGV8" s="309"/>
      <c r="PGW8" s="309"/>
      <c r="PGX8" s="309"/>
      <c r="PGY8" s="309"/>
      <c r="PGZ8" s="309"/>
      <c r="PHA8" s="309"/>
      <c r="PHB8" s="309"/>
      <c r="PHC8" s="309"/>
      <c r="PHD8" s="309"/>
      <c r="PHE8" s="309"/>
      <c r="PHF8" s="309"/>
      <c r="PHG8" s="309"/>
      <c r="PHH8" s="309"/>
      <c r="PHI8" s="309"/>
      <c r="PHJ8" s="309"/>
      <c r="PHK8" s="309"/>
      <c r="PHL8" s="309"/>
      <c r="PHM8" s="309"/>
      <c r="PHN8" s="309"/>
      <c r="PHO8" s="309"/>
      <c r="PHP8" s="309"/>
      <c r="PHQ8" s="309"/>
      <c r="PHR8" s="309"/>
      <c r="PHS8" s="309"/>
      <c r="PHT8" s="309"/>
      <c r="PHU8" s="309"/>
      <c r="PHV8" s="309"/>
      <c r="PHW8" s="309"/>
      <c r="PHX8" s="309"/>
      <c r="PHY8" s="309"/>
      <c r="PHZ8" s="309"/>
      <c r="PIA8" s="309"/>
      <c r="PIB8" s="309"/>
      <c r="PIC8" s="309"/>
      <c r="PID8" s="309"/>
      <c r="PIE8" s="309"/>
      <c r="PIF8" s="309"/>
      <c r="PIG8" s="309"/>
      <c r="PIH8" s="309"/>
      <c r="PII8" s="309"/>
      <c r="PIJ8" s="309"/>
      <c r="PIK8" s="309"/>
      <c r="PIL8" s="309"/>
      <c r="PIM8" s="309"/>
      <c r="PIN8" s="309"/>
      <c r="PIO8" s="309"/>
      <c r="PIP8" s="309"/>
      <c r="PIQ8" s="309"/>
      <c r="PIR8" s="309"/>
      <c r="PIS8" s="309"/>
      <c r="PIT8" s="309"/>
      <c r="PIU8" s="309"/>
      <c r="PIV8" s="309"/>
      <c r="PIW8" s="309"/>
      <c r="PIX8" s="309"/>
      <c r="PIY8" s="309"/>
      <c r="PIZ8" s="309"/>
      <c r="PJA8" s="309"/>
      <c r="PJB8" s="309"/>
      <c r="PJC8" s="309"/>
      <c r="PJD8" s="309"/>
      <c r="PJE8" s="309"/>
      <c r="PJF8" s="309"/>
      <c r="PJG8" s="309"/>
      <c r="PJH8" s="309"/>
      <c r="PJI8" s="309"/>
      <c r="PJJ8" s="309"/>
      <c r="PJK8" s="309"/>
      <c r="PJL8" s="309"/>
      <c r="PJM8" s="309"/>
      <c r="PJN8" s="309"/>
      <c r="PJO8" s="309"/>
      <c r="PJP8" s="309"/>
      <c r="PJQ8" s="309"/>
      <c r="PJR8" s="309"/>
      <c r="PJS8" s="309"/>
      <c r="PJT8" s="309"/>
      <c r="PJU8" s="309"/>
      <c r="PJV8" s="309"/>
      <c r="PJW8" s="309"/>
      <c r="PJX8" s="309"/>
      <c r="PJY8" s="309"/>
      <c r="PJZ8" s="309"/>
      <c r="PKA8" s="309"/>
      <c r="PKB8" s="309"/>
      <c r="PKC8" s="309"/>
      <c r="PKD8" s="309"/>
      <c r="PKE8" s="309"/>
      <c r="PKF8" s="309"/>
      <c r="PKG8" s="309"/>
      <c r="PKH8" s="309"/>
      <c r="PKI8" s="309"/>
      <c r="PKJ8" s="309"/>
      <c r="PKK8" s="309"/>
      <c r="PKL8" s="309"/>
      <c r="PKM8" s="309"/>
      <c r="PKN8" s="309"/>
      <c r="PKO8" s="309"/>
      <c r="PKP8" s="309"/>
      <c r="PKQ8" s="309"/>
      <c r="PKR8" s="309"/>
      <c r="PKS8" s="309"/>
      <c r="PKT8" s="309"/>
      <c r="PKU8" s="309"/>
      <c r="PKV8" s="309"/>
      <c r="PKW8" s="309"/>
      <c r="PKX8" s="309"/>
      <c r="PKY8" s="309"/>
      <c r="PKZ8" s="309"/>
      <c r="PLA8" s="309"/>
      <c r="PLB8" s="309"/>
      <c r="PLC8" s="309"/>
      <c r="PLD8" s="309"/>
      <c r="PLE8" s="309"/>
      <c r="PLF8" s="309"/>
      <c r="PLG8" s="309"/>
      <c r="PLH8" s="309"/>
      <c r="PLI8" s="309"/>
      <c r="PLJ8" s="309"/>
      <c r="PLK8" s="309"/>
      <c r="PLL8" s="309"/>
      <c r="PLM8" s="309"/>
      <c r="PLN8" s="309"/>
      <c r="PLO8" s="309"/>
      <c r="PLP8" s="309"/>
      <c r="PLQ8" s="309"/>
      <c r="PLR8" s="309"/>
      <c r="PLS8" s="309"/>
      <c r="PLT8" s="309"/>
      <c r="PLU8" s="309"/>
      <c r="PLV8" s="309"/>
      <c r="PLW8" s="309"/>
      <c r="PLX8" s="309"/>
      <c r="PLY8" s="309"/>
      <c r="PLZ8" s="309"/>
      <c r="PMA8" s="309"/>
      <c r="PMB8" s="309"/>
      <c r="PMC8" s="309"/>
      <c r="PMD8" s="309"/>
      <c r="PME8" s="309"/>
      <c r="PMF8" s="309"/>
      <c r="PMG8" s="309"/>
      <c r="PMH8" s="309"/>
      <c r="PMI8" s="309"/>
      <c r="PMJ8" s="309"/>
      <c r="PMK8" s="309"/>
      <c r="PML8" s="309"/>
      <c r="PMM8" s="309"/>
      <c r="PMN8" s="309"/>
      <c r="PMO8" s="309"/>
      <c r="PMP8" s="309"/>
      <c r="PMQ8" s="309"/>
      <c r="PMR8" s="309"/>
      <c r="PMS8" s="309"/>
      <c r="PMT8" s="309"/>
      <c r="PMU8" s="309"/>
      <c r="PMV8" s="309"/>
      <c r="PMW8" s="309"/>
      <c r="PMX8" s="309"/>
      <c r="PMY8" s="309"/>
      <c r="PMZ8" s="309"/>
      <c r="PNA8" s="309"/>
      <c r="PNB8" s="309"/>
      <c r="PNC8" s="309"/>
      <c r="PND8" s="309"/>
      <c r="PNE8" s="309"/>
      <c r="PNF8" s="309"/>
      <c r="PNG8" s="309"/>
      <c r="PNH8" s="309"/>
      <c r="PNI8" s="309"/>
      <c r="PNJ8" s="309"/>
      <c r="PNK8" s="309"/>
      <c r="PNL8" s="309"/>
      <c r="PNM8" s="309"/>
      <c r="PNN8" s="309"/>
      <c r="PNO8" s="309"/>
      <c r="PNP8" s="309"/>
      <c r="PNQ8" s="309"/>
      <c r="PNR8" s="309"/>
      <c r="PNS8" s="309"/>
      <c r="PNT8" s="309"/>
      <c r="PNU8" s="309"/>
      <c r="PNV8" s="309"/>
      <c r="PNW8" s="309"/>
      <c r="PNX8" s="309"/>
      <c r="PNY8" s="309"/>
      <c r="PNZ8" s="309"/>
      <c r="POA8" s="309"/>
      <c r="POB8" s="309"/>
      <c r="POC8" s="309"/>
      <c r="POD8" s="309"/>
      <c r="POE8" s="309"/>
      <c r="POF8" s="309"/>
      <c r="POG8" s="309"/>
      <c r="POH8" s="309"/>
      <c r="POI8" s="309"/>
      <c r="POJ8" s="309"/>
      <c r="POK8" s="309"/>
      <c r="POL8" s="309"/>
      <c r="POM8" s="309"/>
      <c r="PON8" s="309"/>
      <c r="POO8" s="309"/>
      <c r="POP8" s="309"/>
      <c r="POQ8" s="309"/>
      <c r="POR8" s="309"/>
      <c r="POS8" s="309"/>
      <c r="POT8" s="309"/>
      <c r="POU8" s="309"/>
      <c r="POV8" s="309"/>
      <c r="POW8" s="309"/>
      <c r="POX8" s="309"/>
      <c r="POY8" s="309"/>
      <c r="POZ8" s="309"/>
      <c r="PPA8" s="309"/>
      <c r="PPB8" s="309"/>
      <c r="PPC8" s="309"/>
      <c r="PPD8" s="309"/>
      <c r="PPE8" s="309"/>
      <c r="PPF8" s="309"/>
      <c r="PPG8" s="309"/>
      <c r="PPH8" s="309"/>
      <c r="PPI8" s="309"/>
      <c r="PPJ8" s="309"/>
      <c r="PPK8" s="309"/>
      <c r="PPL8" s="309"/>
      <c r="PPM8" s="309"/>
      <c r="PPN8" s="309"/>
      <c r="PPO8" s="309"/>
      <c r="PPP8" s="309"/>
      <c r="PPQ8" s="309"/>
      <c r="PPR8" s="309"/>
      <c r="PPS8" s="309"/>
      <c r="PPT8" s="309"/>
      <c r="PPU8" s="309"/>
      <c r="PPV8" s="309"/>
      <c r="PPW8" s="309"/>
      <c r="PPX8" s="309"/>
      <c r="PPY8" s="309"/>
      <c r="PPZ8" s="309"/>
      <c r="PQA8" s="309"/>
      <c r="PQB8" s="309"/>
      <c r="PQC8" s="309"/>
      <c r="PQD8" s="309"/>
      <c r="PQE8" s="309"/>
      <c r="PQF8" s="309"/>
      <c r="PQG8" s="309"/>
      <c r="PQH8" s="309"/>
      <c r="PQI8" s="309"/>
      <c r="PQJ8" s="309"/>
      <c r="PQK8" s="309"/>
      <c r="PQL8" s="309"/>
      <c r="PQM8" s="309"/>
      <c r="PQN8" s="309"/>
      <c r="PQO8" s="309"/>
      <c r="PQP8" s="309"/>
      <c r="PQQ8" s="309"/>
      <c r="PQR8" s="309"/>
      <c r="PQS8" s="309"/>
      <c r="PQT8" s="309"/>
      <c r="PQU8" s="309"/>
      <c r="PQV8" s="309"/>
      <c r="PQW8" s="309"/>
      <c r="PQX8" s="309"/>
      <c r="PQY8" s="309"/>
      <c r="PQZ8" s="309"/>
      <c r="PRA8" s="309"/>
      <c r="PRB8" s="309"/>
      <c r="PRC8" s="309"/>
      <c r="PRD8" s="309"/>
      <c r="PRE8" s="309"/>
      <c r="PRF8" s="309"/>
      <c r="PRG8" s="309"/>
      <c r="PRH8" s="309"/>
      <c r="PRI8" s="309"/>
      <c r="PRJ8" s="309"/>
      <c r="PRK8" s="309"/>
      <c r="PRL8" s="309"/>
      <c r="PRM8" s="309"/>
      <c r="PRN8" s="309"/>
      <c r="PRO8" s="309"/>
      <c r="PRP8" s="309"/>
      <c r="PRQ8" s="309"/>
      <c r="PRR8" s="309"/>
      <c r="PRS8" s="309"/>
      <c r="PRT8" s="309"/>
      <c r="PRU8" s="309"/>
      <c r="PRV8" s="309"/>
      <c r="PRW8" s="309"/>
      <c r="PRX8" s="309"/>
      <c r="PRY8" s="309"/>
      <c r="PRZ8" s="309"/>
      <c r="PSA8" s="309"/>
      <c r="PSB8" s="309"/>
      <c r="PSC8" s="309"/>
      <c r="PSD8" s="309"/>
      <c r="PSE8" s="309"/>
      <c r="PSF8" s="309"/>
      <c r="PSG8" s="309"/>
      <c r="PSH8" s="309"/>
      <c r="PSI8" s="309"/>
      <c r="PSJ8" s="309"/>
      <c r="PSK8" s="309"/>
      <c r="PSL8" s="309"/>
      <c r="PSM8" s="309"/>
      <c r="PSN8" s="309"/>
      <c r="PSO8" s="309"/>
      <c r="PSP8" s="309"/>
      <c r="PSQ8" s="309"/>
      <c r="PSR8" s="309"/>
      <c r="PSS8" s="309"/>
      <c r="PST8" s="309"/>
      <c r="PSU8" s="309"/>
      <c r="PSV8" s="309"/>
      <c r="PSW8" s="309"/>
      <c r="PSX8" s="309"/>
      <c r="PSY8" s="309"/>
      <c r="PSZ8" s="309"/>
      <c r="PTA8" s="309"/>
      <c r="PTB8" s="309"/>
      <c r="PTC8" s="309"/>
      <c r="PTD8" s="309"/>
      <c r="PTE8" s="309"/>
      <c r="PTF8" s="309"/>
      <c r="PTG8" s="309"/>
      <c r="PTH8" s="309"/>
      <c r="PTI8" s="309"/>
      <c r="PTJ8" s="309"/>
      <c r="PTK8" s="309"/>
      <c r="PTL8" s="309"/>
      <c r="PTM8" s="309"/>
      <c r="PTN8" s="309"/>
      <c r="PTO8" s="309"/>
      <c r="PTP8" s="309"/>
      <c r="PTQ8" s="309"/>
      <c r="PTR8" s="309"/>
      <c r="PTS8" s="309"/>
      <c r="PTT8" s="309"/>
      <c r="PTU8" s="309"/>
      <c r="PTV8" s="309"/>
      <c r="PTW8" s="309"/>
      <c r="PTX8" s="309"/>
      <c r="PTY8" s="309"/>
      <c r="PTZ8" s="309"/>
      <c r="PUA8" s="309"/>
      <c r="PUB8" s="309"/>
      <c r="PUC8" s="309"/>
      <c r="PUD8" s="309"/>
      <c r="PUE8" s="309"/>
      <c r="PUF8" s="309"/>
      <c r="PUG8" s="309"/>
      <c r="PUH8" s="309"/>
      <c r="PUI8" s="309"/>
      <c r="PUJ8" s="309"/>
      <c r="PUK8" s="309"/>
      <c r="PUL8" s="309"/>
      <c r="PUM8" s="309"/>
      <c r="PUN8" s="309"/>
      <c r="PUO8" s="309"/>
      <c r="PUP8" s="309"/>
      <c r="PUQ8" s="309"/>
      <c r="PUR8" s="309"/>
      <c r="PUS8" s="309"/>
      <c r="PUT8" s="309"/>
      <c r="PUU8" s="309"/>
      <c r="PUV8" s="309"/>
      <c r="PUW8" s="309"/>
      <c r="PUX8" s="309"/>
      <c r="PUY8" s="309"/>
      <c r="PUZ8" s="309"/>
      <c r="PVA8" s="309"/>
      <c r="PVB8" s="309"/>
      <c r="PVC8" s="309"/>
      <c r="PVD8" s="309"/>
      <c r="PVE8" s="309"/>
      <c r="PVF8" s="309"/>
      <c r="PVG8" s="309"/>
      <c r="PVH8" s="309"/>
      <c r="PVI8" s="309"/>
      <c r="PVJ8" s="309"/>
      <c r="PVK8" s="309"/>
      <c r="PVL8" s="309"/>
      <c r="PVM8" s="309"/>
      <c r="PVN8" s="309"/>
      <c r="PVO8" s="309"/>
      <c r="PVP8" s="309"/>
      <c r="PVQ8" s="309"/>
      <c r="PVR8" s="309"/>
      <c r="PVS8" s="309"/>
      <c r="PVT8" s="309"/>
      <c r="PVU8" s="309"/>
      <c r="PVV8" s="309"/>
      <c r="PVW8" s="309"/>
      <c r="PVX8" s="309"/>
      <c r="PVY8" s="309"/>
      <c r="PVZ8" s="309"/>
      <c r="PWA8" s="309"/>
      <c r="PWB8" s="309"/>
      <c r="PWC8" s="309"/>
      <c r="PWD8" s="309"/>
      <c r="PWE8" s="309"/>
      <c r="PWF8" s="309"/>
      <c r="PWG8" s="309"/>
      <c r="PWH8" s="309"/>
      <c r="PWI8" s="309"/>
      <c r="PWJ8" s="309"/>
      <c r="PWK8" s="309"/>
      <c r="PWL8" s="309"/>
      <c r="PWM8" s="309"/>
      <c r="PWN8" s="309"/>
      <c r="PWO8" s="309"/>
      <c r="PWP8" s="309"/>
      <c r="PWQ8" s="309"/>
      <c r="PWR8" s="309"/>
      <c r="PWS8" s="309"/>
      <c r="PWT8" s="309"/>
      <c r="PWU8" s="309"/>
      <c r="PWV8" s="309"/>
      <c r="PWW8" s="309"/>
      <c r="PWX8" s="309"/>
      <c r="PWY8" s="309"/>
      <c r="PWZ8" s="309"/>
      <c r="PXA8" s="309"/>
      <c r="PXB8" s="309"/>
      <c r="PXC8" s="309"/>
      <c r="PXD8" s="309"/>
      <c r="PXE8" s="309"/>
      <c r="PXF8" s="309"/>
      <c r="PXG8" s="309"/>
      <c r="PXH8" s="309"/>
      <c r="PXI8" s="309"/>
      <c r="PXJ8" s="309"/>
      <c r="PXK8" s="309"/>
      <c r="PXL8" s="309"/>
      <c r="PXM8" s="309"/>
      <c r="PXN8" s="309"/>
      <c r="PXO8" s="309"/>
      <c r="PXP8" s="309"/>
      <c r="PXQ8" s="309"/>
      <c r="PXR8" s="309"/>
      <c r="PXS8" s="309"/>
      <c r="PXT8" s="309"/>
      <c r="PXU8" s="309"/>
      <c r="PXV8" s="309"/>
      <c r="PXW8" s="309"/>
      <c r="PXX8" s="309"/>
      <c r="PXY8" s="309"/>
      <c r="PXZ8" s="309"/>
      <c r="PYA8" s="309"/>
      <c r="PYB8" s="309"/>
      <c r="PYC8" s="309"/>
      <c r="PYD8" s="309"/>
      <c r="PYE8" s="309"/>
      <c r="PYF8" s="309"/>
      <c r="PYG8" s="309"/>
      <c r="PYH8" s="309"/>
      <c r="PYI8" s="309"/>
      <c r="PYJ8" s="309"/>
      <c r="PYK8" s="309"/>
      <c r="PYL8" s="309"/>
      <c r="PYM8" s="309"/>
      <c r="PYN8" s="309"/>
      <c r="PYO8" s="309"/>
      <c r="PYP8" s="309"/>
      <c r="PYQ8" s="309"/>
      <c r="PYR8" s="309"/>
      <c r="PYS8" s="309"/>
      <c r="PYT8" s="309"/>
      <c r="PYU8" s="309"/>
      <c r="PYV8" s="309"/>
      <c r="PYW8" s="309"/>
      <c r="PYX8" s="309"/>
      <c r="PYY8" s="309"/>
      <c r="PYZ8" s="309"/>
      <c r="PZA8" s="309"/>
      <c r="PZB8" s="309"/>
      <c r="PZC8" s="309"/>
      <c r="PZD8" s="309"/>
      <c r="PZE8" s="309"/>
      <c r="PZF8" s="309"/>
      <c r="PZG8" s="309"/>
      <c r="PZH8" s="309"/>
      <c r="PZI8" s="309"/>
      <c r="PZJ8" s="309"/>
      <c r="PZK8" s="309"/>
      <c r="PZL8" s="309"/>
      <c r="PZM8" s="309"/>
      <c r="PZN8" s="309"/>
      <c r="PZO8" s="309"/>
      <c r="PZP8" s="309"/>
      <c r="PZQ8" s="309"/>
      <c r="PZR8" s="309"/>
      <c r="PZS8" s="309"/>
      <c r="PZT8" s="309"/>
      <c r="PZU8" s="309"/>
      <c r="PZV8" s="309"/>
      <c r="PZW8" s="309"/>
      <c r="PZX8" s="309"/>
      <c r="PZY8" s="309"/>
      <c r="PZZ8" s="309"/>
      <c r="QAA8" s="309"/>
      <c r="QAB8" s="309"/>
      <c r="QAC8" s="309"/>
      <c r="QAD8" s="309"/>
      <c r="QAE8" s="309"/>
      <c r="QAF8" s="309"/>
      <c r="QAG8" s="309"/>
      <c r="QAH8" s="309"/>
      <c r="QAI8" s="309"/>
      <c r="QAJ8" s="309"/>
      <c r="QAK8" s="309"/>
      <c r="QAL8" s="309"/>
      <c r="QAM8" s="309"/>
      <c r="QAN8" s="309"/>
      <c r="QAO8" s="309"/>
      <c r="QAP8" s="309"/>
      <c r="QAQ8" s="309"/>
      <c r="QAR8" s="309"/>
      <c r="QAS8" s="309"/>
      <c r="QAT8" s="309"/>
      <c r="QAU8" s="309"/>
      <c r="QAV8" s="309"/>
      <c r="QAW8" s="309"/>
      <c r="QAX8" s="309"/>
      <c r="QAY8" s="309"/>
      <c r="QAZ8" s="309"/>
      <c r="QBA8" s="309"/>
      <c r="QBB8" s="309"/>
      <c r="QBC8" s="309"/>
      <c r="QBD8" s="309"/>
      <c r="QBE8" s="309"/>
      <c r="QBF8" s="309"/>
      <c r="QBG8" s="309"/>
      <c r="QBH8" s="309"/>
      <c r="QBI8" s="309"/>
      <c r="QBJ8" s="309"/>
      <c r="QBK8" s="309"/>
      <c r="QBL8" s="309"/>
      <c r="QBM8" s="309"/>
      <c r="QBN8" s="309"/>
      <c r="QBO8" s="309"/>
      <c r="QBP8" s="309"/>
      <c r="QBQ8" s="309"/>
      <c r="QBR8" s="309"/>
      <c r="QBS8" s="309"/>
      <c r="QBT8" s="309"/>
      <c r="QBU8" s="309"/>
      <c r="QBV8" s="309"/>
      <c r="QBW8" s="309"/>
      <c r="QBX8" s="309"/>
      <c r="QBY8" s="309"/>
      <c r="QBZ8" s="309"/>
      <c r="QCA8" s="309"/>
      <c r="QCB8" s="309"/>
      <c r="QCC8" s="309"/>
      <c r="QCD8" s="309"/>
      <c r="QCE8" s="309"/>
      <c r="QCF8" s="309"/>
      <c r="QCG8" s="309"/>
      <c r="QCH8" s="309"/>
      <c r="QCI8" s="309"/>
      <c r="QCJ8" s="309"/>
      <c r="QCK8" s="309"/>
      <c r="QCL8" s="309"/>
      <c r="QCM8" s="309"/>
      <c r="QCN8" s="309"/>
      <c r="QCO8" s="309"/>
      <c r="QCP8" s="309"/>
      <c r="QCQ8" s="309"/>
      <c r="QCR8" s="309"/>
      <c r="QCS8" s="309"/>
      <c r="QCT8" s="309"/>
      <c r="QCU8" s="309"/>
      <c r="QCV8" s="309"/>
      <c r="QCW8" s="309"/>
      <c r="QCX8" s="309"/>
      <c r="QCY8" s="309"/>
      <c r="QCZ8" s="309"/>
      <c r="QDA8" s="309"/>
      <c r="QDB8" s="309"/>
      <c r="QDC8" s="309"/>
      <c r="QDD8" s="309"/>
      <c r="QDE8" s="309"/>
      <c r="QDF8" s="309"/>
      <c r="QDG8" s="309"/>
      <c r="QDH8" s="309"/>
      <c r="QDI8" s="309"/>
      <c r="QDJ8" s="309"/>
      <c r="QDK8" s="309"/>
      <c r="QDL8" s="309"/>
      <c r="QDM8" s="309"/>
      <c r="QDN8" s="309"/>
      <c r="QDO8" s="309"/>
      <c r="QDP8" s="309"/>
      <c r="QDQ8" s="309"/>
      <c r="QDR8" s="309"/>
      <c r="QDS8" s="309"/>
      <c r="QDT8" s="309"/>
      <c r="QDU8" s="309"/>
      <c r="QDV8" s="309"/>
      <c r="QDW8" s="309"/>
      <c r="QDX8" s="309"/>
      <c r="QDY8" s="309"/>
      <c r="QDZ8" s="309"/>
      <c r="QEA8" s="309"/>
      <c r="QEB8" s="309"/>
      <c r="QEC8" s="309"/>
      <c r="QED8" s="309"/>
      <c r="QEE8" s="309"/>
      <c r="QEF8" s="309"/>
      <c r="QEG8" s="309"/>
      <c r="QEH8" s="309"/>
      <c r="QEI8" s="309"/>
      <c r="QEJ8" s="309"/>
      <c r="QEK8" s="309"/>
      <c r="QEL8" s="309"/>
      <c r="QEM8" s="309"/>
      <c r="QEN8" s="309"/>
      <c r="QEO8" s="309"/>
      <c r="QEP8" s="309"/>
      <c r="QEQ8" s="309"/>
      <c r="QER8" s="309"/>
      <c r="QES8" s="309"/>
      <c r="QET8" s="309"/>
      <c r="QEU8" s="309"/>
      <c r="QEV8" s="309"/>
      <c r="QEW8" s="309"/>
      <c r="QEX8" s="309"/>
      <c r="QEY8" s="309"/>
      <c r="QEZ8" s="309"/>
      <c r="QFA8" s="309"/>
      <c r="QFB8" s="309"/>
      <c r="QFC8" s="309"/>
      <c r="QFD8" s="309"/>
      <c r="QFE8" s="309"/>
      <c r="QFF8" s="309"/>
      <c r="QFG8" s="309"/>
      <c r="QFH8" s="309"/>
      <c r="QFI8" s="309"/>
      <c r="QFJ8" s="309"/>
      <c r="QFK8" s="309"/>
      <c r="QFL8" s="309"/>
      <c r="QFM8" s="309"/>
      <c r="QFN8" s="309"/>
      <c r="QFO8" s="309"/>
      <c r="QFP8" s="309"/>
      <c r="QFQ8" s="309"/>
      <c r="QFR8" s="309"/>
      <c r="QFS8" s="309"/>
      <c r="QFT8" s="309"/>
      <c r="QFU8" s="309"/>
      <c r="QFV8" s="309"/>
      <c r="QFW8" s="309"/>
      <c r="QFX8" s="309"/>
      <c r="QFY8" s="309"/>
      <c r="QFZ8" s="309"/>
      <c r="QGA8" s="309"/>
      <c r="QGB8" s="309"/>
      <c r="QGC8" s="309"/>
      <c r="QGD8" s="309"/>
      <c r="QGE8" s="309"/>
      <c r="QGF8" s="309"/>
      <c r="QGG8" s="309"/>
      <c r="QGH8" s="309"/>
      <c r="QGI8" s="309"/>
      <c r="QGJ8" s="309"/>
      <c r="QGK8" s="309"/>
      <c r="QGL8" s="309"/>
      <c r="QGM8" s="309"/>
      <c r="QGN8" s="309"/>
      <c r="QGO8" s="309"/>
      <c r="QGP8" s="309"/>
      <c r="QGQ8" s="309"/>
      <c r="QGR8" s="309"/>
      <c r="QGS8" s="309"/>
      <c r="QGT8" s="309"/>
      <c r="QGU8" s="309"/>
      <c r="QGV8" s="309"/>
      <c r="QGW8" s="309"/>
      <c r="QGX8" s="309"/>
      <c r="QGY8" s="309"/>
      <c r="QGZ8" s="309"/>
      <c r="QHA8" s="309"/>
      <c r="QHB8" s="309"/>
      <c r="QHC8" s="309"/>
      <c r="QHD8" s="309"/>
      <c r="QHE8" s="309"/>
      <c r="QHF8" s="309"/>
      <c r="QHG8" s="309"/>
      <c r="QHH8" s="309"/>
      <c r="QHI8" s="309"/>
      <c r="QHJ8" s="309"/>
      <c r="QHK8" s="309"/>
      <c r="QHL8" s="309"/>
      <c r="QHM8" s="309"/>
      <c r="QHN8" s="309"/>
      <c r="QHO8" s="309"/>
      <c r="QHP8" s="309"/>
      <c r="QHQ8" s="309"/>
      <c r="QHR8" s="309"/>
      <c r="QHS8" s="309"/>
      <c r="QHT8" s="309"/>
      <c r="QHU8" s="309"/>
      <c r="QHV8" s="309"/>
      <c r="QHW8" s="309"/>
      <c r="QHX8" s="309"/>
      <c r="QHY8" s="309"/>
      <c r="QHZ8" s="309"/>
      <c r="QIA8" s="309"/>
      <c r="QIB8" s="309"/>
      <c r="QIC8" s="309"/>
      <c r="QID8" s="309"/>
      <c r="QIE8" s="309"/>
      <c r="QIF8" s="309"/>
      <c r="QIG8" s="309"/>
      <c r="QIH8" s="309"/>
      <c r="QII8" s="309"/>
      <c r="QIJ8" s="309"/>
      <c r="QIK8" s="309"/>
      <c r="QIL8" s="309"/>
      <c r="QIM8" s="309"/>
      <c r="QIN8" s="309"/>
      <c r="QIO8" s="309"/>
      <c r="QIP8" s="309"/>
      <c r="QIQ8" s="309"/>
      <c r="QIR8" s="309"/>
      <c r="QIS8" s="309"/>
      <c r="QIT8" s="309"/>
      <c r="QIU8" s="309"/>
      <c r="QIV8" s="309"/>
      <c r="QIW8" s="309"/>
      <c r="QIX8" s="309"/>
      <c r="QIY8" s="309"/>
      <c r="QIZ8" s="309"/>
      <c r="QJA8" s="309"/>
      <c r="QJB8" s="309"/>
      <c r="QJC8" s="309"/>
      <c r="QJD8" s="309"/>
      <c r="QJE8" s="309"/>
      <c r="QJF8" s="309"/>
      <c r="QJG8" s="309"/>
      <c r="QJH8" s="309"/>
      <c r="QJI8" s="309"/>
      <c r="QJJ8" s="309"/>
      <c r="QJK8" s="309"/>
      <c r="QJL8" s="309"/>
      <c r="QJM8" s="309"/>
      <c r="QJN8" s="309"/>
      <c r="QJO8" s="309"/>
      <c r="QJP8" s="309"/>
      <c r="QJQ8" s="309"/>
      <c r="QJR8" s="309"/>
      <c r="QJS8" s="309"/>
      <c r="QJT8" s="309"/>
      <c r="QJU8" s="309"/>
      <c r="QJV8" s="309"/>
      <c r="QJW8" s="309"/>
      <c r="QJX8" s="309"/>
      <c r="QJY8" s="309"/>
      <c r="QJZ8" s="309"/>
      <c r="QKA8" s="309"/>
      <c r="QKB8" s="309"/>
      <c r="QKC8" s="309"/>
      <c r="QKD8" s="309"/>
      <c r="QKE8" s="309"/>
      <c r="QKF8" s="309"/>
      <c r="QKG8" s="309"/>
      <c r="QKH8" s="309"/>
      <c r="QKI8" s="309"/>
      <c r="QKJ8" s="309"/>
      <c r="QKK8" s="309"/>
      <c r="QKL8" s="309"/>
      <c r="QKM8" s="309"/>
      <c r="QKN8" s="309"/>
      <c r="QKO8" s="309"/>
      <c r="QKP8" s="309"/>
      <c r="QKQ8" s="309"/>
      <c r="QKR8" s="309"/>
      <c r="QKS8" s="309"/>
      <c r="QKT8" s="309"/>
      <c r="QKU8" s="309"/>
      <c r="QKV8" s="309"/>
      <c r="QKW8" s="309"/>
      <c r="QKX8" s="309"/>
      <c r="QKY8" s="309"/>
      <c r="QKZ8" s="309"/>
      <c r="QLA8" s="309"/>
      <c r="QLB8" s="309"/>
      <c r="QLC8" s="309"/>
      <c r="QLD8" s="309"/>
      <c r="QLE8" s="309"/>
      <c r="QLF8" s="309"/>
      <c r="QLG8" s="309"/>
      <c r="QLH8" s="309"/>
      <c r="QLI8" s="309"/>
      <c r="QLJ8" s="309"/>
      <c r="QLK8" s="309"/>
      <c r="QLL8" s="309"/>
      <c r="QLM8" s="309"/>
      <c r="QLN8" s="309"/>
      <c r="QLO8" s="309"/>
      <c r="QLP8" s="309"/>
      <c r="QLQ8" s="309"/>
      <c r="QLR8" s="309"/>
      <c r="QLS8" s="309"/>
      <c r="QLT8" s="309"/>
      <c r="QLU8" s="309"/>
      <c r="QLV8" s="309"/>
      <c r="QLW8" s="309"/>
      <c r="QLX8" s="309"/>
      <c r="QLY8" s="309"/>
      <c r="QLZ8" s="309"/>
      <c r="QMA8" s="309"/>
      <c r="QMB8" s="309"/>
      <c r="QMC8" s="309"/>
      <c r="QMD8" s="309"/>
      <c r="QME8" s="309"/>
      <c r="QMF8" s="309"/>
      <c r="QMG8" s="309"/>
      <c r="QMH8" s="309"/>
      <c r="QMI8" s="309"/>
      <c r="QMJ8" s="309"/>
      <c r="QMK8" s="309"/>
      <c r="QML8" s="309"/>
      <c r="QMM8" s="309"/>
      <c r="QMN8" s="309"/>
      <c r="QMO8" s="309"/>
      <c r="QMP8" s="309"/>
      <c r="QMQ8" s="309"/>
      <c r="QMR8" s="309"/>
      <c r="QMS8" s="309"/>
      <c r="QMT8" s="309"/>
      <c r="QMU8" s="309"/>
      <c r="QMV8" s="309"/>
      <c r="QMW8" s="309"/>
      <c r="QMX8" s="309"/>
      <c r="QMY8" s="309"/>
      <c r="QMZ8" s="309"/>
      <c r="QNA8" s="309"/>
      <c r="QNB8" s="309"/>
      <c r="QNC8" s="309"/>
      <c r="QND8" s="309"/>
      <c r="QNE8" s="309"/>
      <c r="QNF8" s="309"/>
      <c r="QNG8" s="309"/>
      <c r="QNH8" s="309"/>
      <c r="QNI8" s="309"/>
      <c r="QNJ8" s="309"/>
      <c r="QNK8" s="309"/>
      <c r="QNL8" s="309"/>
      <c r="QNM8" s="309"/>
      <c r="QNN8" s="309"/>
      <c r="QNO8" s="309"/>
      <c r="QNP8" s="309"/>
      <c r="QNQ8" s="309"/>
      <c r="QNR8" s="309"/>
      <c r="QNS8" s="309"/>
      <c r="QNT8" s="309"/>
      <c r="QNU8" s="309"/>
      <c r="QNV8" s="309"/>
      <c r="QNW8" s="309"/>
      <c r="QNX8" s="309"/>
      <c r="QNY8" s="309"/>
      <c r="QNZ8" s="309"/>
      <c r="QOA8" s="309"/>
      <c r="QOB8" s="309"/>
      <c r="QOC8" s="309"/>
      <c r="QOD8" s="309"/>
      <c r="QOE8" s="309"/>
      <c r="QOF8" s="309"/>
      <c r="QOG8" s="309"/>
      <c r="QOH8" s="309"/>
      <c r="QOI8" s="309"/>
      <c r="QOJ8" s="309"/>
      <c r="QOK8" s="309"/>
      <c r="QOL8" s="309"/>
      <c r="QOM8" s="309"/>
      <c r="QON8" s="309"/>
      <c r="QOO8" s="309"/>
      <c r="QOP8" s="309"/>
      <c r="QOQ8" s="309"/>
      <c r="QOR8" s="309"/>
      <c r="QOS8" s="309"/>
      <c r="QOT8" s="309"/>
      <c r="QOU8" s="309"/>
      <c r="QOV8" s="309"/>
      <c r="QOW8" s="309"/>
      <c r="QOX8" s="309"/>
      <c r="QOY8" s="309"/>
      <c r="QOZ8" s="309"/>
      <c r="QPA8" s="309"/>
      <c r="QPB8" s="309"/>
      <c r="QPC8" s="309"/>
      <c r="QPD8" s="309"/>
      <c r="QPE8" s="309"/>
      <c r="QPF8" s="309"/>
      <c r="QPG8" s="309"/>
      <c r="QPH8" s="309"/>
      <c r="QPI8" s="309"/>
      <c r="QPJ8" s="309"/>
      <c r="QPK8" s="309"/>
      <c r="QPL8" s="309"/>
      <c r="QPM8" s="309"/>
      <c r="QPN8" s="309"/>
      <c r="QPO8" s="309"/>
      <c r="QPP8" s="309"/>
      <c r="QPQ8" s="309"/>
      <c r="QPR8" s="309"/>
      <c r="QPS8" s="309"/>
      <c r="QPT8" s="309"/>
      <c r="QPU8" s="309"/>
      <c r="QPV8" s="309"/>
      <c r="QPW8" s="309"/>
      <c r="QPX8" s="309"/>
      <c r="QPY8" s="309"/>
      <c r="QPZ8" s="309"/>
      <c r="QQA8" s="309"/>
      <c r="QQB8" s="309"/>
      <c r="QQC8" s="309"/>
      <c r="QQD8" s="309"/>
      <c r="QQE8" s="309"/>
      <c r="QQF8" s="309"/>
      <c r="QQG8" s="309"/>
      <c r="QQH8" s="309"/>
      <c r="QQI8" s="309"/>
      <c r="QQJ8" s="309"/>
      <c r="QQK8" s="309"/>
      <c r="QQL8" s="309"/>
      <c r="QQM8" s="309"/>
      <c r="QQN8" s="309"/>
      <c r="QQO8" s="309"/>
      <c r="QQP8" s="309"/>
      <c r="QQQ8" s="309"/>
      <c r="QQR8" s="309"/>
      <c r="QQS8" s="309"/>
      <c r="QQT8" s="309"/>
      <c r="QQU8" s="309"/>
      <c r="QQV8" s="309"/>
      <c r="QQW8" s="309"/>
      <c r="QQX8" s="309"/>
      <c r="QQY8" s="309"/>
      <c r="QQZ8" s="309"/>
      <c r="QRA8" s="309"/>
      <c r="QRB8" s="309"/>
      <c r="QRC8" s="309"/>
      <c r="QRD8" s="309"/>
      <c r="QRE8" s="309"/>
      <c r="QRF8" s="309"/>
      <c r="QRG8" s="309"/>
      <c r="QRH8" s="309"/>
      <c r="QRI8" s="309"/>
      <c r="QRJ8" s="309"/>
      <c r="QRK8" s="309"/>
      <c r="QRL8" s="309"/>
      <c r="QRM8" s="309"/>
      <c r="QRN8" s="309"/>
      <c r="QRO8" s="309"/>
      <c r="QRP8" s="309"/>
      <c r="QRQ8" s="309"/>
      <c r="QRR8" s="309"/>
      <c r="QRS8" s="309"/>
      <c r="QRT8" s="309"/>
      <c r="QRU8" s="309"/>
      <c r="QRV8" s="309"/>
      <c r="QRW8" s="309"/>
      <c r="QRX8" s="309"/>
      <c r="QRY8" s="309"/>
      <c r="QRZ8" s="309"/>
      <c r="QSA8" s="309"/>
      <c r="QSB8" s="309"/>
      <c r="QSC8" s="309"/>
      <c r="QSD8" s="309"/>
      <c r="QSE8" s="309"/>
      <c r="QSF8" s="309"/>
      <c r="QSG8" s="309"/>
      <c r="QSH8" s="309"/>
      <c r="QSI8" s="309"/>
      <c r="QSJ8" s="309"/>
      <c r="QSK8" s="309"/>
      <c r="QSL8" s="309"/>
      <c r="QSM8" s="309"/>
      <c r="QSN8" s="309"/>
      <c r="QSO8" s="309"/>
      <c r="QSP8" s="309"/>
      <c r="QSQ8" s="309"/>
      <c r="QSR8" s="309"/>
      <c r="QSS8" s="309"/>
      <c r="QST8" s="309"/>
      <c r="QSU8" s="309"/>
      <c r="QSV8" s="309"/>
      <c r="QSW8" s="309"/>
      <c r="QSX8" s="309"/>
      <c r="QSY8" s="309"/>
      <c r="QSZ8" s="309"/>
      <c r="QTA8" s="309"/>
      <c r="QTB8" s="309"/>
      <c r="QTC8" s="309"/>
      <c r="QTD8" s="309"/>
      <c r="QTE8" s="309"/>
      <c r="QTF8" s="309"/>
      <c r="QTG8" s="309"/>
      <c r="QTH8" s="309"/>
      <c r="QTI8" s="309"/>
      <c r="QTJ8" s="309"/>
      <c r="QTK8" s="309"/>
      <c r="QTL8" s="309"/>
      <c r="QTM8" s="309"/>
      <c r="QTN8" s="309"/>
      <c r="QTO8" s="309"/>
      <c r="QTP8" s="309"/>
      <c r="QTQ8" s="309"/>
      <c r="QTR8" s="309"/>
      <c r="QTS8" s="309"/>
      <c r="QTT8" s="309"/>
      <c r="QTU8" s="309"/>
      <c r="QTV8" s="309"/>
      <c r="QTW8" s="309"/>
      <c r="QTX8" s="309"/>
      <c r="QTY8" s="309"/>
      <c r="QTZ8" s="309"/>
      <c r="QUA8" s="309"/>
      <c r="QUB8" s="309"/>
      <c r="QUC8" s="309"/>
      <c r="QUD8" s="309"/>
      <c r="QUE8" s="309"/>
      <c r="QUF8" s="309"/>
      <c r="QUG8" s="309"/>
      <c r="QUH8" s="309"/>
      <c r="QUI8" s="309"/>
      <c r="QUJ8" s="309"/>
      <c r="QUK8" s="309"/>
      <c r="QUL8" s="309"/>
      <c r="QUM8" s="309"/>
      <c r="QUN8" s="309"/>
      <c r="QUO8" s="309"/>
      <c r="QUP8" s="309"/>
      <c r="QUQ8" s="309"/>
      <c r="QUR8" s="309"/>
      <c r="QUS8" s="309"/>
      <c r="QUT8" s="309"/>
      <c r="QUU8" s="309"/>
      <c r="QUV8" s="309"/>
      <c r="QUW8" s="309"/>
      <c r="QUX8" s="309"/>
      <c r="QUY8" s="309"/>
      <c r="QUZ8" s="309"/>
      <c r="QVA8" s="309"/>
      <c r="QVB8" s="309"/>
      <c r="QVC8" s="309"/>
      <c r="QVD8" s="309"/>
      <c r="QVE8" s="309"/>
      <c r="QVF8" s="309"/>
      <c r="QVG8" s="309"/>
      <c r="QVH8" s="309"/>
      <c r="QVI8" s="309"/>
      <c r="QVJ8" s="309"/>
      <c r="QVK8" s="309"/>
      <c r="QVL8" s="309"/>
      <c r="QVM8" s="309"/>
      <c r="QVN8" s="309"/>
      <c r="QVO8" s="309"/>
      <c r="QVP8" s="309"/>
      <c r="QVQ8" s="309"/>
      <c r="QVR8" s="309"/>
      <c r="QVS8" s="309"/>
      <c r="QVT8" s="309"/>
      <c r="QVU8" s="309"/>
      <c r="QVV8" s="309"/>
      <c r="QVW8" s="309"/>
      <c r="QVX8" s="309"/>
      <c r="QVY8" s="309"/>
      <c r="QVZ8" s="309"/>
      <c r="QWA8" s="309"/>
      <c r="QWB8" s="309"/>
      <c r="QWC8" s="309"/>
      <c r="QWD8" s="309"/>
      <c r="QWE8" s="309"/>
      <c r="QWF8" s="309"/>
      <c r="QWG8" s="309"/>
      <c r="QWH8" s="309"/>
      <c r="QWI8" s="309"/>
      <c r="QWJ8" s="309"/>
      <c r="QWK8" s="309"/>
      <c r="QWL8" s="309"/>
      <c r="QWM8" s="309"/>
      <c r="QWN8" s="309"/>
      <c r="QWO8" s="309"/>
      <c r="QWP8" s="309"/>
      <c r="QWQ8" s="309"/>
      <c r="QWR8" s="309"/>
      <c r="QWS8" s="309"/>
      <c r="QWT8" s="309"/>
      <c r="QWU8" s="309"/>
      <c r="QWV8" s="309"/>
      <c r="QWW8" s="309"/>
      <c r="QWX8" s="309"/>
      <c r="QWY8" s="309"/>
      <c r="QWZ8" s="309"/>
      <c r="QXA8" s="309"/>
      <c r="QXB8" s="309"/>
      <c r="QXC8" s="309"/>
      <c r="QXD8" s="309"/>
      <c r="QXE8" s="309"/>
      <c r="QXF8" s="309"/>
      <c r="QXG8" s="309"/>
      <c r="QXH8" s="309"/>
      <c r="QXI8" s="309"/>
      <c r="QXJ8" s="309"/>
      <c r="QXK8" s="309"/>
      <c r="QXL8" s="309"/>
      <c r="QXM8" s="309"/>
      <c r="QXN8" s="309"/>
      <c r="QXO8" s="309"/>
      <c r="QXP8" s="309"/>
      <c r="QXQ8" s="309"/>
      <c r="QXR8" s="309"/>
      <c r="QXS8" s="309"/>
      <c r="QXT8" s="309"/>
      <c r="QXU8" s="309"/>
      <c r="QXV8" s="309"/>
      <c r="QXW8" s="309"/>
      <c r="QXX8" s="309"/>
      <c r="QXY8" s="309"/>
      <c r="QXZ8" s="309"/>
      <c r="QYA8" s="309"/>
      <c r="QYB8" s="309"/>
      <c r="QYC8" s="309"/>
      <c r="QYD8" s="309"/>
      <c r="QYE8" s="309"/>
      <c r="QYF8" s="309"/>
      <c r="QYG8" s="309"/>
      <c r="QYH8" s="309"/>
      <c r="QYI8" s="309"/>
      <c r="QYJ8" s="309"/>
      <c r="QYK8" s="309"/>
      <c r="QYL8" s="309"/>
      <c r="QYM8" s="309"/>
      <c r="QYN8" s="309"/>
      <c r="QYO8" s="309"/>
      <c r="QYP8" s="309"/>
      <c r="QYQ8" s="309"/>
      <c r="QYR8" s="309"/>
      <c r="QYS8" s="309"/>
      <c r="QYT8" s="309"/>
      <c r="QYU8" s="309"/>
      <c r="QYV8" s="309"/>
      <c r="QYW8" s="309"/>
      <c r="QYX8" s="309"/>
      <c r="QYY8" s="309"/>
      <c r="QYZ8" s="309"/>
      <c r="QZA8" s="309"/>
      <c r="QZB8" s="309"/>
      <c r="QZC8" s="309"/>
      <c r="QZD8" s="309"/>
      <c r="QZE8" s="309"/>
      <c r="QZF8" s="309"/>
      <c r="QZG8" s="309"/>
      <c r="QZH8" s="309"/>
      <c r="QZI8" s="309"/>
      <c r="QZJ8" s="309"/>
      <c r="QZK8" s="309"/>
      <c r="QZL8" s="309"/>
      <c r="QZM8" s="309"/>
      <c r="QZN8" s="309"/>
      <c r="QZO8" s="309"/>
      <c r="QZP8" s="309"/>
      <c r="QZQ8" s="309"/>
      <c r="QZR8" s="309"/>
      <c r="QZS8" s="309"/>
      <c r="QZT8" s="309"/>
      <c r="QZU8" s="309"/>
      <c r="QZV8" s="309"/>
      <c r="QZW8" s="309"/>
      <c r="QZX8" s="309"/>
      <c r="QZY8" s="309"/>
      <c r="QZZ8" s="309"/>
      <c r="RAA8" s="309"/>
      <c r="RAB8" s="309"/>
      <c r="RAC8" s="309"/>
      <c r="RAD8" s="309"/>
      <c r="RAE8" s="309"/>
      <c r="RAF8" s="309"/>
      <c r="RAG8" s="309"/>
      <c r="RAH8" s="309"/>
      <c r="RAI8" s="309"/>
      <c r="RAJ8" s="309"/>
      <c r="RAK8" s="309"/>
      <c r="RAL8" s="309"/>
      <c r="RAM8" s="309"/>
      <c r="RAN8" s="309"/>
      <c r="RAO8" s="309"/>
      <c r="RAP8" s="309"/>
      <c r="RAQ8" s="309"/>
      <c r="RAR8" s="309"/>
      <c r="RAS8" s="309"/>
      <c r="RAT8" s="309"/>
      <c r="RAU8" s="309"/>
      <c r="RAV8" s="309"/>
      <c r="RAW8" s="309"/>
      <c r="RAX8" s="309"/>
      <c r="RAY8" s="309"/>
      <c r="RAZ8" s="309"/>
      <c r="RBA8" s="309"/>
      <c r="RBB8" s="309"/>
      <c r="RBC8" s="309"/>
      <c r="RBD8" s="309"/>
      <c r="RBE8" s="309"/>
      <c r="RBF8" s="309"/>
      <c r="RBG8" s="309"/>
      <c r="RBH8" s="309"/>
      <c r="RBI8" s="309"/>
      <c r="RBJ8" s="309"/>
      <c r="RBK8" s="309"/>
      <c r="RBL8" s="309"/>
      <c r="RBM8" s="309"/>
      <c r="RBN8" s="309"/>
      <c r="RBO8" s="309"/>
      <c r="RBP8" s="309"/>
      <c r="RBQ8" s="309"/>
      <c r="RBR8" s="309"/>
      <c r="RBS8" s="309"/>
      <c r="RBT8" s="309"/>
      <c r="RBU8" s="309"/>
      <c r="RBV8" s="309"/>
      <c r="RBW8" s="309"/>
      <c r="RBX8" s="309"/>
      <c r="RBY8" s="309"/>
      <c r="RBZ8" s="309"/>
      <c r="RCA8" s="309"/>
      <c r="RCB8" s="309"/>
      <c r="RCC8" s="309"/>
      <c r="RCD8" s="309"/>
      <c r="RCE8" s="309"/>
      <c r="RCF8" s="309"/>
      <c r="RCG8" s="309"/>
      <c r="RCH8" s="309"/>
      <c r="RCI8" s="309"/>
      <c r="RCJ8" s="309"/>
      <c r="RCK8" s="309"/>
      <c r="RCL8" s="309"/>
      <c r="RCM8" s="309"/>
      <c r="RCN8" s="309"/>
      <c r="RCO8" s="309"/>
      <c r="RCP8" s="309"/>
      <c r="RCQ8" s="309"/>
      <c r="RCR8" s="309"/>
      <c r="RCS8" s="309"/>
      <c r="RCT8" s="309"/>
      <c r="RCU8" s="309"/>
      <c r="RCV8" s="309"/>
      <c r="RCW8" s="309"/>
      <c r="RCX8" s="309"/>
      <c r="RCY8" s="309"/>
      <c r="RCZ8" s="309"/>
      <c r="RDA8" s="309"/>
      <c r="RDB8" s="309"/>
      <c r="RDC8" s="309"/>
      <c r="RDD8" s="309"/>
      <c r="RDE8" s="309"/>
      <c r="RDF8" s="309"/>
      <c r="RDG8" s="309"/>
      <c r="RDH8" s="309"/>
      <c r="RDI8" s="309"/>
      <c r="RDJ8" s="309"/>
      <c r="RDK8" s="309"/>
      <c r="RDL8" s="309"/>
      <c r="RDM8" s="309"/>
      <c r="RDN8" s="309"/>
      <c r="RDO8" s="309"/>
      <c r="RDP8" s="309"/>
      <c r="RDQ8" s="309"/>
      <c r="RDR8" s="309"/>
      <c r="RDS8" s="309"/>
      <c r="RDT8" s="309"/>
      <c r="RDU8" s="309"/>
      <c r="RDV8" s="309"/>
      <c r="RDW8" s="309"/>
      <c r="RDX8" s="309"/>
      <c r="RDY8" s="309"/>
      <c r="RDZ8" s="309"/>
      <c r="REA8" s="309"/>
      <c r="REB8" s="309"/>
      <c r="REC8" s="309"/>
      <c r="RED8" s="309"/>
      <c r="REE8" s="309"/>
      <c r="REF8" s="309"/>
      <c r="REG8" s="309"/>
      <c r="REH8" s="309"/>
      <c r="REI8" s="309"/>
      <c r="REJ8" s="309"/>
      <c r="REK8" s="309"/>
      <c r="REL8" s="309"/>
      <c r="REM8" s="309"/>
      <c r="REN8" s="309"/>
      <c r="REO8" s="309"/>
      <c r="REP8" s="309"/>
      <c r="REQ8" s="309"/>
      <c r="RER8" s="309"/>
      <c r="RES8" s="309"/>
      <c r="RET8" s="309"/>
      <c r="REU8" s="309"/>
      <c r="REV8" s="309"/>
      <c r="REW8" s="309"/>
      <c r="REX8" s="309"/>
      <c r="REY8" s="309"/>
      <c r="REZ8" s="309"/>
      <c r="RFA8" s="309"/>
      <c r="RFB8" s="309"/>
      <c r="RFC8" s="309"/>
      <c r="RFD8" s="309"/>
      <c r="RFE8" s="309"/>
      <c r="RFF8" s="309"/>
      <c r="RFG8" s="309"/>
      <c r="RFH8" s="309"/>
      <c r="RFI8" s="309"/>
      <c r="RFJ8" s="309"/>
      <c r="RFK8" s="309"/>
      <c r="RFL8" s="309"/>
      <c r="RFM8" s="309"/>
      <c r="RFN8" s="309"/>
      <c r="RFO8" s="309"/>
      <c r="RFP8" s="309"/>
      <c r="RFQ8" s="309"/>
      <c r="RFR8" s="309"/>
      <c r="RFS8" s="309"/>
      <c r="RFT8" s="309"/>
      <c r="RFU8" s="309"/>
      <c r="RFV8" s="309"/>
      <c r="RFW8" s="309"/>
      <c r="RFX8" s="309"/>
      <c r="RFY8" s="309"/>
      <c r="RFZ8" s="309"/>
      <c r="RGA8" s="309"/>
      <c r="RGB8" s="309"/>
      <c r="RGC8" s="309"/>
      <c r="RGD8" s="309"/>
      <c r="RGE8" s="309"/>
      <c r="RGF8" s="309"/>
      <c r="RGG8" s="309"/>
      <c r="RGH8" s="309"/>
      <c r="RGI8" s="309"/>
      <c r="RGJ8" s="309"/>
      <c r="RGK8" s="309"/>
      <c r="RGL8" s="309"/>
      <c r="RGM8" s="309"/>
      <c r="RGN8" s="309"/>
      <c r="RGO8" s="309"/>
      <c r="RGP8" s="309"/>
      <c r="RGQ8" s="309"/>
      <c r="RGR8" s="309"/>
      <c r="RGS8" s="309"/>
      <c r="RGT8" s="309"/>
      <c r="RGU8" s="309"/>
      <c r="RGV8" s="309"/>
      <c r="RGW8" s="309"/>
      <c r="RGX8" s="309"/>
      <c r="RGY8" s="309"/>
      <c r="RGZ8" s="309"/>
      <c r="RHA8" s="309"/>
      <c r="RHB8" s="309"/>
      <c r="RHC8" s="309"/>
      <c r="RHD8" s="309"/>
      <c r="RHE8" s="309"/>
      <c r="RHF8" s="309"/>
      <c r="RHG8" s="309"/>
      <c r="RHH8" s="309"/>
      <c r="RHI8" s="309"/>
      <c r="RHJ8" s="309"/>
      <c r="RHK8" s="309"/>
      <c r="RHL8" s="309"/>
      <c r="RHM8" s="309"/>
      <c r="RHN8" s="309"/>
      <c r="RHO8" s="309"/>
      <c r="RHP8" s="309"/>
      <c r="RHQ8" s="309"/>
      <c r="RHR8" s="309"/>
      <c r="RHS8" s="309"/>
      <c r="RHT8" s="309"/>
      <c r="RHU8" s="309"/>
      <c r="RHV8" s="309"/>
      <c r="RHW8" s="309"/>
      <c r="RHX8" s="309"/>
      <c r="RHY8" s="309"/>
      <c r="RHZ8" s="309"/>
      <c r="RIA8" s="309"/>
      <c r="RIB8" s="309"/>
      <c r="RIC8" s="309"/>
      <c r="RID8" s="309"/>
      <c r="RIE8" s="309"/>
      <c r="RIF8" s="309"/>
      <c r="RIG8" s="309"/>
      <c r="RIH8" s="309"/>
      <c r="RII8" s="309"/>
      <c r="RIJ8" s="309"/>
      <c r="RIK8" s="309"/>
      <c r="RIL8" s="309"/>
      <c r="RIM8" s="309"/>
      <c r="RIN8" s="309"/>
      <c r="RIO8" s="309"/>
      <c r="RIP8" s="309"/>
      <c r="RIQ8" s="309"/>
      <c r="RIR8" s="309"/>
      <c r="RIS8" s="309"/>
      <c r="RIT8" s="309"/>
      <c r="RIU8" s="309"/>
      <c r="RIV8" s="309"/>
      <c r="RIW8" s="309"/>
      <c r="RIX8" s="309"/>
      <c r="RIY8" s="309"/>
      <c r="RIZ8" s="309"/>
      <c r="RJA8" s="309"/>
      <c r="RJB8" s="309"/>
      <c r="RJC8" s="309"/>
      <c r="RJD8" s="309"/>
      <c r="RJE8" s="309"/>
      <c r="RJF8" s="309"/>
      <c r="RJG8" s="309"/>
      <c r="RJH8" s="309"/>
      <c r="RJI8" s="309"/>
      <c r="RJJ8" s="309"/>
      <c r="RJK8" s="309"/>
      <c r="RJL8" s="309"/>
      <c r="RJM8" s="309"/>
      <c r="RJN8" s="309"/>
      <c r="RJO8" s="309"/>
      <c r="RJP8" s="309"/>
      <c r="RJQ8" s="309"/>
      <c r="RJR8" s="309"/>
      <c r="RJS8" s="309"/>
      <c r="RJT8" s="309"/>
      <c r="RJU8" s="309"/>
      <c r="RJV8" s="309"/>
      <c r="RJW8" s="309"/>
      <c r="RJX8" s="309"/>
      <c r="RJY8" s="309"/>
      <c r="RJZ8" s="309"/>
      <c r="RKA8" s="309"/>
      <c r="RKB8" s="309"/>
      <c r="RKC8" s="309"/>
      <c r="RKD8" s="309"/>
      <c r="RKE8" s="309"/>
      <c r="RKF8" s="309"/>
      <c r="RKG8" s="309"/>
      <c r="RKH8" s="309"/>
      <c r="RKI8" s="309"/>
      <c r="RKJ8" s="309"/>
      <c r="RKK8" s="309"/>
      <c r="RKL8" s="309"/>
      <c r="RKM8" s="309"/>
      <c r="RKN8" s="309"/>
      <c r="RKO8" s="309"/>
      <c r="RKP8" s="309"/>
      <c r="RKQ8" s="309"/>
      <c r="RKR8" s="309"/>
      <c r="RKS8" s="309"/>
      <c r="RKT8" s="309"/>
      <c r="RKU8" s="309"/>
      <c r="RKV8" s="309"/>
      <c r="RKW8" s="309"/>
      <c r="RKX8" s="309"/>
      <c r="RKY8" s="309"/>
      <c r="RKZ8" s="309"/>
      <c r="RLA8" s="309"/>
      <c r="RLB8" s="309"/>
      <c r="RLC8" s="309"/>
      <c r="RLD8" s="309"/>
      <c r="RLE8" s="309"/>
      <c r="RLF8" s="309"/>
      <c r="RLG8" s="309"/>
      <c r="RLH8" s="309"/>
      <c r="RLI8" s="309"/>
      <c r="RLJ8" s="309"/>
      <c r="RLK8" s="309"/>
      <c r="RLL8" s="309"/>
      <c r="RLM8" s="309"/>
      <c r="RLN8" s="309"/>
      <c r="RLO8" s="309"/>
      <c r="RLP8" s="309"/>
      <c r="RLQ8" s="309"/>
      <c r="RLR8" s="309"/>
      <c r="RLS8" s="309"/>
      <c r="RLT8" s="309"/>
      <c r="RLU8" s="309"/>
      <c r="RLV8" s="309"/>
      <c r="RLW8" s="309"/>
      <c r="RLX8" s="309"/>
      <c r="RLY8" s="309"/>
      <c r="RLZ8" s="309"/>
      <c r="RMA8" s="309"/>
      <c r="RMB8" s="309"/>
      <c r="RMC8" s="309"/>
      <c r="RMD8" s="309"/>
      <c r="RME8" s="309"/>
      <c r="RMF8" s="309"/>
      <c r="RMG8" s="309"/>
      <c r="RMH8" s="309"/>
      <c r="RMI8" s="309"/>
      <c r="RMJ8" s="309"/>
      <c r="RMK8" s="309"/>
      <c r="RML8" s="309"/>
      <c r="RMM8" s="309"/>
      <c r="RMN8" s="309"/>
      <c r="RMO8" s="309"/>
      <c r="RMP8" s="309"/>
      <c r="RMQ8" s="309"/>
      <c r="RMR8" s="309"/>
      <c r="RMS8" s="309"/>
      <c r="RMT8" s="309"/>
      <c r="RMU8" s="309"/>
      <c r="RMV8" s="309"/>
      <c r="RMW8" s="309"/>
      <c r="RMX8" s="309"/>
      <c r="RMY8" s="309"/>
      <c r="RMZ8" s="309"/>
      <c r="RNA8" s="309"/>
      <c r="RNB8" s="309"/>
      <c r="RNC8" s="309"/>
      <c r="RND8" s="309"/>
      <c r="RNE8" s="309"/>
      <c r="RNF8" s="309"/>
      <c r="RNG8" s="309"/>
      <c r="RNH8" s="309"/>
      <c r="RNI8" s="309"/>
      <c r="RNJ8" s="309"/>
      <c r="RNK8" s="309"/>
      <c r="RNL8" s="309"/>
      <c r="RNM8" s="309"/>
      <c r="RNN8" s="309"/>
      <c r="RNO8" s="309"/>
      <c r="RNP8" s="309"/>
      <c r="RNQ8" s="309"/>
      <c r="RNR8" s="309"/>
      <c r="RNS8" s="309"/>
      <c r="RNT8" s="309"/>
      <c r="RNU8" s="309"/>
      <c r="RNV8" s="309"/>
      <c r="RNW8" s="309"/>
      <c r="RNX8" s="309"/>
      <c r="RNY8" s="309"/>
      <c r="RNZ8" s="309"/>
      <c r="ROA8" s="309"/>
      <c r="ROB8" s="309"/>
      <c r="ROC8" s="309"/>
      <c r="ROD8" s="309"/>
      <c r="ROE8" s="309"/>
      <c r="ROF8" s="309"/>
      <c r="ROG8" s="309"/>
      <c r="ROH8" s="309"/>
      <c r="ROI8" s="309"/>
      <c r="ROJ8" s="309"/>
      <c r="ROK8" s="309"/>
      <c r="ROL8" s="309"/>
      <c r="ROM8" s="309"/>
      <c r="RON8" s="309"/>
      <c r="ROO8" s="309"/>
      <c r="ROP8" s="309"/>
      <c r="ROQ8" s="309"/>
      <c r="ROR8" s="309"/>
      <c r="ROS8" s="309"/>
      <c r="ROT8" s="309"/>
      <c r="ROU8" s="309"/>
      <c r="ROV8" s="309"/>
      <c r="ROW8" s="309"/>
      <c r="ROX8" s="309"/>
      <c r="ROY8" s="309"/>
      <c r="ROZ8" s="309"/>
      <c r="RPA8" s="309"/>
      <c r="RPB8" s="309"/>
      <c r="RPC8" s="309"/>
      <c r="RPD8" s="309"/>
      <c r="RPE8" s="309"/>
      <c r="RPF8" s="309"/>
      <c r="RPG8" s="309"/>
      <c r="RPH8" s="309"/>
      <c r="RPI8" s="309"/>
      <c r="RPJ8" s="309"/>
      <c r="RPK8" s="309"/>
      <c r="RPL8" s="309"/>
      <c r="RPM8" s="309"/>
      <c r="RPN8" s="309"/>
      <c r="RPO8" s="309"/>
      <c r="RPP8" s="309"/>
      <c r="RPQ8" s="309"/>
      <c r="RPR8" s="309"/>
      <c r="RPS8" s="309"/>
      <c r="RPT8" s="309"/>
      <c r="RPU8" s="309"/>
      <c r="RPV8" s="309"/>
      <c r="RPW8" s="309"/>
      <c r="RPX8" s="309"/>
      <c r="RPY8" s="309"/>
      <c r="RPZ8" s="309"/>
      <c r="RQA8" s="309"/>
      <c r="RQB8" s="309"/>
      <c r="RQC8" s="309"/>
      <c r="RQD8" s="309"/>
      <c r="RQE8" s="309"/>
      <c r="RQF8" s="309"/>
      <c r="RQG8" s="309"/>
      <c r="RQH8" s="309"/>
      <c r="RQI8" s="309"/>
      <c r="RQJ8" s="309"/>
      <c r="RQK8" s="309"/>
      <c r="RQL8" s="309"/>
      <c r="RQM8" s="309"/>
      <c r="RQN8" s="309"/>
      <c r="RQO8" s="309"/>
      <c r="RQP8" s="309"/>
      <c r="RQQ8" s="309"/>
      <c r="RQR8" s="309"/>
      <c r="RQS8" s="309"/>
      <c r="RQT8" s="309"/>
      <c r="RQU8" s="309"/>
      <c r="RQV8" s="309"/>
      <c r="RQW8" s="309"/>
      <c r="RQX8" s="309"/>
      <c r="RQY8" s="309"/>
      <c r="RQZ8" s="309"/>
      <c r="RRA8" s="309"/>
      <c r="RRB8" s="309"/>
      <c r="RRC8" s="309"/>
      <c r="RRD8" s="309"/>
      <c r="RRE8" s="309"/>
      <c r="RRF8" s="309"/>
      <c r="RRG8" s="309"/>
      <c r="RRH8" s="309"/>
      <c r="RRI8" s="309"/>
      <c r="RRJ8" s="309"/>
      <c r="RRK8" s="309"/>
      <c r="RRL8" s="309"/>
      <c r="RRM8" s="309"/>
      <c r="RRN8" s="309"/>
      <c r="RRO8" s="309"/>
      <c r="RRP8" s="309"/>
      <c r="RRQ8" s="309"/>
      <c r="RRR8" s="309"/>
      <c r="RRS8" s="309"/>
      <c r="RRT8" s="309"/>
      <c r="RRU8" s="309"/>
      <c r="RRV8" s="309"/>
      <c r="RRW8" s="309"/>
      <c r="RRX8" s="309"/>
      <c r="RRY8" s="309"/>
      <c r="RRZ8" s="309"/>
      <c r="RSA8" s="309"/>
      <c r="RSB8" s="309"/>
      <c r="RSC8" s="309"/>
      <c r="RSD8" s="309"/>
      <c r="RSE8" s="309"/>
      <c r="RSF8" s="309"/>
      <c r="RSG8" s="309"/>
      <c r="RSH8" s="309"/>
      <c r="RSI8" s="309"/>
      <c r="RSJ8" s="309"/>
      <c r="RSK8" s="309"/>
      <c r="RSL8" s="309"/>
      <c r="RSM8" s="309"/>
      <c r="RSN8" s="309"/>
      <c r="RSO8" s="309"/>
      <c r="RSP8" s="309"/>
      <c r="RSQ8" s="309"/>
      <c r="RSR8" s="309"/>
      <c r="RSS8" s="309"/>
      <c r="RST8" s="309"/>
      <c r="RSU8" s="309"/>
      <c r="RSV8" s="309"/>
      <c r="RSW8" s="309"/>
      <c r="RSX8" s="309"/>
      <c r="RSY8" s="309"/>
      <c r="RSZ8" s="309"/>
      <c r="RTA8" s="309"/>
      <c r="RTB8" s="309"/>
      <c r="RTC8" s="309"/>
      <c r="RTD8" s="309"/>
      <c r="RTE8" s="309"/>
      <c r="RTF8" s="309"/>
      <c r="RTG8" s="309"/>
      <c r="RTH8" s="309"/>
      <c r="RTI8" s="309"/>
      <c r="RTJ8" s="309"/>
      <c r="RTK8" s="309"/>
      <c r="RTL8" s="309"/>
      <c r="RTM8" s="309"/>
      <c r="RTN8" s="309"/>
      <c r="RTO8" s="309"/>
      <c r="RTP8" s="309"/>
      <c r="RTQ8" s="309"/>
      <c r="RTR8" s="309"/>
      <c r="RTS8" s="309"/>
      <c r="RTT8" s="309"/>
      <c r="RTU8" s="309"/>
      <c r="RTV8" s="309"/>
      <c r="RTW8" s="309"/>
      <c r="RTX8" s="309"/>
      <c r="RTY8" s="309"/>
      <c r="RTZ8" s="309"/>
      <c r="RUA8" s="309"/>
      <c r="RUB8" s="309"/>
      <c r="RUC8" s="309"/>
      <c r="RUD8" s="309"/>
      <c r="RUE8" s="309"/>
      <c r="RUF8" s="309"/>
      <c r="RUG8" s="309"/>
      <c r="RUH8" s="309"/>
      <c r="RUI8" s="309"/>
      <c r="RUJ8" s="309"/>
      <c r="RUK8" s="309"/>
      <c r="RUL8" s="309"/>
      <c r="RUM8" s="309"/>
      <c r="RUN8" s="309"/>
      <c r="RUO8" s="309"/>
      <c r="RUP8" s="309"/>
      <c r="RUQ8" s="309"/>
      <c r="RUR8" s="309"/>
      <c r="RUS8" s="309"/>
      <c r="RUT8" s="309"/>
      <c r="RUU8" s="309"/>
      <c r="RUV8" s="309"/>
      <c r="RUW8" s="309"/>
      <c r="RUX8" s="309"/>
      <c r="RUY8" s="309"/>
      <c r="RUZ8" s="309"/>
      <c r="RVA8" s="309"/>
      <c r="RVB8" s="309"/>
      <c r="RVC8" s="309"/>
      <c r="RVD8" s="309"/>
      <c r="RVE8" s="309"/>
      <c r="RVF8" s="309"/>
      <c r="RVG8" s="309"/>
      <c r="RVH8" s="309"/>
      <c r="RVI8" s="309"/>
      <c r="RVJ8" s="309"/>
      <c r="RVK8" s="309"/>
      <c r="RVL8" s="309"/>
      <c r="RVM8" s="309"/>
      <c r="RVN8" s="309"/>
      <c r="RVO8" s="309"/>
      <c r="RVP8" s="309"/>
      <c r="RVQ8" s="309"/>
      <c r="RVR8" s="309"/>
      <c r="RVS8" s="309"/>
      <c r="RVT8" s="309"/>
      <c r="RVU8" s="309"/>
      <c r="RVV8" s="309"/>
      <c r="RVW8" s="309"/>
      <c r="RVX8" s="309"/>
      <c r="RVY8" s="309"/>
      <c r="RVZ8" s="309"/>
      <c r="RWA8" s="309"/>
      <c r="RWB8" s="309"/>
      <c r="RWC8" s="309"/>
      <c r="RWD8" s="309"/>
      <c r="RWE8" s="309"/>
      <c r="RWF8" s="309"/>
      <c r="RWG8" s="309"/>
      <c r="RWH8" s="309"/>
      <c r="RWI8" s="309"/>
      <c r="RWJ8" s="309"/>
      <c r="RWK8" s="309"/>
      <c r="RWL8" s="309"/>
      <c r="RWM8" s="309"/>
      <c r="RWN8" s="309"/>
      <c r="RWO8" s="309"/>
      <c r="RWP8" s="309"/>
      <c r="RWQ8" s="309"/>
      <c r="RWR8" s="309"/>
      <c r="RWS8" s="309"/>
      <c r="RWT8" s="309"/>
      <c r="RWU8" s="309"/>
      <c r="RWV8" s="309"/>
      <c r="RWW8" s="309"/>
      <c r="RWX8" s="309"/>
      <c r="RWY8" s="309"/>
      <c r="RWZ8" s="309"/>
      <c r="RXA8" s="309"/>
      <c r="RXB8" s="309"/>
      <c r="RXC8" s="309"/>
      <c r="RXD8" s="309"/>
      <c r="RXE8" s="309"/>
      <c r="RXF8" s="309"/>
      <c r="RXG8" s="309"/>
      <c r="RXH8" s="309"/>
      <c r="RXI8" s="309"/>
      <c r="RXJ8" s="309"/>
      <c r="RXK8" s="309"/>
      <c r="RXL8" s="309"/>
      <c r="RXM8" s="309"/>
      <c r="RXN8" s="309"/>
      <c r="RXO8" s="309"/>
      <c r="RXP8" s="309"/>
      <c r="RXQ8" s="309"/>
      <c r="RXR8" s="309"/>
      <c r="RXS8" s="309"/>
      <c r="RXT8" s="309"/>
      <c r="RXU8" s="309"/>
      <c r="RXV8" s="309"/>
      <c r="RXW8" s="309"/>
      <c r="RXX8" s="309"/>
      <c r="RXY8" s="309"/>
      <c r="RXZ8" s="309"/>
      <c r="RYA8" s="309"/>
      <c r="RYB8" s="309"/>
      <c r="RYC8" s="309"/>
      <c r="RYD8" s="309"/>
      <c r="RYE8" s="309"/>
      <c r="RYF8" s="309"/>
      <c r="RYG8" s="309"/>
      <c r="RYH8" s="309"/>
      <c r="RYI8" s="309"/>
      <c r="RYJ8" s="309"/>
      <c r="RYK8" s="309"/>
      <c r="RYL8" s="309"/>
      <c r="RYM8" s="309"/>
      <c r="RYN8" s="309"/>
      <c r="RYO8" s="309"/>
      <c r="RYP8" s="309"/>
      <c r="RYQ8" s="309"/>
      <c r="RYR8" s="309"/>
      <c r="RYS8" s="309"/>
      <c r="RYT8" s="309"/>
      <c r="RYU8" s="309"/>
      <c r="RYV8" s="309"/>
      <c r="RYW8" s="309"/>
      <c r="RYX8" s="309"/>
      <c r="RYY8" s="309"/>
      <c r="RYZ8" s="309"/>
      <c r="RZA8" s="309"/>
      <c r="RZB8" s="309"/>
      <c r="RZC8" s="309"/>
      <c r="RZD8" s="309"/>
      <c r="RZE8" s="309"/>
      <c r="RZF8" s="309"/>
      <c r="RZG8" s="309"/>
      <c r="RZH8" s="309"/>
      <c r="RZI8" s="309"/>
      <c r="RZJ8" s="309"/>
      <c r="RZK8" s="309"/>
      <c r="RZL8" s="309"/>
      <c r="RZM8" s="309"/>
      <c r="RZN8" s="309"/>
      <c r="RZO8" s="309"/>
      <c r="RZP8" s="309"/>
      <c r="RZQ8" s="309"/>
      <c r="RZR8" s="309"/>
      <c r="RZS8" s="309"/>
      <c r="RZT8" s="309"/>
      <c r="RZU8" s="309"/>
      <c r="RZV8" s="309"/>
      <c r="RZW8" s="309"/>
      <c r="RZX8" s="309"/>
      <c r="RZY8" s="309"/>
      <c r="RZZ8" s="309"/>
      <c r="SAA8" s="309"/>
      <c r="SAB8" s="309"/>
      <c r="SAC8" s="309"/>
      <c r="SAD8" s="309"/>
      <c r="SAE8" s="309"/>
      <c r="SAF8" s="309"/>
      <c r="SAG8" s="309"/>
      <c r="SAH8" s="309"/>
      <c r="SAI8" s="309"/>
      <c r="SAJ8" s="309"/>
      <c r="SAK8" s="309"/>
      <c r="SAL8" s="309"/>
      <c r="SAM8" s="309"/>
      <c r="SAN8" s="309"/>
      <c r="SAO8" s="309"/>
      <c r="SAP8" s="309"/>
      <c r="SAQ8" s="309"/>
      <c r="SAR8" s="309"/>
      <c r="SAS8" s="309"/>
      <c r="SAT8" s="309"/>
      <c r="SAU8" s="309"/>
      <c r="SAV8" s="309"/>
      <c r="SAW8" s="309"/>
      <c r="SAX8" s="309"/>
      <c r="SAY8" s="309"/>
      <c r="SAZ8" s="309"/>
      <c r="SBA8" s="309"/>
      <c r="SBB8" s="309"/>
      <c r="SBC8" s="309"/>
      <c r="SBD8" s="309"/>
      <c r="SBE8" s="309"/>
      <c r="SBF8" s="309"/>
      <c r="SBG8" s="309"/>
      <c r="SBH8" s="309"/>
      <c r="SBI8" s="309"/>
      <c r="SBJ8" s="309"/>
      <c r="SBK8" s="309"/>
      <c r="SBL8" s="309"/>
      <c r="SBM8" s="309"/>
      <c r="SBN8" s="309"/>
      <c r="SBO8" s="309"/>
      <c r="SBP8" s="309"/>
      <c r="SBQ8" s="309"/>
      <c r="SBR8" s="309"/>
      <c r="SBS8" s="309"/>
      <c r="SBT8" s="309"/>
      <c r="SBU8" s="309"/>
      <c r="SBV8" s="309"/>
      <c r="SBW8" s="309"/>
      <c r="SBX8" s="309"/>
      <c r="SBY8" s="309"/>
      <c r="SBZ8" s="309"/>
      <c r="SCA8" s="309"/>
      <c r="SCB8" s="309"/>
      <c r="SCC8" s="309"/>
      <c r="SCD8" s="309"/>
      <c r="SCE8" s="309"/>
      <c r="SCF8" s="309"/>
      <c r="SCG8" s="309"/>
      <c r="SCH8" s="309"/>
      <c r="SCI8" s="309"/>
      <c r="SCJ8" s="309"/>
      <c r="SCK8" s="309"/>
      <c r="SCL8" s="309"/>
      <c r="SCM8" s="309"/>
      <c r="SCN8" s="309"/>
      <c r="SCO8" s="309"/>
      <c r="SCP8" s="309"/>
      <c r="SCQ8" s="309"/>
      <c r="SCR8" s="309"/>
      <c r="SCS8" s="309"/>
      <c r="SCT8" s="309"/>
      <c r="SCU8" s="309"/>
      <c r="SCV8" s="309"/>
      <c r="SCW8" s="309"/>
      <c r="SCX8" s="309"/>
      <c r="SCY8" s="309"/>
      <c r="SCZ8" s="309"/>
      <c r="SDA8" s="309"/>
      <c r="SDB8" s="309"/>
      <c r="SDC8" s="309"/>
      <c r="SDD8" s="309"/>
      <c r="SDE8" s="309"/>
      <c r="SDF8" s="309"/>
      <c r="SDG8" s="309"/>
      <c r="SDH8" s="309"/>
      <c r="SDI8" s="309"/>
      <c r="SDJ8" s="309"/>
      <c r="SDK8" s="309"/>
      <c r="SDL8" s="309"/>
      <c r="SDM8" s="309"/>
      <c r="SDN8" s="309"/>
      <c r="SDO8" s="309"/>
      <c r="SDP8" s="309"/>
      <c r="SDQ8" s="309"/>
      <c r="SDR8" s="309"/>
      <c r="SDS8" s="309"/>
      <c r="SDT8" s="309"/>
      <c r="SDU8" s="309"/>
      <c r="SDV8" s="309"/>
      <c r="SDW8" s="309"/>
      <c r="SDX8" s="309"/>
      <c r="SDY8" s="309"/>
      <c r="SDZ8" s="309"/>
      <c r="SEA8" s="309"/>
      <c r="SEB8" s="309"/>
      <c r="SEC8" s="309"/>
      <c r="SED8" s="309"/>
      <c r="SEE8" s="309"/>
      <c r="SEF8" s="309"/>
      <c r="SEG8" s="309"/>
      <c r="SEH8" s="309"/>
      <c r="SEI8" s="309"/>
      <c r="SEJ8" s="309"/>
      <c r="SEK8" s="309"/>
      <c r="SEL8" s="309"/>
      <c r="SEM8" s="309"/>
      <c r="SEN8" s="309"/>
      <c r="SEO8" s="309"/>
      <c r="SEP8" s="309"/>
      <c r="SEQ8" s="309"/>
      <c r="SER8" s="309"/>
      <c r="SES8" s="309"/>
      <c r="SET8" s="309"/>
      <c r="SEU8" s="309"/>
      <c r="SEV8" s="309"/>
      <c r="SEW8" s="309"/>
      <c r="SEX8" s="309"/>
      <c r="SEY8" s="309"/>
      <c r="SEZ8" s="309"/>
      <c r="SFA8" s="309"/>
      <c r="SFB8" s="309"/>
      <c r="SFC8" s="309"/>
      <c r="SFD8" s="309"/>
      <c r="SFE8" s="309"/>
      <c r="SFF8" s="309"/>
      <c r="SFG8" s="309"/>
      <c r="SFH8" s="309"/>
      <c r="SFI8" s="309"/>
      <c r="SFJ8" s="309"/>
      <c r="SFK8" s="309"/>
      <c r="SFL8" s="309"/>
      <c r="SFM8" s="309"/>
      <c r="SFN8" s="309"/>
      <c r="SFO8" s="309"/>
      <c r="SFP8" s="309"/>
      <c r="SFQ8" s="309"/>
      <c r="SFR8" s="309"/>
      <c r="SFS8" s="309"/>
      <c r="SFT8" s="309"/>
      <c r="SFU8" s="309"/>
      <c r="SFV8" s="309"/>
      <c r="SFW8" s="309"/>
      <c r="SFX8" s="309"/>
      <c r="SFY8" s="309"/>
      <c r="SFZ8" s="309"/>
      <c r="SGA8" s="309"/>
      <c r="SGB8" s="309"/>
      <c r="SGC8" s="309"/>
      <c r="SGD8" s="309"/>
      <c r="SGE8" s="309"/>
      <c r="SGF8" s="309"/>
      <c r="SGG8" s="309"/>
      <c r="SGH8" s="309"/>
      <c r="SGI8" s="309"/>
      <c r="SGJ8" s="309"/>
      <c r="SGK8" s="309"/>
      <c r="SGL8" s="309"/>
      <c r="SGM8" s="309"/>
      <c r="SGN8" s="309"/>
      <c r="SGO8" s="309"/>
      <c r="SGP8" s="309"/>
      <c r="SGQ8" s="309"/>
      <c r="SGR8" s="309"/>
      <c r="SGS8" s="309"/>
      <c r="SGT8" s="309"/>
      <c r="SGU8" s="309"/>
      <c r="SGV8" s="309"/>
      <c r="SGW8" s="309"/>
      <c r="SGX8" s="309"/>
      <c r="SGY8" s="309"/>
      <c r="SGZ8" s="309"/>
      <c r="SHA8" s="309"/>
      <c r="SHB8" s="309"/>
      <c r="SHC8" s="309"/>
      <c r="SHD8" s="309"/>
      <c r="SHE8" s="309"/>
      <c r="SHF8" s="309"/>
      <c r="SHG8" s="309"/>
      <c r="SHH8" s="309"/>
      <c r="SHI8" s="309"/>
      <c r="SHJ8" s="309"/>
      <c r="SHK8" s="309"/>
      <c r="SHL8" s="309"/>
      <c r="SHM8" s="309"/>
      <c r="SHN8" s="309"/>
      <c r="SHO8" s="309"/>
      <c r="SHP8" s="309"/>
      <c r="SHQ8" s="309"/>
      <c r="SHR8" s="309"/>
      <c r="SHS8" s="309"/>
      <c r="SHT8" s="309"/>
      <c r="SHU8" s="309"/>
      <c r="SHV8" s="309"/>
      <c r="SHW8" s="309"/>
      <c r="SHX8" s="309"/>
      <c r="SHY8" s="309"/>
      <c r="SHZ8" s="309"/>
      <c r="SIA8" s="309"/>
      <c r="SIB8" s="309"/>
      <c r="SIC8" s="309"/>
      <c r="SID8" s="309"/>
      <c r="SIE8" s="309"/>
      <c r="SIF8" s="309"/>
      <c r="SIG8" s="309"/>
      <c r="SIH8" s="309"/>
      <c r="SII8" s="309"/>
      <c r="SIJ8" s="309"/>
      <c r="SIK8" s="309"/>
      <c r="SIL8" s="309"/>
      <c r="SIM8" s="309"/>
      <c r="SIN8" s="309"/>
      <c r="SIO8" s="309"/>
      <c r="SIP8" s="309"/>
      <c r="SIQ8" s="309"/>
      <c r="SIR8" s="309"/>
      <c r="SIS8" s="309"/>
      <c r="SIT8" s="309"/>
      <c r="SIU8" s="309"/>
      <c r="SIV8" s="309"/>
      <c r="SIW8" s="309"/>
      <c r="SIX8" s="309"/>
      <c r="SIY8" s="309"/>
      <c r="SIZ8" s="309"/>
      <c r="SJA8" s="309"/>
      <c r="SJB8" s="309"/>
      <c r="SJC8" s="309"/>
      <c r="SJD8" s="309"/>
      <c r="SJE8" s="309"/>
      <c r="SJF8" s="309"/>
      <c r="SJG8" s="309"/>
      <c r="SJH8" s="309"/>
      <c r="SJI8" s="309"/>
      <c r="SJJ8" s="309"/>
      <c r="SJK8" s="309"/>
      <c r="SJL8" s="309"/>
      <c r="SJM8" s="309"/>
      <c r="SJN8" s="309"/>
      <c r="SJO8" s="309"/>
      <c r="SJP8" s="309"/>
      <c r="SJQ8" s="309"/>
      <c r="SJR8" s="309"/>
      <c r="SJS8" s="309"/>
      <c r="SJT8" s="309"/>
      <c r="SJU8" s="309"/>
      <c r="SJV8" s="309"/>
      <c r="SJW8" s="309"/>
      <c r="SJX8" s="309"/>
      <c r="SJY8" s="309"/>
      <c r="SJZ8" s="309"/>
      <c r="SKA8" s="309"/>
      <c r="SKB8" s="309"/>
      <c r="SKC8" s="309"/>
      <c r="SKD8" s="309"/>
      <c r="SKE8" s="309"/>
      <c r="SKF8" s="309"/>
      <c r="SKG8" s="309"/>
      <c r="SKH8" s="309"/>
      <c r="SKI8" s="309"/>
      <c r="SKJ8" s="309"/>
      <c r="SKK8" s="309"/>
      <c r="SKL8" s="309"/>
      <c r="SKM8" s="309"/>
      <c r="SKN8" s="309"/>
      <c r="SKO8" s="309"/>
      <c r="SKP8" s="309"/>
      <c r="SKQ8" s="309"/>
      <c r="SKR8" s="309"/>
      <c r="SKS8" s="309"/>
      <c r="SKT8" s="309"/>
      <c r="SKU8" s="309"/>
      <c r="SKV8" s="309"/>
      <c r="SKW8" s="309"/>
      <c r="SKX8" s="309"/>
      <c r="SKY8" s="309"/>
      <c r="SKZ8" s="309"/>
      <c r="SLA8" s="309"/>
      <c r="SLB8" s="309"/>
      <c r="SLC8" s="309"/>
      <c r="SLD8" s="309"/>
      <c r="SLE8" s="309"/>
      <c r="SLF8" s="309"/>
      <c r="SLG8" s="309"/>
      <c r="SLH8" s="309"/>
      <c r="SLI8" s="309"/>
      <c r="SLJ8" s="309"/>
      <c r="SLK8" s="309"/>
      <c r="SLL8" s="309"/>
      <c r="SLM8" s="309"/>
      <c r="SLN8" s="309"/>
      <c r="SLO8" s="309"/>
      <c r="SLP8" s="309"/>
      <c r="SLQ8" s="309"/>
      <c r="SLR8" s="309"/>
      <c r="SLS8" s="309"/>
      <c r="SLT8" s="309"/>
      <c r="SLU8" s="309"/>
      <c r="SLV8" s="309"/>
      <c r="SLW8" s="309"/>
      <c r="SLX8" s="309"/>
      <c r="SLY8" s="309"/>
      <c r="SLZ8" s="309"/>
      <c r="SMA8" s="309"/>
      <c r="SMB8" s="309"/>
      <c r="SMC8" s="309"/>
      <c r="SMD8" s="309"/>
      <c r="SME8" s="309"/>
      <c r="SMF8" s="309"/>
      <c r="SMG8" s="309"/>
      <c r="SMH8" s="309"/>
      <c r="SMI8" s="309"/>
      <c r="SMJ8" s="309"/>
      <c r="SMK8" s="309"/>
      <c r="SML8" s="309"/>
      <c r="SMM8" s="309"/>
      <c r="SMN8" s="309"/>
      <c r="SMO8" s="309"/>
      <c r="SMP8" s="309"/>
      <c r="SMQ8" s="309"/>
      <c r="SMR8" s="309"/>
      <c r="SMS8" s="309"/>
      <c r="SMT8" s="309"/>
      <c r="SMU8" s="309"/>
      <c r="SMV8" s="309"/>
      <c r="SMW8" s="309"/>
      <c r="SMX8" s="309"/>
      <c r="SMY8" s="309"/>
      <c r="SMZ8" s="309"/>
      <c r="SNA8" s="309"/>
      <c r="SNB8" s="309"/>
      <c r="SNC8" s="309"/>
      <c r="SND8" s="309"/>
      <c r="SNE8" s="309"/>
      <c r="SNF8" s="309"/>
      <c r="SNG8" s="309"/>
      <c r="SNH8" s="309"/>
      <c r="SNI8" s="309"/>
      <c r="SNJ8" s="309"/>
      <c r="SNK8" s="309"/>
      <c r="SNL8" s="309"/>
      <c r="SNM8" s="309"/>
      <c r="SNN8" s="309"/>
      <c r="SNO8" s="309"/>
      <c r="SNP8" s="309"/>
      <c r="SNQ8" s="309"/>
      <c r="SNR8" s="309"/>
      <c r="SNS8" s="309"/>
      <c r="SNT8" s="309"/>
      <c r="SNU8" s="309"/>
      <c r="SNV8" s="309"/>
      <c r="SNW8" s="309"/>
      <c r="SNX8" s="309"/>
      <c r="SNY8" s="309"/>
      <c r="SNZ8" s="309"/>
      <c r="SOA8" s="309"/>
      <c r="SOB8" s="309"/>
      <c r="SOC8" s="309"/>
      <c r="SOD8" s="309"/>
      <c r="SOE8" s="309"/>
      <c r="SOF8" s="309"/>
      <c r="SOG8" s="309"/>
      <c r="SOH8" s="309"/>
      <c r="SOI8" s="309"/>
      <c r="SOJ8" s="309"/>
      <c r="SOK8" s="309"/>
      <c r="SOL8" s="309"/>
      <c r="SOM8" s="309"/>
      <c r="SON8" s="309"/>
      <c r="SOO8" s="309"/>
      <c r="SOP8" s="309"/>
      <c r="SOQ8" s="309"/>
      <c r="SOR8" s="309"/>
      <c r="SOS8" s="309"/>
      <c r="SOT8" s="309"/>
      <c r="SOU8" s="309"/>
      <c r="SOV8" s="309"/>
      <c r="SOW8" s="309"/>
      <c r="SOX8" s="309"/>
      <c r="SOY8" s="309"/>
      <c r="SOZ8" s="309"/>
      <c r="SPA8" s="309"/>
      <c r="SPB8" s="309"/>
      <c r="SPC8" s="309"/>
      <c r="SPD8" s="309"/>
      <c r="SPE8" s="309"/>
      <c r="SPF8" s="309"/>
      <c r="SPG8" s="309"/>
      <c r="SPH8" s="309"/>
      <c r="SPI8" s="309"/>
      <c r="SPJ8" s="309"/>
      <c r="SPK8" s="309"/>
      <c r="SPL8" s="309"/>
      <c r="SPM8" s="309"/>
      <c r="SPN8" s="309"/>
      <c r="SPO8" s="309"/>
      <c r="SPP8" s="309"/>
      <c r="SPQ8" s="309"/>
      <c r="SPR8" s="309"/>
      <c r="SPS8" s="309"/>
      <c r="SPT8" s="309"/>
      <c r="SPU8" s="309"/>
      <c r="SPV8" s="309"/>
      <c r="SPW8" s="309"/>
      <c r="SPX8" s="309"/>
      <c r="SPY8" s="309"/>
      <c r="SPZ8" s="309"/>
      <c r="SQA8" s="309"/>
      <c r="SQB8" s="309"/>
      <c r="SQC8" s="309"/>
      <c r="SQD8" s="309"/>
      <c r="SQE8" s="309"/>
      <c r="SQF8" s="309"/>
      <c r="SQG8" s="309"/>
      <c r="SQH8" s="309"/>
      <c r="SQI8" s="309"/>
      <c r="SQJ8" s="309"/>
      <c r="SQK8" s="309"/>
      <c r="SQL8" s="309"/>
      <c r="SQM8" s="309"/>
      <c r="SQN8" s="309"/>
      <c r="SQO8" s="309"/>
      <c r="SQP8" s="309"/>
      <c r="SQQ8" s="309"/>
      <c r="SQR8" s="309"/>
      <c r="SQS8" s="309"/>
      <c r="SQT8" s="309"/>
      <c r="SQU8" s="309"/>
      <c r="SQV8" s="309"/>
      <c r="SQW8" s="309"/>
      <c r="SQX8" s="309"/>
      <c r="SQY8" s="309"/>
      <c r="SQZ8" s="309"/>
      <c r="SRA8" s="309"/>
      <c r="SRB8" s="309"/>
      <c r="SRC8" s="309"/>
      <c r="SRD8" s="309"/>
      <c r="SRE8" s="309"/>
      <c r="SRF8" s="309"/>
      <c r="SRG8" s="309"/>
      <c r="SRH8" s="309"/>
      <c r="SRI8" s="309"/>
      <c r="SRJ8" s="309"/>
      <c r="SRK8" s="309"/>
      <c r="SRL8" s="309"/>
      <c r="SRM8" s="309"/>
      <c r="SRN8" s="309"/>
      <c r="SRO8" s="309"/>
      <c r="SRP8" s="309"/>
      <c r="SRQ8" s="309"/>
      <c r="SRR8" s="309"/>
      <c r="SRS8" s="309"/>
      <c r="SRT8" s="309"/>
      <c r="SRU8" s="309"/>
      <c r="SRV8" s="309"/>
      <c r="SRW8" s="309"/>
      <c r="SRX8" s="309"/>
      <c r="SRY8" s="309"/>
      <c r="SRZ8" s="309"/>
      <c r="SSA8" s="309"/>
      <c r="SSB8" s="309"/>
      <c r="SSC8" s="309"/>
      <c r="SSD8" s="309"/>
      <c r="SSE8" s="309"/>
      <c r="SSF8" s="309"/>
      <c r="SSG8" s="309"/>
      <c r="SSH8" s="309"/>
      <c r="SSI8" s="309"/>
      <c r="SSJ8" s="309"/>
      <c r="SSK8" s="309"/>
      <c r="SSL8" s="309"/>
      <c r="SSM8" s="309"/>
      <c r="SSN8" s="309"/>
      <c r="SSO8" s="309"/>
      <c r="SSP8" s="309"/>
      <c r="SSQ8" s="309"/>
      <c r="SSR8" s="309"/>
      <c r="SSS8" s="309"/>
      <c r="SST8" s="309"/>
      <c r="SSU8" s="309"/>
      <c r="SSV8" s="309"/>
      <c r="SSW8" s="309"/>
      <c r="SSX8" s="309"/>
      <c r="SSY8" s="309"/>
      <c r="SSZ8" s="309"/>
      <c r="STA8" s="309"/>
      <c r="STB8" s="309"/>
      <c r="STC8" s="309"/>
      <c r="STD8" s="309"/>
      <c r="STE8" s="309"/>
      <c r="STF8" s="309"/>
      <c r="STG8" s="309"/>
      <c r="STH8" s="309"/>
      <c r="STI8" s="309"/>
      <c r="STJ8" s="309"/>
      <c r="STK8" s="309"/>
      <c r="STL8" s="309"/>
      <c r="STM8" s="309"/>
      <c r="STN8" s="309"/>
      <c r="STO8" s="309"/>
      <c r="STP8" s="309"/>
      <c r="STQ8" s="309"/>
      <c r="STR8" s="309"/>
      <c r="STS8" s="309"/>
      <c r="STT8" s="309"/>
      <c r="STU8" s="309"/>
      <c r="STV8" s="309"/>
      <c r="STW8" s="309"/>
      <c r="STX8" s="309"/>
      <c r="STY8" s="309"/>
      <c r="STZ8" s="309"/>
      <c r="SUA8" s="309"/>
      <c r="SUB8" s="309"/>
      <c r="SUC8" s="309"/>
      <c r="SUD8" s="309"/>
      <c r="SUE8" s="309"/>
      <c r="SUF8" s="309"/>
      <c r="SUG8" s="309"/>
      <c r="SUH8" s="309"/>
      <c r="SUI8" s="309"/>
      <c r="SUJ8" s="309"/>
      <c r="SUK8" s="309"/>
      <c r="SUL8" s="309"/>
      <c r="SUM8" s="309"/>
      <c r="SUN8" s="309"/>
      <c r="SUO8" s="309"/>
      <c r="SUP8" s="309"/>
      <c r="SUQ8" s="309"/>
      <c r="SUR8" s="309"/>
      <c r="SUS8" s="309"/>
      <c r="SUT8" s="309"/>
      <c r="SUU8" s="309"/>
      <c r="SUV8" s="309"/>
      <c r="SUW8" s="309"/>
      <c r="SUX8" s="309"/>
      <c r="SUY8" s="309"/>
      <c r="SUZ8" s="309"/>
      <c r="SVA8" s="309"/>
      <c r="SVB8" s="309"/>
      <c r="SVC8" s="309"/>
      <c r="SVD8" s="309"/>
      <c r="SVE8" s="309"/>
      <c r="SVF8" s="309"/>
      <c r="SVG8" s="309"/>
      <c r="SVH8" s="309"/>
      <c r="SVI8" s="309"/>
      <c r="SVJ8" s="309"/>
      <c r="SVK8" s="309"/>
      <c r="SVL8" s="309"/>
      <c r="SVM8" s="309"/>
      <c r="SVN8" s="309"/>
      <c r="SVO8" s="309"/>
      <c r="SVP8" s="309"/>
      <c r="SVQ8" s="309"/>
      <c r="SVR8" s="309"/>
      <c r="SVS8" s="309"/>
      <c r="SVT8" s="309"/>
      <c r="SVU8" s="309"/>
      <c r="SVV8" s="309"/>
      <c r="SVW8" s="309"/>
      <c r="SVX8" s="309"/>
      <c r="SVY8" s="309"/>
      <c r="SVZ8" s="309"/>
      <c r="SWA8" s="309"/>
      <c r="SWB8" s="309"/>
      <c r="SWC8" s="309"/>
      <c r="SWD8" s="309"/>
      <c r="SWE8" s="309"/>
      <c r="SWF8" s="309"/>
      <c r="SWG8" s="309"/>
      <c r="SWH8" s="309"/>
      <c r="SWI8" s="309"/>
      <c r="SWJ8" s="309"/>
      <c r="SWK8" s="309"/>
      <c r="SWL8" s="309"/>
      <c r="SWM8" s="309"/>
      <c r="SWN8" s="309"/>
      <c r="SWO8" s="309"/>
      <c r="SWP8" s="309"/>
      <c r="SWQ8" s="309"/>
      <c r="SWR8" s="309"/>
      <c r="SWS8" s="309"/>
      <c r="SWT8" s="309"/>
      <c r="SWU8" s="309"/>
      <c r="SWV8" s="309"/>
      <c r="SWW8" s="309"/>
      <c r="SWX8" s="309"/>
      <c r="SWY8" s="309"/>
      <c r="SWZ8" s="309"/>
      <c r="SXA8" s="309"/>
      <c r="SXB8" s="309"/>
      <c r="SXC8" s="309"/>
      <c r="SXD8" s="309"/>
      <c r="SXE8" s="309"/>
      <c r="SXF8" s="309"/>
      <c r="SXG8" s="309"/>
      <c r="SXH8" s="309"/>
      <c r="SXI8" s="309"/>
      <c r="SXJ8" s="309"/>
      <c r="SXK8" s="309"/>
      <c r="SXL8" s="309"/>
      <c r="SXM8" s="309"/>
      <c r="SXN8" s="309"/>
      <c r="SXO8" s="309"/>
      <c r="SXP8" s="309"/>
      <c r="SXQ8" s="309"/>
      <c r="SXR8" s="309"/>
      <c r="SXS8" s="309"/>
      <c r="SXT8" s="309"/>
      <c r="SXU8" s="309"/>
      <c r="SXV8" s="309"/>
      <c r="SXW8" s="309"/>
      <c r="SXX8" s="309"/>
      <c r="SXY8" s="309"/>
      <c r="SXZ8" s="309"/>
      <c r="SYA8" s="309"/>
      <c r="SYB8" s="309"/>
      <c r="SYC8" s="309"/>
      <c r="SYD8" s="309"/>
      <c r="SYE8" s="309"/>
      <c r="SYF8" s="309"/>
      <c r="SYG8" s="309"/>
      <c r="SYH8" s="309"/>
      <c r="SYI8" s="309"/>
      <c r="SYJ8" s="309"/>
      <c r="SYK8" s="309"/>
      <c r="SYL8" s="309"/>
      <c r="SYM8" s="309"/>
      <c r="SYN8" s="309"/>
      <c r="SYO8" s="309"/>
      <c r="SYP8" s="309"/>
      <c r="SYQ8" s="309"/>
      <c r="SYR8" s="309"/>
      <c r="SYS8" s="309"/>
      <c r="SYT8" s="309"/>
      <c r="SYU8" s="309"/>
      <c r="SYV8" s="309"/>
      <c r="SYW8" s="309"/>
      <c r="SYX8" s="309"/>
      <c r="SYY8" s="309"/>
      <c r="SYZ8" s="309"/>
      <c r="SZA8" s="309"/>
      <c r="SZB8" s="309"/>
      <c r="SZC8" s="309"/>
      <c r="SZD8" s="309"/>
      <c r="SZE8" s="309"/>
      <c r="SZF8" s="309"/>
      <c r="SZG8" s="309"/>
      <c r="SZH8" s="309"/>
      <c r="SZI8" s="309"/>
      <c r="SZJ8" s="309"/>
      <c r="SZK8" s="309"/>
      <c r="SZL8" s="309"/>
      <c r="SZM8" s="309"/>
      <c r="SZN8" s="309"/>
      <c r="SZO8" s="309"/>
      <c r="SZP8" s="309"/>
      <c r="SZQ8" s="309"/>
      <c r="SZR8" s="309"/>
      <c r="SZS8" s="309"/>
      <c r="SZT8" s="309"/>
      <c r="SZU8" s="309"/>
      <c r="SZV8" s="309"/>
      <c r="SZW8" s="309"/>
      <c r="SZX8" s="309"/>
      <c r="SZY8" s="309"/>
      <c r="SZZ8" s="309"/>
      <c r="TAA8" s="309"/>
      <c r="TAB8" s="309"/>
      <c r="TAC8" s="309"/>
      <c r="TAD8" s="309"/>
      <c r="TAE8" s="309"/>
      <c r="TAF8" s="309"/>
      <c r="TAG8" s="309"/>
      <c r="TAH8" s="309"/>
      <c r="TAI8" s="309"/>
      <c r="TAJ8" s="309"/>
      <c r="TAK8" s="309"/>
      <c r="TAL8" s="309"/>
      <c r="TAM8" s="309"/>
      <c r="TAN8" s="309"/>
      <c r="TAO8" s="309"/>
      <c r="TAP8" s="309"/>
      <c r="TAQ8" s="309"/>
      <c r="TAR8" s="309"/>
      <c r="TAS8" s="309"/>
      <c r="TAT8" s="309"/>
      <c r="TAU8" s="309"/>
      <c r="TAV8" s="309"/>
      <c r="TAW8" s="309"/>
      <c r="TAX8" s="309"/>
      <c r="TAY8" s="309"/>
      <c r="TAZ8" s="309"/>
      <c r="TBA8" s="309"/>
      <c r="TBB8" s="309"/>
      <c r="TBC8" s="309"/>
      <c r="TBD8" s="309"/>
      <c r="TBE8" s="309"/>
      <c r="TBF8" s="309"/>
      <c r="TBG8" s="309"/>
      <c r="TBH8" s="309"/>
      <c r="TBI8" s="309"/>
      <c r="TBJ8" s="309"/>
      <c r="TBK8" s="309"/>
      <c r="TBL8" s="309"/>
      <c r="TBM8" s="309"/>
      <c r="TBN8" s="309"/>
      <c r="TBO8" s="309"/>
      <c r="TBP8" s="309"/>
      <c r="TBQ8" s="309"/>
      <c r="TBR8" s="309"/>
      <c r="TBS8" s="309"/>
      <c r="TBT8" s="309"/>
      <c r="TBU8" s="309"/>
      <c r="TBV8" s="309"/>
      <c r="TBW8" s="309"/>
      <c r="TBX8" s="309"/>
      <c r="TBY8" s="309"/>
      <c r="TBZ8" s="309"/>
      <c r="TCA8" s="309"/>
      <c r="TCB8" s="309"/>
      <c r="TCC8" s="309"/>
      <c r="TCD8" s="309"/>
      <c r="TCE8" s="309"/>
      <c r="TCF8" s="309"/>
      <c r="TCG8" s="309"/>
      <c r="TCH8" s="309"/>
      <c r="TCI8" s="309"/>
      <c r="TCJ8" s="309"/>
      <c r="TCK8" s="309"/>
      <c r="TCL8" s="309"/>
      <c r="TCM8" s="309"/>
      <c r="TCN8" s="309"/>
      <c r="TCO8" s="309"/>
      <c r="TCP8" s="309"/>
      <c r="TCQ8" s="309"/>
      <c r="TCR8" s="309"/>
      <c r="TCS8" s="309"/>
      <c r="TCT8" s="309"/>
      <c r="TCU8" s="309"/>
      <c r="TCV8" s="309"/>
      <c r="TCW8" s="309"/>
      <c r="TCX8" s="309"/>
      <c r="TCY8" s="309"/>
      <c r="TCZ8" s="309"/>
      <c r="TDA8" s="309"/>
      <c r="TDB8" s="309"/>
      <c r="TDC8" s="309"/>
      <c r="TDD8" s="309"/>
      <c r="TDE8" s="309"/>
      <c r="TDF8" s="309"/>
      <c r="TDG8" s="309"/>
      <c r="TDH8" s="309"/>
      <c r="TDI8" s="309"/>
      <c r="TDJ8" s="309"/>
      <c r="TDK8" s="309"/>
      <c r="TDL8" s="309"/>
      <c r="TDM8" s="309"/>
      <c r="TDN8" s="309"/>
      <c r="TDO8" s="309"/>
      <c r="TDP8" s="309"/>
      <c r="TDQ8" s="309"/>
      <c r="TDR8" s="309"/>
      <c r="TDS8" s="309"/>
      <c r="TDT8" s="309"/>
      <c r="TDU8" s="309"/>
      <c r="TDV8" s="309"/>
      <c r="TDW8" s="309"/>
      <c r="TDX8" s="309"/>
      <c r="TDY8" s="309"/>
      <c r="TDZ8" s="309"/>
      <c r="TEA8" s="309"/>
      <c r="TEB8" s="309"/>
      <c r="TEC8" s="309"/>
      <c r="TED8" s="309"/>
      <c r="TEE8" s="309"/>
      <c r="TEF8" s="309"/>
      <c r="TEG8" s="309"/>
      <c r="TEH8" s="309"/>
      <c r="TEI8" s="309"/>
      <c r="TEJ8" s="309"/>
      <c r="TEK8" s="309"/>
      <c r="TEL8" s="309"/>
      <c r="TEM8" s="309"/>
      <c r="TEN8" s="309"/>
      <c r="TEO8" s="309"/>
      <c r="TEP8" s="309"/>
      <c r="TEQ8" s="309"/>
      <c r="TER8" s="309"/>
      <c r="TES8" s="309"/>
      <c r="TET8" s="309"/>
      <c r="TEU8" s="309"/>
      <c r="TEV8" s="309"/>
      <c r="TEW8" s="309"/>
      <c r="TEX8" s="309"/>
      <c r="TEY8" s="309"/>
      <c r="TEZ8" s="309"/>
      <c r="TFA8" s="309"/>
      <c r="TFB8" s="309"/>
      <c r="TFC8" s="309"/>
      <c r="TFD8" s="309"/>
      <c r="TFE8" s="309"/>
      <c r="TFF8" s="309"/>
      <c r="TFG8" s="309"/>
      <c r="TFH8" s="309"/>
      <c r="TFI8" s="309"/>
      <c r="TFJ8" s="309"/>
      <c r="TFK8" s="309"/>
      <c r="TFL8" s="309"/>
      <c r="TFM8" s="309"/>
      <c r="TFN8" s="309"/>
      <c r="TFO8" s="309"/>
      <c r="TFP8" s="309"/>
      <c r="TFQ8" s="309"/>
      <c r="TFR8" s="309"/>
      <c r="TFS8" s="309"/>
      <c r="TFT8" s="309"/>
      <c r="TFU8" s="309"/>
      <c r="TFV8" s="309"/>
      <c r="TFW8" s="309"/>
      <c r="TFX8" s="309"/>
      <c r="TFY8" s="309"/>
      <c r="TFZ8" s="309"/>
      <c r="TGA8" s="309"/>
      <c r="TGB8" s="309"/>
      <c r="TGC8" s="309"/>
      <c r="TGD8" s="309"/>
      <c r="TGE8" s="309"/>
      <c r="TGF8" s="309"/>
      <c r="TGG8" s="309"/>
      <c r="TGH8" s="309"/>
      <c r="TGI8" s="309"/>
      <c r="TGJ8" s="309"/>
      <c r="TGK8" s="309"/>
      <c r="TGL8" s="309"/>
      <c r="TGM8" s="309"/>
      <c r="TGN8" s="309"/>
      <c r="TGO8" s="309"/>
      <c r="TGP8" s="309"/>
      <c r="TGQ8" s="309"/>
      <c r="TGR8" s="309"/>
      <c r="TGS8" s="309"/>
      <c r="TGT8" s="309"/>
      <c r="TGU8" s="309"/>
      <c r="TGV8" s="309"/>
      <c r="TGW8" s="309"/>
      <c r="TGX8" s="309"/>
      <c r="TGY8" s="309"/>
      <c r="TGZ8" s="309"/>
      <c r="THA8" s="309"/>
      <c r="THB8" s="309"/>
      <c r="THC8" s="309"/>
      <c r="THD8" s="309"/>
      <c r="THE8" s="309"/>
      <c r="THF8" s="309"/>
      <c r="THG8" s="309"/>
      <c r="THH8" s="309"/>
      <c r="THI8" s="309"/>
      <c r="THJ8" s="309"/>
      <c r="THK8" s="309"/>
      <c r="THL8" s="309"/>
      <c r="THM8" s="309"/>
      <c r="THN8" s="309"/>
      <c r="THO8" s="309"/>
      <c r="THP8" s="309"/>
      <c r="THQ8" s="309"/>
      <c r="THR8" s="309"/>
      <c r="THS8" s="309"/>
      <c r="THT8" s="309"/>
      <c r="THU8" s="309"/>
      <c r="THV8" s="309"/>
      <c r="THW8" s="309"/>
      <c r="THX8" s="309"/>
      <c r="THY8" s="309"/>
      <c r="THZ8" s="309"/>
      <c r="TIA8" s="309"/>
      <c r="TIB8" s="309"/>
      <c r="TIC8" s="309"/>
      <c r="TID8" s="309"/>
      <c r="TIE8" s="309"/>
      <c r="TIF8" s="309"/>
      <c r="TIG8" s="309"/>
      <c r="TIH8" s="309"/>
      <c r="TII8" s="309"/>
      <c r="TIJ8" s="309"/>
      <c r="TIK8" s="309"/>
      <c r="TIL8" s="309"/>
      <c r="TIM8" s="309"/>
      <c r="TIN8" s="309"/>
      <c r="TIO8" s="309"/>
      <c r="TIP8" s="309"/>
      <c r="TIQ8" s="309"/>
      <c r="TIR8" s="309"/>
      <c r="TIS8" s="309"/>
      <c r="TIT8" s="309"/>
      <c r="TIU8" s="309"/>
      <c r="TIV8" s="309"/>
      <c r="TIW8" s="309"/>
      <c r="TIX8" s="309"/>
      <c r="TIY8" s="309"/>
      <c r="TIZ8" s="309"/>
      <c r="TJA8" s="309"/>
      <c r="TJB8" s="309"/>
      <c r="TJC8" s="309"/>
      <c r="TJD8" s="309"/>
      <c r="TJE8" s="309"/>
      <c r="TJF8" s="309"/>
      <c r="TJG8" s="309"/>
      <c r="TJH8" s="309"/>
      <c r="TJI8" s="309"/>
      <c r="TJJ8" s="309"/>
      <c r="TJK8" s="309"/>
      <c r="TJL8" s="309"/>
      <c r="TJM8" s="309"/>
      <c r="TJN8" s="309"/>
      <c r="TJO8" s="309"/>
      <c r="TJP8" s="309"/>
      <c r="TJQ8" s="309"/>
      <c r="TJR8" s="309"/>
      <c r="TJS8" s="309"/>
      <c r="TJT8" s="309"/>
      <c r="TJU8" s="309"/>
      <c r="TJV8" s="309"/>
      <c r="TJW8" s="309"/>
      <c r="TJX8" s="309"/>
      <c r="TJY8" s="309"/>
      <c r="TJZ8" s="309"/>
      <c r="TKA8" s="309"/>
      <c r="TKB8" s="309"/>
      <c r="TKC8" s="309"/>
      <c r="TKD8" s="309"/>
      <c r="TKE8" s="309"/>
      <c r="TKF8" s="309"/>
      <c r="TKG8" s="309"/>
      <c r="TKH8" s="309"/>
      <c r="TKI8" s="309"/>
      <c r="TKJ8" s="309"/>
      <c r="TKK8" s="309"/>
      <c r="TKL8" s="309"/>
      <c r="TKM8" s="309"/>
      <c r="TKN8" s="309"/>
      <c r="TKO8" s="309"/>
      <c r="TKP8" s="309"/>
      <c r="TKQ8" s="309"/>
      <c r="TKR8" s="309"/>
      <c r="TKS8" s="309"/>
      <c r="TKT8" s="309"/>
      <c r="TKU8" s="309"/>
      <c r="TKV8" s="309"/>
      <c r="TKW8" s="309"/>
      <c r="TKX8" s="309"/>
      <c r="TKY8" s="309"/>
      <c r="TKZ8" s="309"/>
      <c r="TLA8" s="309"/>
      <c r="TLB8" s="309"/>
      <c r="TLC8" s="309"/>
      <c r="TLD8" s="309"/>
      <c r="TLE8" s="309"/>
      <c r="TLF8" s="309"/>
      <c r="TLG8" s="309"/>
      <c r="TLH8" s="309"/>
      <c r="TLI8" s="309"/>
      <c r="TLJ8" s="309"/>
      <c r="TLK8" s="309"/>
      <c r="TLL8" s="309"/>
      <c r="TLM8" s="309"/>
      <c r="TLN8" s="309"/>
      <c r="TLO8" s="309"/>
      <c r="TLP8" s="309"/>
      <c r="TLQ8" s="309"/>
      <c r="TLR8" s="309"/>
      <c r="TLS8" s="309"/>
      <c r="TLT8" s="309"/>
      <c r="TLU8" s="309"/>
      <c r="TLV8" s="309"/>
      <c r="TLW8" s="309"/>
      <c r="TLX8" s="309"/>
      <c r="TLY8" s="309"/>
      <c r="TLZ8" s="309"/>
      <c r="TMA8" s="309"/>
      <c r="TMB8" s="309"/>
      <c r="TMC8" s="309"/>
      <c r="TMD8" s="309"/>
      <c r="TME8" s="309"/>
      <c r="TMF8" s="309"/>
      <c r="TMG8" s="309"/>
      <c r="TMH8" s="309"/>
      <c r="TMI8" s="309"/>
      <c r="TMJ8" s="309"/>
      <c r="TMK8" s="309"/>
      <c r="TML8" s="309"/>
      <c r="TMM8" s="309"/>
      <c r="TMN8" s="309"/>
      <c r="TMO8" s="309"/>
      <c r="TMP8" s="309"/>
      <c r="TMQ8" s="309"/>
      <c r="TMR8" s="309"/>
      <c r="TMS8" s="309"/>
      <c r="TMT8" s="309"/>
      <c r="TMU8" s="309"/>
      <c r="TMV8" s="309"/>
      <c r="TMW8" s="309"/>
      <c r="TMX8" s="309"/>
      <c r="TMY8" s="309"/>
      <c r="TMZ8" s="309"/>
      <c r="TNA8" s="309"/>
      <c r="TNB8" s="309"/>
      <c r="TNC8" s="309"/>
      <c r="TND8" s="309"/>
      <c r="TNE8" s="309"/>
      <c r="TNF8" s="309"/>
      <c r="TNG8" s="309"/>
      <c r="TNH8" s="309"/>
      <c r="TNI8" s="309"/>
      <c r="TNJ8" s="309"/>
      <c r="TNK8" s="309"/>
      <c r="TNL8" s="309"/>
      <c r="TNM8" s="309"/>
      <c r="TNN8" s="309"/>
      <c r="TNO8" s="309"/>
      <c r="TNP8" s="309"/>
      <c r="TNQ8" s="309"/>
      <c r="TNR8" s="309"/>
      <c r="TNS8" s="309"/>
      <c r="TNT8" s="309"/>
      <c r="TNU8" s="309"/>
      <c r="TNV8" s="309"/>
      <c r="TNW8" s="309"/>
      <c r="TNX8" s="309"/>
      <c r="TNY8" s="309"/>
      <c r="TNZ8" s="309"/>
      <c r="TOA8" s="309"/>
      <c r="TOB8" s="309"/>
      <c r="TOC8" s="309"/>
      <c r="TOD8" s="309"/>
      <c r="TOE8" s="309"/>
      <c r="TOF8" s="309"/>
      <c r="TOG8" s="309"/>
      <c r="TOH8" s="309"/>
      <c r="TOI8" s="309"/>
      <c r="TOJ8" s="309"/>
      <c r="TOK8" s="309"/>
      <c r="TOL8" s="309"/>
      <c r="TOM8" s="309"/>
      <c r="TON8" s="309"/>
      <c r="TOO8" s="309"/>
      <c r="TOP8" s="309"/>
      <c r="TOQ8" s="309"/>
      <c r="TOR8" s="309"/>
      <c r="TOS8" s="309"/>
      <c r="TOT8" s="309"/>
      <c r="TOU8" s="309"/>
      <c r="TOV8" s="309"/>
      <c r="TOW8" s="309"/>
      <c r="TOX8" s="309"/>
      <c r="TOY8" s="309"/>
      <c r="TOZ8" s="309"/>
      <c r="TPA8" s="309"/>
      <c r="TPB8" s="309"/>
      <c r="TPC8" s="309"/>
      <c r="TPD8" s="309"/>
      <c r="TPE8" s="309"/>
      <c r="TPF8" s="309"/>
      <c r="TPG8" s="309"/>
      <c r="TPH8" s="309"/>
      <c r="TPI8" s="309"/>
      <c r="TPJ8" s="309"/>
      <c r="TPK8" s="309"/>
      <c r="TPL8" s="309"/>
      <c r="TPM8" s="309"/>
      <c r="TPN8" s="309"/>
      <c r="TPO8" s="309"/>
      <c r="TPP8" s="309"/>
      <c r="TPQ8" s="309"/>
      <c r="TPR8" s="309"/>
      <c r="TPS8" s="309"/>
      <c r="TPT8" s="309"/>
      <c r="TPU8" s="309"/>
      <c r="TPV8" s="309"/>
      <c r="TPW8" s="309"/>
      <c r="TPX8" s="309"/>
      <c r="TPY8" s="309"/>
      <c r="TPZ8" s="309"/>
      <c r="TQA8" s="309"/>
      <c r="TQB8" s="309"/>
      <c r="TQC8" s="309"/>
      <c r="TQD8" s="309"/>
      <c r="TQE8" s="309"/>
      <c r="TQF8" s="309"/>
      <c r="TQG8" s="309"/>
      <c r="TQH8" s="309"/>
      <c r="TQI8" s="309"/>
      <c r="TQJ8" s="309"/>
      <c r="TQK8" s="309"/>
      <c r="TQL8" s="309"/>
      <c r="TQM8" s="309"/>
      <c r="TQN8" s="309"/>
      <c r="TQO8" s="309"/>
      <c r="TQP8" s="309"/>
      <c r="TQQ8" s="309"/>
      <c r="TQR8" s="309"/>
      <c r="TQS8" s="309"/>
      <c r="TQT8" s="309"/>
      <c r="TQU8" s="309"/>
      <c r="TQV8" s="309"/>
      <c r="TQW8" s="309"/>
      <c r="TQX8" s="309"/>
      <c r="TQY8" s="309"/>
      <c r="TQZ8" s="309"/>
      <c r="TRA8" s="309"/>
      <c r="TRB8" s="309"/>
      <c r="TRC8" s="309"/>
      <c r="TRD8" s="309"/>
      <c r="TRE8" s="309"/>
      <c r="TRF8" s="309"/>
      <c r="TRG8" s="309"/>
      <c r="TRH8" s="309"/>
      <c r="TRI8" s="309"/>
      <c r="TRJ8" s="309"/>
      <c r="TRK8" s="309"/>
      <c r="TRL8" s="309"/>
      <c r="TRM8" s="309"/>
      <c r="TRN8" s="309"/>
      <c r="TRO8" s="309"/>
      <c r="TRP8" s="309"/>
      <c r="TRQ8" s="309"/>
      <c r="TRR8" s="309"/>
      <c r="TRS8" s="309"/>
      <c r="TRT8" s="309"/>
      <c r="TRU8" s="309"/>
      <c r="TRV8" s="309"/>
      <c r="TRW8" s="309"/>
      <c r="TRX8" s="309"/>
      <c r="TRY8" s="309"/>
      <c r="TRZ8" s="309"/>
      <c r="TSA8" s="309"/>
      <c r="TSB8" s="309"/>
      <c r="TSC8" s="309"/>
      <c r="TSD8" s="309"/>
      <c r="TSE8" s="309"/>
      <c r="TSF8" s="309"/>
      <c r="TSG8" s="309"/>
      <c r="TSH8" s="309"/>
      <c r="TSI8" s="309"/>
      <c r="TSJ8" s="309"/>
      <c r="TSK8" s="309"/>
      <c r="TSL8" s="309"/>
      <c r="TSM8" s="309"/>
      <c r="TSN8" s="309"/>
      <c r="TSO8" s="309"/>
      <c r="TSP8" s="309"/>
      <c r="TSQ8" s="309"/>
      <c r="TSR8" s="309"/>
      <c r="TSS8" s="309"/>
      <c r="TST8" s="309"/>
      <c r="TSU8" s="309"/>
      <c r="TSV8" s="309"/>
      <c r="TSW8" s="309"/>
      <c r="TSX8" s="309"/>
      <c r="TSY8" s="309"/>
      <c r="TSZ8" s="309"/>
      <c r="TTA8" s="309"/>
      <c r="TTB8" s="309"/>
      <c r="TTC8" s="309"/>
      <c r="TTD8" s="309"/>
      <c r="TTE8" s="309"/>
      <c r="TTF8" s="309"/>
      <c r="TTG8" s="309"/>
      <c r="TTH8" s="309"/>
      <c r="TTI8" s="309"/>
      <c r="TTJ8" s="309"/>
      <c r="TTK8" s="309"/>
      <c r="TTL8" s="309"/>
      <c r="TTM8" s="309"/>
      <c r="TTN8" s="309"/>
      <c r="TTO8" s="309"/>
      <c r="TTP8" s="309"/>
      <c r="TTQ8" s="309"/>
      <c r="TTR8" s="309"/>
      <c r="TTS8" s="309"/>
      <c r="TTT8" s="309"/>
      <c r="TTU8" s="309"/>
      <c r="TTV8" s="309"/>
      <c r="TTW8" s="309"/>
      <c r="TTX8" s="309"/>
      <c r="TTY8" s="309"/>
      <c r="TTZ8" s="309"/>
      <c r="TUA8" s="309"/>
      <c r="TUB8" s="309"/>
      <c r="TUC8" s="309"/>
      <c r="TUD8" s="309"/>
      <c r="TUE8" s="309"/>
      <c r="TUF8" s="309"/>
      <c r="TUG8" s="309"/>
      <c r="TUH8" s="309"/>
      <c r="TUI8" s="309"/>
      <c r="TUJ8" s="309"/>
      <c r="TUK8" s="309"/>
      <c r="TUL8" s="309"/>
      <c r="TUM8" s="309"/>
      <c r="TUN8" s="309"/>
      <c r="TUO8" s="309"/>
      <c r="TUP8" s="309"/>
      <c r="TUQ8" s="309"/>
      <c r="TUR8" s="309"/>
      <c r="TUS8" s="309"/>
      <c r="TUT8" s="309"/>
      <c r="TUU8" s="309"/>
      <c r="TUV8" s="309"/>
      <c r="TUW8" s="309"/>
      <c r="TUX8" s="309"/>
      <c r="TUY8" s="309"/>
      <c r="TUZ8" s="309"/>
      <c r="TVA8" s="309"/>
      <c r="TVB8" s="309"/>
      <c r="TVC8" s="309"/>
      <c r="TVD8" s="309"/>
      <c r="TVE8" s="309"/>
      <c r="TVF8" s="309"/>
      <c r="TVG8" s="309"/>
      <c r="TVH8" s="309"/>
      <c r="TVI8" s="309"/>
      <c r="TVJ8" s="309"/>
      <c r="TVK8" s="309"/>
      <c r="TVL8" s="309"/>
      <c r="TVM8" s="309"/>
      <c r="TVN8" s="309"/>
      <c r="TVO8" s="309"/>
      <c r="TVP8" s="309"/>
      <c r="TVQ8" s="309"/>
      <c r="TVR8" s="309"/>
      <c r="TVS8" s="309"/>
      <c r="TVT8" s="309"/>
      <c r="TVU8" s="309"/>
      <c r="TVV8" s="309"/>
      <c r="TVW8" s="309"/>
      <c r="TVX8" s="309"/>
      <c r="TVY8" s="309"/>
      <c r="TVZ8" s="309"/>
      <c r="TWA8" s="309"/>
      <c r="TWB8" s="309"/>
      <c r="TWC8" s="309"/>
      <c r="TWD8" s="309"/>
      <c r="TWE8" s="309"/>
      <c r="TWF8" s="309"/>
      <c r="TWG8" s="309"/>
      <c r="TWH8" s="309"/>
      <c r="TWI8" s="309"/>
      <c r="TWJ8" s="309"/>
      <c r="TWK8" s="309"/>
      <c r="TWL8" s="309"/>
      <c r="TWM8" s="309"/>
      <c r="TWN8" s="309"/>
      <c r="TWO8" s="309"/>
      <c r="TWP8" s="309"/>
      <c r="TWQ8" s="309"/>
      <c r="TWR8" s="309"/>
      <c r="TWS8" s="309"/>
      <c r="TWT8" s="309"/>
      <c r="TWU8" s="309"/>
      <c r="TWV8" s="309"/>
      <c r="TWW8" s="309"/>
      <c r="TWX8" s="309"/>
      <c r="TWY8" s="309"/>
      <c r="TWZ8" s="309"/>
      <c r="TXA8" s="309"/>
      <c r="TXB8" s="309"/>
      <c r="TXC8" s="309"/>
      <c r="TXD8" s="309"/>
      <c r="TXE8" s="309"/>
      <c r="TXF8" s="309"/>
      <c r="TXG8" s="309"/>
      <c r="TXH8" s="309"/>
      <c r="TXI8" s="309"/>
      <c r="TXJ8" s="309"/>
      <c r="TXK8" s="309"/>
      <c r="TXL8" s="309"/>
      <c r="TXM8" s="309"/>
      <c r="TXN8" s="309"/>
      <c r="TXO8" s="309"/>
      <c r="TXP8" s="309"/>
      <c r="TXQ8" s="309"/>
      <c r="TXR8" s="309"/>
      <c r="TXS8" s="309"/>
      <c r="TXT8" s="309"/>
      <c r="TXU8" s="309"/>
      <c r="TXV8" s="309"/>
      <c r="TXW8" s="309"/>
      <c r="TXX8" s="309"/>
      <c r="TXY8" s="309"/>
      <c r="TXZ8" s="309"/>
      <c r="TYA8" s="309"/>
      <c r="TYB8" s="309"/>
      <c r="TYC8" s="309"/>
      <c r="TYD8" s="309"/>
      <c r="TYE8" s="309"/>
      <c r="TYF8" s="309"/>
      <c r="TYG8" s="309"/>
      <c r="TYH8" s="309"/>
      <c r="TYI8" s="309"/>
      <c r="TYJ8" s="309"/>
      <c r="TYK8" s="309"/>
      <c r="TYL8" s="309"/>
      <c r="TYM8" s="309"/>
      <c r="TYN8" s="309"/>
      <c r="TYO8" s="309"/>
      <c r="TYP8" s="309"/>
      <c r="TYQ8" s="309"/>
      <c r="TYR8" s="309"/>
      <c r="TYS8" s="309"/>
      <c r="TYT8" s="309"/>
      <c r="TYU8" s="309"/>
      <c r="TYV8" s="309"/>
      <c r="TYW8" s="309"/>
      <c r="TYX8" s="309"/>
      <c r="TYY8" s="309"/>
      <c r="TYZ8" s="309"/>
      <c r="TZA8" s="309"/>
      <c r="TZB8" s="309"/>
      <c r="TZC8" s="309"/>
      <c r="TZD8" s="309"/>
      <c r="TZE8" s="309"/>
      <c r="TZF8" s="309"/>
      <c r="TZG8" s="309"/>
      <c r="TZH8" s="309"/>
      <c r="TZI8" s="309"/>
      <c r="TZJ8" s="309"/>
      <c r="TZK8" s="309"/>
      <c r="TZL8" s="309"/>
      <c r="TZM8" s="309"/>
      <c r="TZN8" s="309"/>
      <c r="TZO8" s="309"/>
      <c r="TZP8" s="309"/>
      <c r="TZQ8" s="309"/>
      <c r="TZR8" s="309"/>
      <c r="TZS8" s="309"/>
      <c r="TZT8" s="309"/>
      <c r="TZU8" s="309"/>
      <c r="TZV8" s="309"/>
      <c r="TZW8" s="309"/>
      <c r="TZX8" s="309"/>
      <c r="TZY8" s="309"/>
      <c r="TZZ8" s="309"/>
      <c r="UAA8" s="309"/>
      <c r="UAB8" s="309"/>
      <c r="UAC8" s="309"/>
      <c r="UAD8" s="309"/>
      <c r="UAE8" s="309"/>
      <c r="UAF8" s="309"/>
      <c r="UAG8" s="309"/>
      <c r="UAH8" s="309"/>
      <c r="UAI8" s="309"/>
      <c r="UAJ8" s="309"/>
      <c r="UAK8" s="309"/>
      <c r="UAL8" s="309"/>
      <c r="UAM8" s="309"/>
      <c r="UAN8" s="309"/>
      <c r="UAO8" s="309"/>
      <c r="UAP8" s="309"/>
      <c r="UAQ8" s="309"/>
      <c r="UAR8" s="309"/>
      <c r="UAS8" s="309"/>
      <c r="UAT8" s="309"/>
      <c r="UAU8" s="309"/>
      <c r="UAV8" s="309"/>
      <c r="UAW8" s="309"/>
      <c r="UAX8" s="309"/>
      <c r="UAY8" s="309"/>
      <c r="UAZ8" s="309"/>
      <c r="UBA8" s="309"/>
      <c r="UBB8" s="309"/>
      <c r="UBC8" s="309"/>
      <c r="UBD8" s="309"/>
      <c r="UBE8" s="309"/>
      <c r="UBF8" s="309"/>
      <c r="UBG8" s="309"/>
      <c r="UBH8" s="309"/>
      <c r="UBI8" s="309"/>
      <c r="UBJ8" s="309"/>
      <c r="UBK8" s="309"/>
      <c r="UBL8" s="309"/>
      <c r="UBM8" s="309"/>
      <c r="UBN8" s="309"/>
      <c r="UBO8" s="309"/>
      <c r="UBP8" s="309"/>
      <c r="UBQ8" s="309"/>
      <c r="UBR8" s="309"/>
      <c r="UBS8" s="309"/>
      <c r="UBT8" s="309"/>
      <c r="UBU8" s="309"/>
      <c r="UBV8" s="309"/>
      <c r="UBW8" s="309"/>
      <c r="UBX8" s="309"/>
      <c r="UBY8" s="309"/>
      <c r="UBZ8" s="309"/>
      <c r="UCA8" s="309"/>
      <c r="UCB8" s="309"/>
      <c r="UCC8" s="309"/>
      <c r="UCD8" s="309"/>
      <c r="UCE8" s="309"/>
      <c r="UCF8" s="309"/>
      <c r="UCG8" s="309"/>
      <c r="UCH8" s="309"/>
      <c r="UCI8" s="309"/>
      <c r="UCJ8" s="309"/>
      <c r="UCK8" s="309"/>
      <c r="UCL8" s="309"/>
      <c r="UCM8" s="309"/>
      <c r="UCN8" s="309"/>
      <c r="UCO8" s="309"/>
      <c r="UCP8" s="309"/>
      <c r="UCQ8" s="309"/>
      <c r="UCR8" s="309"/>
      <c r="UCS8" s="309"/>
      <c r="UCT8" s="309"/>
      <c r="UCU8" s="309"/>
      <c r="UCV8" s="309"/>
      <c r="UCW8" s="309"/>
      <c r="UCX8" s="309"/>
      <c r="UCY8" s="309"/>
      <c r="UCZ8" s="309"/>
      <c r="UDA8" s="309"/>
      <c r="UDB8" s="309"/>
      <c r="UDC8" s="309"/>
      <c r="UDD8" s="309"/>
      <c r="UDE8" s="309"/>
      <c r="UDF8" s="309"/>
      <c r="UDG8" s="309"/>
      <c r="UDH8" s="309"/>
      <c r="UDI8" s="309"/>
      <c r="UDJ8" s="309"/>
      <c r="UDK8" s="309"/>
      <c r="UDL8" s="309"/>
      <c r="UDM8" s="309"/>
      <c r="UDN8" s="309"/>
      <c r="UDO8" s="309"/>
      <c r="UDP8" s="309"/>
      <c r="UDQ8" s="309"/>
      <c r="UDR8" s="309"/>
      <c r="UDS8" s="309"/>
      <c r="UDT8" s="309"/>
      <c r="UDU8" s="309"/>
      <c r="UDV8" s="309"/>
      <c r="UDW8" s="309"/>
      <c r="UDX8" s="309"/>
      <c r="UDY8" s="309"/>
      <c r="UDZ8" s="309"/>
      <c r="UEA8" s="309"/>
      <c r="UEB8" s="309"/>
      <c r="UEC8" s="309"/>
      <c r="UED8" s="309"/>
      <c r="UEE8" s="309"/>
      <c r="UEF8" s="309"/>
      <c r="UEG8" s="309"/>
      <c r="UEH8" s="309"/>
      <c r="UEI8" s="309"/>
      <c r="UEJ8" s="309"/>
      <c r="UEK8" s="309"/>
      <c r="UEL8" s="309"/>
      <c r="UEM8" s="309"/>
      <c r="UEN8" s="309"/>
      <c r="UEO8" s="309"/>
      <c r="UEP8" s="309"/>
      <c r="UEQ8" s="309"/>
      <c r="UER8" s="309"/>
      <c r="UES8" s="309"/>
      <c r="UET8" s="309"/>
      <c r="UEU8" s="309"/>
      <c r="UEV8" s="309"/>
      <c r="UEW8" s="309"/>
      <c r="UEX8" s="309"/>
      <c r="UEY8" s="309"/>
      <c r="UEZ8" s="309"/>
      <c r="UFA8" s="309"/>
      <c r="UFB8" s="309"/>
      <c r="UFC8" s="309"/>
      <c r="UFD8" s="309"/>
      <c r="UFE8" s="309"/>
      <c r="UFF8" s="309"/>
      <c r="UFG8" s="309"/>
      <c r="UFH8" s="309"/>
      <c r="UFI8" s="309"/>
      <c r="UFJ8" s="309"/>
      <c r="UFK8" s="309"/>
      <c r="UFL8" s="309"/>
      <c r="UFM8" s="309"/>
      <c r="UFN8" s="309"/>
      <c r="UFO8" s="309"/>
      <c r="UFP8" s="309"/>
      <c r="UFQ8" s="309"/>
      <c r="UFR8" s="309"/>
      <c r="UFS8" s="309"/>
      <c r="UFT8" s="309"/>
      <c r="UFU8" s="309"/>
      <c r="UFV8" s="309"/>
      <c r="UFW8" s="309"/>
      <c r="UFX8" s="309"/>
      <c r="UFY8" s="309"/>
      <c r="UFZ8" s="309"/>
      <c r="UGA8" s="309"/>
      <c r="UGB8" s="309"/>
      <c r="UGC8" s="309"/>
      <c r="UGD8" s="309"/>
      <c r="UGE8" s="309"/>
      <c r="UGF8" s="309"/>
      <c r="UGG8" s="309"/>
      <c r="UGH8" s="309"/>
      <c r="UGI8" s="309"/>
      <c r="UGJ8" s="309"/>
      <c r="UGK8" s="309"/>
      <c r="UGL8" s="309"/>
      <c r="UGM8" s="309"/>
      <c r="UGN8" s="309"/>
      <c r="UGO8" s="309"/>
      <c r="UGP8" s="309"/>
      <c r="UGQ8" s="309"/>
      <c r="UGR8" s="309"/>
      <c r="UGS8" s="309"/>
      <c r="UGT8" s="309"/>
      <c r="UGU8" s="309"/>
      <c r="UGV8" s="309"/>
      <c r="UGW8" s="309"/>
      <c r="UGX8" s="309"/>
      <c r="UGY8" s="309"/>
      <c r="UGZ8" s="309"/>
      <c r="UHA8" s="309"/>
      <c r="UHB8" s="309"/>
      <c r="UHC8" s="309"/>
      <c r="UHD8" s="309"/>
      <c r="UHE8" s="309"/>
      <c r="UHF8" s="309"/>
      <c r="UHG8" s="309"/>
      <c r="UHH8" s="309"/>
      <c r="UHI8" s="309"/>
      <c r="UHJ8" s="309"/>
      <c r="UHK8" s="309"/>
      <c r="UHL8" s="309"/>
      <c r="UHM8" s="309"/>
      <c r="UHN8" s="309"/>
      <c r="UHO8" s="309"/>
      <c r="UHP8" s="309"/>
      <c r="UHQ8" s="309"/>
      <c r="UHR8" s="309"/>
      <c r="UHS8" s="309"/>
      <c r="UHT8" s="309"/>
      <c r="UHU8" s="309"/>
      <c r="UHV8" s="309"/>
      <c r="UHW8" s="309"/>
      <c r="UHX8" s="309"/>
      <c r="UHY8" s="309"/>
      <c r="UHZ8" s="309"/>
      <c r="UIA8" s="309"/>
      <c r="UIB8" s="309"/>
      <c r="UIC8" s="309"/>
      <c r="UID8" s="309"/>
      <c r="UIE8" s="309"/>
      <c r="UIF8" s="309"/>
      <c r="UIG8" s="309"/>
      <c r="UIH8" s="309"/>
      <c r="UII8" s="309"/>
      <c r="UIJ8" s="309"/>
      <c r="UIK8" s="309"/>
      <c r="UIL8" s="309"/>
      <c r="UIM8" s="309"/>
      <c r="UIN8" s="309"/>
      <c r="UIO8" s="309"/>
      <c r="UIP8" s="309"/>
      <c r="UIQ8" s="309"/>
      <c r="UIR8" s="309"/>
      <c r="UIS8" s="309"/>
      <c r="UIT8" s="309"/>
      <c r="UIU8" s="309"/>
      <c r="UIV8" s="309"/>
      <c r="UIW8" s="309"/>
      <c r="UIX8" s="309"/>
      <c r="UIY8" s="309"/>
      <c r="UIZ8" s="309"/>
      <c r="UJA8" s="309"/>
      <c r="UJB8" s="309"/>
      <c r="UJC8" s="309"/>
      <c r="UJD8" s="309"/>
      <c r="UJE8" s="309"/>
      <c r="UJF8" s="309"/>
      <c r="UJG8" s="309"/>
      <c r="UJH8" s="309"/>
      <c r="UJI8" s="309"/>
      <c r="UJJ8" s="309"/>
      <c r="UJK8" s="309"/>
      <c r="UJL8" s="309"/>
      <c r="UJM8" s="309"/>
      <c r="UJN8" s="309"/>
      <c r="UJO8" s="309"/>
      <c r="UJP8" s="309"/>
      <c r="UJQ8" s="309"/>
      <c r="UJR8" s="309"/>
      <c r="UJS8" s="309"/>
      <c r="UJT8" s="309"/>
      <c r="UJU8" s="309"/>
      <c r="UJV8" s="309"/>
      <c r="UJW8" s="309"/>
      <c r="UJX8" s="309"/>
      <c r="UJY8" s="309"/>
      <c r="UJZ8" s="309"/>
      <c r="UKA8" s="309"/>
      <c r="UKB8" s="309"/>
      <c r="UKC8" s="309"/>
      <c r="UKD8" s="309"/>
      <c r="UKE8" s="309"/>
      <c r="UKF8" s="309"/>
      <c r="UKG8" s="309"/>
      <c r="UKH8" s="309"/>
      <c r="UKI8" s="309"/>
      <c r="UKJ8" s="309"/>
      <c r="UKK8" s="309"/>
      <c r="UKL8" s="309"/>
      <c r="UKM8" s="309"/>
      <c r="UKN8" s="309"/>
      <c r="UKO8" s="309"/>
      <c r="UKP8" s="309"/>
      <c r="UKQ8" s="309"/>
      <c r="UKR8" s="309"/>
      <c r="UKS8" s="309"/>
      <c r="UKT8" s="309"/>
      <c r="UKU8" s="309"/>
      <c r="UKV8" s="309"/>
      <c r="UKW8" s="309"/>
      <c r="UKX8" s="309"/>
      <c r="UKY8" s="309"/>
      <c r="UKZ8" s="309"/>
      <c r="ULA8" s="309"/>
      <c r="ULB8" s="309"/>
      <c r="ULC8" s="309"/>
      <c r="ULD8" s="309"/>
      <c r="ULE8" s="309"/>
      <c r="ULF8" s="309"/>
      <c r="ULG8" s="309"/>
      <c r="ULH8" s="309"/>
      <c r="ULI8" s="309"/>
      <c r="ULJ8" s="309"/>
      <c r="ULK8" s="309"/>
      <c r="ULL8" s="309"/>
      <c r="ULM8" s="309"/>
      <c r="ULN8" s="309"/>
      <c r="ULO8" s="309"/>
      <c r="ULP8" s="309"/>
      <c r="ULQ8" s="309"/>
      <c r="ULR8" s="309"/>
      <c r="ULS8" s="309"/>
      <c r="ULT8" s="309"/>
      <c r="ULU8" s="309"/>
      <c r="ULV8" s="309"/>
      <c r="ULW8" s="309"/>
      <c r="ULX8" s="309"/>
      <c r="ULY8" s="309"/>
      <c r="ULZ8" s="309"/>
      <c r="UMA8" s="309"/>
      <c r="UMB8" s="309"/>
      <c r="UMC8" s="309"/>
      <c r="UMD8" s="309"/>
      <c r="UME8" s="309"/>
      <c r="UMF8" s="309"/>
      <c r="UMG8" s="309"/>
      <c r="UMH8" s="309"/>
      <c r="UMI8" s="309"/>
      <c r="UMJ8" s="309"/>
      <c r="UMK8" s="309"/>
      <c r="UML8" s="309"/>
      <c r="UMM8" s="309"/>
      <c r="UMN8" s="309"/>
      <c r="UMO8" s="309"/>
      <c r="UMP8" s="309"/>
      <c r="UMQ8" s="309"/>
      <c r="UMR8" s="309"/>
      <c r="UMS8" s="309"/>
      <c r="UMT8" s="309"/>
      <c r="UMU8" s="309"/>
      <c r="UMV8" s="309"/>
      <c r="UMW8" s="309"/>
      <c r="UMX8" s="309"/>
      <c r="UMY8" s="309"/>
      <c r="UMZ8" s="309"/>
      <c r="UNA8" s="309"/>
      <c r="UNB8" s="309"/>
      <c r="UNC8" s="309"/>
      <c r="UND8" s="309"/>
      <c r="UNE8" s="309"/>
      <c r="UNF8" s="309"/>
      <c r="UNG8" s="309"/>
      <c r="UNH8" s="309"/>
      <c r="UNI8" s="309"/>
      <c r="UNJ8" s="309"/>
      <c r="UNK8" s="309"/>
      <c r="UNL8" s="309"/>
      <c r="UNM8" s="309"/>
      <c r="UNN8" s="309"/>
      <c r="UNO8" s="309"/>
      <c r="UNP8" s="309"/>
      <c r="UNQ8" s="309"/>
      <c r="UNR8" s="309"/>
      <c r="UNS8" s="309"/>
      <c r="UNT8" s="309"/>
      <c r="UNU8" s="309"/>
      <c r="UNV8" s="309"/>
      <c r="UNW8" s="309"/>
      <c r="UNX8" s="309"/>
      <c r="UNY8" s="309"/>
      <c r="UNZ8" s="309"/>
      <c r="UOA8" s="309"/>
      <c r="UOB8" s="309"/>
      <c r="UOC8" s="309"/>
      <c r="UOD8" s="309"/>
      <c r="UOE8" s="309"/>
      <c r="UOF8" s="309"/>
      <c r="UOG8" s="309"/>
      <c r="UOH8" s="309"/>
      <c r="UOI8" s="309"/>
      <c r="UOJ8" s="309"/>
      <c r="UOK8" s="309"/>
      <c r="UOL8" s="309"/>
      <c r="UOM8" s="309"/>
      <c r="UON8" s="309"/>
      <c r="UOO8" s="309"/>
      <c r="UOP8" s="309"/>
      <c r="UOQ8" s="309"/>
      <c r="UOR8" s="309"/>
      <c r="UOS8" s="309"/>
      <c r="UOT8" s="309"/>
      <c r="UOU8" s="309"/>
      <c r="UOV8" s="309"/>
      <c r="UOW8" s="309"/>
      <c r="UOX8" s="309"/>
      <c r="UOY8" s="309"/>
      <c r="UOZ8" s="309"/>
      <c r="UPA8" s="309"/>
      <c r="UPB8" s="309"/>
      <c r="UPC8" s="309"/>
      <c r="UPD8" s="309"/>
      <c r="UPE8" s="309"/>
      <c r="UPF8" s="309"/>
      <c r="UPG8" s="309"/>
      <c r="UPH8" s="309"/>
      <c r="UPI8" s="309"/>
      <c r="UPJ8" s="309"/>
      <c r="UPK8" s="309"/>
      <c r="UPL8" s="309"/>
      <c r="UPM8" s="309"/>
      <c r="UPN8" s="309"/>
      <c r="UPO8" s="309"/>
      <c r="UPP8" s="309"/>
      <c r="UPQ8" s="309"/>
      <c r="UPR8" s="309"/>
      <c r="UPS8" s="309"/>
      <c r="UPT8" s="309"/>
      <c r="UPU8" s="309"/>
      <c r="UPV8" s="309"/>
      <c r="UPW8" s="309"/>
      <c r="UPX8" s="309"/>
      <c r="UPY8" s="309"/>
      <c r="UPZ8" s="309"/>
      <c r="UQA8" s="309"/>
      <c r="UQB8" s="309"/>
      <c r="UQC8" s="309"/>
      <c r="UQD8" s="309"/>
      <c r="UQE8" s="309"/>
      <c r="UQF8" s="309"/>
      <c r="UQG8" s="309"/>
      <c r="UQH8" s="309"/>
      <c r="UQI8" s="309"/>
      <c r="UQJ8" s="309"/>
      <c r="UQK8" s="309"/>
      <c r="UQL8" s="309"/>
      <c r="UQM8" s="309"/>
      <c r="UQN8" s="309"/>
      <c r="UQO8" s="309"/>
      <c r="UQP8" s="309"/>
      <c r="UQQ8" s="309"/>
      <c r="UQR8" s="309"/>
      <c r="UQS8" s="309"/>
      <c r="UQT8" s="309"/>
      <c r="UQU8" s="309"/>
      <c r="UQV8" s="309"/>
      <c r="UQW8" s="309"/>
      <c r="UQX8" s="309"/>
      <c r="UQY8" s="309"/>
      <c r="UQZ8" s="309"/>
      <c r="URA8" s="309"/>
      <c r="URB8" s="309"/>
      <c r="URC8" s="309"/>
      <c r="URD8" s="309"/>
      <c r="URE8" s="309"/>
      <c r="URF8" s="309"/>
      <c r="URG8" s="309"/>
      <c r="URH8" s="309"/>
      <c r="URI8" s="309"/>
      <c r="URJ8" s="309"/>
      <c r="URK8" s="309"/>
      <c r="URL8" s="309"/>
      <c r="URM8" s="309"/>
      <c r="URN8" s="309"/>
      <c r="URO8" s="309"/>
      <c r="URP8" s="309"/>
      <c r="URQ8" s="309"/>
      <c r="URR8" s="309"/>
      <c r="URS8" s="309"/>
      <c r="URT8" s="309"/>
      <c r="URU8" s="309"/>
      <c r="URV8" s="309"/>
      <c r="URW8" s="309"/>
      <c r="URX8" s="309"/>
      <c r="URY8" s="309"/>
      <c r="URZ8" s="309"/>
      <c r="USA8" s="309"/>
      <c r="USB8" s="309"/>
      <c r="USC8" s="309"/>
      <c r="USD8" s="309"/>
      <c r="USE8" s="309"/>
      <c r="USF8" s="309"/>
      <c r="USG8" s="309"/>
      <c r="USH8" s="309"/>
      <c r="USI8" s="309"/>
      <c r="USJ8" s="309"/>
      <c r="USK8" s="309"/>
      <c r="USL8" s="309"/>
      <c r="USM8" s="309"/>
      <c r="USN8" s="309"/>
      <c r="USO8" s="309"/>
      <c r="USP8" s="309"/>
      <c r="USQ8" s="309"/>
      <c r="USR8" s="309"/>
      <c r="USS8" s="309"/>
      <c r="UST8" s="309"/>
      <c r="USU8" s="309"/>
      <c r="USV8" s="309"/>
      <c r="USW8" s="309"/>
      <c r="USX8" s="309"/>
      <c r="USY8" s="309"/>
      <c r="USZ8" s="309"/>
      <c r="UTA8" s="309"/>
      <c r="UTB8" s="309"/>
      <c r="UTC8" s="309"/>
      <c r="UTD8" s="309"/>
      <c r="UTE8" s="309"/>
      <c r="UTF8" s="309"/>
      <c r="UTG8" s="309"/>
      <c r="UTH8" s="309"/>
      <c r="UTI8" s="309"/>
      <c r="UTJ8" s="309"/>
      <c r="UTK8" s="309"/>
      <c r="UTL8" s="309"/>
      <c r="UTM8" s="309"/>
      <c r="UTN8" s="309"/>
      <c r="UTO8" s="309"/>
      <c r="UTP8" s="309"/>
      <c r="UTQ8" s="309"/>
      <c r="UTR8" s="309"/>
      <c r="UTS8" s="309"/>
      <c r="UTT8" s="309"/>
      <c r="UTU8" s="309"/>
      <c r="UTV8" s="309"/>
      <c r="UTW8" s="309"/>
      <c r="UTX8" s="309"/>
      <c r="UTY8" s="309"/>
      <c r="UTZ8" s="309"/>
      <c r="UUA8" s="309"/>
      <c r="UUB8" s="309"/>
      <c r="UUC8" s="309"/>
      <c r="UUD8" s="309"/>
      <c r="UUE8" s="309"/>
      <c r="UUF8" s="309"/>
      <c r="UUG8" s="309"/>
      <c r="UUH8" s="309"/>
      <c r="UUI8" s="309"/>
      <c r="UUJ8" s="309"/>
      <c r="UUK8" s="309"/>
      <c r="UUL8" s="309"/>
      <c r="UUM8" s="309"/>
      <c r="UUN8" s="309"/>
      <c r="UUO8" s="309"/>
      <c r="UUP8" s="309"/>
      <c r="UUQ8" s="309"/>
      <c r="UUR8" s="309"/>
      <c r="UUS8" s="309"/>
      <c r="UUT8" s="309"/>
      <c r="UUU8" s="309"/>
      <c r="UUV8" s="309"/>
      <c r="UUW8" s="309"/>
      <c r="UUX8" s="309"/>
      <c r="UUY8" s="309"/>
      <c r="UUZ8" s="309"/>
      <c r="UVA8" s="309"/>
      <c r="UVB8" s="309"/>
      <c r="UVC8" s="309"/>
      <c r="UVD8" s="309"/>
      <c r="UVE8" s="309"/>
      <c r="UVF8" s="309"/>
      <c r="UVG8" s="309"/>
      <c r="UVH8" s="309"/>
      <c r="UVI8" s="309"/>
      <c r="UVJ8" s="309"/>
      <c r="UVK8" s="309"/>
      <c r="UVL8" s="309"/>
      <c r="UVM8" s="309"/>
      <c r="UVN8" s="309"/>
      <c r="UVO8" s="309"/>
      <c r="UVP8" s="309"/>
      <c r="UVQ8" s="309"/>
      <c r="UVR8" s="309"/>
      <c r="UVS8" s="309"/>
      <c r="UVT8" s="309"/>
      <c r="UVU8" s="309"/>
      <c r="UVV8" s="309"/>
      <c r="UVW8" s="309"/>
      <c r="UVX8" s="309"/>
      <c r="UVY8" s="309"/>
      <c r="UVZ8" s="309"/>
      <c r="UWA8" s="309"/>
      <c r="UWB8" s="309"/>
      <c r="UWC8" s="309"/>
      <c r="UWD8" s="309"/>
      <c r="UWE8" s="309"/>
      <c r="UWF8" s="309"/>
      <c r="UWG8" s="309"/>
      <c r="UWH8" s="309"/>
      <c r="UWI8" s="309"/>
      <c r="UWJ8" s="309"/>
      <c r="UWK8" s="309"/>
      <c r="UWL8" s="309"/>
      <c r="UWM8" s="309"/>
      <c r="UWN8" s="309"/>
      <c r="UWO8" s="309"/>
      <c r="UWP8" s="309"/>
      <c r="UWQ8" s="309"/>
      <c r="UWR8" s="309"/>
      <c r="UWS8" s="309"/>
      <c r="UWT8" s="309"/>
      <c r="UWU8" s="309"/>
      <c r="UWV8" s="309"/>
      <c r="UWW8" s="309"/>
      <c r="UWX8" s="309"/>
      <c r="UWY8" s="309"/>
      <c r="UWZ8" s="309"/>
      <c r="UXA8" s="309"/>
      <c r="UXB8" s="309"/>
      <c r="UXC8" s="309"/>
      <c r="UXD8" s="309"/>
      <c r="UXE8" s="309"/>
      <c r="UXF8" s="309"/>
      <c r="UXG8" s="309"/>
      <c r="UXH8" s="309"/>
      <c r="UXI8" s="309"/>
      <c r="UXJ8" s="309"/>
      <c r="UXK8" s="309"/>
      <c r="UXL8" s="309"/>
      <c r="UXM8" s="309"/>
      <c r="UXN8" s="309"/>
      <c r="UXO8" s="309"/>
      <c r="UXP8" s="309"/>
      <c r="UXQ8" s="309"/>
      <c r="UXR8" s="309"/>
      <c r="UXS8" s="309"/>
      <c r="UXT8" s="309"/>
      <c r="UXU8" s="309"/>
      <c r="UXV8" s="309"/>
      <c r="UXW8" s="309"/>
      <c r="UXX8" s="309"/>
      <c r="UXY8" s="309"/>
      <c r="UXZ8" s="309"/>
      <c r="UYA8" s="309"/>
      <c r="UYB8" s="309"/>
      <c r="UYC8" s="309"/>
      <c r="UYD8" s="309"/>
      <c r="UYE8" s="309"/>
      <c r="UYF8" s="309"/>
      <c r="UYG8" s="309"/>
      <c r="UYH8" s="309"/>
      <c r="UYI8" s="309"/>
      <c r="UYJ8" s="309"/>
      <c r="UYK8" s="309"/>
      <c r="UYL8" s="309"/>
      <c r="UYM8" s="309"/>
      <c r="UYN8" s="309"/>
      <c r="UYO8" s="309"/>
      <c r="UYP8" s="309"/>
      <c r="UYQ8" s="309"/>
      <c r="UYR8" s="309"/>
      <c r="UYS8" s="309"/>
      <c r="UYT8" s="309"/>
      <c r="UYU8" s="309"/>
      <c r="UYV8" s="309"/>
      <c r="UYW8" s="309"/>
      <c r="UYX8" s="309"/>
      <c r="UYY8" s="309"/>
      <c r="UYZ8" s="309"/>
      <c r="UZA8" s="309"/>
      <c r="UZB8" s="309"/>
      <c r="UZC8" s="309"/>
      <c r="UZD8" s="309"/>
      <c r="UZE8" s="309"/>
      <c r="UZF8" s="309"/>
      <c r="UZG8" s="309"/>
      <c r="UZH8" s="309"/>
      <c r="UZI8" s="309"/>
      <c r="UZJ8" s="309"/>
      <c r="UZK8" s="309"/>
      <c r="UZL8" s="309"/>
      <c r="UZM8" s="309"/>
      <c r="UZN8" s="309"/>
      <c r="UZO8" s="309"/>
      <c r="UZP8" s="309"/>
      <c r="UZQ8" s="309"/>
      <c r="UZR8" s="309"/>
      <c r="UZS8" s="309"/>
      <c r="UZT8" s="309"/>
      <c r="UZU8" s="309"/>
      <c r="UZV8" s="309"/>
      <c r="UZW8" s="309"/>
      <c r="UZX8" s="309"/>
      <c r="UZY8" s="309"/>
      <c r="UZZ8" s="309"/>
      <c r="VAA8" s="309"/>
      <c r="VAB8" s="309"/>
      <c r="VAC8" s="309"/>
      <c r="VAD8" s="309"/>
      <c r="VAE8" s="309"/>
      <c r="VAF8" s="309"/>
      <c r="VAG8" s="309"/>
      <c r="VAH8" s="309"/>
      <c r="VAI8" s="309"/>
      <c r="VAJ8" s="309"/>
      <c r="VAK8" s="309"/>
      <c r="VAL8" s="309"/>
      <c r="VAM8" s="309"/>
      <c r="VAN8" s="309"/>
      <c r="VAO8" s="309"/>
      <c r="VAP8" s="309"/>
      <c r="VAQ8" s="309"/>
      <c r="VAR8" s="309"/>
      <c r="VAS8" s="309"/>
      <c r="VAT8" s="309"/>
      <c r="VAU8" s="309"/>
      <c r="VAV8" s="309"/>
      <c r="VAW8" s="309"/>
      <c r="VAX8" s="309"/>
      <c r="VAY8" s="309"/>
      <c r="VAZ8" s="309"/>
      <c r="VBA8" s="309"/>
      <c r="VBB8" s="309"/>
      <c r="VBC8" s="309"/>
      <c r="VBD8" s="309"/>
      <c r="VBE8" s="309"/>
      <c r="VBF8" s="309"/>
      <c r="VBG8" s="309"/>
      <c r="VBH8" s="309"/>
      <c r="VBI8" s="309"/>
      <c r="VBJ8" s="309"/>
      <c r="VBK8" s="309"/>
      <c r="VBL8" s="309"/>
      <c r="VBM8" s="309"/>
      <c r="VBN8" s="309"/>
      <c r="VBO8" s="309"/>
      <c r="VBP8" s="309"/>
      <c r="VBQ8" s="309"/>
      <c r="VBR8" s="309"/>
      <c r="VBS8" s="309"/>
      <c r="VBT8" s="309"/>
      <c r="VBU8" s="309"/>
      <c r="VBV8" s="309"/>
      <c r="VBW8" s="309"/>
      <c r="VBX8" s="309"/>
      <c r="VBY8" s="309"/>
      <c r="VBZ8" s="309"/>
      <c r="VCA8" s="309"/>
      <c r="VCB8" s="309"/>
      <c r="VCC8" s="309"/>
      <c r="VCD8" s="309"/>
      <c r="VCE8" s="309"/>
      <c r="VCF8" s="309"/>
      <c r="VCG8" s="309"/>
      <c r="VCH8" s="309"/>
      <c r="VCI8" s="309"/>
      <c r="VCJ8" s="309"/>
      <c r="VCK8" s="309"/>
      <c r="VCL8" s="309"/>
      <c r="VCM8" s="309"/>
      <c r="VCN8" s="309"/>
      <c r="VCO8" s="309"/>
      <c r="VCP8" s="309"/>
      <c r="VCQ8" s="309"/>
      <c r="VCR8" s="309"/>
      <c r="VCS8" s="309"/>
      <c r="VCT8" s="309"/>
      <c r="VCU8" s="309"/>
      <c r="VCV8" s="309"/>
      <c r="VCW8" s="309"/>
      <c r="VCX8" s="309"/>
      <c r="VCY8" s="309"/>
      <c r="VCZ8" s="309"/>
      <c r="VDA8" s="309"/>
      <c r="VDB8" s="309"/>
      <c r="VDC8" s="309"/>
      <c r="VDD8" s="309"/>
      <c r="VDE8" s="309"/>
      <c r="VDF8" s="309"/>
      <c r="VDG8" s="309"/>
      <c r="VDH8" s="309"/>
      <c r="VDI8" s="309"/>
      <c r="VDJ8" s="309"/>
      <c r="VDK8" s="309"/>
      <c r="VDL8" s="309"/>
      <c r="VDM8" s="309"/>
      <c r="VDN8" s="309"/>
      <c r="VDO8" s="309"/>
      <c r="VDP8" s="309"/>
      <c r="VDQ8" s="309"/>
      <c r="VDR8" s="309"/>
      <c r="VDS8" s="309"/>
      <c r="VDT8" s="309"/>
      <c r="VDU8" s="309"/>
      <c r="VDV8" s="309"/>
      <c r="VDW8" s="309"/>
      <c r="VDX8" s="309"/>
      <c r="VDY8" s="309"/>
      <c r="VDZ8" s="309"/>
      <c r="VEA8" s="309"/>
      <c r="VEB8" s="309"/>
      <c r="VEC8" s="309"/>
      <c r="VED8" s="309"/>
      <c r="VEE8" s="309"/>
      <c r="VEF8" s="309"/>
      <c r="VEG8" s="309"/>
      <c r="VEH8" s="309"/>
      <c r="VEI8" s="309"/>
      <c r="VEJ8" s="309"/>
      <c r="VEK8" s="309"/>
      <c r="VEL8" s="309"/>
      <c r="VEM8" s="309"/>
      <c r="VEN8" s="309"/>
      <c r="VEO8" s="309"/>
      <c r="VEP8" s="309"/>
      <c r="VEQ8" s="309"/>
      <c r="VER8" s="309"/>
      <c r="VES8" s="309"/>
      <c r="VET8" s="309"/>
      <c r="VEU8" s="309"/>
      <c r="VEV8" s="309"/>
      <c r="VEW8" s="309"/>
      <c r="VEX8" s="309"/>
      <c r="VEY8" s="309"/>
      <c r="VEZ8" s="309"/>
      <c r="VFA8" s="309"/>
      <c r="VFB8" s="309"/>
      <c r="VFC8" s="309"/>
      <c r="VFD8" s="309"/>
      <c r="VFE8" s="309"/>
      <c r="VFF8" s="309"/>
      <c r="VFG8" s="309"/>
      <c r="VFH8" s="309"/>
      <c r="VFI8" s="309"/>
      <c r="VFJ8" s="309"/>
      <c r="VFK8" s="309"/>
      <c r="VFL8" s="309"/>
      <c r="VFM8" s="309"/>
      <c r="VFN8" s="309"/>
      <c r="VFO8" s="309"/>
      <c r="VFP8" s="309"/>
      <c r="VFQ8" s="309"/>
      <c r="VFR8" s="309"/>
      <c r="VFS8" s="309"/>
      <c r="VFT8" s="309"/>
      <c r="VFU8" s="309"/>
      <c r="VFV8" s="309"/>
      <c r="VFW8" s="309"/>
      <c r="VFX8" s="309"/>
      <c r="VFY8" s="309"/>
      <c r="VFZ8" s="309"/>
      <c r="VGA8" s="309"/>
      <c r="VGB8" s="309"/>
      <c r="VGC8" s="309"/>
      <c r="VGD8" s="309"/>
      <c r="VGE8" s="309"/>
      <c r="VGF8" s="309"/>
      <c r="VGG8" s="309"/>
      <c r="VGH8" s="309"/>
      <c r="VGI8" s="309"/>
      <c r="VGJ8" s="309"/>
      <c r="VGK8" s="309"/>
      <c r="VGL8" s="309"/>
      <c r="VGM8" s="309"/>
      <c r="VGN8" s="309"/>
      <c r="VGO8" s="309"/>
      <c r="VGP8" s="309"/>
      <c r="VGQ8" s="309"/>
      <c r="VGR8" s="309"/>
      <c r="VGS8" s="309"/>
      <c r="VGT8" s="309"/>
      <c r="VGU8" s="309"/>
      <c r="VGV8" s="309"/>
      <c r="VGW8" s="309"/>
      <c r="VGX8" s="309"/>
      <c r="VGY8" s="309"/>
      <c r="VGZ8" s="309"/>
      <c r="VHA8" s="309"/>
      <c r="VHB8" s="309"/>
      <c r="VHC8" s="309"/>
      <c r="VHD8" s="309"/>
      <c r="VHE8" s="309"/>
      <c r="VHF8" s="309"/>
      <c r="VHG8" s="309"/>
      <c r="VHH8" s="309"/>
      <c r="VHI8" s="309"/>
      <c r="VHJ8" s="309"/>
      <c r="VHK8" s="309"/>
      <c r="VHL8" s="309"/>
      <c r="VHM8" s="309"/>
      <c r="VHN8" s="309"/>
      <c r="VHO8" s="309"/>
      <c r="VHP8" s="309"/>
      <c r="VHQ8" s="309"/>
      <c r="VHR8" s="309"/>
      <c r="VHS8" s="309"/>
      <c r="VHT8" s="309"/>
      <c r="VHU8" s="309"/>
      <c r="VHV8" s="309"/>
      <c r="VHW8" s="309"/>
      <c r="VHX8" s="309"/>
      <c r="VHY8" s="309"/>
      <c r="VHZ8" s="309"/>
      <c r="VIA8" s="309"/>
      <c r="VIB8" s="309"/>
      <c r="VIC8" s="309"/>
      <c r="VID8" s="309"/>
      <c r="VIE8" s="309"/>
      <c r="VIF8" s="309"/>
      <c r="VIG8" s="309"/>
      <c r="VIH8" s="309"/>
      <c r="VII8" s="309"/>
      <c r="VIJ8" s="309"/>
      <c r="VIK8" s="309"/>
      <c r="VIL8" s="309"/>
      <c r="VIM8" s="309"/>
      <c r="VIN8" s="309"/>
      <c r="VIO8" s="309"/>
      <c r="VIP8" s="309"/>
      <c r="VIQ8" s="309"/>
      <c r="VIR8" s="309"/>
      <c r="VIS8" s="309"/>
      <c r="VIT8" s="309"/>
      <c r="VIU8" s="309"/>
      <c r="VIV8" s="309"/>
      <c r="VIW8" s="309"/>
      <c r="VIX8" s="309"/>
      <c r="VIY8" s="309"/>
      <c r="VIZ8" s="309"/>
      <c r="VJA8" s="309"/>
      <c r="VJB8" s="309"/>
      <c r="VJC8" s="309"/>
      <c r="VJD8" s="309"/>
      <c r="VJE8" s="309"/>
      <c r="VJF8" s="309"/>
      <c r="VJG8" s="309"/>
      <c r="VJH8" s="309"/>
      <c r="VJI8" s="309"/>
      <c r="VJJ8" s="309"/>
      <c r="VJK8" s="309"/>
      <c r="VJL8" s="309"/>
      <c r="VJM8" s="309"/>
      <c r="VJN8" s="309"/>
      <c r="VJO8" s="309"/>
      <c r="VJP8" s="309"/>
      <c r="VJQ8" s="309"/>
      <c r="VJR8" s="309"/>
      <c r="VJS8" s="309"/>
      <c r="VJT8" s="309"/>
      <c r="VJU8" s="309"/>
      <c r="VJV8" s="309"/>
      <c r="VJW8" s="309"/>
      <c r="VJX8" s="309"/>
      <c r="VJY8" s="309"/>
      <c r="VJZ8" s="309"/>
      <c r="VKA8" s="309"/>
      <c r="VKB8" s="309"/>
      <c r="VKC8" s="309"/>
      <c r="VKD8" s="309"/>
      <c r="VKE8" s="309"/>
      <c r="VKF8" s="309"/>
      <c r="VKG8" s="309"/>
      <c r="VKH8" s="309"/>
      <c r="VKI8" s="309"/>
      <c r="VKJ8" s="309"/>
      <c r="VKK8" s="309"/>
      <c r="VKL8" s="309"/>
      <c r="VKM8" s="309"/>
      <c r="VKN8" s="309"/>
      <c r="VKO8" s="309"/>
      <c r="VKP8" s="309"/>
      <c r="VKQ8" s="309"/>
      <c r="VKR8" s="309"/>
      <c r="VKS8" s="309"/>
      <c r="VKT8" s="309"/>
      <c r="VKU8" s="309"/>
      <c r="VKV8" s="309"/>
      <c r="VKW8" s="309"/>
      <c r="VKX8" s="309"/>
      <c r="VKY8" s="309"/>
      <c r="VKZ8" s="309"/>
      <c r="VLA8" s="309"/>
      <c r="VLB8" s="309"/>
      <c r="VLC8" s="309"/>
      <c r="VLD8" s="309"/>
      <c r="VLE8" s="309"/>
      <c r="VLF8" s="309"/>
      <c r="VLG8" s="309"/>
      <c r="VLH8" s="309"/>
      <c r="VLI8" s="309"/>
      <c r="VLJ8" s="309"/>
      <c r="VLK8" s="309"/>
      <c r="VLL8" s="309"/>
      <c r="VLM8" s="309"/>
      <c r="VLN8" s="309"/>
      <c r="VLO8" s="309"/>
      <c r="VLP8" s="309"/>
      <c r="VLQ8" s="309"/>
      <c r="VLR8" s="309"/>
      <c r="VLS8" s="309"/>
      <c r="VLT8" s="309"/>
      <c r="VLU8" s="309"/>
      <c r="VLV8" s="309"/>
      <c r="VLW8" s="309"/>
      <c r="VLX8" s="309"/>
      <c r="VLY8" s="309"/>
      <c r="VLZ8" s="309"/>
      <c r="VMA8" s="309"/>
      <c r="VMB8" s="309"/>
      <c r="VMC8" s="309"/>
      <c r="VMD8" s="309"/>
      <c r="VME8" s="309"/>
      <c r="VMF8" s="309"/>
      <c r="VMG8" s="309"/>
      <c r="VMH8" s="309"/>
      <c r="VMI8" s="309"/>
      <c r="VMJ8" s="309"/>
      <c r="VMK8" s="309"/>
      <c r="VML8" s="309"/>
      <c r="VMM8" s="309"/>
      <c r="VMN8" s="309"/>
      <c r="VMO8" s="309"/>
      <c r="VMP8" s="309"/>
      <c r="VMQ8" s="309"/>
      <c r="VMR8" s="309"/>
      <c r="VMS8" s="309"/>
      <c r="VMT8" s="309"/>
      <c r="VMU8" s="309"/>
      <c r="VMV8" s="309"/>
      <c r="VMW8" s="309"/>
      <c r="VMX8" s="309"/>
      <c r="VMY8" s="309"/>
      <c r="VMZ8" s="309"/>
      <c r="VNA8" s="309"/>
      <c r="VNB8" s="309"/>
      <c r="VNC8" s="309"/>
      <c r="VND8" s="309"/>
      <c r="VNE8" s="309"/>
      <c r="VNF8" s="309"/>
      <c r="VNG8" s="309"/>
      <c r="VNH8" s="309"/>
      <c r="VNI8" s="309"/>
      <c r="VNJ8" s="309"/>
      <c r="VNK8" s="309"/>
      <c r="VNL8" s="309"/>
      <c r="VNM8" s="309"/>
      <c r="VNN8" s="309"/>
      <c r="VNO8" s="309"/>
      <c r="VNP8" s="309"/>
      <c r="VNQ8" s="309"/>
      <c r="VNR8" s="309"/>
      <c r="VNS8" s="309"/>
      <c r="VNT8" s="309"/>
      <c r="VNU8" s="309"/>
      <c r="VNV8" s="309"/>
      <c r="VNW8" s="309"/>
      <c r="VNX8" s="309"/>
      <c r="VNY8" s="309"/>
      <c r="VNZ8" s="309"/>
      <c r="VOA8" s="309"/>
      <c r="VOB8" s="309"/>
      <c r="VOC8" s="309"/>
      <c r="VOD8" s="309"/>
      <c r="VOE8" s="309"/>
      <c r="VOF8" s="309"/>
      <c r="VOG8" s="309"/>
      <c r="VOH8" s="309"/>
      <c r="VOI8" s="309"/>
      <c r="VOJ8" s="309"/>
      <c r="VOK8" s="309"/>
      <c r="VOL8" s="309"/>
      <c r="VOM8" s="309"/>
      <c r="VON8" s="309"/>
      <c r="VOO8" s="309"/>
      <c r="VOP8" s="309"/>
      <c r="VOQ8" s="309"/>
      <c r="VOR8" s="309"/>
      <c r="VOS8" s="309"/>
      <c r="VOT8" s="309"/>
      <c r="VOU8" s="309"/>
      <c r="VOV8" s="309"/>
      <c r="VOW8" s="309"/>
      <c r="VOX8" s="309"/>
      <c r="VOY8" s="309"/>
      <c r="VOZ8" s="309"/>
      <c r="VPA8" s="309"/>
      <c r="VPB8" s="309"/>
      <c r="VPC8" s="309"/>
      <c r="VPD8" s="309"/>
      <c r="VPE8" s="309"/>
      <c r="VPF8" s="309"/>
      <c r="VPG8" s="309"/>
      <c r="VPH8" s="309"/>
      <c r="VPI8" s="309"/>
      <c r="VPJ8" s="309"/>
      <c r="VPK8" s="309"/>
      <c r="VPL8" s="309"/>
      <c r="VPM8" s="309"/>
      <c r="VPN8" s="309"/>
      <c r="VPO8" s="309"/>
      <c r="VPP8" s="309"/>
      <c r="VPQ8" s="309"/>
      <c r="VPR8" s="309"/>
      <c r="VPS8" s="309"/>
      <c r="VPT8" s="309"/>
      <c r="VPU8" s="309"/>
      <c r="VPV8" s="309"/>
      <c r="VPW8" s="309"/>
      <c r="VPX8" s="309"/>
      <c r="VPY8" s="309"/>
      <c r="VPZ8" s="309"/>
      <c r="VQA8" s="309"/>
      <c r="VQB8" s="309"/>
      <c r="VQC8" s="309"/>
      <c r="VQD8" s="309"/>
      <c r="VQE8" s="309"/>
      <c r="VQF8" s="309"/>
      <c r="VQG8" s="309"/>
      <c r="VQH8" s="309"/>
      <c r="VQI8" s="309"/>
      <c r="VQJ8" s="309"/>
      <c r="VQK8" s="309"/>
      <c r="VQL8" s="309"/>
      <c r="VQM8" s="309"/>
      <c r="VQN8" s="309"/>
      <c r="VQO8" s="309"/>
      <c r="VQP8" s="309"/>
      <c r="VQQ8" s="309"/>
      <c r="VQR8" s="309"/>
      <c r="VQS8" s="309"/>
      <c r="VQT8" s="309"/>
      <c r="VQU8" s="309"/>
      <c r="VQV8" s="309"/>
      <c r="VQW8" s="309"/>
      <c r="VQX8" s="309"/>
      <c r="VQY8" s="309"/>
      <c r="VQZ8" s="309"/>
      <c r="VRA8" s="309"/>
      <c r="VRB8" s="309"/>
      <c r="VRC8" s="309"/>
      <c r="VRD8" s="309"/>
      <c r="VRE8" s="309"/>
      <c r="VRF8" s="309"/>
      <c r="VRG8" s="309"/>
      <c r="VRH8" s="309"/>
      <c r="VRI8" s="309"/>
      <c r="VRJ8" s="309"/>
      <c r="VRK8" s="309"/>
      <c r="VRL8" s="309"/>
      <c r="VRM8" s="309"/>
      <c r="VRN8" s="309"/>
      <c r="VRO8" s="309"/>
      <c r="VRP8" s="309"/>
      <c r="VRQ8" s="309"/>
      <c r="VRR8" s="309"/>
      <c r="VRS8" s="309"/>
      <c r="VRT8" s="309"/>
      <c r="VRU8" s="309"/>
      <c r="VRV8" s="309"/>
      <c r="VRW8" s="309"/>
      <c r="VRX8" s="309"/>
      <c r="VRY8" s="309"/>
      <c r="VRZ8" s="309"/>
      <c r="VSA8" s="309"/>
      <c r="VSB8" s="309"/>
      <c r="VSC8" s="309"/>
      <c r="VSD8" s="309"/>
      <c r="VSE8" s="309"/>
      <c r="VSF8" s="309"/>
      <c r="VSG8" s="309"/>
      <c r="VSH8" s="309"/>
      <c r="VSI8" s="309"/>
      <c r="VSJ8" s="309"/>
      <c r="VSK8" s="309"/>
      <c r="VSL8" s="309"/>
      <c r="VSM8" s="309"/>
      <c r="VSN8" s="309"/>
      <c r="VSO8" s="309"/>
      <c r="VSP8" s="309"/>
      <c r="VSQ8" s="309"/>
      <c r="VSR8" s="309"/>
      <c r="VSS8" s="309"/>
      <c r="VST8" s="309"/>
      <c r="VSU8" s="309"/>
      <c r="VSV8" s="309"/>
      <c r="VSW8" s="309"/>
      <c r="VSX8" s="309"/>
      <c r="VSY8" s="309"/>
      <c r="VSZ8" s="309"/>
      <c r="VTA8" s="309"/>
      <c r="VTB8" s="309"/>
      <c r="VTC8" s="309"/>
      <c r="VTD8" s="309"/>
      <c r="VTE8" s="309"/>
      <c r="VTF8" s="309"/>
      <c r="VTG8" s="309"/>
      <c r="VTH8" s="309"/>
      <c r="VTI8" s="309"/>
      <c r="VTJ8" s="309"/>
      <c r="VTK8" s="309"/>
      <c r="VTL8" s="309"/>
      <c r="VTM8" s="309"/>
      <c r="VTN8" s="309"/>
      <c r="VTO8" s="309"/>
      <c r="VTP8" s="309"/>
      <c r="VTQ8" s="309"/>
      <c r="VTR8" s="309"/>
      <c r="VTS8" s="309"/>
      <c r="VTT8" s="309"/>
      <c r="VTU8" s="309"/>
      <c r="VTV8" s="309"/>
      <c r="VTW8" s="309"/>
      <c r="VTX8" s="309"/>
      <c r="VTY8" s="309"/>
      <c r="VTZ8" s="309"/>
      <c r="VUA8" s="309"/>
      <c r="VUB8" s="309"/>
      <c r="VUC8" s="309"/>
      <c r="VUD8" s="309"/>
      <c r="VUE8" s="309"/>
      <c r="VUF8" s="309"/>
      <c r="VUG8" s="309"/>
      <c r="VUH8" s="309"/>
      <c r="VUI8" s="309"/>
      <c r="VUJ8" s="309"/>
      <c r="VUK8" s="309"/>
      <c r="VUL8" s="309"/>
      <c r="VUM8" s="309"/>
      <c r="VUN8" s="309"/>
      <c r="VUO8" s="309"/>
      <c r="VUP8" s="309"/>
      <c r="VUQ8" s="309"/>
      <c r="VUR8" s="309"/>
      <c r="VUS8" s="309"/>
      <c r="VUT8" s="309"/>
      <c r="VUU8" s="309"/>
      <c r="VUV8" s="309"/>
      <c r="VUW8" s="309"/>
      <c r="VUX8" s="309"/>
      <c r="VUY8" s="309"/>
      <c r="VUZ8" s="309"/>
      <c r="VVA8" s="309"/>
      <c r="VVB8" s="309"/>
      <c r="VVC8" s="309"/>
      <c r="VVD8" s="309"/>
      <c r="VVE8" s="309"/>
      <c r="VVF8" s="309"/>
      <c r="VVG8" s="309"/>
      <c r="VVH8" s="309"/>
      <c r="VVI8" s="309"/>
      <c r="VVJ8" s="309"/>
      <c r="VVK8" s="309"/>
      <c r="VVL8" s="309"/>
      <c r="VVM8" s="309"/>
      <c r="VVN8" s="309"/>
      <c r="VVO8" s="309"/>
      <c r="VVP8" s="309"/>
      <c r="VVQ8" s="309"/>
      <c r="VVR8" s="309"/>
      <c r="VVS8" s="309"/>
      <c r="VVT8" s="309"/>
      <c r="VVU8" s="309"/>
      <c r="VVV8" s="309"/>
      <c r="VVW8" s="309"/>
      <c r="VVX8" s="309"/>
      <c r="VVY8" s="309"/>
      <c r="VVZ8" s="309"/>
      <c r="VWA8" s="309"/>
      <c r="VWB8" s="309"/>
      <c r="VWC8" s="309"/>
      <c r="VWD8" s="309"/>
      <c r="VWE8" s="309"/>
      <c r="VWF8" s="309"/>
      <c r="VWG8" s="309"/>
      <c r="VWH8" s="309"/>
      <c r="VWI8" s="309"/>
      <c r="VWJ8" s="309"/>
      <c r="VWK8" s="309"/>
      <c r="VWL8" s="309"/>
      <c r="VWM8" s="309"/>
      <c r="VWN8" s="309"/>
      <c r="VWO8" s="309"/>
      <c r="VWP8" s="309"/>
      <c r="VWQ8" s="309"/>
      <c r="VWR8" s="309"/>
      <c r="VWS8" s="309"/>
      <c r="VWT8" s="309"/>
      <c r="VWU8" s="309"/>
      <c r="VWV8" s="309"/>
      <c r="VWW8" s="309"/>
      <c r="VWX8" s="309"/>
      <c r="VWY8" s="309"/>
      <c r="VWZ8" s="309"/>
      <c r="VXA8" s="309"/>
      <c r="VXB8" s="309"/>
      <c r="VXC8" s="309"/>
      <c r="VXD8" s="309"/>
      <c r="VXE8" s="309"/>
      <c r="VXF8" s="309"/>
      <c r="VXG8" s="309"/>
      <c r="VXH8" s="309"/>
      <c r="VXI8" s="309"/>
      <c r="VXJ8" s="309"/>
      <c r="VXK8" s="309"/>
      <c r="VXL8" s="309"/>
      <c r="VXM8" s="309"/>
      <c r="VXN8" s="309"/>
      <c r="VXO8" s="309"/>
      <c r="VXP8" s="309"/>
      <c r="VXQ8" s="309"/>
      <c r="VXR8" s="309"/>
      <c r="VXS8" s="309"/>
      <c r="VXT8" s="309"/>
      <c r="VXU8" s="309"/>
      <c r="VXV8" s="309"/>
      <c r="VXW8" s="309"/>
      <c r="VXX8" s="309"/>
      <c r="VXY8" s="309"/>
      <c r="VXZ8" s="309"/>
      <c r="VYA8" s="309"/>
      <c r="VYB8" s="309"/>
      <c r="VYC8" s="309"/>
      <c r="VYD8" s="309"/>
      <c r="VYE8" s="309"/>
      <c r="VYF8" s="309"/>
      <c r="VYG8" s="309"/>
      <c r="VYH8" s="309"/>
      <c r="VYI8" s="309"/>
      <c r="VYJ8" s="309"/>
      <c r="VYK8" s="309"/>
      <c r="VYL8" s="309"/>
      <c r="VYM8" s="309"/>
      <c r="VYN8" s="309"/>
      <c r="VYO8" s="309"/>
      <c r="VYP8" s="309"/>
      <c r="VYQ8" s="309"/>
      <c r="VYR8" s="309"/>
      <c r="VYS8" s="309"/>
      <c r="VYT8" s="309"/>
      <c r="VYU8" s="309"/>
      <c r="VYV8" s="309"/>
      <c r="VYW8" s="309"/>
      <c r="VYX8" s="309"/>
      <c r="VYY8" s="309"/>
      <c r="VYZ8" s="309"/>
      <c r="VZA8" s="309"/>
      <c r="VZB8" s="309"/>
      <c r="VZC8" s="309"/>
      <c r="VZD8" s="309"/>
      <c r="VZE8" s="309"/>
      <c r="VZF8" s="309"/>
      <c r="VZG8" s="309"/>
      <c r="VZH8" s="309"/>
      <c r="VZI8" s="309"/>
      <c r="VZJ8" s="309"/>
      <c r="VZK8" s="309"/>
      <c r="VZL8" s="309"/>
      <c r="VZM8" s="309"/>
      <c r="VZN8" s="309"/>
      <c r="VZO8" s="309"/>
      <c r="VZP8" s="309"/>
      <c r="VZQ8" s="309"/>
      <c r="VZR8" s="309"/>
      <c r="VZS8" s="309"/>
      <c r="VZT8" s="309"/>
      <c r="VZU8" s="309"/>
      <c r="VZV8" s="309"/>
      <c r="VZW8" s="309"/>
      <c r="VZX8" s="309"/>
      <c r="VZY8" s="309"/>
      <c r="VZZ8" s="309"/>
      <c r="WAA8" s="309"/>
      <c r="WAB8" s="309"/>
      <c r="WAC8" s="309"/>
      <c r="WAD8" s="309"/>
      <c r="WAE8" s="309"/>
      <c r="WAF8" s="309"/>
      <c r="WAG8" s="309"/>
      <c r="WAH8" s="309"/>
      <c r="WAI8" s="309"/>
      <c r="WAJ8" s="309"/>
      <c r="WAK8" s="309"/>
      <c r="WAL8" s="309"/>
      <c r="WAM8" s="309"/>
      <c r="WAN8" s="309"/>
      <c r="WAO8" s="309"/>
      <c r="WAP8" s="309"/>
      <c r="WAQ8" s="309"/>
      <c r="WAR8" s="309"/>
      <c r="WAS8" s="309"/>
      <c r="WAT8" s="309"/>
      <c r="WAU8" s="309"/>
      <c r="WAV8" s="309"/>
      <c r="WAW8" s="309"/>
      <c r="WAX8" s="309"/>
      <c r="WAY8" s="309"/>
      <c r="WAZ8" s="309"/>
      <c r="WBA8" s="309"/>
      <c r="WBB8" s="309"/>
      <c r="WBC8" s="309"/>
      <c r="WBD8" s="309"/>
      <c r="WBE8" s="309"/>
      <c r="WBF8" s="309"/>
      <c r="WBG8" s="309"/>
      <c r="WBH8" s="309"/>
      <c r="WBI8" s="309"/>
      <c r="WBJ8" s="309"/>
      <c r="WBK8" s="309"/>
      <c r="WBL8" s="309"/>
      <c r="WBM8" s="309"/>
      <c r="WBN8" s="309"/>
      <c r="WBO8" s="309"/>
      <c r="WBP8" s="309"/>
      <c r="WBQ8" s="309"/>
      <c r="WBR8" s="309"/>
      <c r="WBS8" s="309"/>
      <c r="WBT8" s="309"/>
      <c r="WBU8" s="309"/>
      <c r="WBV8" s="309"/>
      <c r="WBW8" s="309"/>
      <c r="WBX8" s="309"/>
      <c r="WBY8" s="309"/>
      <c r="WBZ8" s="309"/>
      <c r="WCA8" s="309"/>
      <c r="WCB8" s="309"/>
      <c r="WCC8" s="309"/>
      <c r="WCD8" s="309"/>
      <c r="WCE8" s="309"/>
      <c r="WCF8" s="309"/>
      <c r="WCG8" s="309"/>
      <c r="WCH8" s="309"/>
      <c r="WCI8" s="309"/>
      <c r="WCJ8" s="309"/>
      <c r="WCK8" s="309"/>
      <c r="WCL8" s="309"/>
      <c r="WCM8" s="309"/>
      <c r="WCN8" s="309"/>
      <c r="WCO8" s="309"/>
      <c r="WCP8" s="309"/>
      <c r="WCQ8" s="309"/>
      <c r="WCR8" s="309"/>
      <c r="WCS8" s="309"/>
      <c r="WCT8" s="309"/>
      <c r="WCU8" s="309"/>
      <c r="WCV8" s="309"/>
      <c r="WCW8" s="309"/>
      <c r="WCX8" s="309"/>
      <c r="WCY8" s="309"/>
      <c r="WCZ8" s="309"/>
      <c r="WDA8" s="309"/>
      <c r="WDB8" s="309"/>
      <c r="WDC8" s="309"/>
      <c r="WDD8" s="309"/>
      <c r="WDE8" s="309"/>
      <c r="WDF8" s="309"/>
      <c r="WDG8" s="309"/>
      <c r="WDH8" s="309"/>
      <c r="WDI8" s="309"/>
      <c r="WDJ8" s="309"/>
      <c r="WDK8" s="309"/>
      <c r="WDL8" s="309"/>
      <c r="WDM8" s="309"/>
      <c r="WDN8" s="309"/>
      <c r="WDO8" s="309"/>
      <c r="WDP8" s="309"/>
      <c r="WDQ8" s="309"/>
      <c r="WDR8" s="309"/>
      <c r="WDS8" s="309"/>
      <c r="WDT8" s="309"/>
      <c r="WDU8" s="309"/>
      <c r="WDV8" s="309"/>
      <c r="WDW8" s="309"/>
      <c r="WDX8" s="309"/>
      <c r="WDY8" s="309"/>
      <c r="WDZ8" s="309"/>
      <c r="WEA8" s="309"/>
      <c r="WEB8" s="309"/>
      <c r="WEC8" s="309"/>
      <c r="WED8" s="309"/>
      <c r="WEE8" s="309"/>
      <c r="WEF8" s="309"/>
      <c r="WEG8" s="309"/>
      <c r="WEH8" s="309"/>
      <c r="WEI8" s="309"/>
      <c r="WEJ8" s="309"/>
      <c r="WEK8" s="309"/>
      <c r="WEL8" s="309"/>
      <c r="WEM8" s="309"/>
      <c r="WEN8" s="309"/>
      <c r="WEO8" s="309"/>
      <c r="WEP8" s="309"/>
      <c r="WEQ8" s="309"/>
      <c r="WER8" s="309"/>
      <c r="WES8" s="309"/>
      <c r="WET8" s="309"/>
      <c r="WEU8" s="309"/>
      <c r="WEV8" s="309"/>
      <c r="WEW8" s="309"/>
      <c r="WEX8" s="309"/>
      <c r="WEY8" s="309"/>
      <c r="WEZ8" s="309"/>
      <c r="WFA8" s="309"/>
      <c r="WFB8" s="309"/>
      <c r="WFC8" s="309"/>
      <c r="WFD8" s="309"/>
      <c r="WFE8" s="309"/>
      <c r="WFF8" s="309"/>
      <c r="WFG8" s="309"/>
      <c r="WFH8" s="309"/>
      <c r="WFI8" s="309"/>
      <c r="WFJ8" s="309"/>
      <c r="WFK8" s="309"/>
      <c r="WFL8" s="309"/>
      <c r="WFM8" s="309"/>
      <c r="WFN8" s="309"/>
      <c r="WFO8" s="309"/>
      <c r="WFP8" s="309"/>
      <c r="WFQ8" s="309"/>
      <c r="WFR8" s="309"/>
      <c r="WFS8" s="309"/>
      <c r="WFT8" s="309"/>
      <c r="WFU8" s="309"/>
      <c r="WFV8" s="309"/>
      <c r="WFW8" s="309"/>
      <c r="WFX8" s="309"/>
      <c r="WFY8" s="309"/>
      <c r="WFZ8" s="309"/>
      <c r="WGA8" s="309"/>
      <c r="WGB8" s="309"/>
      <c r="WGC8" s="309"/>
      <c r="WGD8" s="309"/>
      <c r="WGE8" s="309"/>
      <c r="WGF8" s="309"/>
      <c r="WGG8" s="309"/>
      <c r="WGH8" s="309"/>
      <c r="WGI8" s="309"/>
      <c r="WGJ8" s="309"/>
      <c r="WGK8" s="309"/>
      <c r="WGL8" s="309"/>
      <c r="WGM8" s="309"/>
      <c r="WGN8" s="309"/>
      <c r="WGO8" s="309"/>
      <c r="WGP8" s="309"/>
      <c r="WGQ8" s="309"/>
      <c r="WGR8" s="309"/>
      <c r="WGS8" s="309"/>
      <c r="WGT8" s="309"/>
      <c r="WGU8" s="309"/>
      <c r="WGV8" s="309"/>
      <c r="WGW8" s="309"/>
      <c r="WGX8" s="309"/>
      <c r="WGY8" s="309"/>
      <c r="WGZ8" s="309"/>
      <c r="WHA8" s="309"/>
      <c r="WHB8" s="309"/>
      <c r="WHC8" s="309"/>
      <c r="WHD8" s="309"/>
      <c r="WHE8" s="309"/>
      <c r="WHF8" s="309"/>
      <c r="WHG8" s="309"/>
      <c r="WHH8" s="309"/>
      <c r="WHI8" s="309"/>
      <c r="WHJ8" s="309"/>
      <c r="WHK8" s="309"/>
      <c r="WHL8" s="309"/>
      <c r="WHM8" s="309"/>
      <c r="WHN8" s="309"/>
      <c r="WHO8" s="309"/>
      <c r="WHP8" s="309"/>
      <c r="WHQ8" s="309"/>
      <c r="WHR8" s="309"/>
      <c r="WHS8" s="309"/>
      <c r="WHT8" s="309"/>
      <c r="WHU8" s="309"/>
      <c r="WHV8" s="309"/>
      <c r="WHW8" s="309"/>
      <c r="WHX8" s="309"/>
      <c r="WHY8" s="309"/>
      <c r="WHZ8" s="309"/>
      <c r="WIA8" s="309"/>
      <c r="WIB8" s="309"/>
      <c r="WIC8" s="309"/>
      <c r="WID8" s="309"/>
      <c r="WIE8" s="309"/>
      <c r="WIF8" s="309"/>
      <c r="WIG8" s="309"/>
      <c r="WIH8" s="309"/>
      <c r="WII8" s="309"/>
      <c r="WIJ8" s="309"/>
      <c r="WIK8" s="309"/>
      <c r="WIL8" s="309"/>
      <c r="WIM8" s="309"/>
      <c r="WIN8" s="309"/>
      <c r="WIO8" s="309"/>
      <c r="WIP8" s="309"/>
      <c r="WIQ8" s="309"/>
      <c r="WIR8" s="309"/>
      <c r="WIS8" s="309"/>
      <c r="WIT8" s="309"/>
      <c r="WIU8" s="309"/>
      <c r="WIV8" s="309"/>
      <c r="WIW8" s="309"/>
      <c r="WIX8" s="309"/>
      <c r="WIY8" s="309"/>
      <c r="WIZ8" s="309"/>
      <c r="WJA8" s="309"/>
      <c r="WJB8" s="309"/>
      <c r="WJC8" s="309"/>
      <c r="WJD8" s="309"/>
      <c r="WJE8" s="309"/>
      <c r="WJF8" s="309"/>
      <c r="WJG8" s="309"/>
      <c r="WJH8" s="309"/>
      <c r="WJI8" s="309"/>
      <c r="WJJ8" s="309"/>
      <c r="WJK8" s="309"/>
      <c r="WJL8" s="309"/>
      <c r="WJM8" s="309"/>
      <c r="WJN8" s="309"/>
      <c r="WJO8" s="309"/>
      <c r="WJP8" s="309"/>
      <c r="WJQ8" s="309"/>
      <c r="WJR8" s="309"/>
      <c r="WJS8" s="309"/>
      <c r="WJT8" s="309"/>
      <c r="WJU8" s="309"/>
      <c r="WJV8" s="309"/>
      <c r="WJW8" s="309"/>
      <c r="WJX8" s="309"/>
      <c r="WJY8" s="309"/>
      <c r="WJZ8" s="309"/>
      <c r="WKA8" s="309"/>
      <c r="WKB8" s="309"/>
      <c r="WKC8" s="309"/>
      <c r="WKD8" s="309"/>
      <c r="WKE8" s="309"/>
      <c r="WKF8" s="309"/>
      <c r="WKG8" s="309"/>
      <c r="WKH8" s="309"/>
      <c r="WKI8" s="309"/>
      <c r="WKJ8" s="309"/>
      <c r="WKK8" s="309"/>
      <c r="WKL8" s="309"/>
      <c r="WKM8" s="309"/>
      <c r="WKN8" s="309"/>
      <c r="WKO8" s="309"/>
      <c r="WKP8" s="309"/>
      <c r="WKQ8" s="309"/>
      <c r="WKR8" s="309"/>
      <c r="WKS8" s="309"/>
      <c r="WKT8" s="309"/>
      <c r="WKU8" s="309"/>
      <c r="WKV8" s="309"/>
      <c r="WKW8" s="309"/>
      <c r="WKX8" s="309"/>
      <c r="WKY8" s="309"/>
      <c r="WKZ8" s="309"/>
      <c r="WLA8" s="309"/>
      <c r="WLB8" s="309"/>
      <c r="WLC8" s="309"/>
      <c r="WLD8" s="309"/>
      <c r="WLE8" s="309"/>
      <c r="WLF8" s="309"/>
      <c r="WLG8" s="309"/>
      <c r="WLH8" s="309"/>
      <c r="WLI8" s="309"/>
      <c r="WLJ8" s="309"/>
      <c r="WLK8" s="309"/>
      <c r="WLL8" s="309"/>
      <c r="WLM8" s="309"/>
      <c r="WLN8" s="309"/>
      <c r="WLO8" s="309"/>
      <c r="WLP8" s="309"/>
      <c r="WLQ8" s="309"/>
      <c r="WLR8" s="309"/>
      <c r="WLS8" s="309"/>
      <c r="WLT8" s="309"/>
      <c r="WLU8" s="309"/>
      <c r="WLV8" s="309"/>
      <c r="WLW8" s="309"/>
      <c r="WLX8" s="309"/>
      <c r="WLY8" s="309"/>
      <c r="WLZ8" s="309"/>
      <c r="WMA8" s="309"/>
      <c r="WMB8" s="309"/>
      <c r="WMC8" s="309"/>
      <c r="WMD8" s="309"/>
      <c r="WME8" s="309"/>
      <c r="WMF8" s="309"/>
      <c r="WMG8" s="309"/>
      <c r="WMH8" s="309"/>
      <c r="WMI8" s="309"/>
      <c r="WMJ8" s="309"/>
      <c r="WMK8" s="309"/>
      <c r="WML8" s="309"/>
      <c r="WMM8" s="309"/>
      <c r="WMN8" s="309"/>
      <c r="WMO8" s="309"/>
      <c r="WMP8" s="309"/>
      <c r="WMQ8" s="309"/>
      <c r="WMR8" s="309"/>
      <c r="WMS8" s="309"/>
      <c r="WMT8" s="309"/>
      <c r="WMU8" s="309"/>
      <c r="WMV8" s="309"/>
      <c r="WMW8" s="309"/>
      <c r="WMX8" s="309"/>
      <c r="WMY8" s="309"/>
      <c r="WMZ8" s="309"/>
      <c r="WNA8" s="309"/>
      <c r="WNB8" s="309"/>
      <c r="WNC8" s="309"/>
      <c r="WND8" s="309"/>
      <c r="WNE8" s="309"/>
      <c r="WNF8" s="309"/>
      <c r="WNG8" s="309"/>
      <c r="WNH8" s="309"/>
      <c r="WNI8" s="309"/>
      <c r="WNJ8" s="309"/>
      <c r="WNK8" s="309"/>
      <c r="WNL8" s="309"/>
      <c r="WNM8" s="309"/>
      <c r="WNN8" s="309"/>
      <c r="WNO8" s="309"/>
      <c r="WNP8" s="309"/>
      <c r="WNQ8" s="309"/>
      <c r="WNR8" s="309"/>
      <c r="WNS8" s="309"/>
      <c r="WNT8" s="309"/>
      <c r="WNU8" s="309"/>
      <c r="WNV8" s="309"/>
      <c r="WNW8" s="309"/>
      <c r="WNX8" s="309"/>
      <c r="WNY8" s="309"/>
      <c r="WNZ8" s="309"/>
      <c r="WOA8" s="309"/>
      <c r="WOB8" s="309"/>
      <c r="WOC8" s="309"/>
      <c r="WOD8" s="309"/>
      <c r="WOE8" s="309"/>
      <c r="WOF8" s="309"/>
      <c r="WOG8" s="309"/>
      <c r="WOH8" s="309"/>
      <c r="WOI8" s="309"/>
      <c r="WOJ8" s="309"/>
      <c r="WOK8" s="309"/>
      <c r="WOL8" s="309"/>
      <c r="WOM8" s="309"/>
      <c r="WON8" s="309"/>
      <c r="WOO8" s="309"/>
      <c r="WOP8" s="309"/>
      <c r="WOQ8" s="309"/>
      <c r="WOR8" s="309"/>
      <c r="WOS8" s="309"/>
      <c r="WOT8" s="309"/>
      <c r="WOU8" s="309"/>
      <c r="WOV8" s="309"/>
      <c r="WOW8" s="309"/>
      <c r="WOX8" s="309"/>
      <c r="WOY8" s="309"/>
      <c r="WOZ8" s="309"/>
      <c r="WPA8" s="309"/>
      <c r="WPB8" s="309"/>
      <c r="WPC8" s="309"/>
      <c r="WPD8" s="309"/>
      <c r="WPE8" s="309"/>
      <c r="WPF8" s="309"/>
      <c r="WPG8" s="309"/>
      <c r="WPH8" s="309"/>
      <c r="WPI8" s="309"/>
      <c r="WPJ8" s="309"/>
      <c r="WPK8" s="309"/>
      <c r="WPL8" s="309"/>
      <c r="WPM8" s="309"/>
      <c r="WPN8" s="309"/>
      <c r="WPO8" s="309"/>
      <c r="WPP8" s="309"/>
      <c r="WPQ8" s="309"/>
      <c r="WPR8" s="309"/>
      <c r="WPS8" s="309"/>
      <c r="WPT8" s="309"/>
      <c r="WPU8" s="309"/>
      <c r="WPV8" s="309"/>
      <c r="WPW8" s="309"/>
      <c r="WPX8" s="309"/>
      <c r="WPY8" s="309"/>
      <c r="WPZ8" s="309"/>
      <c r="WQA8" s="309"/>
      <c r="WQB8" s="309"/>
      <c r="WQC8" s="309"/>
      <c r="WQD8" s="309"/>
      <c r="WQE8" s="309"/>
      <c r="WQF8" s="309"/>
      <c r="WQG8" s="309"/>
      <c r="WQH8" s="309"/>
      <c r="WQI8" s="309"/>
      <c r="WQJ8" s="309"/>
      <c r="WQK8" s="309"/>
      <c r="WQL8" s="309"/>
      <c r="WQM8" s="309"/>
      <c r="WQN8" s="309"/>
      <c r="WQO8" s="309"/>
      <c r="WQP8" s="309"/>
      <c r="WQQ8" s="309"/>
      <c r="WQR8" s="309"/>
      <c r="WQS8" s="309"/>
      <c r="WQT8" s="309"/>
      <c r="WQU8" s="309"/>
      <c r="WQV8" s="309"/>
      <c r="WQW8" s="309"/>
      <c r="WQX8" s="309"/>
      <c r="WQY8" s="309"/>
      <c r="WQZ8" s="309"/>
      <c r="WRA8" s="309"/>
      <c r="WRB8" s="309"/>
      <c r="WRC8" s="309"/>
      <c r="WRD8" s="309"/>
      <c r="WRE8" s="309"/>
      <c r="WRF8" s="309"/>
      <c r="WRG8" s="309"/>
      <c r="WRH8" s="309"/>
      <c r="WRI8" s="309"/>
      <c r="WRJ8" s="309"/>
      <c r="WRK8" s="309"/>
      <c r="WRL8" s="309"/>
      <c r="WRM8" s="309"/>
      <c r="WRN8" s="309"/>
      <c r="WRO8" s="309"/>
      <c r="WRP8" s="309"/>
      <c r="WRQ8" s="309"/>
      <c r="WRR8" s="309"/>
      <c r="WRS8" s="309"/>
      <c r="WRT8" s="309"/>
      <c r="WRU8" s="309"/>
      <c r="WRV8" s="309"/>
      <c r="WRW8" s="309"/>
      <c r="WRX8" s="309"/>
      <c r="WRY8" s="309"/>
      <c r="WRZ8" s="309"/>
      <c r="WSA8" s="309"/>
      <c r="WSB8" s="309"/>
      <c r="WSC8" s="309"/>
      <c r="WSD8" s="309"/>
      <c r="WSE8" s="309"/>
      <c r="WSF8" s="309"/>
      <c r="WSG8" s="309"/>
      <c r="WSH8" s="309"/>
      <c r="WSI8" s="309"/>
      <c r="WSJ8" s="309"/>
      <c r="WSK8" s="309"/>
      <c r="WSL8" s="309"/>
      <c r="WSM8" s="309"/>
      <c r="WSN8" s="309"/>
      <c r="WSO8" s="309"/>
      <c r="WSP8" s="309"/>
      <c r="WSQ8" s="309"/>
      <c r="WSR8" s="309"/>
      <c r="WSS8" s="309"/>
      <c r="WST8" s="309"/>
      <c r="WSU8" s="309"/>
      <c r="WSV8" s="309"/>
      <c r="WSW8" s="309"/>
      <c r="WSX8" s="309"/>
      <c r="WSY8" s="309"/>
      <c r="WSZ8" s="309"/>
      <c r="WTA8" s="309"/>
      <c r="WTB8" s="309"/>
      <c r="WTC8" s="309"/>
      <c r="WTD8" s="309"/>
      <c r="WTE8" s="309"/>
      <c r="WTF8" s="309"/>
      <c r="WTG8" s="309"/>
      <c r="WTH8" s="309"/>
      <c r="WTI8" s="309"/>
      <c r="WTJ8" s="309"/>
      <c r="WTK8" s="309"/>
      <c r="WTL8" s="309"/>
      <c r="WTM8" s="309"/>
      <c r="WTN8" s="309"/>
      <c r="WTO8" s="309"/>
      <c r="WTP8" s="309"/>
      <c r="WTQ8" s="309"/>
      <c r="WTR8" s="309"/>
      <c r="WTS8" s="309"/>
      <c r="WTT8" s="309"/>
      <c r="WTU8" s="309"/>
      <c r="WTV8" s="309"/>
      <c r="WTW8" s="309"/>
      <c r="WTX8" s="309"/>
      <c r="WTY8" s="309"/>
      <c r="WTZ8" s="309"/>
      <c r="WUA8" s="309"/>
      <c r="WUB8" s="309"/>
      <c r="WUC8" s="309"/>
      <c r="WUD8" s="309"/>
      <c r="WUE8" s="309"/>
      <c r="WUF8" s="309"/>
      <c r="WUG8" s="309"/>
      <c r="WUH8" s="309"/>
      <c r="WUI8" s="309"/>
      <c r="WUJ8" s="309"/>
      <c r="WUK8" s="309"/>
      <c r="WUL8" s="309"/>
      <c r="WUM8" s="309"/>
      <c r="WUN8" s="309"/>
      <c r="WUO8" s="309"/>
      <c r="WUP8" s="309"/>
      <c r="WUQ8" s="309"/>
      <c r="WUR8" s="309"/>
      <c r="WUS8" s="309"/>
      <c r="WUT8" s="309"/>
      <c r="WUU8" s="309"/>
      <c r="WUV8" s="309"/>
      <c r="WUW8" s="309"/>
      <c r="WUX8" s="309"/>
      <c r="WUY8" s="309"/>
      <c r="WUZ8" s="309"/>
      <c r="WVA8" s="309"/>
      <c r="WVB8" s="309"/>
      <c r="WVC8" s="309"/>
      <c r="WVD8" s="309"/>
      <c r="WVE8" s="309"/>
      <c r="WVF8" s="309"/>
      <c r="WVG8" s="309"/>
      <c r="WVH8" s="309"/>
      <c r="WVI8" s="309"/>
      <c r="WVJ8" s="309"/>
      <c r="WVK8" s="309"/>
      <c r="WVL8" s="309"/>
      <c r="WVM8" s="309"/>
      <c r="WVN8" s="309"/>
      <c r="WVO8" s="309"/>
      <c r="WVP8" s="309"/>
      <c r="WVQ8" s="309"/>
      <c r="WVR8" s="309"/>
      <c r="WVS8" s="309"/>
      <c r="WVT8" s="309"/>
      <c r="WVU8" s="309"/>
      <c r="WVV8" s="309"/>
      <c r="WVW8" s="309"/>
      <c r="WVX8" s="309"/>
      <c r="WVY8" s="309"/>
      <c r="WVZ8" s="309"/>
      <c r="WWA8" s="309"/>
      <c r="WWB8" s="309"/>
      <c r="WWC8" s="309"/>
      <c r="WWD8" s="309"/>
      <c r="WWE8" s="309"/>
      <c r="WWF8" s="309"/>
      <c r="WWG8" s="309"/>
      <c r="WWH8" s="309"/>
      <c r="WWI8" s="309"/>
      <c r="WWJ8" s="309"/>
      <c r="WWK8" s="309"/>
      <c r="WWL8" s="309"/>
      <c r="WWM8" s="309"/>
      <c r="WWN8" s="309"/>
      <c r="WWO8" s="309"/>
      <c r="WWP8" s="309"/>
      <c r="WWQ8" s="309"/>
      <c r="WWR8" s="309"/>
      <c r="WWS8" s="309"/>
      <c r="WWT8" s="309"/>
      <c r="WWU8" s="309"/>
      <c r="WWV8" s="309"/>
      <c r="WWW8" s="309"/>
      <c r="WWX8" s="309"/>
      <c r="WWY8" s="309"/>
      <c r="WWZ8" s="309"/>
      <c r="WXA8" s="309"/>
      <c r="WXB8" s="309"/>
      <c r="WXC8" s="309"/>
      <c r="WXD8" s="309"/>
      <c r="WXE8" s="309"/>
      <c r="WXF8" s="309"/>
      <c r="WXG8" s="309"/>
      <c r="WXH8" s="309"/>
      <c r="WXI8" s="309"/>
      <c r="WXJ8" s="309"/>
      <c r="WXK8" s="309"/>
      <c r="WXL8" s="309"/>
      <c r="WXM8" s="309"/>
      <c r="WXN8" s="309"/>
      <c r="WXO8" s="309"/>
      <c r="WXP8" s="309"/>
      <c r="WXQ8" s="309"/>
      <c r="WXR8" s="309"/>
      <c r="WXS8" s="309"/>
      <c r="WXT8" s="309"/>
      <c r="WXU8" s="309"/>
      <c r="WXV8" s="309"/>
      <c r="WXW8" s="309"/>
      <c r="WXX8" s="309"/>
      <c r="WXY8" s="309"/>
      <c r="WXZ8" s="309"/>
      <c r="WYA8" s="309"/>
      <c r="WYB8" s="309"/>
      <c r="WYC8" s="309"/>
      <c r="WYD8" s="309"/>
      <c r="WYE8" s="309"/>
      <c r="WYF8" s="309"/>
      <c r="WYG8" s="309"/>
      <c r="WYH8" s="309"/>
      <c r="WYI8" s="309"/>
      <c r="WYJ8" s="309"/>
      <c r="WYK8" s="309"/>
      <c r="WYL8" s="309"/>
      <c r="WYM8" s="309"/>
      <c r="WYN8" s="309"/>
      <c r="WYO8" s="309"/>
      <c r="WYP8" s="309"/>
      <c r="WYQ8" s="309"/>
      <c r="WYR8" s="309"/>
      <c r="WYS8" s="309"/>
      <c r="WYT8" s="309"/>
      <c r="WYU8" s="309"/>
      <c r="WYV8" s="309"/>
      <c r="WYW8" s="309"/>
      <c r="WYX8" s="309"/>
      <c r="WYY8" s="309"/>
      <c r="WYZ8" s="309"/>
      <c r="WZA8" s="309"/>
      <c r="WZB8" s="309"/>
      <c r="WZC8" s="309"/>
      <c r="WZD8" s="309"/>
      <c r="WZE8" s="309"/>
      <c r="WZF8" s="309"/>
      <c r="WZG8" s="309"/>
      <c r="WZH8" s="309"/>
      <c r="WZI8" s="309"/>
      <c r="WZJ8" s="309"/>
      <c r="WZK8" s="309"/>
      <c r="WZL8" s="309"/>
      <c r="WZM8" s="309"/>
      <c r="WZN8" s="309"/>
      <c r="WZO8" s="309"/>
      <c r="WZP8" s="309"/>
      <c r="WZQ8" s="309"/>
      <c r="WZR8" s="309"/>
      <c r="WZS8" s="309"/>
      <c r="WZT8" s="309"/>
      <c r="WZU8" s="309"/>
      <c r="WZV8" s="309"/>
      <c r="WZW8" s="309"/>
      <c r="WZX8" s="309"/>
      <c r="WZY8" s="309"/>
      <c r="WZZ8" s="309"/>
      <c r="XAA8" s="309"/>
      <c r="XAB8" s="309"/>
      <c r="XAC8" s="309"/>
      <c r="XAD8" s="309"/>
      <c r="XAE8" s="309"/>
      <c r="XAF8" s="309"/>
      <c r="XAG8" s="309"/>
      <c r="XAH8" s="309"/>
      <c r="XAI8" s="309"/>
      <c r="XAJ8" s="309"/>
      <c r="XAK8" s="309"/>
      <c r="XAL8" s="309"/>
      <c r="XAM8" s="309"/>
      <c r="XAN8" s="309"/>
      <c r="XAO8" s="309"/>
      <c r="XAP8" s="309"/>
      <c r="XAQ8" s="309"/>
      <c r="XAR8" s="309"/>
      <c r="XAS8" s="309"/>
      <c r="XAT8" s="309"/>
      <c r="XAU8" s="309"/>
      <c r="XAV8" s="309"/>
      <c r="XAW8" s="309"/>
      <c r="XAX8" s="309"/>
      <c r="XAY8" s="309"/>
      <c r="XAZ8" s="309"/>
      <c r="XBA8" s="309"/>
      <c r="XBB8" s="309"/>
      <c r="XBC8" s="309"/>
      <c r="XBD8" s="309"/>
      <c r="XBE8" s="309"/>
      <c r="XBF8" s="309"/>
      <c r="XBG8" s="309"/>
      <c r="XBH8" s="309"/>
      <c r="XBI8" s="309"/>
      <c r="XBJ8" s="309"/>
      <c r="XBK8" s="309"/>
      <c r="XBL8" s="309"/>
      <c r="XBM8" s="309"/>
      <c r="XBN8" s="309"/>
      <c r="XBO8" s="309"/>
      <c r="XBP8" s="309"/>
      <c r="XBQ8" s="309"/>
      <c r="XBR8" s="309"/>
      <c r="XBS8" s="309"/>
      <c r="XBT8" s="309"/>
      <c r="XBU8" s="309"/>
      <c r="XBV8" s="309"/>
      <c r="XBW8" s="309"/>
      <c r="XBX8" s="309"/>
      <c r="XBY8" s="309"/>
      <c r="XBZ8" s="309"/>
      <c r="XCA8" s="309"/>
      <c r="XCB8" s="309"/>
      <c r="XCC8" s="309"/>
      <c r="XCD8" s="309"/>
      <c r="XCE8" s="309"/>
      <c r="XCF8" s="309"/>
      <c r="XCG8" s="309"/>
      <c r="XCH8" s="309"/>
      <c r="XCI8" s="309"/>
      <c r="XCJ8" s="309"/>
      <c r="XCK8" s="309"/>
      <c r="XCL8" s="309"/>
      <c r="XCM8" s="309"/>
      <c r="XCN8" s="309"/>
      <c r="XCO8" s="309"/>
      <c r="XCP8" s="309"/>
      <c r="XCQ8" s="309"/>
      <c r="XCR8" s="309"/>
      <c r="XCS8" s="309"/>
      <c r="XCT8" s="309"/>
      <c r="XCU8" s="309"/>
      <c r="XCV8" s="309"/>
      <c r="XCW8" s="309"/>
      <c r="XCX8" s="309"/>
      <c r="XCY8" s="309"/>
      <c r="XCZ8" s="309"/>
      <c r="XDA8" s="309"/>
      <c r="XDB8" s="309"/>
      <c r="XDC8" s="309"/>
      <c r="XDD8" s="309"/>
      <c r="XDE8" s="309"/>
      <c r="XDF8" s="309"/>
      <c r="XDG8" s="309"/>
      <c r="XDH8" s="309"/>
      <c r="XDI8" s="309"/>
      <c r="XDJ8" s="309"/>
      <c r="XDK8" s="309"/>
      <c r="XDL8" s="309"/>
      <c r="XDM8" s="309"/>
      <c r="XDN8" s="309"/>
      <c r="XDO8" s="309"/>
      <c r="XDP8" s="309"/>
      <c r="XDQ8" s="309"/>
      <c r="XDR8" s="309"/>
      <c r="XDS8" s="309"/>
      <c r="XDT8" s="309"/>
      <c r="XDU8" s="309"/>
      <c r="XDV8" s="309"/>
      <c r="XDW8" s="309"/>
      <c r="XDX8" s="309"/>
      <c r="XDY8" s="309"/>
      <c r="XDZ8" s="309"/>
      <c r="XEA8" s="309"/>
      <c r="XEB8" s="309"/>
      <c r="XEC8" s="309"/>
      <c r="XED8" s="309"/>
      <c r="XEE8" s="309"/>
      <c r="XEF8" s="309"/>
      <c r="XEG8" s="309"/>
      <c r="XEH8" s="309"/>
      <c r="XEI8" s="309"/>
      <c r="XEJ8" s="309"/>
      <c r="XEK8" s="309"/>
      <c r="XEL8" s="309"/>
      <c r="XEM8" s="309"/>
      <c r="XEN8" s="309"/>
      <c r="XEO8" s="309"/>
      <c r="XEP8" s="309"/>
      <c r="XEQ8" s="309"/>
      <c r="XER8" s="309"/>
      <c r="XES8" s="309"/>
      <c r="XET8" s="309"/>
      <c r="XEU8" s="309"/>
      <c r="XEV8" s="309"/>
      <c r="XEW8" s="309"/>
      <c r="XEX8" s="309"/>
      <c r="XEY8" s="309"/>
      <c r="XEZ8" s="309"/>
      <c r="XFA8" s="309"/>
      <c r="XFB8" s="309"/>
      <c r="XFC8" s="309"/>
      <c r="XFD8" s="309"/>
    </row>
    <row r="10" spans="1:16384" ht="26.25" customHeight="1" x14ac:dyDescent="0.25">
      <c r="A10" s="310" t="s">
        <v>173</v>
      </c>
      <c r="B10" s="310"/>
      <c r="C10" s="310"/>
      <c r="D10" s="310"/>
      <c r="E10" s="310"/>
      <c r="F10" s="310"/>
    </row>
    <row r="11" spans="1:16384" ht="12" customHeight="1" x14ac:dyDescent="0.25">
      <c r="A11" s="44"/>
      <c r="B11" s="44"/>
      <c r="C11" s="44"/>
      <c r="D11" s="44"/>
      <c r="E11" s="44"/>
      <c r="F11" s="44"/>
    </row>
    <row r="12" spans="1:16384" x14ac:dyDescent="0.25">
      <c r="A12" s="284" t="s">
        <v>174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c r="AW12" s="284"/>
      <c r="AX12" s="284"/>
      <c r="AY12" s="284"/>
      <c r="AZ12" s="284"/>
      <c r="BA12" s="284"/>
      <c r="BB12" s="284"/>
      <c r="BC12" s="284"/>
      <c r="BD12" s="284"/>
      <c r="BE12" s="284"/>
      <c r="BF12" s="284"/>
      <c r="BG12" s="284"/>
      <c r="BH12" s="284"/>
      <c r="BI12" s="284"/>
      <c r="BJ12" s="284"/>
      <c r="BK12" s="284"/>
      <c r="BL12" s="284"/>
      <c r="BM12" s="284"/>
      <c r="BN12" s="284"/>
      <c r="BO12" s="284"/>
      <c r="BP12" s="284"/>
      <c r="BQ12" s="284"/>
      <c r="BR12" s="284"/>
      <c r="BS12" s="284"/>
      <c r="BT12" s="284"/>
      <c r="BU12" s="284"/>
      <c r="BV12" s="284"/>
      <c r="BW12" s="284"/>
      <c r="BX12" s="284"/>
      <c r="BY12" s="284"/>
      <c r="BZ12" s="284"/>
      <c r="CA12" s="284"/>
      <c r="CB12" s="284"/>
      <c r="CC12" s="284"/>
      <c r="CD12" s="284"/>
      <c r="CE12" s="284"/>
      <c r="CF12" s="284"/>
      <c r="CG12" s="284"/>
      <c r="CH12" s="284"/>
      <c r="CI12" s="284"/>
      <c r="CJ12" s="284"/>
      <c r="CK12" s="284"/>
      <c r="CL12" s="284"/>
      <c r="CM12" s="284"/>
      <c r="CN12" s="284"/>
      <c r="CO12" s="284"/>
      <c r="CP12" s="284"/>
      <c r="CQ12" s="284"/>
      <c r="CR12" s="284"/>
      <c r="CS12" s="284"/>
      <c r="CT12" s="284"/>
      <c r="CU12" s="284"/>
      <c r="CV12" s="284"/>
      <c r="CW12" s="284"/>
      <c r="CX12" s="284"/>
      <c r="CY12" s="284"/>
      <c r="CZ12" s="284"/>
      <c r="DA12" s="284"/>
      <c r="DB12" s="284"/>
      <c r="DC12" s="284"/>
      <c r="DD12" s="284"/>
      <c r="DE12" s="284"/>
      <c r="DF12" s="284"/>
      <c r="DG12" s="284"/>
      <c r="DH12" s="284"/>
      <c r="DI12" s="284"/>
      <c r="DJ12" s="284"/>
      <c r="DK12" s="284"/>
      <c r="DL12" s="284"/>
      <c r="DM12" s="284"/>
      <c r="DN12" s="284"/>
      <c r="DO12" s="284"/>
      <c r="DP12" s="284"/>
      <c r="DQ12" s="284"/>
      <c r="DR12" s="284"/>
      <c r="DS12" s="284"/>
      <c r="DT12" s="284"/>
      <c r="DU12" s="284"/>
      <c r="DV12" s="284"/>
      <c r="DW12" s="284"/>
      <c r="DX12" s="284"/>
      <c r="DY12" s="284"/>
      <c r="DZ12" s="284"/>
      <c r="EA12" s="284"/>
      <c r="EB12" s="284"/>
      <c r="EC12" s="284"/>
      <c r="ED12" s="284"/>
      <c r="EE12" s="284"/>
      <c r="EF12" s="284"/>
      <c r="EG12" s="284"/>
      <c r="EH12" s="284"/>
      <c r="EI12" s="284"/>
      <c r="EJ12" s="284"/>
      <c r="EK12" s="284"/>
      <c r="EL12" s="284"/>
      <c r="EM12" s="284"/>
      <c r="EN12" s="284"/>
      <c r="EO12" s="284"/>
      <c r="EP12" s="284"/>
      <c r="EQ12" s="284"/>
      <c r="ER12" s="284"/>
      <c r="ES12" s="284"/>
      <c r="ET12" s="284"/>
      <c r="EU12" s="284"/>
      <c r="EV12" s="284"/>
      <c r="EW12" s="284"/>
      <c r="EX12" s="284"/>
      <c r="EY12" s="284"/>
      <c r="EZ12" s="284"/>
      <c r="FA12" s="284"/>
      <c r="FB12" s="284"/>
      <c r="FC12" s="284"/>
      <c r="FD12" s="284"/>
      <c r="FE12" s="284"/>
      <c r="FF12" s="284"/>
      <c r="FG12" s="284"/>
      <c r="FH12" s="284"/>
      <c r="FI12" s="284"/>
      <c r="FJ12" s="284"/>
      <c r="FK12" s="284"/>
      <c r="FL12" s="284"/>
      <c r="FM12" s="284"/>
      <c r="FN12" s="284"/>
      <c r="FO12" s="284"/>
      <c r="FP12" s="284"/>
      <c r="FQ12" s="284"/>
      <c r="FR12" s="284"/>
      <c r="FS12" s="284"/>
      <c r="FT12" s="284"/>
      <c r="FU12" s="284"/>
      <c r="FV12" s="284"/>
      <c r="FW12" s="284"/>
      <c r="FX12" s="284"/>
      <c r="FY12" s="284"/>
      <c r="FZ12" s="284"/>
      <c r="GA12" s="284"/>
      <c r="GB12" s="284"/>
      <c r="GC12" s="284"/>
      <c r="GD12" s="284"/>
      <c r="GE12" s="284"/>
      <c r="GF12" s="284"/>
      <c r="GG12" s="284"/>
      <c r="GH12" s="284"/>
      <c r="GI12" s="284"/>
      <c r="GJ12" s="284"/>
      <c r="GK12" s="284"/>
      <c r="GL12" s="284"/>
      <c r="GM12" s="284"/>
      <c r="GN12" s="284"/>
      <c r="GO12" s="284"/>
      <c r="GP12" s="284"/>
      <c r="GQ12" s="284"/>
      <c r="GR12" s="284"/>
      <c r="GS12" s="284"/>
      <c r="GT12" s="284"/>
      <c r="GU12" s="284"/>
      <c r="GV12" s="284"/>
      <c r="GW12" s="284"/>
      <c r="GX12" s="284"/>
      <c r="GY12" s="284"/>
      <c r="GZ12" s="284"/>
      <c r="HA12" s="284"/>
      <c r="HB12" s="284"/>
      <c r="HC12" s="284"/>
      <c r="HD12" s="284"/>
      <c r="HE12" s="284"/>
      <c r="HF12" s="284"/>
      <c r="HG12" s="284"/>
      <c r="HH12" s="284"/>
      <c r="HI12" s="284"/>
      <c r="HJ12" s="284"/>
      <c r="HK12" s="284"/>
      <c r="HL12" s="284"/>
      <c r="HM12" s="284"/>
      <c r="HN12" s="284"/>
      <c r="HO12" s="284"/>
      <c r="HP12" s="284"/>
      <c r="HQ12" s="284"/>
      <c r="HR12" s="284"/>
      <c r="HS12" s="284"/>
      <c r="HT12" s="284"/>
      <c r="HU12" s="284"/>
      <c r="HV12" s="284"/>
      <c r="HW12" s="284"/>
      <c r="HX12" s="284"/>
      <c r="HY12" s="284"/>
      <c r="HZ12" s="284"/>
      <c r="IA12" s="284"/>
      <c r="IB12" s="284"/>
      <c r="IC12" s="284"/>
      <c r="ID12" s="284"/>
      <c r="IE12" s="284"/>
      <c r="IF12" s="284"/>
      <c r="IG12" s="284"/>
      <c r="IH12" s="284"/>
      <c r="II12" s="284"/>
      <c r="IJ12" s="284"/>
      <c r="IK12" s="284"/>
      <c r="IL12" s="284"/>
      <c r="IM12" s="284"/>
      <c r="IN12" s="284"/>
      <c r="IO12" s="284"/>
      <c r="IP12" s="284"/>
      <c r="IQ12" s="284"/>
      <c r="IR12" s="284"/>
      <c r="IS12" s="284"/>
      <c r="IT12" s="284"/>
      <c r="IU12" s="284"/>
      <c r="IV12" s="284"/>
      <c r="IW12" s="284"/>
      <c r="IX12" s="284"/>
      <c r="IY12" s="284"/>
      <c r="IZ12" s="284"/>
      <c r="JA12" s="284"/>
      <c r="JB12" s="284"/>
      <c r="JC12" s="284"/>
      <c r="JD12" s="284"/>
      <c r="JE12" s="284"/>
      <c r="JF12" s="284"/>
      <c r="JG12" s="284"/>
      <c r="JH12" s="284"/>
      <c r="JI12" s="284"/>
      <c r="JJ12" s="284"/>
      <c r="JK12" s="284"/>
      <c r="JL12" s="284"/>
      <c r="JM12" s="284"/>
      <c r="JN12" s="284"/>
      <c r="JO12" s="284"/>
      <c r="JP12" s="284"/>
      <c r="JQ12" s="284"/>
      <c r="JR12" s="284"/>
      <c r="JS12" s="284"/>
      <c r="JT12" s="284"/>
      <c r="JU12" s="284"/>
      <c r="JV12" s="284"/>
      <c r="JW12" s="284"/>
      <c r="JX12" s="284"/>
      <c r="JY12" s="284"/>
      <c r="JZ12" s="284"/>
      <c r="KA12" s="284"/>
      <c r="KB12" s="284"/>
      <c r="KC12" s="284"/>
      <c r="KD12" s="284"/>
      <c r="KE12" s="284"/>
      <c r="KF12" s="284"/>
      <c r="KG12" s="284"/>
      <c r="KH12" s="284"/>
      <c r="KI12" s="284"/>
      <c r="KJ12" s="284"/>
      <c r="KK12" s="284"/>
      <c r="KL12" s="284"/>
      <c r="KM12" s="284"/>
      <c r="KN12" s="284"/>
      <c r="KO12" s="284"/>
      <c r="KP12" s="284"/>
      <c r="KQ12" s="284"/>
      <c r="KR12" s="284"/>
      <c r="KS12" s="284"/>
      <c r="KT12" s="284"/>
      <c r="KU12" s="284"/>
      <c r="KV12" s="284"/>
      <c r="KW12" s="284"/>
      <c r="KX12" s="284"/>
      <c r="KY12" s="284"/>
      <c r="KZ12" s="284"/>
      <c r="LA12" s="284"/>
      <c r="LB12" s="284"/>
      <c r="LC12" s="284"/>
      <c r="LD12" s="284"/>
      <c r="LE12" s="284"/>
      <c r="LF12" s="284"/>
      <c r="LG12" s="284"/>
      <c r="LH12" s="284"/>
      <c r="LI12" s="284"/>
      <c r="LJ12" s="284"/>
      <c r="LK12" s="284"/>
      <c r="LL12" s="284"/>
      <c r="LM12" s="284"/>
      <c r="LN12" s="284"/>
      <c r="LO12" s="284"/>
      <c r="LP12" s="284"/>
      <c r="LQ12" s="284"/>
      <c r="LR12" s="284"/>
      <c r="LS12" s="284"/>
      <c r="LT12" s="284"/>
      <c r="LU12" s="284"/>
      <c r="LV12" s="284"/>
      <c r="LW12" s="284"/>
      <c r="LX12" s="284"/>
      <c r="LY12" s="284"/>
      <c r="LZ12" s="284"/>
      <c r="MA12" s="284"/>
      <c r="MB12" s="284"/>
      <c r="MC12" s="284"/>
      <c r="MD12" s="284"/>
      <c r="ME12" s="284"/>
      <c r="MF12" s="284"/>
      <c r="MG12" s="284"/>
      <c r="MH12" s="284"/>
      <c r="MI12" s="284"/>
      <c r="MJ12" s="284"/>
      <c r="MK12" s="284"/>
      <c r="ML12" s="284"/>
      <c r="MM12" s="284"/>
      <c r="MN12" s="284"/>
      <c r="MO12" s="284"/>
      <c r="MP12" s="284"/>
      <c r="MQ12" s="284"/>
      <c r="MR12" s="284"/>
      <c r="MS12" s="284"/>
      <c r="MT12" s="284"/>
      <c r="MU12" s="284"/>
      <c r="MV12" s="284"/>
      <c r="MW12" s="284"/>
      <c r="MX12" s="284"/>
      <c r="MY12" s="284"/>
      <c r="MZ12" s="284"/>
      <c r="NA12" s="284"/>
      <c r="NB12" s="284"/>
      <c r="NC12" s="284"/>
      <c r="ND12" s="284"/>
      <c r="NE12" s="284"/>
      <c r="NF12" s="284"/>
      <c r="NG12" s="284"/>
      <c r="NH12" s="284"/>
      <c r="NI12" s="284"/>
      <c r="NJ12" s="284"/>
      <c r="NK12" s="284"/>
      <c r="NL12" s="284"/>
      <c r="NM12" s="284"/>
      <c r="NN12" s="284"/>
      <c r="NO12" s="284"/>
      <c r="NP12" s="284"/>
      <c r="NQ12" s="284"/>
      <c r="NR12" s="284"/>
      <c r="NS12" s="284"/>
      <c r="NT12" s="284"/>
      <c r="NU12" s="284"/>
      <c r="NV12" s="284"/>
      <c r="NW12" s="284"/>
      <c r="NX12" s="284"/>
      <c r="NY12" s="284"/>
      <c r="NZ12" s="284"/>
      <c r="OA12" s="284"/>
      <c r="OB12" s="284"/>
      <c r="OC12" s="284"/>
      <c r="OD12" s="284"/>
      <c r="OE12" s="284"/>
      <c r="OF12" s="284"/>
      <c r="OG12" s="284"/>
      <c r="OH12" s="284"/>
      <c r="OI12" s="284"/>
      <c r="OJ12" s="284"/>
      <c r="OK12" s="284"/>
      <c r="OL12" s="284"/>
      <c r="OM12" s="284"/>
      <c r="ON12" s="284"/>
      <c r="OO12" s="284"/>
      <c r="OP12" s="284"/>
      <c r="OQ12" s="284"/>
      <c r="OR12" s="284"/>
      <c r="OS12" s="284"/>
      <c r="OT12" s="284"/>
      <c r="OU12" s="284"/>
      <c r="OV12" s="284"/>
      <c r="OW12" s="284"/>
      <c r="OX12" s="284"/>
      <c r="OY12" s="284"/>
      <c r="OZ12" s="284"/>
      <c r="PA12" s="284"/>
      <c r="PB12" s="284"/>
      <c r="PC12" s="284"/>
      <c r="PD12" s="284"/>
      <c r="PE12" s="284"/>
      <c r="PF12" s="284"/>
      <c r="PG12" s="284"/>
      <c r="PH12" s="284"/>
      <c r="PI12" s="284"/>
      <c r="PJ12" s="284"/>
      <c r="PK12" s="284"/>
      <c r="PL12" s="284"/>
      <c r="PM12" s="284"/>
      <c r="PN12" s="284"/>
      <c r="PO12" s="284"/>
      <c r="PP12" s="284"/>
      <c r="PQ12" s="284"/>
      <c r="PR12" s="284"/>
      <c r="PS12" s="284"/>
      <c r="PT12" s="284"/>
      <c r="PU12" s="284"/>
      <c r="PV12" s="284"/>
      <c r="PW12" s="284"/>
      <c r="PX12" s="284"/>
      <c r="PY12" s="284"/>
      <c r="PZ12" s="284"/>
      <c r="QA12" s="284"/>
      <c r="QB12" s="284"/>
      <c r="QC12" s="284"/>
      <c r="QD12" s="284"/>
      <c r="QE12" s="284"/>
      <c r="QF12" s="284"/>
      <c r="QG12" s="284"/>
      <c r="QH12" s="284"/>
      <c r="QI12" s="284"/>
      <c r="QJ12" s="284"/>
      <c r="QK12" s="284"/>
      <c r="QL12" s="284"/>
      <c r="QM12" s="284"/>
      <c r="QN12" s="284"/>
      <c r="QO12" s="284"/>
      <c r="QP12" s="284"/>
      <c r="QQ12" s="284"/>
      <c r="QR12" s="284"/>
      <c r="QS12" s="284"/>
      <c r="QT12" s="284"/>
      <c r="QU12" s="284"/>
      <c r="QV12" s="284"/>
      <c r="QW12" s="284"/>
      <c r="QX12" s="284"/>
      <c r="QY12" s="284"/>
      <c r="QZ12" s="284"/>
      <c r="RA12" s="284"/>
      <c r="RB12" s="284"/>
      <c r="RC12" s="284"/>
      <c r="RD12" s="284"/>
      <c r="RE12" s="284"/>
      <c r="RF12" s="284"/>
      <c r="RG12" s="284"/>
      <c r="RH12" s="284"/>
      <c r="RI12" s="284"/>
      <c r="RJ12" s="284"/>
      <c r="RK12" s="284"/>
      <c r="RL12" s="284"/>
      <c r="RM12" s="284"/>
      <c r="RN12" s="284"/>
      <c r="RO12" s="284"/>
      <c r="RP12" s="284"/>
      <c r="RQ12" s="284"/>
      <c r="RR12" s="284"/>
      <c r="RS12" s="284"/>
      <c r="RT12" s="284"/>
      <c r="RU12" s="284"/>
      <c r="RV12" s="284"/>
      <c r="RW12" s="284"/>
      <c r="RX12" s="284"/>
      <c r="RY12" s="284"/>
      <c r="RZ12" s="284"/>
      <c r="SA12" s="284"/>
      <c r="SB12" s="284"/>
      <c r="SC12" s="284"/>
      <c r="SD12" s="284"/>
      <c r="SE12" s="284"/>
      <c r="SF12" s="284"/>
      <c r="SG12" s="284"/>
      <c r="SH12" s="284"/>
      <c r="SI12" s="284"/>
      <c r="SJ12" s="284"/>
      <c r="SK12" s="284"/>
      <c r="SL12" s="284"/>
      <c r="SM12" s="284"/>
      <c r="SN12" s="284"/>
      <c r="SO12" s="284"/>
      <c r="SP12" s="284"/>
      <c r="SQ12" s="284"/>
      <c r="SR12" s="284"/>
      <c r="SS12" s="284"/>
      <c r="ST12" s="284"/>
      <c r="SU12" s="284"/>
      <c r="SV12" s="284"/>
      <c r="SW12" s="284"/>
      <c r="SX12" s="284"/>
      <c r="SY12" s="284"/>
      <c r="SZ12" s="284"/>
      <c r="TA12" s="284"/>
      <c r="TB12" s="284"/>
      <c r="TC12" s="284"/>
      <c r="TD12" s="284"/>
      <c r="TE12" s="284"/>
      <c r="TF12" s="284"/>
      <c r="TG12" s="284"/>
      <c r="TH12" s="284"/>
      <c r="TI12" s="284"/>
      <c r="TJ12" s="284"/>
      <c r="TK12" s="284"/>
      <c r="TL12" s="284"/>
      <c r="TM12" s="284"/>
      <c r="TN12" s="284"/>
      <c r="TO12" s="284"/>
      <c r="TP12" s="284"/>
      <c r="TQ12" s="284"/>
      <c r="TR12" s="284"/>
      <c r="TS12" s="284"/>
      <c r="TT12" s="284"/>
      <c r="TU12" s="284"/>
      <c r="TV12" s="284"/>
      <c r="TW12" s="284"/>
      <c r="TX12" s="284"/>
      <c r="TY12" s="284"/>
      <c r="TZ12" s="284"/>
      <c r="UA12" s="284"/>
      <c r="UB12" s="284"/>
      <c r="UC12" s="284"/>
      <c r="UD12" s="284"/>
      <c r="UE12" s="284"/>
      <c r="UF12" s="284"/>
      <c r="UG12" s="284"/>
      <c r="UH12" s="284"/>
      <c r="UI12" s="284"/>
      <c r="UJ12" s="284"/>
      <c r="UK12" s="284"/>
      <c r="UL12" s="284"/>
      <c r="UM12" s="284"/>
      <c r="UN12" s="284"/>
      <c r="UO12" s="284"/>
      <c r="UP12" s="284"/>
      <c r="UQ12" s="284"/>
      <c r="UR12" s="284"/>
      <c r="US12" s="284"/>
      <c r="UT12" s="284"/>
      <c r="UU12" s="284"/>
      <c r="UV12" s="284"/>
      <c r="UW12" s="284"/>
      <c r="UX12" s="284"/>
      <c r="UY12" s="284"/>
      <c r="UZ12" s="284"/>
      <c r="VA12" s="284"/>
      <c r="VB12" s="284"/>
      <c r="VC12" s="284"/>
      <c r="VD12" s="284"/>
      <c r="VE12" s="284"/>
      <c r="VF12" s="284"/>
      <c r="VG12" s="284"/>
      <c r="VH12" s="284"/>
      <c r="VI12" s="284"/>
      <c r="VJ12" s="284"/>
      <c r="VK12" s="284"/>
      <c r="VL12" s="284"/>
      <c r="VM12" s="284"/>
      <c r="VN12" s="284"/>
      <c r="VO12" s="284"/>
      <c r="VP12" s="284"/>
      <c r="VQ12" s="284"/>
      <c r="VR12" s="284"/>
      <c r="VS12" s="284"/>
      <c r="VT12" s="284"/>
      <c r="VU12" s="284"/>
      <c r="VV12" s="284"/>
      <c r="VW12" s="284"/>
      <c r="VX12" s="284"/>
      <c r="VY12" s="284"/>
      <c r="VZ12" s="284"/>
      <c r="WA12" s="284"/>
      <c r="WB12" s="284"/>
      <c r="WC12" s="284"/>
      <c r="WD12" s="284"/>
      <c r="WE12" s="284"/>
      <c r="WF12" s="284"/>
      <c r="WG12" s="284"/>
      <c r="WH12" s="284"/>
      <c r="WI12" s="284"/>
      <c r="WJ12" s="284"/>
      <c r="WK12" s="284"/>
      <c r="WL12" s="284"/>
      <c r="WM12" s="284"/>
      <c r="WN12" s="284"/>
      <c r="WO12" s="284"/>
      <c r="WP12" s="284"/>
      <c r="WQ12" s="284"/>
      <c r="WR12" s="284"/>
      <c r="WS12" s="284"/>
      <c r="WT12" s="284"/>
      <c r="WU12" s="284"/>
      <c r="WV12" s="284"/>
      <c r="WW12" s="284"/>
      <c r="WX12" s="284"/>
      <c r="WY12" s="284"/>
      <c r="WZ12" s="284"/>
      <c r="XA12" s="284"/>
      <c r="XB12" s="284"/>
      <c r="XC12" s="284"/>
      <c r="XD12" s="284"/>
      <c r="XE12" s="284"/>
      <c r="XF12" s="284"/>
      <c r="XG12" s="284"/>
      <c r="XH12" s="284"/>
      <c r="XI12" s="284"/>
      <c r="XJ12" s="284"/>
      <c r="XK12" s="284"/>
      <c r="XL12" s="284"/>
      <c r="XM12" s="284"/>
      <c r="XN12" s="284"/>
      <c r="XO12" s="284"/>
      <c r="XP12" s="284"/>
      <c r="XQ12" s="284"/>
      <c r="XR12" s="284"/>
      <c r="XS12" s="284"/>
      <c r="XT12" s="284"/>
      <c r="XU12" s="284"/>
      <c r="XV12" s="284"/>
      <c r="XW12" s="284"/>
      <c r="XX12" s="284"/>
      <c r="XY12" s="284"/>
      <c r="XZ12" s="284"/>
      <c r="YA12" s="284"/>
      <c r="YB12" s="284"/>
      <c r="YC12" s="284"/>
      <c r="YD12" s="284"/>
      <c r="YE12" s="284"/>
      <c r="YF12" s="284"/>
      <c r="YG12" s="284"/>
      <c r="YH12" s="284"/>
      <c r="YI12" s="284"/>
      <c r="YJ12" s="284"/>
      <c r="YK12" s="284"/>
      <c r="YL12" s="284"/>
      <c r="YM12" s="284"/>
      <c r="YN12" s="284"/>
      <c r="YO12" s="284"/>
      <c r="YP12" s="284"/>
      <c r="YQ12" s="284"/>
      <c r="YR12" s="284"/>
      <c r="YS12" s="284"/>
      <c r="YT12" s="284"/>
      <c r="YU12" s="284"/>
      <c r="YV12" s="284"/>
      <c r="YW12" s="284"/>
      <c r="YX12" s="284"/>
      <c r="YY12" s="284"/>
      <c r="YZ12" s="284"/>
      <c r="ZA12" s="284"/>
      <c r="ZB12" s="284"/>
      <c r="ZC12" s="284"/>
      <c r="ZD12" s="284"/>
      <c r="ZE12" s="284"/>
      <c r="ZF12" s="284"/>
      <c r="ZG12" s="284"/>
      <c r="ZH12" s="284"/>
      <c r="ZI12" s="284"/>
      <c r="ZJ12" s="284"/>
      <c r="ZK12" s="284"/>
      <c r="ZL12" s="284"/>
      <c r="ZM12" s="284"/>
      <c r="ZN12" s="284"/>
      <c r="ZO12" s="284"/>
      <c r="ZP12" s="284"/>
      <c r="ZQ12" s="284"/>
      <c r="ZR12" s="284"/>
      <c r="ZS12" s="284"/>
      <c r="ZT12" s="284"/>
      <c r="ZU12" s="284"/>
      <c r="ZV12" s="284"/>
      <c r="ZW12" s="284"/>
      <c r="ZX12" s="284"/>
      <c r="ZY12" s="284"/>
      <c r="ZZ12" s="284"/>
      <c r="AAA12" s="284"/>
      <c r="AAB12" s="284"/>
      <c r="AAC12" s="284"/>
      <c r="AAD12" s="284"/>
      <c r="AAE12" s="284"/>
      <c r="AAF12" s="284"/>
      <c r="AAG12" s="284"/>
      <c r="AAH12" s="284"/>
      <c r="AAI12" s="284"/>
      <c r="AAJ12" s="284"/>
      <c r="AAK12" s="284"/>
      <c r="AAL12" s="284"/>
      <c r="AAM12" s="284"/>
      <c r="AAN12" s="284"/>
      <c r="AAO12" s="284"/>
      <c r="AAP12" s="284"/>
      <c r="AAQ12" s="284"/>
      <c r="AAR12" s="284"/>
      <c r="AAS12" s="284"/>
      <c r="AAT12" s="284"/>
      <c r="AAU12" s="284"/>
      <c r="AAV12" s="284"/>
      <c r="AAW12" s="284"/>
      <c r="AAX12" s="284"/>
      <c r="AAY12" s="284"/>
      <c r="AAZ12" s="284"/>
      <c r="ABA12" s="284"/>
      <c r="ABB12" s="284"/>
      <c r="ABC12" s="284"/>
      <c r="ABD12" s="284"/>
      <c r="ABE12" s="284"/>
      <c r="ABF12" s="284"/>
      <c r="ABG12" s="284"/>
      <c r="ABH12" s="284"/>
      <c r="ABI12" s="284"/>
      <c r="ABJ12" s="284"/>
      <c r="ABK12" s="284"/>
      <c r="ABL12" s="284"/>
      <c r="ABM12" s="284"/>
      <c r="ABN12" s="284"/>
      <c r="ABO12" s="284"/>
      <c r="ABP12" s="284"/>
      <c r="ABQ12" s="284"/>
      <c r="ABR12" s="284"/>
      <c r="ABS12" s="284"/>
      <c r="ABT12" s="284"/>
      <c r="ABU12" s="284"/>
      <c r="ABV12" s="284"/>
      <c r="ABW12" s="284"/>
      <c r="ABX12" s="284"/>
      <c r="ABY12" s="284"/>
      <c r="ABZ12" s="284"/>
      <c r="ACA12" s="284"/>
      <c r="ACB12" s="284"/>
      <c r="ACC12" s="284"/>
      <c r="ACD12" s="284"/>
      <c r="ACE12" s="284"/>
      <c r="ACF12" s="284"/>
      <c r="ACG12" s="284"/>
      <c r="ACH12" s="284"/>
      <c r="ACI12" s="284"/>
      <c r="ACJ12" s="284"/>
      <c r="ACK12" s="284"/>
      <c r="ACL12" s="284"/>
      <c r="ACM12" s="284"/>
      <c r="ACN12" s="284"/>
      <c r="ACO12" s="284"/>
      <c r="ACP12" s="284"/>
      <c r="ACQ12" s="284"/>
      <c r="ACR12" s="284"/>
      <c r="ACS12" s="284"/>
      <c r="ACT12" s="284"/>
      <c r="ACU12" s="284"/>
      <c r="ACV12" s="284"/>
      <c r="ACW12" s="284"/>
      <c r="ACX12" s="284"/>
      <c r="ACY12" s="284"/>
      <c r="ACZ12" s="284"/>
      <c r="ADA12" s="284"/>
      <c r="ADB12" s="284"/>
      <c r="ADC12" s="284"/>
      <c r="ADD12" s="284"/>
      <c r="ADE12" s="284"/>
      <c r="ADF12" s="284"/>
      <c r="ADG12" s="284"/>
      <c r="ADH12" s="284"/>
      <c r="ADI12" s="284"/>
      <c r="ADJ12" s="284"/>
      <c r="ADK12" s="284"/>
      <c r="ADL12" s="284"/>
      <c r="ADM12" s="284"/>
      <c r="ADN12" s="284"/>
      <c r="ADO12" s="284"/>
      <c r="ADP12" s="284"/>
      <c r="ADQ12" s="284"/>
      <c r="ADR12" s="284"/>
      <c r="ADS12" s="284"/>
      <c r="ADT12" s="284"/>
      <c r="ADU12" s="284"/>
      <c r="ADV12" s="284"/>
      <c r="ADW12" s="284"/>
      <c r="ADX12" s="284"/>
      <c r="ADY12" s="284"/>
      <c r="ADZ12" s="284"/>
      <c r="AEA12" s="284"/>
      <c r="AEB12" s="284"/>
      <c r="AEC12" s="284"/>
      <c r="AED12" s="284"/>
      <c r="AEE12" s="284"/>
      <c r="AEF12" s="284"/>
      <c r="AEG12" s="284"/>
      <c r="AEH12" s="284"/>
      <c r="AEI12" s="284"/>
      <c r="AEJ12" s="284"/>
      <c r="AEK12" s="284"/>
      <c r="AEL12" s="284"/>
      <c r="AEM12" s="284"/>
      <c r="AEN12" s="284"/>
      <c r="AEO12" s="284"/>
      <c r="AEP12" s="284"/>
      <c r="AEQ12" s="284"/>
      <c r="AER12" s="284"/>
      <c r="AES12" s="284"/>
      <c r="AET12" s="284"/>
      <c r="AEU12" s="284"/>
      <c r="AEV12" s="284"/>
      <c r="AEW12" s="284"/>
      <c r="AEX12" s="284"/>
      <c r="AEY12" s="284"/>
      <c r="AEZ12" s="284"/>
      <c r="AFA12" s="284"/>
      <c r="AFB12" s="284"/>
      <c r="AFC12" s="284"/>
      <c r="AFD12" s="284"/>
      <c r="AFE12" s="284"/>
      <c r="AFF12" s="284"/>
      <c r="AFG12" s="284"/>
      <c r="AFH12" s="284"/>
      <c r="AFI12" s="284"/>
      <c r="AFJ12" s="284"/>
      <c r="AFK12" s="284"/>
      <c r="AFL12" s="284"/>
      <c r="AFM12" s="284"/>
      <c r="AFN12" s="284"/>
      <c r="AFO12" s="284"/>
      <c r="AFP12" s="284"/>
      <c r="AFQ12" s="284"/>
      <c r="AFR12" s="284"/>
      <c r="AFS12" s="284"/>
      <c r="AFT12" s="284"/>
      <c r="AFU12" s="284"/>
      <c r="AFV12" s="284"/>
      <c r="AFW12" s="284"/>
      <c r="AFX12" s="284"/>
      <c r="AFY12" s="284"/>
      <c r="AFZ12" s="284"/>
      <c r="AGA12" s="284"/>
      <c r="AGB12" s="284"/>
      <c r="AGC12" s="284"/>
      <c r="AGD12" s="284"/>
      <c r="AGE12" s="284"/>
      <c r="AGF12" s="284"/>
      <c r="AGG12" s="284"/>
      <c r="AGH12" s="284"/>
      <c r="AGI12" s="284"/>
      <c r="AGJ12" s="284"/>
      <c r="AGK12" s="284"/>
      <c r="AGL12" s="284"/>
      <c r="AGM12" s="284"/>
      <c r="AGN12" s="284"/>
      <c r="AGO12" s="284"/>
      <c r="AGP12" s="284"/>
      <c r="AGQ12" s="284"/>
      <c r="AGR12" s="284"/>
      <c r="AGS12" s="284"/>
      <c r="AGT12" s="284"/>
      <c r="AGU12" s="284"/>
      <c r="AGV12" s="284"/>
      <c r="AGW12" s="284"/>
      <c r="AGX12" s="284"/>
      <c r="AGY12" s="284"/>
      <c r="AGZ12" s="284"/>
      <c r="AHA12" s="284"/>
      <c r="AHB12" s="284"/>
      <c r="AHC12" s="284"/>
      <c r="AHD12" s="284"/>
      <c r="AHE12" s="284"/>
      <c r="AHF12" s="284"/>
      <c r="AHG12" s="284"/>
      <c r="AHH12" s="284"/>
      <c r="AHI12" s="284"/>
      <c r="AHJ12" s="284"/>
      <c r="AHK12" s="284"/>
      <c r="AHL12" s="284"/>
      <c r="AHM12" s="284"/>
      <c r="AHN12" s="284"/>
      <c r="AHO12" s="284"/>
      <c r="AHP12" s="284"/>
      <c r="AHQ12" s="284"/>
      <c r="AHR12" s="284"/>
      <c r="AHS12" s="284"/>
      <c r="AHT12" s="284"/>
      <c r="AHU12" s="284"/>
      <c r="AHV12" s="284"/>
      <c r="AHW12" s="284"/>
      <c r="AHX12" s="284"/>
      <c r="AHY12" s="284"/>
      <c r="AHZ12" s="284"/>
      <c r="AIA12" s="284"/>
      <c r="AIB12" s="284"/>
      <c r="AIC12" s="284"/>
      <c r="AID12" s="284"/>
      <c r="AIE12" s="284"/>
      <c r="AIF12" s="284"/>
      <c r="AIG12" s="284"/>
      <c r="AIH12" s="284"/>
      <c r="AII12" s="284"/>
      <c r="AIJ12" s="284"/>
      <c r="AIK12" s="284"/>
      <c r="AIL12" s="284"/>
      <c r="AIM12" s="284"/>
      <c r="AIN12" s="284"/>
      <c r="AIO12" s="284"/>
      <c r="AIP12" s="284"/>
      <c r="AIQ12" s="284"/>
      <c r="AIR12" s="284"/>
      <c r="AIS12" s="284"/>
      <c r="AIT12" s="284"/>
      <c r="AIU12" s="284"/>
      <c r="AIV12" s="284"/>
      <c r="AIW12" s="284"/>
      <c r="AIX12" s="284"/>
      <c r="AIY12" s="284"/>
      <c r="AIZ12" s="284"/>
      <c r="AJA12" s="284"/>
      <c r="AJB12" s="284"/>
      <c r="AJC12" s="284"/>
      <c r="AJD12" s="284"/>
      <c r="AJE12" s="284"/>
      <c r="AJF12" s="284"/>
      <c r="AJG12" s="284"/>
      <c r="AJH12" s="284"/>
      <c r="AJI12" s="284"/>
      <c r="AJJ12" s="284"/>
      <c r="AJK12" s="284"/>
      <c r="AJL12" s="284"/>
      <c r="AJM12" s="284"/>
      <c r="AJN12" s="284"/>
      <c r="AJO12" s="284"/>
      <c r="AJP12" s="284"/>
      <c r="AJQ12" s="284"/>
      <c r="AJR12" s="284"/>
      <c r="AJS12" s="284"/>
      <c r="AJT12" s="284"/>
      <c r="AJU12" s="284"/>
      <c r="AJV12" s="284"/>
      <c r="AJW12" s="284"/>
      <c r="AJX12" s="284"/>
      <c r="AJY12" s="284"/>
      <c r="AJZ12" s="284"/>
      <c r="AKA12" s="284"/>
      <c r="AKB12" s="284"/>
      <c r="AKC12" s="284"/>
      <c r="AKD12" s="284"/>
      <c r="AKE12" s="284"/>
      <c r="AKF12" s="284"/>
      <c r="AKG12" s="284"/>
      <c r="AKH12" s="284"/>
      <c r="AKI12" s="284"/>
      <c r="AKJ12" s="284"/>
      <c r="AKK12" s="284"/>
      <c r="AKL12" s="284"/>
      <c r="AKM12" s="284"/>
      <c r="AKN12" s="284"/>
      <c r="AKO12" s="284"/>
      <c r="AKP12" s="284"/>
      <c r="AKQ12" s="284"/>
      <c r="AKR12" s="284"/>
      <c r="AKS12" s="284"/>
      <c r="AKT12" s="284"/>
      <c r="AKU12" s="284"/>
      <c r="AKV12" s="284"/>
      <c r="AKW12" s="284"/>
      <c r="AKX12" s="284"/>
      <c r="AKY12" s="284"/>
      <c r="AKZ12" s="284"/>
      <c r="ALA12" s="284"/>
      <c r="ALB12" s="284"/>
      <c r="ALC12" s="284"/>
      <c r="ALD12" s="284"/>
      <c r="ALE12" s="284"/>
      <c r="ALF12" s="284"/>
      <c r="ALG12" s="284"/>
      <c r="ALH12" s="284"/>
      <c r="ALI12" s="284"/>
      <c r="ALJ12" s="284"/>
      <c r="ALK12" s="284"/>
      <c r="ALL12" s="284"/>
      <c r="ALM12" s="284"/>
      <c r="ALN12" s="284"/>
      <c r="ALO12" s="284"/>
      <c r="ALP12" s="284"/>
      <c r="ALQ12" s="284"/>
      <c r="ALR12" s="284"/>
      <c r="ALS12" s="284"/>
      <c r="ALT12" s="284"/>
      <c r="ALU12" s="284"/>
      <c r="ALV12" s="284"/>
      <c r="ALW12" s="284"/>
      <c r="ALX12" s="284"/>
      <c r="ALY12" s="284"/>
      <c r="ALZ12" s="284"/>
      <c r="AMA12" s="284"/>
      <c r="AMB12" s="284"/>
      <c r="AMC12" s="284"/>
      <c r="AMD12" s="284"/>
      <c r="AME12" s="284"/>
      <c r="AMF12" s="284"/>
      <c r="AMG12" s="284"/>
      <c r="AMH12" s="284"/>
      <c r="AMI12" s="284"/>
      <c r="AMJ12" s="284"/>
      <c r="AMK12" s="284"/>
      <c r="AML12" s="284"/>
      <c r="AMM12" s="284"/>
      <c r="AMN12" s="284"/>
      <c r="AMO12" s="284"/>
      <c r="AMP12" s="284"/>
      <c r="AMQ12" s="284"/>
      <c r="AMR12" s="284"/>
      <c r="AMS12" s="284"/>
      <c r="AMT12" s="284"/>
      <c r="AMU12" s="284"/>
      <c r="AMV12" s="284"/>
      <c r="AMW12" s="284"/>
      <c r="AMX12" s="284"/>
      <c r="AMY12" s="284"/>
      <c r="AMZ12" s="284"/>
      <c r="ANA12" s="284"/>
      <c r="ANB12" s="284"/>
      <c r="ANC12" s="284"/>
      <c r="AND12" s="284"/>
      <c r="ANE12" s="284"/>
      <c r="ANF12" s="284"/>
      <c r="ANG12" s="284"/>
      <c r="ANH12" s="284"/>
      <c r="ANI12" s="284"/>
      <c r="ANJ12" s="284"/>
      <c r="ANK12" s="284"/>
      <c r="ANL12" s="284"/>
      <c r="ANM12" s="284"/>
      <c r="ANN12" s="284"/>
      <c r="ANO12" s="284"/>
      <c r="ANP12" s="284"/>
      <c r="ANQ12" s="284"/>
      <c r="ANR12" s="284"/>
      <c r="ANS12" s="284"/>
      <c r="ANT12" s="284"/>
      <c r="ANU12" s="284"/>
      <c r="ANV12" s="284"/>
      <c r="ANW12" s="284"/>
      <c r="ANX12" s="284"/>
      <c r="ANY12" s="284"/>
      <c r="ANZ12" s="284"/>
      <c r="AOA12" s="284"/>
      <c r="AOB12" s="284"/>
      <c r="AOC12" s="284"/>
      <c r="AOD12" s="284"/>
      <c r="AOE12" s="284"/>
      <c r="AOF12" s="284"/>
      <c r="AOG12" s="284"/>
      <c r="AOH12" s="284"/>
      <c r="AOI12" s="284"/>
      <c r="AOJ12" s="284"/>
      <c r="AOK12" s="284"/>
      <c r="AOL12" s="284"/>
      <c r="AOM12" s="284"/>
      <c r="AON12" s="284"/>
      <c r="AOO12" s="284"/>
      <c r="AOP12" s="284"/>
      <c r="AOQ12" s="284"/>
      <c r="AOR12" s="284"/>
      <c r="AOS12" s="284"/>
      <c r="AOT12" s="284"/>
      <c r="AOU12" s="284"/>
      <c r="AOV12" s="284"/>
      <c r="AOW12" s="284"/>
      <c r="AOX12" s="284"/>
      <c r="AOY12" s="284"/>
      <c r="AOZ12" s="284"/>
      <c r="APA12" s="284"/>
      <c r="APB12" s="284"/>
      <c r="APC12" s="284"/>
      <c r="APD12" s="284"/>
      <c r="APE12" s="284"/>
      <c r="APF12" s="284"/>
      <c r="APG12" s="284"/>
      <c r="APH12" s="284"/>
      <c r="API12" s="284"/>
      <c r="APJ12" s="284"/>
      <c r="APK12" s="284"/>
      <c r="APL12" s="284"/>
      <c r="APM12" s="284"/>
      <c r="APN12" s="284"/>
      <c r="APO12" s="284"/>
      <c r="APP12" s="284"/>
      <c r="APQ12" s="284"/>
      <c r="APR12" s="284"/>
      <c r="APS12" s="284"/>
      <c r="APT12" s="284"/>
      <c r="APU12" s="284"/>
      <c r="APV12" s="284"/>
      <c r="APW12" s="284"/>
      <c r="APX12" s="284"/>
      <c r="APY12" s="284"/>
      <c r="APZ12" s="284"/>
      <c r="AQA12" s="284"/>
      <c r="AQB12" s="284"/>
      <c r="AQC12" s="284"/>
      <c r="AQD12" s="284"/>
      <c r="AQE12" s="284"/>
      <c r="AQF12" s="284"/>
      <c r="AQG12" s="284"/>
      <c r="AQH12" s="284"/>
      <c r="AQI12" s="284"/>
      <c r="AQJ12" s="284"/>
      <c r="AQK12" s="284"/>
      <c r="AQL12" s="284"/>
      <c r="AQM12" s="284"/>
      <c r="AQN12" s="284"/>
      <c r="AQO12" s="284"/>
      <c r="AQP12" s="284"/>
      <c r="AQQ12" s="284"/>
      <c r="AQR12" s="284"/>
      <c r="AQS12" s="284"/>
      <c r="AQT12" s="284"/>
      <c r="AQU12" s="284"/>
      <c r="AQV12" s="284"/>
      <c r="AQW12" s="284"/>
      <c r="AQX12" s="284"/>
      <c r="AQY12" s="284"/>
      <c r="AQZ12" s="284"/>
      <c r="ARA12" s="284"/>
      <c r="ARB12" s="284"/>
      <c r="ARC12" s="284"/>
      <c r="ARD12" s="284"/>
      <c r="ARE12" s="284"/>
      <c r="ARF12" s="284"/>
      <c r="ARG12" s="284"/>
      <c r="ARH12" s="284"/>
      <c r="ARI12" s="284"/>
      <c r="ARJ12" s="284"/>
      <c r="ARK12" s="284"/>
      <c r="ARL12" s="284"/>
      <c r="ARM12" s="284"/>
      <c r="ARN12" s="284"/>
      <c r="ARO12" s="284"/>
      <c r="ARP12" s="284"/>
      <c r="ARQ12" s="284"/>
      <c r="ARR12" s="284"/>
      <c r="ARS12" s="284"/>
      <c r="ART12" s="284"/>
      <c r="ARU12" s="284"/>
      <c r="ARV12" s="284"/>
      <c r="ARW12" s="284"/>
      <c r="ARX12" s="284"/>
      <c r="ARY12" s="284"/>
      <c r="ARZ12" s="284"/>
      <c r="ASA12" s="284"/>
      <c r="ASB12" s="284"/>
      <c r="ASC12" s="284"/>
      <c r="ASD12" s="284"/>
      <c r="ASE12" s="284"/>
      <c r="ASF12" s="284"/>
      <c r="ASG12" s="284"/>
      <c r="ASH12" s="284"/>
      <c r="ASI12" s="284"/>
      <c r="ASJ12" s="284"/>
      <c r="ASK12" s="284"/>
      <c r="ASL12" s="284"/>
      <c r="ASM12" s="284"/>
      <c r="ASN12" s="284"/>
      <c r="ASO12" s="284"/>
      <c r="ASP12" s="284"/>
      <c r="ASQ12" s="284"/>
      <c r="ASR12" s="284"/>
      <c r="ASS12" s="284"/>
      <c r="AST12" s="284"/>
      <c r="ASU12" s="284"/>
      <c r="ASV12" s="284"/>
      <c r="ASW12" s="284"/>
      <c r="ASX12" s="284"/>
      <c r="ASY12" s="284"/>
      <c r="ASZ12" s="284"/>
      <c r="ATA12" s="284"/>
      <c r="ATB12" s="284"/>
      <c r="ATC12" s="284"/>
      <c r="ATD12" s="284"/>
      <c r="ATE12" s="284"/>
      <c r="ATF12" s="284"/>
      <c r="ATG12" s="284"/>
      <c r="ATH12" s="284"/>
      <c r="ATI12" s="284"/>
      <c r="ATJ12" s="284"/>
      <c r="ATK12" s="284"/>
      <c r="ATL12" s="284"/>
      <c r="ATM12" s="284"/>
      <c r="ATN12" s="284"/>
      <c r="ATO12" s="284"/>
      <c r="ATP12" s="284"/>
      <c r="ATQ12" s="284"/>
      <c r="ATR12" s="284"/>
      <c r="ATS12" s="284"/>
      <c r="ATT12" s="284"/>
      <c r="ATU12" s="284"/>
      <c r="ATV12" s="284"/>
      <c r="ATW12" s="284"/>
      <c r="ATX12" s="284"/>
      <c r="ATY12" s="284"/>
      <c r="ATZ12" s="284"/>
      <c r="AUA12" s="284"/>
      <c r="AUB12" s="284"/>
      <c r="AUC12" s="284"/>
      <c r="AUD12" s="284"/>
      <c r="AUE12" s="284"/>
      <c r="AUF12" s="284"/>
      <c r="AUG12" s="284"/>
      <c r="AUH12" s="284"/>
      <c r="AUI12" s="284"/>
      <c r="AUJ12" s="284"/>
      <c r="AUK12" s="284"/>
      <c r="AUL12" s="284"/>
      <c r="AUM12" s="284"/>
      <c r="AUN12" s="284"/>
      <c r="AUO12" s="284"/>
      <c r="AUP12" s="284"/>
      <c r="AUQ12" s="284"/>
      <c r="AUR12" s="284"/>
      <c r="AUS12" s="284"/>
      <c r="AUT12" s="284"/>
      <c r="AUU12" s="284"/>
      <c r="AUV12" s="284"/>
      <c r="AUW12" s="284"/>
      <c r="AUX12" s="284"/>
      <c r="AUY12" s="284"/>
      <c r="AUZ12" s="284"/>
      <c r="AVA12" s="284"/>
      <c r="AVB12" s="284"/>
      <c r="AVC12" s="284"/>
      <c r="AVD12" s="284"/>
      <c r="AVE12" s="284"/>
      <c r="AVF12" s="284"/>
      <c r="AVG12" s="284"/>
      <c r="AVH12" s="284"/>
      <c r="AVI12" s="284"/>
      <c r="AVJ12" s="284"/>
      <c r="AVK12" s="284"/>
      <c r="AVL12" s="284"/>
      <c r="AVM12" s="284"/>
      <c r="AVN12" s="284"/>
      <c r="AVO12" s="284"/>
      <c r="AVP12" s="284"/>
      <c r="AVQ12" s="284"/>
      <c r="AVR12" s="284"/>
      <c r="AVS12" s="284"/>
      <c r="AVT12" s="284"/>
      <c r="AVU12" s="284"/>
      <c r="AVV12" s="284"/>
      <c r="AVW12" s="284"/>
      <c r="AVX12" s="284"/>
      <c r="AVY12" s="284"/>
      <c r="AVZ12" s="284"/>
      <c r="AWA12" s="284"/>
      <c r="AWB12" s="284"/>
      <c r="AWC12" s="284"/>
      <c r="AWD12" s="284"/>
      <c r="AWE12" s="284"/>
      <c r="AWF12" s="284"/>
      <c r="AWG12" s="284"/>
      <c r="AWH12" s="284"/>
      <c r="AWI12" s="284"/>
      <c r="AWJ12" s="284"/>
      <c r="AWK12" s="284"/>
      <c r="AWL12" s="284"/>
      <c r="AWM12" s="284"/>
      <c r="AWN12" s="284"/>
      <c r="AWO12" s="284"/>
      <c r="AWP12" s="284"/>
      <c r="AWQ12" s="284"/>
      <c r="AWR12" s="284"/>
      <c r="AWS12" s="284"/>
      <c r="AWT12" s="284"/>
      <c r="AWU12" s="284"/>
      <c r="AWV12" s="284"/>
      <c r="AWW12" s="284"/>
      <c r="AWX12" s="284"/>
      <c r="AWY12" s="284"/>
      <c r="AWZ12" s="284"/>
      <c r="AXA12" s="284"/>
      <c r="AXB12" s="284"/>
      <c r="AXC12" s="284"/>
      <c r="AXD12" s="284"/>
      <c r="AXE12" s="284"/>
      <c r="AXF12" s="284"/>
      <c r="AXG12" s="284"/>
      <c r="AXH12" s="284"/>
      <c r="AXI12" s="284"/>
      <c r="AXJ12" s="284"/>
      <c r="AXK12" s="284"/>
      <c r="AXL12" s="284"/>
      <c r="AXM12" s="284"/>
      <c r="AXN12" s="284"/>
      <c r="AXO12" s="284"/>
      <c r="AXP12" s="284"/>
      <c r="AXQ12" s="284"/>
      <c r="AXR12" s="284"/>
      <c r="AXS12" s="284"/>
      <c r="AXT12" s="284"/>
      <c r="AXU12" s="284"/>
      <c r="AXV12" s="284"/>
      <c r="AXW12" s="284"/>
      <c r="AXX12" s="284"/>
      <c r="AXY12" s="284"/>
      <c r="AXZ12" s="284"/>
      <c r="AYA12" s="284"/>
      <c r="AYB12" s="284"/>
      <c r="AYC12" s="284"/>
      <c r="AYD12" s="284"/>
      <c r="AYE12" s="284"/>
      <c r="AYF12" s="284"/>
      <c r="AYG12" s="284"/>
      <c r="AYH12" s="284"/>
      <c r="AYI12" s="284"/>
      <c r="AYJ12" s="284"/>
      <c r="AYK12" s="284"/>
      <c r="AYL12" s="284"/>
      <c r="AYM12" s="284"/>
      <c r="AYN12" s="284"/>
      <c r="AYO12" s="284"/>
      <c r="AYP12" s="284"/>
      <c r="AYQ12" s="284"/>
      <c r="AYR12" s="284"/>
      <c r="AYS12" s="284"/>
      <c r="AYT12" s="284"/>
      <c r="AYU12" s="284"/>
      <c r="AYV12" s="284"/>
      <c r="AYW12" s="284"/>
      <c r="AYX12" s="284"/>
      <c r="AYY12" s="284"/>
      <c r="AYZ12" s="284"/>
      <c r="AZA12" s="284"/>
      <c r="AZB12" s="284"/>
      <c r="AZC12" s="284"/>
      <c r="AZD12" s="284"/>
      <c r="AZE12" s="284"/>
      <c r="AZF12" s="284"/>
      <c r="AZG12" s="284"/>
      <c r="AZH12" s="284"/>
      <c r="AZI12" s="284"/>
      <c r="AZJ12" s="284"/>
      <c r="AZK12" s="284"/>
      <c r="AZL12" s="284"/>
      <c r="AZM12" s="284"/>
      <c r="AZN12" s="284"/>
      <c r="AZO12" s="284"/>
      <c r="AZP12" s="284"/>
      <c r="AZQ12" s="284"/>
      <c r="AZR12" s="284"/>
      <c r="AZS12" s="284"/>
      <c r="AZT12" s="284"/>
      <c r="AZU12" s="284"/>
      <c r="AZV12" s="284"/>
      <c r="AZW12" s="284"/>
      <c r="AZX12" s="284"/>
      <c r="AZY12" s="284"/>
      <c r="AZZ12" s="284"/>
      <c r="BAA12" s="284"/>
      <c r="BAB12" s="284"/>
      <c r="BAC12" s="284"/>
      <c r="BAD12" s="284"/>
      <c r="BAE12" s="284"/>
      <c r="BAF12" s="284"/>
      <c r="BAG12" s="284"/>
      <c r="BAH12" s="284"/>
      <c r="BAI12" s="284"/>
      <c r="BAJ12" s="284"/>
      <c r="BAK12" s="284"/>
      <c r="BAL12" s="284"/>
      <c r="BAM12" s="284"/>
      <c r="BAN12" s="284"/>
      <c r="BAO12" s="284"/>
      <c r="BAP12" s="284"/>
      <c r="BAQ12" s="284"/>
      <c r="BAR12" s="284"/>
      <c r="BAS12" s="284"/>
      <c r="BAT12" s="284"/>
      <c r="BAU12" s="284"/>
      <c r="BAV12" s="284"/>
      <c r="BAW12" s="284"/>
      <c r="BAX12" s="284"/>
      <c r="BAY12" s="284"/>
      <c r="BAZ12" s="284"/>
      <c r="BBA12" s="284"/>
      <c r="BBB12" s="284"/>
      <c r="BBC12" s="284"/>
      <c r="BBD12" s="284"/>
      <c r="BBE12" s="284"/>
      <c r="BBF12" s="284"/>
      <c r="BBG12" s="284"/>
      <c r="BBH12" s="284"/>
      <c r="BBI12" s="284"/>
      <c r="BBJ12" s="284"/>
      <c r="BBK12" s="284"/>
      <c r="BBL12" s="284"/>
      <c r="BBM12" s="284"/>
      <c r="BBN12" s="284"/>
      <c r="BBO12" s="284"/>
      <c r="BBP12" s="284"/>
      <c r="BBQ12" s="284"/>
      <c r="BBR12" s="284"/>
      <c r="BBS12" s="284"/>
      <c r="BBT12" s="284"/>
      <c r="BBU12" s="284"/>
      <c r="BBV12" s="284"/>
      <c r="BBW12" s="284"/>
      <c r="BBX12" s="284"/>
      <c r="BBY12" s="284"/>
      <c r="BBZ12" s="284"/>
      <c r="BCA12" s="284"/>
      <c r="BCB12" s="284"/>
      <c r="BCC12" s="284"/>
      <c r="BCD12" s="284"/>
      <c r="BCE12" s="284"/>
      <c r="BCF12" s="284"/>
      <c r="BCG12" s="284"/>
      <c r="BCH12" s="284"/>
      <c r="BCI12" s="284"/>
      <c r="BCJ12" s="284"/>
      <c r="BCK12" s="284"/>
      <c r="BCL12" s="284"/>
      <c r="BCM12" s="284"/>
      <c r="BCN12" s="284"/>
      <c r="BCO12" s="284"/>
      <c r="BCP12" s="284"/>
      <c r="BCQ12" s="284"/>
      <c r="BCR12" s="284"/>
      <c r="BCS12" s="284"/>
      <c r="BCT12" s="284"/>
      <c r="BCU12" s="284"/>
      <c r="BCV12" s="284"/>
      <c r="BCW12" s="284"/>
      <c r="BCX12" s="284"/>
      <c r="BCY12" s="284"/>
      <c r="BCZ12" s="284"/>
      <c r="BDA12" s="284"/>
      <c r="BDB12" s="284"/>
      <c r="BDC12" s="284"/>
      <c r="BDD12" s="284"/>
      <c r="BDE12" s="284"/>
      <c r="BDF12" s="284"/>
      <c r="BDG12" s="284"/>
      <c r="BDH12" s="284"/>
      <c r="BDI12" s="284"/>
      <c r="BDJ12" s="284"/>
      <c r="BDK12" s="284"/>
      <c r="BDL12" s="284"/>
      <c r="BDM12" s="284"/>
      <c r="BDN12" s="284"/>
      <c r="BDO12" s="284"/>
      <c r="BDP12" s="284"/>
      <c r="BDQ12" s="284"/>
      <c r="BDR12" s="284"/>
      <c r="BDS12" s="284"/>
      <c r="BDT12" s="284"/>
      <c r="BDU12" s="284"/>
      <c r="BDV12" s="284"/>
      <c r="BDW12" s="284"/>
      <c r="BDX12" s="284"/>
      <c r="BDY12" s="284"/>
      <c r="BDZ12" s="284"/>
      <c r="BEA12" s="284"/>
      <c r="BEB12" s="284"/>
      <c r="BEC12" s="284"/>
      <c r="BED12" s="284"/>
      <c r="BEE12" s="284"/>
      <c r="BEF12" s="284"/>
      <c r="BEG12" s="284"/>
      <c r="BEH12" s="284"/>
      <c r="BEI12" s="284"/>
      <c r="BEJ12" s="284"/>
      <c r="BEK12" s="284"/>
      <c r="BEL12" s="284"/>
      <c r="BEM12" s="284"/>
      <c r="BEN12" s="284"/>
      <c r="BEO12" s="284"/>
      <c r="BEP12" s="284"/>
      <c r="BEQ12" s="284"/>
      <c r="BER12" s="284"/>
      <c r="BES12" s="284"/>
      <c r="BET12" s="284"/>
      <c r="BEU12" s="284"/>
      <c r="BEV12" s="284"/>
      <c r="BEW12" s="284"/>
      <c r="BEX12" s="284"/>
      <c r="BEY12" s="284"/>
      <c r="BEZ12" s="284"/>
      <c r="BFA12" s="284"/>
      <c r="BFB12" s="284"/>
      <c r="BFC12" s="284"/>
      <c r="BFD12" s="284"/>
      <c r="BFE12" s="284"/>
      <c r="BFF12" s="284"/>
      <c r="BFG12" s="284"/>
      <c r="BFH12" s="284"/>
      <c r="BFI12" s="284"/>
      <c r="BFJ12" s="284"/>
      <c r="BFK12" s="284"/>
      <c r="BFL12" s="284"/>
      <c r="BFM12" s="284"/>
      <c r="BFN12" s="284"/>
      <c r="BFO12" s="284"/>
      <c r="BFP12" s="284"/>
      <c r="BFQ12" s="284"/>
      <c r="BFR12" s="284"/>
      <c r="BFS12" s="284"/>
      <c r="BFT12" s="284"/>
      <c r="BFU12" s="284"/>
      <c r="BFV12" s="284"/>
      <c r="BFW12" s="284"/>
      <c r="BFX12" s="284"/>
      <c r="BFY12" s="284"/>
      <c r="BFZ12" s="284"/>
      <c r="BGA12" s="284"/>
      <c r="BGB12" s="284"/>
      <c r="BGC12" s="284"/>
      <c r="BGD12" s="284"/>
      <c r="BGE12" s="284"/>
      <c r="BGF12" s="284"/>
      <c r="BGG12" s="284"/>
      <c r="BGH12" s="284"/>
      <c r="BGI12" s="284"/>
      <c r="BGJ12" s="284"/>
      <c r="BGK12" s="284"/>
      <c r="BGL12" s="284"/>
      <c r="BGM12" s="284"/>
      <c r="BGN12" s="284"/>
      <c r="BGO12" s="284"/>
      <c r="BGP12" s="284"/>
      <c r="BGQ12" s="284"/>
      <c r="BGR12" s="284"/>
      <c r="BGS12" s="284"/>
      <c r="BGT12" s="284"/>
      <c r="BGU12" s="284"/>
      <c r="BGV12" s="284"/>
      <c r="BGW12" s="284"/>
      <c r="BGX12" s="284"/>
      <c r="BGY12" s="284"/>
      <c r="BGZ12" s="284"/>
      <c r="BHA12" s="284"/>
      <c r="BHB12" s="284"/>
      <c r="BHC12" s="284"/>
      <c r="BHD12" s="284"/>
      <c r="BHE12" s="284"/>
      <c r="BHF12" s="284"/>
      <c r="BHG12" s="284"/>
      <c r="BHH12" s="284"/>
      <c r="BHI12" s="284"/>
      <c r="BHJ12" s="284"/>
      <c r="BHK12" s="284"/>
      <c r="BHL12" s="284"/>
      <c r="BHM12" s="284"/>
      <c r="BHN12" s="284"/>
      <c r="BHO12" s="284"/>
      <c r="BHP12" s="284"/>
      <c r="BHQ12" s="284"/>
      <c r="BHR12" s="284"/>
      <c r="BHS12" s="284"/>
      <c r="BHT12" s="284"/>
      <c r="BHU12" s="284"/>
      <c r="BHV12" s="284"/>
      <c r="BHW12" s="284"/>
      <c r="BHX12" s="284"/>
      <c r="BHY12" s="284"/>
      <c r="BHZ12" s="284"/>
      <c r="BIA12" s="284"/>
      <c r="BIB12" s="284"/>
      <c r="BIC12" s="284"/>
      <c r="BID12" s="284"/>
      <c r="BIE12" s="284"/>
      <c r="BIF12" s="284"/>
      <c r="BIG12" s="284"/>
      <c r="BIH12" s="284"/>
      <c r="BII12" s="284"/>
      <c r="BIJ12" s="284"/>
      <c r="BIK12" s="284"/>
      <c r="BIL12" s="284"/>
      <c r="BIM12" s="284"/>
      <c r="BIN12" s="284"/>
      <c r="BIO12" s="284"/>
      <c r="BIP12" s="284"/>
      <c r="BIQ12" s="284"/>
      <c r="BIR12" s="284"/>
      <c r="BIS12" s="284"/>
      <c r="BIT12" s="284"/>
      <c r="BIU12" s="284"/>
      <c r="BIV12" s="284"/>
      <c r="BIW12" s="284"/>
      <c r="BIX12" s="284"/>
      <c r="BIY12" s="284"/>
      <c r="BIZ12" s="284"/>
      <c r="BJA12" s="284"/>
      <c r="BJB12" s="284"/>
      <c r="BJC12" s="284"/>
      <c r="BJD12" s="284"/>
      <c r="BJE12" s="284"/>
      <c r="BJF12" s="284"/>
      <c r="BJG12" s="284"/>
      <c r="BJH12" s="284"/>
      <c r="BJI12" s="284"/>
      <c r="BJJ12" s="284"/>
      <c r="BJK12" s="284"/>
      <c r="BJL12" s="284"/>
      <c r="BJM12" s="284"/>
      <c r="BJN12" s="284"/>
      <c r="BJO12" s="284"/>
      <c r="BJP12" s="284"/>
      <c r="BJQ12" s="284"/>
      <c r="BJR12" s="284"/>
      <c r="BJS12" s="284"/>
      <c r="BJT12" s="284"/>
      <c r="BJU12" s="284"/>
      <c r="BJV12" s="284"/>
      <c r="BJW12" s="284"/>
      <c r="BJX12" s="284"/>
      <c r="BJY12" s="284"/>
      <c r="BJZ12" s="284"/>
      <c r="BKA12" s="284"/>
      <c r="BKB12" s="284"/>
      <c r="BKC12" s="284"/>
      <c r="BKD12" s="284"/>
      <c r="BKE12" s="284"/>
      <c r="BKF12" s="284"/>
      <c r="BKG12" s="284"/>
      <c r="BKH12" s="284"/>
      <c r="BKI12" s="284"/>
      <c r="BKJ12" s="284"/>
      <c r="BKK12" s="284"/>
      <c r="BKL12" s="284"/>
      <c r="BKM12" s="284"/>
      <c r="BKN12" s="284"/>
      <c r="BKO12" s="284"/>
      <c r="BKP12" s="284"/>
      <c r="BKQ12" s="284"/>
      <c r="BKR12" s="284"/>
      <c r="BKS12" s="284"/>
      <c r="BKT12" s="284"/>
      <c r="BKU12" s="284"/>
      <c r="BKV12" s="284"/>
      <c r="BKW12" s="284"/>
      <c r="BKX12" s="284"/>
      <c r="BKY12" s="284"/>
      <c r="BKZ12" s="284"/>
      <c r="BLA12" s="284"/>
      <c r="BLB12" s="284"/>
      <c r="BLC12" s="284"/>
      <c r="BLD12" s="284"/>
      <c r="BLE12" s="284"/>
      <c r="BLF12" s="284"/>
      <c r="BLG12" s="284"/>
      <c r="BLH12" s="284"/>
      <c r="BLI12" s="284"/>
      <c r="BLJ12" s="284"/>
      <c r="BLK12" s="284"/>
      <c r="BLL12" s="284"/>
      <c r="BLM12" s="284"/>
      <c r="BLN12" s="284"/>
      <c r="BLO12" s="284"/>
      <c r="BLP12" s="284"/>
      <c r="BLQ12" s="284"/>
      <c r="BLR12" s="284"/>
      <c r="BLS12" s="284"/>
      <c r="BLT12" s="284"/>
      <c r="BLU12" s="284"/>
      <c r="BLV12" s="284"/>
      <c r="BLW12" s="284"/>
      <c r="BLX12" s="284"/>
      <c r="BLY12" s="284"/>
      <c r="BLZ12" s="284"/>
      <c r="BMA12" s="284"/>
      <c r="BMB12" s="284"/>
      <c r="BMC12" s="284"/>
      <c r="BMD12" s="284"/>
      <c r="BME12" s="284"/>
      <c r="BMF12" s="284"/>
      <c r="BMG12" s="284"/>
      <c r="BMH12" s="284"/>
      <c r="BMI12" s="284"/>
      <c r="BMJ12" s="284"/>
      <c r="BMK12" s="284"/>
      <c r="BML12" s="284"/>
      <c r="BMM12" s="284"/>
      <c r="BMN12" s="284"/>
      <c r="BMO12" s="284"/>
      <c r="BMP12" s="284"/>
      <c r="BMQ12" s="284"/>
      <c r="BMR12" s="284"/>
      <c r="BMS12" s="284"/>
      <c r="BMT12" s="284"/>
      <c r="BMU12" s="284"/>
      <c r="BMV12" s="284"/>
      <c r="BMW12" s="284"/>
      <c r="BMX12" s="284"/>
      <c r="BMY12" s="284"/>
      <c r="BMZ12" s="284"/>
      <c r="BNA12" s="284"/>
      <c r="BNB12" s="284"/>
      <c r="BNC12" s="284"/>
      <c r="BND12" s="284"/>
      <c r="BNE12" s="284"/>
      <c r="BNF12" s="284"/>
      <c r="BNG12" s="284"/>
      <c r="BNH12" s="284"/>
      <c r="BNI12" s="284"/>
      <c r="BNJ12" s="284"/>
      <c r="BNK12" s="284"/>
      <c r="BNL12" s="284"/>
      <c r="BNM12" s="284"/>
      <c r="BNN12" s="284"/>
      <c r="BNO12" s="284"/>
      <c r="BNP12" s="284"/>
      <c r="BNQ12" s="284"/>
      <c r="BNR12" s="284"/>
      <c r="BNS12" s="284"/>
      <c r="BNT12" s="284"/>
      <c r="BNU12" s="284"/>
      <c r="BNV12" s="284"/>
      <c r="BNW12" s="284"/>
      <c r="BNX12" s="284"/>
      <c r="BNY12" s="284"/>
      <c r="BNZ12" s="284"/>
      <c r="BOA12" s="284"/>
      <c r="BOB12" s="284"/>
      <c r="BOC12" s="284"/>
      <c r="BOD12" s="284"/>
      <c r="BOE12" s="284"/>
      <c r="BOF12" s="284"/>
      <c r="BOG12" s="284"/>
      <c r="BOH12" s="284"/>
      <c r="BOI12" s="284"/>
      <c r="BOJ12" s="284"/>
      <c r="BOK12" s="284"/>
      <c r="BOL12" s="284"/>
      <c r="BOM12" s="284"/>
      <c r="BON12" s="284"/>
      <c r="BOO12" s="284"/>
      <c r="BOP12" s="284"/>
      <c r="BOQ12" s="284"/>
      <c r="BOR12" s="284"/>
      <c r="BOS12" s="284"/>
      <c r="BOT12" s="284"/>
      <c r="BOU12" s="284"/>
      <c r="BOV12" s="284"/>
      <c r="BOW12" s="284"/>
      <c r="BOX12" s="284"/>
      <c r="BOY12" s="284"/>
      <c r="BOZ12" s="284"/>
      <c r="BPA12" s="284"/>
      <c r="BPB12" s="284"/>
      <c r="BPC12" s="284"/>
      <c r="BPD12" s="284"/>
      <c r="BPE12" s="284"/>
      <c r="BPF12" s="284"/>
      <c r="BPG12" s="284"/>
      <c r="BPH12" s="284"/>
      <c r="BPI12" s="284"/>
      <c r="BPJ12" s="284"/>
      <c r="BPK12" s="284"/>
      <c r="BPL12" s="284"/>
      <c r="BPM12" s="284"/>
      <c r="BPN12" s="284"/>
      <c r="BPO12" s="284"/>
      <c r="BPP12" s="284"/>
      <c r="BPQ12" s="284"/>
      <c r="BPR12" s="284"/>
      <c r="BPS12" s="284"/>
      <c r="BPT12" s="284"/>
      <c r="BPU12" s="284"/>
      <c r="BPV12" s="284"/>
      <c r="BPW12" s="284"/>
      <c r="BPX12" s="284"/>
      <c r="BPY12" s="284"/>
      <c r="BPZ12" s="284"/>
      <c r="BQA12" s="284"/>
      <c r="BQB12" s="284"/>
      <c r="BQC12" s="284"/>
      <c r="BQD12" s="284"/>
      <c r="BQE12" s="284"/>
      <c r="BQF12" s="284"/>
      <c r="BQG12" s="284"/>
      <c r="BQH12" s="284"/>
      <c r="BQI12" s="284"/>
      <c r="BQJ12" s="284"/>
      <c r="BQK12" s="284"/>
      <c r="BQL12" s="284"/>
      <c r="BQM12" s="284"/>
      <c r="BQN12" s="284"/>
      <c r="BQO12" s="284"/>
      <c r="BQP12" s="284"/>
      <c r="BQQ12" s="284"/>
      <c r="BQR12" s="284"/>
      <c r="BQS12" s="284"/>
      <c r="BQT12" s="284"/>
      <c r="BQU12" s="284"/>
      <c r="BQV12" s="284"/>
      <c r="BQW12" s="284"/>
      <c r="BQX12" s="284"/>
      <c r="BQY12" s="284"/>
      <c r="BQZ12" s="284"/>
      <c r="BRA12" s="284"/>
      <c r="BRB12" s="284"/>
      <c r="BRC12" s="284"/>
      <c r="BRD12" s="284"/>
      <c r="BRE12" s="284"/>
      <c r="BRF12" s="284"/>
      <c r="BRG12" s="284"/>
      <c r="BRH12" s="284"/>
      <c r="BRI12" s="284"/>
      <c r="BRJ12" s="284"/>
      <c r="BRK12" s="284"/>
      <c r="BRL12" s="284"/>
      <c r="BRM12" s="284"/>
      <c r="BRN12" s="284"/>
      <c r="BRO12" s="284"/>
      <c r="BRP12" s="284"/>
      <c r="BRQ12" s="284"/>
      <c r="BRR12" s="284"/>
      <c r="BRS12" s="284"/>
      <c r="BRT12" s="284"/>
      <c r="BRU12" s="284"/>
      <c r="BRV12" s="284"/>
      <c r="BRW12" s="284"/>
      <c r="BRX12" s="284"/>
      <c r="BRY12" s="284"/>
      <c r="BRZ12" s="284"/>
      <c r="BSA12" s="284"/>
      <c r="BSB12" s="284"/>
      <c r="BSC12" s="284"/>
      <c r="BSD12" s="284"/>
      <c r="BSE12" s="284"/>
      <c r="BSF12" s="284"/>
      <c r="BSG12" s="284"/>
      <c r="BSH12" s="284"/>
      <c r="BSI12" s="284"/>
      <c r="BSJ12" s="284"/>
      <c r="BSK12" s="284"/>
      <c r="BSL12" s="284"/>
      <c r="BSM12" s="284"/>
      <c r="BSN12" s="284"/>
      <c r="BSO12" s="284"/>
      <c r="BSP12" s="284"/>
      <c r="BSQ12" s="284"/>
      <c r="BSR12" s="284"/>
      <c r="BSS12" s="284"/>
      <c r="BST12" s="284"/>
      <c r="BSU12" s="284"/>
      <c r="BSV12" s="284"/>
      <c r="BSW12" s="284"/>
      <c r="BSX12" s="284"/>
      <c r="BSY12" s="284"/>
      <c r="BSZ12" s="284"/>
      <c r="BTA12" s="284"/>
      <c r="BTB12" s="284"/>
      <c r="BTC12" s="284"/>
      <c r="BTD12" s="284"/>
      <c r="BTE12" s="284"/>
      <c r="BTF12" s="284"/>
      <c r="BTG12" s="284"/>
      <c r="BTH12" s="284"/>
      <c r="BTI12" s="284"/>
      <c r="BTJ12" s="284"/>
      <c r="BTK12" s="284"/>
      <c r="BTL12" s="284"/>
      <c r="BTM12" s="284"/>
      <c r="BTN12" s="284"/>
      <c r="BTO12" s="284"/>
      <c r="BTP12" s="284"/>
      <c r="BTQ12" s="284"/>
      <c r="BTR12" s="284"/>
      <c r="BTS12" s="284"/>
      <c r="BTT12" s="284"/>
      <c r="BTU12" s="284"/>
      <c r="BTV12" s="284"/>
      <c r="BTW12" s="284"/>
      <c r="BTX12" s="284"/>
      <c r="BTY12" s="284"/>
      <c r="BTZ12" s="284"/>
      <c r="BUA12" s="284"/>
      <c r="BUB12" s="284"/>
      <c r="BUC12" s="284"/>
      <c r="BUD12" s="284"/>
      <c r="BUE12" s="284"/>
      <c r="BUF12" s="284"/>
      <c r="BUG12" s="284"/>
      <c r="BUH12" s="284"/>
      <c r="BUI12" s="284"/>
      <c r="BUJ12" s="284"/>
      <c r="BUK12" s="284"/>
      <c r="BUL12" s="284"/>
      <c r="BUM12" s="284"/>
      <c r="BUN12" s="284"/>
      <c r="BUO12" s="284"/>
      <c r="BUP12" s="284"/>
      <c r="BUQ12" s="284"/>
      <c r="BUR12" s="284"/>
      <c r="BUS12" s="284"/>
      <c r="BUT12" s="284"/>
      <c r="BUU12" s="284"/>
      <c r="BUV12" s="284"/>
      <c r="BUW12" s="284"/>
      <c r="BUX12" s="284"/>
      <c r="BUY12" s="284"/>
      <c r="BUZ12" s="284"/>
      <c r="BVA12" s="284"/>
      <c r="BVB12" s="284"/>
      <c r="BVC12" s="284"/>
      <c r="BVD12" s="284"/>
      <c r="BVE12" s="284"/>
      <c r="BVF12" s="284"/>
      <c r="BVG12" s="284"/>
      <c r="BVH12" s="284"/>
      <c r="BVI12" s="284"/>
      <c r="BVJ12" s="284"/>
      <c r="BVK12" s="284"/>
      <c r="BVL12" s="284"/>
      <c r="BVM12" s="284"/>
      <c r="BVN12" s="284"/>
      <c r="BVO12" s="284"/>
      <c r="BVP12" s="284"/>
      <c r="BVQ12" s="284"/>
      <c r="BVR12" s="284"/>
      <c r="BVS12" s="284"/>
      <c r="BVT12" s="284"/>
      <c r="BVU12" s="284"/>
      <c r="BVV12" s="284"/>
      <c r="BVW12" s="284"/>
      <c r="BVX12" s="284"/>
      <c r="BVY12" s="284"/>
      <c r="BVZ12" s="284"/>
      <c r="BWA12" s="284"/>
      <c r="BWB12" s="284"/>
      <c r="BWC12" s="284"/>
      <c r="BWD12" s="284"/>
      <c r="BWE12" s="284"/>
      <c r="BWF12" s="284"/>
      <c r="BWG12" s="284"/>
      <c r="BWH12" s="284"/>
      <c r="BWI12" s="284"/>
      <c r="BWJ12" s="284"/>
      <c r="BWK12" s="284"/>
      <c r="BWL12" s="284"/>
      <c r="BWM12" s="284"/>
      <c r="BWN12" s="284"/>
      <c r="BWO12" s="284"/>
      <c r="BWP12" s="284"/>
      <c r="BWQ12" s="284"/>
      <c r="BWR12" s="284"/>
      <c r="BWS12" s="284"/>
      <c r="BWT12" s="284"/>
      <c r="BWU12" s="284"/>
      <c r="BWV12" s="284"/>
      <c r="BWW12" s="284"/>
      <c r="BWX12" s="284"/>
      <c r="BWY12" s="284"/>
      <c r="BWZ12" s="284"/>
      <c r="BXA12" s="284"/>
      <c r="BXB12" s="284"/>
      <c r="BXC12" s="284"/>
      <c r="BXD12" s="284"/>
      <c r="BXE12" s="284"/>
      <c r="BXF12" s="284"/>
      <c r="BXG12" s="284"/>
      <c r="BXH12" s="284"/>
      <c r="BXI12" s="284"/>
      <c r="BXJ12" s="284"/>
      <c r="BXK12" s="284"/>
      <c r="BXL12" s="284"/>
      <c r="BXM12" s="284"/>
      <c r="BXN12" s="284"/>
      <c r="BXO12" s="284"/>
      <c r="BXP12" s="284"/>
      <c r="BXQ12" s="284"/>
      <c r="BXR12" s="284"/>
      <c r="BXS12" s="284"/>
      <c r="BXT12" s="284"/>
      <c r="BXU12" s="284"/>
      <c r="BXV12" s="284"/>
      <c r="BXW12" s="284"/>
      <c r="BXX12" s="284"/>
      <c r="BXY12" s="284"/>
      <c r="BXZ12" s="284"/>
      <c r="BYA12" s="284"/>
      <c r="BYB12" s="284"/>
      <c r="BYC12" s="284"/>
      <c r="BYD12" s="284"/>
      <c r="BYE12" s="284"/>
      <c r="BYF12" s="284"/>
      <c r="BYG12" s="284"/>
      <c r="BYH12" s="284"/>
      <c r="BYI12" s="284"/>
      <c r="BYJ12" s="284"/>
      <c r="BYK12" s="284"/>
      <c r="BYL12" s="284"/>
      <c r="BYM12" s="284"/>
      <c r="BYN12" s="284"/>
      <c r="BYO12" s="284"/>
      <c r="BYP12" s="284"/>
      <c r="BYQ12" s="284"/>
      <c r="BYR12" s="284"/>
      <c r="BYS12" s="284"/>
      <c r="BYT12" s="284"/>
      <c r="BYU12" s="284"/>
      <c r="BYV12" s="284"/>
      <c r="BYW12" s="284"/>
      <c r="BYX12" s="284"/>
      <c r="BYY12" s="284"/>
      <c r="BYZ12" s="284"/>
      <c r="BZA12" s="284"/>
      <c r="BZB12" s="284"/>
      <c r="BZC12" s="284"/>
      <c r="BZD12" s="284"/>
      <c r="BZE12" s="284"/>
      <c r="BZF12" s="284"/>
      <c r="BZG12" s="284"/>
      <c r="BZH12" s="284"/>
      <c r="BZI12" s="284"/>
      <c r="BZJ12" s="284"/>
      <c r="BZK12" s="284"/>
      <c r="BZL12" s="284"/>
      <c r="BZM12" s="284"/>
      <c r="BZN12" s="284"/>
      <c r="BZO12" s="284"/>
      <c r="BZP12" s="284"/>
      <c r="BZQ12" s="284"/>
      <c r="BZR12" s="284"/>
      <c r="BZS12" s="284"/>
      <c r="BZT12" s="284"/>
      <c r="BZU12" s="284"/>
      <c r="BZV12" s="284"/>
      <c r="BZW12" s="284"/>
      <c r="BZX12" s="284"/>
      <c r="BZY12" s="284"/>
      <c r="BZZ12" s="284"/>
      <c r="CAA12" s="284"/>
      <c r="CAB12" s="284"/>
      <c r="CAC12" s="284"/>
      <c r="CAD12" s="284"/>
      <c r="CAE12" s="284"/>
      <c r="CAF12" s="284"/>
      <c r="CAG12" s="284"/>
      <c r="CAH12" s="284"/>
      <c r="CAI12" s="284"/>
      <c r="CAJ12" s="284"/>
      <c r="CAK12" s="284"/>
      <c r="CAL12" s="284"/>
      <c r="CAM12" s="284"/>
      <c r="CAN12" s="284"/>
      <c r="CAO12" s="284"/>
      <c r="CAP12" s="284"/>
      <c r="CAQ12" s="284"/>
      <c r="CAR12" s="284"/>
      <c r="CAS12" s="284"/>
      <c r="CAT12" s="284"/>
      <c r="CAU12" s="284"/>
      <c r="CAV12" s="284"/>
      <c r="CAW12" s="284"/>
      <c r="CAX12" s="284"/>
      <c r="CAY12" s="284"/>
      <c r="CAZ12" s="284"/>
      <c r="CBA12" s="284"/>
      <c r="CBB12" s="284"/>
      <c r="CBC12" s="284"/>
      <c r="CBD12" s="284"/>
      <c r="CBE12" s="284"/>
      <c r="CBF12" s="284"/>
      <c r="CBG12" s="284"/>
      <c r="CBH12" s="284"/>
      <c r="CBI12" s="284"/>
      <c r="CBJ12" s="284"/>
      <c r="CBK12" s="284"/>
      <c r="CBL12" s="284"/>
      <c r="CBM12" s="284"/>
      <c r="CBN12" s="284"/>
      <c r="CBO12" s="284"/>
      <c r="CBP12" s="284"/>
      <c r="CBQ12" s="284"/>
      <c r="CBR12" s="284"/>
      <c r="CBS12" s="284"/>
      <c r="CBT12" s="284"/>
      <c r="CBU12" s="284"/>
      <c r="CBV12" s="284"/>
      <c r="CBW12" s="284"/>
      <c r="CBX12" s="284"/>
      <c r="CBY12" s="284"/>
      <c r="CBZ12" s="284"/>
      <c r="CCA12" s="284"/>
      <c r="CCB12" s="284"/>
      <c r="CCC12" s="284"/>
      <c r="CCD12" s="284"/>
      <c r="CCE12" s="284"/>
      <c r="CCF12" s="284"/>
      <c r="CCG12" s="284"/>
      <c r="CCH12" s="284"/>
      <c r="CCI12" s="284"/>
      <c r="CCJ12" s="284"/>
      <c r="CCK12" s="284"/>
      <c r="CCL12" s="284"/>
      <c r="CCM12" s="284"/>
      <c r="CCN12" s="284"/>
      <c r="CCO12" s="284"/>
      <c r="CCP12" s="284"/>
      <c r="CCQ12" s="284"/>
      <c r="CCR12" s="284"/>
      <c r="CCS12" s="284"/>
      <c r="CCT12" s="284"/>
      <c r="CCU12" s="284"/>
      <c r="CCV12" s="284"/>
      <c r="CCW12" s="284"/>
      <c r="CCX12" s="284"/>
      <c r="CCY12" s="284"/>
      <c r="CCZ12" s="284"/>
      <c r="CDA12" s="284"/>
      <c r="CDB12" s="284"/>
      <c r="CDC12" s="284"/>
      <c r="CDD12" s="284"/>
      <c r="CDE12" s="284"/>
      <c r="CDF12" s="284"/>
      <c r="CDG12" s="284"/>
      <c r="CDH12" s="284"/>
      <c r="CDI12" s="284"/>
      <c r="CDJ12" s="284"/>
      <c r="CDK12" s="284"/>
      <c r="CDL12" s="284"/>
      <c r="CDM12" s="284"/>
      <c r="CDN12" s="284"/>
      <c r="CDO12" s="284"/>
      <c r="CDP12" s="284"/>
      <c r="CDQ12" s="284"/>
      <c r="CDR12" s="284"/>
      <c r="CDS12" s="284"/>
      <c r="CDT12" s="284"/>
      <c r="CDU12" s="284"/>
      <c r="CDV12" s="284"/>
      <c r="CDW12" s="284"/>
      <c r="CDX12" s="284"/>
      <c r="CDY12" s="284"/>
      <c r="CDZ12" s="284"/>
      <c r="CEA12" s="284"/>
      <c r="CEB12" s="284"/>
      <c r="CEC12" s="284"/>
      <c r="CED12" s="284"/>
      <c r="CEE12" s="284"/>
      <c r="CEF12" s="284"/>
      <c r="CEG12" s="284"/>
      <c r="CEH12" s="284"/>
      <c r="CEI12" s="284"/>
      <c r="CEJ12" s="284"/>
      <c r="CEK12" s="284"/>
      <c r="CEL12" s="284"/>
      <c r="CEM12" s="284"/>
      <c r="CEN12" s="284"/>
      <c r="CEO12" s="284"/>
      <c r="CEP12" s="284"/>
      <c r="CEQ12" s="284"/>
      <c r="CER12" s="284"/>
      <c r="CES12" s="284"/>
      <c r="CET12" s="284"/>
      <c r="CEU12" s="284"/>
      <c r="CEV12" s="284"/>
      <c r="CEW12" s="284"/>
      <c r="CEX12" s="284"/>
      <c r="CEY12" s="284"/>
      <c r="CEZ12" s="284"/>
      <c r="CFA12" s="284"/>
      <c r="CFB12" s="284"/>
      <c r="CFC12" s="284"/>
      <c r="CFD12" s="284"/>
      <c r="CFE12" s="284"/>
      <c r="CFF12" s="284"/>
      <c r="CFG12" s="284"/>
      <c r="CFH12" s="284"/>
      <c r="CFI12" s="284"/>
      <c r="CFJ12" s="284"/>
      <c r="CFK12" s="284"/>
      <c r="CFL12" s="284"/>
      <c r="CFM12" s="284"/>
      <c r="CFN12" s="284"/>
      <c r="CFO12" s="284"/>
      <c r="CFP12" s="284"/>
      <c r="CFQ12" s="284"/>
      <c r="CFR12" s="284"/>
      <c r="CFS12" s="284"/>
      <c r="CFT12" s="284"/>
      <c r="CFU12" s="284"/>
      <c r="CFV12" s="284"/>
      <c r="CFW12" s="284"/>
      <c r="CFX12" s="284"/>
      <c r="CFY12" s="284"/>
      <c r="CFZ12" s="284"/>
      <c r="CGA12" s="284"/>
      <c r="CGB12" s="284"/>
      <c r="CGC12" s="284"/>
      <c r="CGD12" s="284"/>
      <c r="CGE12" s="284"/>
      <c r="CGF12" s="284"/>
      <c r="CGG12" s="284"/>
      <c r="CGH12" s="284"/>
      <c r="CGI12" s="284"/>
      <c r="CGJ12" s="284"/>
      <c r="CGK12" s="284"/>
      <c r="CGL12" s="284"/>
      <c r="CGM12" s="284"/>
      <c r="CGN12" s="284"/>
      <c r="CGO12" s="284"/>
      <c r="CGP12" s="284"/>
      <c r="CGQ12" s="284"/>
      <c r="CGR12" s="284"/>
      <c r="CGS12" s="284"/>
      <c r="CGT12" s="284"/>
      <c r="CGU12" s="284"/>
      <c r="CGV12" s="284"/>
      <c r="CGW12" s="284"/>
      <c r="CGX12" s="284"/>
      <c r="CGY12" s="284"/>
      <c r="CGZ12" s="284"/>
      <c r="CHA12" s="284"/>
      <c r="CHB12" s="284"/>
      <c r="CHC12" s="284"/>
      <c r="CHD12" s="284"/>
      <c r="CHE12" s="284"/>
      <c r="CHF12" s="284"/>
      <c r="CHG12" s="284"/>
      <c r="CHH12" s="284"/>
      <c r="CHI12" s="284"/>
      <c r="CHJ12" s="284"/>
      <c r="CHK12" s="284"/>
      <c r="CHL12" s="284"/>
      <c r="CHM12" s="284"/>
      <c r="CHN12" s="284"/>
      <c r="CHO12" s="284"/>
      <c r="CHP12" s="284"/>
      <c r="CHQ12" s="284"/>
      <c r="CHR12" s="284"/>
      <c r="CHS12" s="284"/>
      <c r="CHT12" s="284"/>
      <c r="CHU12" s="284"/>
      <c r="CHV12" s="284"/>
      <c r="CHW12" s="284"/>
      <c r="CHX12" s="284"/>
      <c r="CHY12" s="284"/>
      <c r="CHZ12" s="284"/>
      <c r="CIA12" s="284"/>
      <c r="CIB12" s="284"/>
      <c r="CIC12" s="284"/>
      <c r="CID12" s="284"/>
      <c r="CIE12" s="284"/>
      <c r="CIF12" s="284"/>
      <c r="CIG12" s="284"/>
      <c r="CIH12" s="284"/>
      <c r="CII12" s="284"/>
      <c r="CIJ12" s="284"/>
      <c r="CIK12" s="284"/>
      <c r="CIL12" s="284"/>
      <c r="CIM12" s="284"/>
      <c r="CIN12" s="284"/>
      <c r="CIO12" s="284"/>
      <c r="CIP12" s="284"/>
      <c r="CIQ12" s="284"/>
      <c r="CIR12" s="284"/>
      <c r="CIS12" s="284"/>
      <c r="CIT12" s="284"/>
      <c r="CIU12" s="284"/>
      <c r="CIV12" s="284"/>
      <c r="CIW12" s="284"/>
      <c r="CIX12" s="284"/>
      <c r="CIY12" s="284"/>
      <c r="CIZ12" s="284"/>
      <c r="CJA12" s="284"/>
      <c r="CJB12" s="284"/>
      <c r="CJC12" s="284"/>
      <c r="CJD12" s="284"/>
      <c r="CJE12" s="284"/>
      <c r="CJF12" s="284"/>
      <c r="CJG12" s="284"/>
      <c r="CJH12" s="284"/>
      <c r="CJI12" s="284"/>
      <c r="CJJ12" s="284"/>
      <c r="CJK12" s="284"/>
      <c r="CJL12" s="284"/>
      <c r="CJM12" s="284"/>
      <c r="CJN12" s="284"/>
      <c r="CJO12" s="284"/>
      <c r="CJP12" s="284"/>
      <c r="CJQ12" s="284"/>
      <c r="CJR12" s="284"/>
      <c r="CJS12" s="284"/>
      <c r="CJT12" s="284"/>
      <c r="CJU12" s="284"/>
      <c r="CJV12" s="284"/>
      <c r="CJW12" s="284"/>
      <c r="CJX12" s="284"/>
      <c r="CJY12" s="284"/>
      <c r="CJZ12" s="284"/>
      <c r="CKA12" s="284"/>
      <c r="CKB12" s="284"/>
      <c r="CKC12" s="284"/>
      <c r="CKD12" s="284"/>
      <c r="CKE12" s="284"/>
      <c r="CKF12" s="284"/>
      <c r="CKG12" s="284"/>
      <c r="CKH12" s="284"/>
      <c r="CKI12" s="284"/>
      <c r="CKJ12" s="284"/>
      <c r="CKK12" s="284"/>
      <c r="CKL12" s="284"/>
      <c r="CKM12" s="284"/>
      <c r="CKN12" s="284"/>
      <c r="CKO12" s="284"/>
      <c r="CKP12" s="284"/>
      <c r="CKQ12" s="284"/>
      <c r="CKR12" s="284"/>
      <c r="CKS12" s="284"/>
      <c r="CKT12" s="284"/>
      <c r="CKU12" s="284"/>
      <c r="CKV12" s="284"/>
      <c r="CKW12" s="284"/>
      <c r="CKX12" s="284"/>
      <c r="CKY12" s="284"/>
      <c r="CKZ12" s="284"/>
      <c r="CLA12" s="284"/>
      <c r="CLB12" s="284"/>
      <c r="CLC12" s="284"/>
      <c r="CLD12" s="284"/>
      <c r="CLE12" s="284"/>
      <c r="CLF12" s="284"/>
      <c r="CLG12" s="284"/>
      <c r="CLH12" s="284"/>
      <c r="CLI12" s="284"/>
      <c r="CLJ12" s="284"/>
      <c r="CLK12" s="284"/>
      <c r="CLL12" s="284"/>
      <c r="CLM12" s="284"/>
      <c r="CLN12" s="284"/>
      <c r="CLO12" s="284"/>
      <c r="CLP12" s="284"/>
      <c r="CLQ12" s="284"/>
      <c r="CLR12" s="284"/>
      <c r="CLS12" s="284"/>
      <c r="CLT12" s="284"/>
      <c r="CLU12" s="284"/>
      <c r="CLV12" s="284"/>
      <c r="CLW12" s="284"/>
      <c r="CLX12" s="284"/>
      <c r="CLY12" s="284"/>
      <c r="CLZ12" s="284"/>
      <c r="CMA12" s="284"/>
      <c r="CMB12" s="284"/>
      <c r="CMC12" s="284"/>
      <c r="CMD12" s="284"/>
      <c r="CME12" s="284"/>
      <c r="CMF12" s="284"/>
      <c r="CMG12" s="284"/>
      <c r="CMH12" s="284"/>
      <c r="CMI12" s="284"/>
      <c r="CMJ12" s="284"/>
      <c r="CMK12" s="284"/>
      <c r="CML12" s="284"/>
      <c r="CMM12" s="284"/>
      <c r="CMN12" s="284"/>
      <c r="CMO12" s="284"/>
      <c r="CMP12" s="284"/>
      <c r="CMQ12" s="284"/>
      <c r="CMR12" s="284"/>
      <c r="CMS12" s="284"/>
      <c r="CMT12" s="284"/>
      <c r="CMU12" s="284"/>
      <c r="CMV12" s="284"/>
      <c r="CMW12" s="284"/>
      <c r="CMX12" s="284"/>
      <c r="CMY12" s="284"/>
      <c r="CMZ12" s="284"/>
      <c r="CNA12" s="284"/>
      <c r="CNB12" s="284"/>
      <c r="CNC12" s="284"/>
      <c r="CND12" s="284"/>
      <c r="CNE12" s="284"/>
      <c r="CNF12" s="284"/>
      <c r="CNG12" s="284"/>
      <c r="CNH12" s="284"/>
      <c r="CNI12" s="284"/>
      <c r="CNJ12" s="284"/>
      <c r="CNK12" s="284"/>
      <c r="CNL12" s="284"/>
      <c r="CNM12" s="284"/>
      <c r="CNN12" s="284"/>
      <c r="CNO12" s="284"/>
      <c r="CNP12" s="284"/>
      <c r="CNQ12" s="284"/>
      <c r="CNR12" s="284"/>
      <c r="CNS12" s="284"/>
      <c r="CNT12" s="284"/>
      <c r="CNU12" s="284"/>
      <c r="CNV12" s="284"/>
      <c r="CNW12" s="284"/>
      <c r="CNX12" s="284"/>
      <c r="CNY12" s="284"/>
      <c r="CNZ12" s="284"/>
      <c r="COA12" s="284"/>
      <c r="COB12" s="284"/>
      <c r="COC12" s="284"/>
      <c r="COD12" s="284"/>
      <c r="COE12" s="284"/>
      <c r="COF12" s="284"/>
      <c r="COG12" s="284"/>
      <c r="COH12" s="284"/>
      <c r="COI12" s="284"/>
      <c r="COJ12" s="284"/>
      <c r="COK12" s="284"/>
      <c r="COL12" s="284"/>
      <c r="COM12" s="284"/>
      <c r="CON12" s="284"/>
      <c r="COO12" s="284"/>
      <c r="COP12" s="284"/>
      <c r="COQ12" s="284"/>
      <c r="COR12" s="284"/>
      <c r="COS12" s="284"/>
      <c r="COT12" s="284"/>
      <c r="COU12" s="284"/>
      <c r="COV12" s="284"/>
      <c r="COW12" s="284"/>
      <c r="COX12" s="284"/>
      <c r="COY12" s="284"/>
      <c r="COZ12" s="284"/>
      <c r="CPA12" s="284"/>
      <c r="CPB12" s="284"/>
      <c r="CPC12" s="284"/>
      <c r="CPD12" s="284"/>
      <c r="CPE12" s="284"/>
      <c r="CPF12" s="284"/>
      <c r="CPG12" s="284"/>
      <c r="CPH12" s="284"/>
      <c r="CPI12" s="284"/>
      <c r="CPJ12" s="284"/>
      <c r="CPK12" s="284"/>
      <c r="CPL12" s="284"/>
      <c r="CPM12" s="284"/>
      <c r="CPN12" s="284"/>
      <c r="CPO12" s="284"/>
      <c r="CPP12" s="284"/>
      <c r="CPQ12" s="284"/>
      <c r="CPR12" s="284"/>
      <c r="CPS12" s="284"/>
      <c r="CPT12" s="284"/>
      <c r="CPU12" s="284"/>
      <c r="CPV12" s="284"/>
      <c r="CPW12" s="284"/>
      <c r="CPX12" s="284"/>
      <c r="CPY12" s="284"/>
      <c r="CPZ12" s="284"/>
      <c r="CQA12" s="284"/>
      <c r="CQB12" s="284"/>
      <c r="CQC12" s="284"/>
      <c r="CQD12" s="284"/>
      <c r="CQE12" s="284"/>
      <c r="CQF12" s="284"/>
      <c r="CQG12" s="284"/>
      <c r="CQH12" s="284"/>
      <c r="CQI12" s="284"/>
      <c r="CQJ12" s="284"/>
      <c r="CQK12" s="284"/>
      <c r="CQL12" s="284"/>
      <c r="CQM12" s="284"/>
      <c r="CQN12" s="284"/>
      <c r="CQO12" s="284"/>
      <c r="CQP12" s="284"/>
      <c r="CQQ12" s="284"/>
      <c r="CQR12" s="284"/>
      <c r="CQS12" s="284"/>
      <c r="CQT12" s="284"/>
      <c r="CQU12" s="284"/>
      <c r="CQV12" s="284"/>
      <c r="CQW12" s="284"/>
      <c r="CQX12" s="284"/>
      <c r="CQY12" s="284"/>
      <c r="CQZ12" s="284"/>
      <c r="CRA12" s="284"/>
      <c r="CRB12" s="284"/>
      <c r="CRC12" s="284"/>
      <c r="CRD12" s="284"/>
      <c r="CRE12" s="284"/>
      <c r="CRF12" s="284"/>
      <c r="CRG12" s="284"/>
      <c r="CRH12" s="284"/>
      <c r="CRI12" s="284"/>
      <c r="CRJ12" s="284"/>
      <c r="CRK12" s="284"/>
      <c r="CRL12" s="284"/>
      <c r="CRM12" s="284"/>
      <c r="CRN12" s="284"/>
      <c r="CRO12" s="284"/>
      <c r="CRP12" s="284"/>
      <c r="CRQ12" s="284"/>
      <c r="CRR12" s="284"/>
      <c r="CRS12" s="284"/>
      <c r="CRT12" s="284"/>
      <c r="CRU12" s="284"/>
      <c r="CRV12" s="284"/>
      <c r="CRW12" s="284"/>
      <c r="CRX12" s="284"/>
      <c r="CRY12" s="284"/>
      <c r="CRZ12" s="284"/>
      <c r="CSA12" s="284"/>
      <c r="CSB12" s="284"/>
      <c r="CSC12" s="284"/>
      <c r="CSD12" s="284"/>
      <c r="CSE12" s="284"/>
      <c r="CSF12" s="284"/>
      <c r="CSG12" s="284"/>
      <c r="CSH12" s="284"/>
      <c r="CSI12" s="284"/>
      <c r="CSJ12" s="284"/>
      <c r="CSK12" s="284"/>
      <c r="CSL12" s="284"/>
      <c r="CSM12" s="284"/>
      <c r="CSN12" s="284"/>
      <c r="CSO12" s="284"/>
      <c r="CSP12" s="284"/>
      <c r="CSQ12" s="284"/>
      <c r="CSR12" s="284"/>
      <c r="CSS12" s="284"/>
      <c r="CST12" s="284"/>
      <c r="CSU12" s="284"/>
      <c r="CSV12" s="284"/>
      <c r="CSW12" s="284"/>
      <c r="CSX12" s="284"/>
      <c r="CSY12" s="284"/>
      <c r="CSZ12" s="284"/>
      <c r="CTA12" s="284"/>
      <c r="CTB12" s="284"/>
      <c r="CTC12" s="284"/>
      <c r="CTD12" s="284"/>
      <c r="CTE12" s="284"/>
      <c r="CTF12" s="284"/>
      <c r="CTG12" s="284"/>
      <c r="CTH12" s="284"/>
      <c r="CTI12" s="284"/>
      <c r="CTJ12" s="284"/>
      <c r="CTK12" s="284"/>
      <c r="CTL12" s="284"/>
      <c r="CTM12" s="284"/>
      <c r="CTN12" s="284"/>
      <c r="CTO12" s="284"/>
      <c r="CTP12" s="284"/>
      <c r="CTQ12" s="284"/>
      <c r="CTR12" s="284"/>
      <c r="CTS12" s="284"/>
      <c r="CTT12" s="284"/>
      <c r="CTU12" s="284"/>
      <c r="CTV12" s="284"/>
      <c r="CTW12" s="284"/>
      <c r="CTX12" s="284"/>
      <c r="CTY12" s="284"/>
      <c r="CTZ12" s="284"/>
      <c r="CUA12" s="284"/>
      <c r="CUB12" s="284"/>
      <c r="CUC12" s="284"/>
      <c r="CUD12" s="284"/>
      <c r="CUE12" s="284"/>
      <c r="CUF12" s="284"/>
      <c r="CUG12" s="284"/>
      <c r="CUH12" s="284"/>
      <c r="CUI12" s="284"/>
      <c r="CUJ12" s="284"/>
      <c r="CUK12" s="284"/>
      <c r="CUL12" s="284"/>
      <c r="CUM12" s="284"/>
      <c r="CUN12" s="284"/>
      <c r="CUO12" s="284"/>
      <c r="CUP12" s="284"/>
      <c r="CUQ12" s="284"/>
      <c r="CUR12" s="284"/>
      <c r="CUS12" s="284"/>
      <c r="CUT12" s="284"/>
      <c r="CUU12" s="284"/>
      <c r="CUV12" s="284"/>
      <c r="CUW12" s="284"/>
      <c r="CUX12" s="284"/>
      <c r="CUY12" s="284"/>
      <c r="CUZ12" s="284"/>
      <c r="CVA12" s="284"/>
      <c r="CVB12" s="284"/>
      <c r="CVC12" s="284"/>
      <c r="CVD12" s="284"/>
      <c r="CVE12" s="284"/>
      <c r="CVF12" s="284"/>
      <c r="CVG12" s="284"/>
      <c r="CVH12" s="284"/>
      <c r="CVI12" s="284"/>
      <c r="CVJ12" s="284"/>
      <c r="CVK12" s="284"/>
      <c r="CVL12" s="284"/>
      <c r="CVM12" s="284"/>
      <c r="CVN12" s="284"/>
      <c r="CVO12" s="284"/>
      <c r="CVP12" s="284"/>
      <c r="CVQ12" s="284"/>
      <c r="CVR12" s="284"/>
      <c r="CVS12" s="284"/>
      <c r="CVT12" s="284"/>
      <c r="CVU12" s="284"/>
      <c r="CVV12" s="284"/>
      <c r="CVW12" s="284"/>
      <c r="CVX12" s="284"/>
      <c r="CVY12" s="284"/>
      <c r="CVZ12" s="284"/>
      <c r="CWA12" s="284"/>
      <c r="CWB12" s="284"/>
      <c r="CWC12" s="284"/>
      <c r="CWD12" s="284"/>
      <c r="CWE12" s="284"/>
      <c r="CWF12" s="284"/>
      <c r="CWG12" s="284"/>
      <c r="CWH12" s="284"/>
      <c r="CWI12" s="284"/>
      <c r="CWJ12" s="284"/>
      <c r="CWK12" s="284"/>
      <c r="CWL12" s="284"/>
      <c r="CWM12" s="284"/>
      <c r="CWN12" s="284"/>
      <c r="CWO12" s="284"/>
      <c r="CWP12" s="284"/>
      <c r="CWQ12" s="284"/>
      <c r="CWR12" s="284"/>
      <c r="CWS12" s="284"/>
      <c r="CWT12" s="284"/>
      <c r="CWU12" s="284"/>
      <c r="CWV12" s="284"/>
      <c r="CWW12" s="284"/>
      <c r="CWX12" s="284"/>
      <c r="CWY12" s="284"/>
      <c r="CWZ12" s="284"/>
      <c r="CXA12" s="284"/>
      <c r="CXB12" s="284"/>
      <c r="CXC12" s="284"/>
      <c r="CXD12" s="284"/>
      <c r="CXE12" s="284"/>
      <c r="CXF12" s="284"/>
      <c r="CXG12" s="284"/>
      <c r="CXH12" s="284"/>
      <c r="CXI12" s="284"/>
      <c r="CXJ12" s="284"/>
      <c r="CXK12" s="284"/>
      <c r="CXL12" s="284"/>
      <c r="CXM12" s="284"/>
      <c r="CXN12" s="284"/>
      <c r="CXO12" s="284"/>
      <c r="CXP12" s="284"/>
      <c r="CXQ12" s="284"/>
      <c r="CXR12" s="284"/>
      <c r="CXS12" s="284"/>
      <c r="CXT12" s="284"/>
      <c r="CXU12" s="284"/>
      <c r="CXV12" s="284"/>
      <c r="CXW12" s="284"/>
      <c r="CXX12" s="284"/>
      <c r="CXY12" s="284"/>
      <c r="CXZ12" s="284"/>
      <c r="CYA12" s="284"/>
      <c r="CYB12" s="284"/>
      <c r="CYC12" s="284"/>
      <c r="CYD12" s="284"/>
      <c r="CYE12" s="284"/>
      <c r="CYF12" s="284"/>
      <c r="CYG12" s="284"/>
      <c r="CYH12" s="284"/>
      <c r="CYI12" s="284"/>
      <c r="CYJ12" s="284"/>
      <c r="CYK12" s="284"/>
      <c r="CYL12" s="284"/>
      <c r="CYM12" s="284"/>
      <c r="CYN12" s="284"/>
      <c r="CYO12" s="284"/>
      <c r="CYP12" s="284"/>
      <c r="CYQ12" s="284"/>
      <c r="CYR12" s="284"/>
      <c r="CYS12" s="284"/>
      <c r="CYT12" s="284"/>
      <c r="CYU12" s="284"/>
      <c r="CYV12" s="284"/>
      <c r="CYW12" s="284"/>
      <c r="CYX12" s="284"/>
      <c r="CYY12" s="284"/>
      <c r="CYZ12" s="284"/>
      <c r="CZA12" s="284"/>
      <c r="CZB12" s="284"/>
      <c r="CZC12" s="284"/>
      <c r="CZD12" s="284"/>
      <c r="CZE12" s="284"/>
      <c r="CZF12" s="284"/>
      <c r="CZG12" s="284"/>
      <c r="CZH12" s="284"/>
      <c r="CZI12" s="284"/>
      <c r="CZJ12" s="284"/>
      <c r="CZK12" s="284"/>
      <c r="CZL12" s="284"/>
      <c r="CZM12" s="284"/>
      <c r="CZN12" s="284"/>
      <c r="CZO12" s="284"/>
      <c r="CZP12" s="284"/>
      <c r="CZQ12" s="284"/>
      <c r="CZR12" s="284"/>
      <c r="CZS12" s="284"/>
      <c r="CZT12" s="284"/>
      <c r="CZU12" s="284"/>
      <c r="CZV12" s="284"/>
      <c r="CZW12" s="284"/>
      <c r="CZX12" s="284"/>
      <c r="CZY12" s="284"/>
      <c r="CZZ12" s="284"/>
      <c r="DAA12" s="284"/>
      <c r="DAB12" s="284"/>
      <c r="DAC12" s="284"/>
      <c r="DAD12" s="284"/>
      <c r="DAE12" s="284"/>
      <c r="DAF12" s="284"/>
      <c r="DAG12" s="284"/>
      <c r="DAH12" s="284"/>
      <c r="DAI12" s="284"/>
      <c r="DAJ12" s="284"/>
      <c r="DAK12" s="284"/>
      <c r="DAL12" s="284"/>
      <c r="DAM12" s="284"/>
      <c r="DAN12" s="284"/>
      <c r="DAO12" s="284"/>
      <c r="DAP12" s="284"/>
      <c r="DAQ12" s="284"/>
      <c r="DAR12" s="284"/>
      <c r="DAS12" s="284"/>
      <c r="DAT12" s="284"/>
      <c r="DAU12" s="284"/>
      <c r="DAV12" s="284"/>
      <c r="DAW12" s="284"/>
      <c r="DAX12" s="284"/>
      <c r="DAY12" s="284"/>
      <c r="DAZ12" s="284"/>
      <c r="DBA12" s="284"/>
      <c r="DBB12" s="284"/>
      <c r="DBC12" s="284"/>
      <c r="DBD12" s="284"/>
      <c r="DBE12" s="284"/>
      <c r="DBF12" s="284"/>
      <c r="DBG12" s="284"/>
      <c r="DBH12" s="284"/>
      <c r="DBI12" s="284"/>
      <c r="DBJ12" s="284"/>
      <c r="DBK12" s="284"/>
      <c r="DBL12" s="284"/>
      <c r="DBM12" s="284"/>
      <c r="DBN12" s="284"/>
      <c r="DBO12" s="284"/>
      <c r="DBP12" s="284"/>
      <c r="DBQ12" s="284"/>
      <c r="DBR12" s="284"/>
      <c r="DBS12" s="284"/>
      <c r="DBT12" s="284"/>
      <c r="DBU12" s="284"/>
      <c r="DBV12" s="284"/>
      <c r="DBW12" s="284"/>
      <c r="DBX12" s="284"/>
      <c r="DBY12" s="284"/>
      <c r="DBZ12" s="284"/>
      <c r="DCA12" s="284"/>
      <c r="DCB12" s="284"/>
      <c r="DCC12" s="284"/>
      <c r="DCD12" s="284"/>
      <c r="DCE12" s="284"/>
      <c r="DCF12" s="284"/>
      <c r="DCG12" s="284"/>
      <c r="DCH12" s="284"/>
      <c r="DCI12" s="284"/>
      <c r="DCJ12" s="284"/>
      <c r="DCK12" s="284"/>
      <c r="DCL12" s="284"/>
      <c r="DCM12" s="284"/>
      <c r="DCN12" s="284"/>
      <c r="DCO12" s="284"/>
      <c r="DCP12" s="284"/>
      <c r="DCQ12" s="284"/>
      <c r="DCR12" s="284"/>
      <c r="DCS12" s="284"/>
      <c r="DCT12" s="284"/>
      <c r="DCU12" s="284"/>
      <c r="DCV12" s="284"/>
      <c r="DCW12" s="284"/>
      <c r="DCX12" s="284"/>
      <c r="DCY12" s="284"/>
      <c r="DCZ12" s="284"/>
      <c r="DDA12" s="284"/>
      <c r="DDB12" s="284"/>
      <c r="DDC12" s="284"/>
      <c r="DDD12" s="284"/>
      <c r="DDE12" s="284"/>
      <c r="DDF12" s="284"/>
      <c r="DDG12" s="284"/>
      <c r="DDH12" s="284"/>
      <c r="DDI12" s="284"/>
      <c r="DDJ12" s="284"/>
      <c r="DDK12" s="284"/>
      <c r="DDL12" s="284"/>
      <c r="DDM12" s="284"/>
      <c r="DDN12" s="284"/>
      <c r="DDO12" s="284"/>
      <c r="DDP12" s="284"/>
      <c r="DDQ12" s="284"/>
      <c r="DDR12" s="284"/>
      <c r="DDS12" s="284"/>
      <c r="DDT12" s="284"/>
      <c r="DDU12" s="284"/>
      <c r="DDV12" s="284"/>
      <c r="DDW12" s="284"/>
      <c r="DDX12" s="284"/>
      <c r="DDY12" s="284"/>
      <c r="DDZ12" s="284"/>
      <c r="DEA12" s="284"/>
      <c r="DEB12" s="284"/>
      <c r="DEC12" s="284"/>
      <c r="DED12" s="284"/>
      <c r="DEE12" s="284"/>
      <c r="DEF12" s="284"/>
      <c r="DEG12" s="284"/>
      <c r="DEH12" s="284"/>
      <c r="DEI12" s="284"/>
      <c r="DEJ12" s="284"/>
      <c r="DEK12" s="284"/>
      <c r="DEL12" s="284"/>
      <c r="DEM12" s="284"/>
      <c r="DEN12" s="284"/>
      <c r="DEO12" s="284"/>
      <c r="DEP12" s="284"/>
      <c r="DEQ12" s="284"/>
      <c r="DER12" s="284"/>
      <c r="DES12" s="284"/>
      <c r="DET12" s="284"/>
      <c r="DEU12" s="284"/>
      <c r="DEV12" s="284"/>
      <c r="DEW12" s="284"/>
      <c r="DEX12" s="284"/>
      <c r="DEY12" s="284"/>
      <c r="DEZ12" s="284"/>
      <c r="DFA12" s="284"/>
      <c r="DFB12" s="284"/>
      <c r="DFC12" s="284"/>
      <c r="DFD12" s="284"/>
      <c r="DFE12" s="284"/>
      <c r="DFF12" s="284"/>
      <c r="DFG12" s="284"/>
      <c r="DFH12" s="284"/>
      <c r="DFI12" s="284"/>
      <c r="DFJ12" s="284"/>
      <c r="DFK12" s="284"/>
      <c r="DFL12" s="284"/>
      <c r="DFM12" s="284"/>
      <c r="DFN12" s="284"/>
      <c r="DFO12" s="284"/>
      <c r="DFP12" s="284"/>
      <c r="DFQ12" s="284"/>
      <c r="DFR12" s="284"/>
      <c r="DFS12" s="284"/>
      <c r="DFT12" s="284"/>
      <c r="DFU12" s="284"/>
      <c r="DFV12" s="284"/>
      <c r="DFW12" s="284"/>
      <c r="DFX12" s="284"/>
      <c r="DFY12" s="284"/>
      <c r="DFZ12" s="284"/>
      <c r="DGA12" s="284"/>
      <c r="DGB12" s="284"/>
      <c r="DGC12" s="284"/>
      <c r="DGD12" s="284"/>
      <c r="DGE12" s="284"/>
      <c r="DGF12" s="284"/>
      <c r="DGG12" s="284"/>
      <c r="DGH12" s="284"/>
      <c r="DGI12" s="284"/>
      <c r="DGJ12" s="284"/>
      <c r="DGK12" s="284"/>
      <c r="DGL12" s="284"/>
      <c r="DGM12" s="284"/>
      <c r="DGN12" s="284"/>
      <c r="DGO12" s="284"/>
      <c r="DGP12" s="284"/>
      <c r="DGQ12" s="284"/>
      <c r="DGR12" s="284"/>
      <c r="DGS12" s="284"/>
      <c r="DGT12" s="284"/>
      <c r="DGU12" s="284"/>
      <c r="DGV12" s="284"/>
      <c r="DGW12" s="284"/>
      <c r="DGX12" s="284"/>
      <c r="DGY12" s="284"/>
      <c r="DGZ12" s="284"/>
      <c r="DHA12" s="284"/>
      <c r="DHB12" s="284"/>
      <c r="DHC12" s="284"/>
      <c r="DHD12" s="284"/>
      <c r="DHE12" s="284"/>
      <c r="DHF12" s="284"/>
      <c r="DHG12" s="284"/>
      <c r="DHH12" s="284"/>
      <c r="DHI12" s="284"/>
      <c r="DHJ12" s="284"/>
      <c r="DHK12" s="284"/>
      <c r="DHL12" s="284"/>
      <c r="DHM12" s="284"/>
      <c r="DHN12" s="284"/>
      <c r="DHO12" s="284"/>
      <c r="DHP12" s="284"/>
      <c r="DHQ12" s="284"/>
      <c r="DHR12" s="284"/>
      <c r="DHS12" s="284"/>
      <c r="DHT12" s="284"/>
      <c r="DHU12" s="284"/>
      <c r="DHV12" s="284"/>
      <c r="DHW12" s="284"/>
      <c r="DHX12" s="284"/>
      <c r="DHY12" s="284"/>
      <c r="DHZ12" s="284"/>
      <c r="DIA12" s="284"/>
      <c r="DIB12" s="284"/>
      <c r="DIC12" s="284"/>
      <c r="DID12" s="284"/>
      <c r="DIE12" s="284"/>
      <c r="DIF12" s="284"/>
      <c r="DIG12" s="284"/>
      <c r="DIH12" s="284"/>
      <c r="DII12" s="284"/>
      <c r="DIJ12" s="284"/>
      <c r="DIK12" s="284"/>
      <c r="DIL12" s="284"/>
      <c r="DIM12" s="284"/>
      <c r="DIN12" s="284"/>
      <c r="DIO12" s="284"/>
      <c r="DIP12" s="284"/>
      <c r="DIQ12" s="284"/>
      <c r="DIR12" s="284"/>
      <c r="DIS12" s="284"/>
      <c r="DIT12" s="284"/>
      <c r="DIU12" s="284"/>
      <c r="DIV12" s="284"/>
      <c r="DIW12" s="284"/>
      <c r="DIX12" s="284"/>
      <c r="DIY12" s="284"/>
      <c r="DIZ12" s="284"/>
      <c r="DJA12" s="284"/>
      <c r="DJB12" s="284"/>
      <c r="DJC12" s="284"/>
      <c r="DJD12" s="284"/>
      <c r="DJE12" s="284"/>
      <c r="DJF12" s="284"/>
      <c r="DJG12" s="284"/>
      <c r="DJH12" s="284"/>
      <c r="DJI12" s="284"/>
      <c r="DJJ12" s="284"/>
      <c r="DJK12" s="284"/>
      <c r="DJL12" s="284"/>
      <c r="DJM12" s="284"/>
      <c r="DJN12" s="284"/>
      <c r="DJO12" s="284"/>
      <c r="DJP12" s="284"/>
      <c r="DJQ12" s="284"/>
      <c r="DJR12" s="284"/>
      <c r="DJS12" s="284"/>
      <c r="DJT12" s="284"/>
      <c r="DJU12" s="284"/>
      <c r="DJV12" s="284"/>
      <c r="DJW12" s="284"/>
      <c r="DJX12" s="284"/>
      <c r="DJY12" s="284"/>
      <c r="DJZ12" s="284"/>
      <c r="DKA12" s="284"/>
      <c r="DKB12" s="284"/>
      <c r="DKC12" s="284"/>
      <c r="DKD12" s="284"/>
      <c r="DKE12" s="284"/>
      <c r="DKF12" s="284"/>
      <c r="DKG12" s="284"/>
      <c r="DKH12" s="284"/>
      <c r="DKI12" s="284"/>
      <c r="DKJ12" s="284"/>
      <c r="DKK12" s="284"/>
      <c r="DKL12" s="284"/>
      <c r="DKM12" s="284"/>
      <c r="DKN12" s="284"/>
      <c r="DKO12" s="284"/>
      <c r="DKP12" s="284"/>
      <c r="DKQ12" s="284"/>
      <c r="DKR12" s="284"/>
      <c r="DKS12" s="284"/>
      <c r="DKT12" s="284"/>
      <c r="DKU12" s="284"/>
      <c r="DKV12" s="284"/>
      <c r="DKW12" s="284"/>
      <c r="DKX12" s="284"/>
      <c r="DKY12" s="284"/>
      <c r="DKZ12" s="284"/>
      <c r="DLA12" s="284"/>
      <c r="DLB12" s="284"/>
      <c r="DLC12" s="284"/>
      <c r="DLD12" s="284"/>
      <c r="DLE12" s="284"/>
      <c r="DLF12" s="284"/>
      <c r="DLG12" s="284"/>
      <c r="DLH12" s="284"/>
      <c r="DLI12" s="284"/>
      <c r="DLJ12" s="284"/>
      <c r="DLK12" s="284"/>
      <c r="DLL12" s="284"/>
      <c r="DLM12" s="284"/>
      <c r="DLN12" s="284"/>
      <c r="DLO12" s="284"/>
      <c r="DLP12" s="284"/>
      <c r="DLQ12" s="284"/>
      <c r="DLR12" s="284"/>
      <c r="DLS12" s="284"/>
      <c r="DLT12" s="284"/>
      <c r="DLU12" s="284"/>
      <c r="DLV12" s="284"/>
      <c r="DLW12" s="284"/>
      <c r="DLX12" s="284"/>
      <c r="DLY12" s="284"/>
      <c r="DLZ12" s="284"/>
      <c r="DMA12" s="284"/>
      <c r="DMB12" s="284"/>
      <c r="DMC12" s="284"/>
      <c r="DMD12" s="284"/>
      <c r="DME12" s="284"/>
      <c r="DMF12" s="284"/>
      <c r="DMG12" s="284"/>
      <c r="DMH12" s="284"/>
      <c r="DMI12" s="284"/>
      <c r="DMJ12" s="284"/>
      <c r="DMK12" s="284"/>
      <c r="DML12" s="284"/>
      <c r="DMM12" s="284"/>
      <c r="DMN12" s="284"/>
      <c r="DMO12" s="284"/>
      <c r="DMP12" s="284"/>
      <c r="DMQ12" s="284"/>
      <c r="DMR12" s="284"/>
      <c r="DMS12" s="284"/>
      <c r="DMT12" s="284"/>
      <c r="DMU12" s="284"/>
      <c r="DMV12" s="284"/>
      <c r="DMW12" s="284"/>
      <c r="DMX12" s="284"/>
      <c r="DMY12" s="284"/>
      <c r="DMZ12" s="284"/>
      <c r="DNA12" s="284"/>
      <c r="DNB12" s="284"/>
      <c r="DNC12" s="284"/>
      <c r="DND12" s="284"/>
      <c r="DNE12" s="284"/>
      <c r="DNF12" s="284"/>
      <c r="DNG12" s="284"/>
      <c r="DNH12" s="284"/>
      <c r="DNI12" s="284"/>
      <c r="DNJ12" s="284"/>
      <c r="DNK12" s="284"/>
      <c r="DNL12" s="284"/>
      <c r="DNM12" s="284"/>
      <c r="DNN12" s="284"/>
      <c r="DNO12" s="284"/>
      <c r="DNP12" s="284"/>
      <c r="DNQ12" s="284"/>
      <c r="DNR12" s="284"/>
      <c r="DNS12" s="284"/>
      <c r="DNT12" s="284"/>
      <c r="DNU12" s="284"/>
      <c r="DNV12" s="284"/>
      <c r="DNW12" s="284"/>
      <c r="DNX12" s="284"/>
      <c r="DNY12" s="284"/>
      <c r="DNZ12" s="284"/>
      <c r="DOA12" s="284"/>
      <c r="DOB12" s="284"/>
      <c r="DOC12" s="284"/>
      <c r="DOD12" s="284"/>
      <c r="DOE12" s="284"/>
      <c r="DOF12" s="284"/>
      <c r="DOG12" s="284"/>
      <c r="DOH12" s="284"/>
      <c r="DOI12" s="284"/>
      <c r="DOJ12" s="284"/>
      <c r="DOK12" s="284"/>
      <c r="DOL12" s="284"/>
      <c r="DOM12" s="284"/>
      <c r="DON12" s="284"/>
      <c r="DOO12" s="284"/>
      <c r="DOP12" s="284"/>
      <c r="DOQ12" s="284"/>
      <c r="DOR12" s="284"/>
      <c r="DOS12" s="284"/>
      <c r="DOT12" s="284"/>
      <c r="DOU12" s="284"/>
      <c r="DOV12" s="284"/>
      <c r="DOW12" s="284"/>
      <c r="DOX12" s="284"/>
      <c r="DOY12" s="284"/>
      <c r="DOZ12" s="284"/>
      <c r="DPA12" s="284"/>
      <c r="DPB12" s="284"/>
      <c r="DPC12" s="284"/>
      <c r="DPD12" s="284"/>
      <c r="DPE12" s="284"/>
      <c r="DPF12" s="284"/>
      <c r="DPG12" s="284"/>
      <c r="DPH12" s="284"/>
      <c r="DPI12" s="284"/>
      <c r="DPJ12" s="284"/>
      <c r="DPK12" s="284"/>
      <c r="DPL12" s="284"/>
      <c r="DPM12" s="284"/>
      <c r="DPN12" s="284"/>
      <c r="DPO12" s="284"/>
      <c r="DPP12" s="284"/>
      <c r="DPQ12" s="284"/>
      <c r="DPR12" s="284"/>
      <c r="DPS12" s="284"/>
      <c r="DPT12" s="284"/>
      <c r="DPU12" s="284"/>
      <c r="DPV12" s="284"/>
      <c r="DPW12" s="284"/>
      <c r="DPX12" s="284"/>
      <c r="DPY12" s="284"/>
      <c r="DPZ12" s="284"/>
      <c r="DQA12" s="284"/>
      <c r="DQB12" s="284"/>
      <c r="DQC12" s="284"/>
      <c r="DQD12" s="284"/>
      <c r="DQE12" s="284"/>
      <c r="DQF12" s="284"/>
      <c r="DQG12" s="284"/>
      <c r="DQH12" s="284"/>
      <c r="DQI12" s="284"/>
      <c r="DQJ12" s="284"/>
      <c r="DQK12" s="284"/>
      <c r="DQL12" s="284"/>
      <c r="DQM12" s="284"/>
      <c r="DQN12" s="284"/>
      <c r="DQO12" s="284"/>
      <c r="DQP12" s="284"/>
      <c r="DQQ12" s="284"/>
      <c r="DQR12" s="284"/>
      <c r="DQS12" s="284"/>
      <c r="DQT12" s="284"/>
      <c r="DQU12" s="284"/>
      <c r="DQV12" s="284"/>
      <c r="DQW12" s="284"/>
      <c r="DQX12" s="284"/>
      <c r="DQY12" s="284"/>
      <c r="DQZ12" s="284"/>
      <c r="DRA12" s="284"/>
      <c r="DRB12" s="284"/>
      <c r="DRC12" s="284"/>
      <c r="DRD12" s="284"/>
      <c r="DRE12" s="284"/>
      <c r="DRF12" s="284"/>
      <c r="DRG12" s="284"/>
      <c r="DRH12" s="284"/>
      <c r="DRI12" s="284"/>
      <c r="DRJ12" s="284"/>
      <c r="DRK12" s="284"/>
      <c r="DRL12" s="284"/>
      <c r="DRM12" s="284"/>
      <c r="DRN12" s="284"/>
      <c r="DRO12" s="284"/>
      <c r="DRP12" s="284"/>
      <c r="DRQ12" s="284"/>
      <c r="DRR12" s="284"/>
      <c r="DRS12" s="284"/>
      <c r="DRT12" s="284"/>
      <c r="DRU12" s="284"/>
      <c r="DRV12" s="284"/>
      <c r="DRW12" s="284"/>
      <c r="DRX12" s="284"/>
      <c r="DRY12" s="284"/>
      <c r="DRZ12" s="284"/>
      <c r="DSA12" s="284"/>
      <c r="DSB12" s="284"/>
      <c r="DSC12" s="284"/>
      <c r="DSD12" s="284"/>
      <c r="DSE12" s="284"/>
      <c r="DSF12" s="284"/>
      <c r="DSG12" s="284"/>
      <c r="DSH12" s="284"/>
      <c r="DSI12" s="284"/>
      <c r="DSJ12" s="284"/>
      <c r="DSK12" s="284"/>
      <c r="DSL12" s="284"/>
      <c r="DSM12" s="284"/>
      <c r="DSN12" s="284"/>
      <c r="DSO12" s="284"/>
      <c r="DSP12" s="284"/>
      <c r="DSQ12" s="284"/>
      <c r="DSR12" s="284"/>
      <c r="DSS12" s="284"/>
      <c r="DST12" s="284"/>
      <c r="DSU12" s="284"/>
      <c r="DSV12" s="284"/>
      <c r="DSW12" s="284"/>
      <c r="DSX12" s="284"/>
      <c r="DSY12" s="284"/>
      <c r="DSZ12" s="284"/>
      <c r="DTA12" s="284"/>
      <c r="DTB12" s="284"/>
      <c r="DTC12" s="284"/>
      <c r="DTD12" s="284"/>
      <c r="DTE12" s="284"/>
      <c r="DTF12" s="284"/>
      <c r="DTG12" s="284"/>
      <c r="DTH12" s="284"/>
      <c r="DTI12" s="284"/>
      <c r="DTJ12" s="284"/>
      <c r="DTK12" s="284"/>
      <c r="DTL12" s="284"/>
      <c r="DTM12" s="284"/>
      <c r="DTN12" s="284"/>
      <c r="DTO12" s="284"/>
      <c r="DTP12" s="284"/>
      <c r="DTQ12" s="284"/>
      <c r="DTR12" s="284"/>
      <c r="DTS12" s="284"/>
      <c r="DTT12" s="284"/>
      <c r="DTU12" s="284"/>
      <c r="DTV12" s="284"/>
      <c r="DTW12" s="284"/>
      <c r="DTX12" s="284"/>
      <c r="DTY12" s="284"/>
      <c r="DTZ12" s="284"/>
      <c r="DUA12" s="284"/>
      <c r="DUB12" s="284"/>
      <c r="DUC12" s="284"/>
      <c r="DUD12" s="284"/>
      <c r="DUE12" s="284"/>
      <c r="DUF12" s="284"/>
      <c r="DUG12" s="284"/>
      <c r="DUH12" s="284"/>
      <c r="DUI12" s="284"/>
      <c r="DUJ12" s="284"/>
      <c r="DUK12" s="284"/>
      <c r="DUL12" s="284"/>
      <c r="DUM12" s="284"/>
      <c r="DUN12" s="284"/>
      <c r="DUO12" s="284"/>
      <c r="DUP12" s="284"/>
      <c r="DUQ12" s="284"/>
      <c r="DUR12" s="284"/>
      <c r="DUS12" s="284"/>
      <c r="DUT12" s="284"/>
      <c r="DUU12" s="284"/>
      <c r="DUV12" s="284"/>
      <c r="DUW12" s="284"/>
      <c r="DUX12" s="284"/>
      <c r="DUY12" s="284"/>
      <c r="DUZ12" s="284"/>
      <c r="DVA12" s="284"/>
      <c r="DVB12" s="284"/>
      <c r="DVC12" s="284"/>
      <c r="DVD12" s="284"/>
      <c r="DVE12" s="284"/>
      <c r="DVF12" s="284"/>
      <c r="DVG12" s="284"/>
      <c r="DVH12" s="284"/>
      <c r="DVI12" s="284"/>
      <c r="DVJ12" s="284"/>
      <c r="DVK12" s="284"/>
      <c r="DVL12" s="284"/>
      <c r="DVM12" s="284"/>
      <c r="DVN12" s="284"/>
      <c r="DVO12" s="284"/>
      <c r="DVP12" s="284"/>
      <c r="DVQ12" s="284"/>
      <c r="DVR12" s="284"/>
      <c r="DVS12" s="284"/>
      <c r="DVT12" s="284"/>
      <c r="DVU12" s="284"/>
      <c r="DVV12" s="284"/>
      <c r="DVW12" s="284"/>
      <c r="DVX12" s="284"/>
      <c r="DVY12" s="284"/>
      <c r="DVZ12" s="284"/>
      <c r="DWA12" s="284"/>
      <c r="DWB12" s="284"/>
      <c r="DWC12" s="284"/>
      <c r="DWD12" s="284"/>
      <c r="DWE12" s="284"/>
      <c r="DWF12" s="284"/>
      <c r="DWG12" s="284"/>
      <c r="DWH12" s="284"/>
      <c r="DWI12" s="284"/>
      <c r="DWJ12" s="284"/>
      <c r="DWK12" s="284"/>
      <c r="DWL12" s="284"/>
      <c r="DWM12" s="284"/>
      <c r="DWN12" s="284"/>
      <c r="DWO12" s="284"/>
      <c r="DWP12" s="284"/>
      <c r="DWQ12" s="284"/>
      <c r="DWR12" s="284"/>
      <c r="DWS12" s="284"/>
      <c r="DWT12" s="284"/>
      <c r="DWU12" s="284"/>
      <c r="DWV12" s="284"/>
      <c r="DWW12" s="284"/>
      <c r="DWX12" s="284"/>
      <c r="DWY12" s="284"/>
      <c r="DWZ12" s="284"/>
      <c r="DXA12" s="284"/>
      <c r="DXB12" s="284"/>
      <c r="DXC12" s="284"/>
      <c r="DXD12" s="284"/>
      <c r="DXE12" s="284"/>
      <c r="DXF12" s="284"/>
      <c r="DXG12" s="284"/>
      <c r="DXH12" s="284"/>
      <c r="DXI12" s="284"/>
      <c r="DXJ12" s="284"/>
      <c r="DXK12" s="284"/>
      <c r="DXL12" s="284"/>
      <c r="DXM12" s="284"/>
      <c r="DXN12" s="284"/>
      <c r="DXO12" s="284"/>
      <c r="DXP12" s="284"/>
      <c r="DXQ12" s="284"/>
      <c r="DXR12" s="284"/>
      <c r="DXS12" s="284"/>
      <c r="DXT12" s="284"/>
      <c r="DXU12" s="284"/>
      <c r="DXV12" s="284"/>
      <c r="DXW12" s="284"/>
      <c r="DXX12" s="284"/>
      <c r="DXY12" s="284"/>
      <c r="DXZ12" s="284"/>
      <c r="DYA12" s="284"/>
      <c r="DYB12" s="284"/>
      <c r="DYC12" s="284"/>
      <c r="DYD12" s="284"/>
      <c r="DYE12" s="284"/>
      <c r="DYF12" s="284"/>
      <c r="DYG12" s="284"/>
      <c r="DYH12" s="284"/>
      <c r="DYI12" s="284"/>
      <c r="DYJ12" s="284"/>
      <c r="DYK12" s="284"/>
      <c r="DYL12" s="284"/>
      <c r="DYM12" s="284"/>
      <c r="DYN12" s="284"/>
      <c r="DYO12" s="284"/>
      <c r="DYP12" s="284"/>
      <c r="DYQ12" s="284"/>
      <c r="DYR12" s="284"/>
      <c r="DYS12" s="284"/>
      <c r="DYT12" s="284"/>
      <c r="DYU12" s="284"/>
      <c r="DYV12" s="284"/>
      <c r="DYW12" s="284"/>
      <c r="DYX12" s="284"/>
      <c r="DYY12" s="284"/>
      <c r="DYZ12" s="284"/>
      <c r="DZA12" s="284"/>
      <c r="DZB12" s="284"/>
      <c r="DZC12" s="284"/>
      <c r="DZD12" s="284"/>
      <c r="DZE12" s="284"/>
      <c r="DZF12" s="284"/>
      <c r="DZG12" s="284"/>
      <c r="DZH12" s="284"/>
      <c r="DZI12" s="284"/>
      <c r="DZJ12" s="284"/>
      <c r="DZK12" s="284"/>
      <c r="DZL12" s="284"/>
      <c r="DZM12" s="284"/>
      <c r="DZN12" s="284"/>
      <c r="DZO12" s="284"/>
      <c r="DZP12" s="284"/>
      <c r="DZQ12" s="284"/>
      <c r="DZR12" s="284"/>
      <c r="DZS12" s="284"/>
      <c r="DZT12" s="284"/>
      <c r="DZU12" s="284"/>
      <c r="DZV12" s="284"/>
      <c r="DZW12" s="284"/>
      <c r="DZX12" s="284"/>
      <c r="DZY12" s="284"/>
      <c r="DZZ12" s="284"/>
      <c r="EAA12" s="284"/>
      <c r="EAB12" s="284"/>
      <c r="EAC12" s="284"/>
      <c r="EAD12" s="284"/>
      <c r="EAE12" s="284"/>
      <c r="EAF12" s="284"/>
      <c r="EAG12" s="284"/>
      <c r="EAH12" s="284"/>
      <c r="EAI12" s="284"/>
      <c r="EAJ12" s="284"/>
      <c r="EAK12" s="284"/>
      <c r="EAL12" s="284"/>
      <c r="EAM12" s="284"/>
      <c r="EAN12" s="284"/>
      <c r="EAO12" s="284"/>
      <c r="EAP12" s="284"/>
      <c r="EAQ12" s="284"/>
      <c r="EAR12" s="284"/>
      <c r="EAS12" s="284"/>
      <c r="EAT12" s="284"/>
      <c r="EAU12" s="284"/>
      <c r="EAV12" s="284"/>
      <c r="EAW12" s="284"/>
      <c r="EAX12" s="284"/>
      <c r="EAY12" s="284"/>
      <c r="EAZ12" s="284"/>
      <c r="EBA12" s="284"/>
      <c r="EBB12" s="284"/>
      <c r="EBC12" s="284"/>
      <c r="EBD12" s="284"/>
      <c r="EBE12" s="284"/>
      <c r="EBF12" s="284"/>
      <c r="EBG12" s="284"/>
      <c r="EBH12" s="284"/>
      <c r="EBI12" s="284"/>
      <c r="EBJ12" s="284"/>
      <c r="EBK12" s="284"/>
      <c r="EBL12" s="284"/>
      <c r="EBM12" s="284"/>
      <c r="EBN12" s="284"/>
      <c r="EBO12" s="284"/>
      <c r="EBP12" s="284"/>
      <c r="EBQ12" s="284"/>
      <c r="EBR12" s="284"/>
      <c r="EBS12" s="284"/>
      <c r="EBT12" s="284"/>
      <c r="EBU12" s="284"/>
      <c r="EBV12" s="284"/>
      <c r="EBW12" s="284"/>
      <c r="EBX12" s="284"/>
      <c r="EBY12" s="284"/>
      <c r="EBZ12" s="284"/>
      <c r="ECA12" s="284"/>
      <c r="ECB12" s="284"/>
      <c r="ECC12" s="284"/>
      <c r="ECD12" s="284"/>
      <c r="ECE12" s="284"/>
      <c r="ECF12" s="284"/>
      <c r="ECG12" s="284"/>
      <c r="ECH12" s="284"/>
      <c r="ECI12" s="284"/>
      <c r="ECJ12" s="284"/>
      <c r="ECK12" s="284"/>
      <c r="ECL12" s="284"/>
      <c r="ECM12" s="284"/>
      <c r="ECN12" s="284"/>
      <c r="ECO12" s="284"/>
      <c r="ECP12" s="284"/>
      <c r="ECQ12" s="284"/>
      <c r="ECR12" s="284"/>
      <c r="ECS12" s="284"/>
      <c r="ECT12" s="284"/>
      <c r="ECU12" s="284"/>
      <c r="ECV12" s="284"/>
      <c r="ECW12" s="284"/>
      <c r="ECX12" s="284"/>
      <c r="ECY12" s="284"/>
      <c r="ECZ12" s="284"/>
      <c r="EDA12" s="284"/>
      <c r="EDB12" s="284"/>
      <c r="EDC12" s="284"/>
      <c r="EDD12" s="284"/>
      <c r="EDE12" s="284"/>
      <c r="EDF12" s="284"/>
      <c r="EDG12" s="284"/>
      <c r="EDH12" s="284"/>
      <c r="EDI12" s="284"/>
      <c r="EDJ12" s="284"/>
      <c r="EDK12" s="284"/>
      <c r="EDL12" s="284"/>
      <c r="EDM12" s="284"/>
      <c r="EDN12" s="284"/>
      <c r="EDO12" s="284"/>
      <c r="EDP12" s="284"/>
      <c r="EDQ12" s="284"/>
      <c r="EDR12" s="284"/>
      <c r="EDS12" s="284"/>
      <c r="EDT12" s="284"/>
      <c r="EDU12" s="284"/>
      <c r="EDV12" s="284"/>
      <c r="EDW12" s="284"/>
      <c r="EDX12" s="284"/>
      <c r="EDY12" s="284"/>
      <c r="EDZ12" s="284"/>
      <c r="EEA12" s="284"/>
      <c r="EEB12" s="284"/>
      <c r="EEC12" s="284"/>
      <c r="EED12" s="284"/>
      <c r="EEE12" s="284"/>
      <c r="EEF12" s="284"/>
      <c r="EEG12" s="284"/>
      <c r="EEH12" s="284"/>
      <c r="EEI12" s="284"/>
      <c r="EEJ12" s="284"/>
      <c r="EEK12" s="284"/>
      <c r="EEL12" s="284"/>
      <c r="EEM12" s="284"/>
      <c r="EEN12" s="284"/>
      <c r="EEO12" s="284"/>
      <c r="EEP12" s="284"/>
      <c r="EEQ12" s="284"/>
      <c r="EER12" s="284"/>
      <c r="EES12" s="284"/>
      <c r="EET12" s="284"/>
      <c r="EEU12" s="284"/>
      <c r="EEV12" s="284"/>
      <c r="EEW12" s="284"/>
      <c r="EEX12" s="284"/>
      <c r="EEY12" s="284"/>
      <c r="EEZ12" s="284"/>
      <c r="EFA12" s="284"/>
      <c r="EFB12" s="284"/>
      <c r="EFC12" s="284"/>
      <c r="EFD12" s="284"/>
      <c r="EFE12" s="284"/>
      <c r="EFF12" s="284"/>
      <c r="EFG12" s="284"/>
      <c r="EFH12" s="284"/>
      <c r="EFI12" s="284"/>
      <c r="EFJ12" s="284"/>
      <c r="EFK12" s="284"/>
      <c r="EFL12" s="284"/>
      <c r="EFM12" s="284"/>
      <c r="EFN12" s="284"/>
      <c r="EFO12" s="284"/>
      <c r="EFP12" s="284"/>
      <c r="EFQ12" s="284"/>
      <c r="EFR12" s="284"/>
      <c r="EFS12" s="284"/>
      <c r="EFT12" s="284"/>
      <c r="EFU12" s="284"/>
      <c r="EFV12" s="284"/>
      <c r="EFW12" s="284"/>
      <c r="EFX12" s="284"/>
      <c r="EFY12" s="284"/>
      <c r="EFZ12" s="284"/>
      <c r="EGA12" s="284"/>
      <c r="EGB12" s="284"/>
      <c r="EGC12" s="284"/>
      <c r="EGD12" s="284"/>
      <c r="EGE12" s="284"/>
      <c r="EGF12" s="284"/>
      <c r="EGG12" s="284"/>
      <c r="EGH12" s="284"/>
      <c r="EGI12" s="284"/>
      <c r="EGJ12" s="284"/>
      <c r="EGK12" s="284"/>
      <c r="EGL12" s="284"/>
      <c r="EGM12" s="284"/>
      <c r="EGN12" s="284"/>
      <c r="EGO12" s="284"/>
      <c r="EGP12" s="284"/>
      <c r="EGQ12" s="284"/>
      <c r="EGR12" s="284"/>
      <c r="EGS12" s="284"/>
      <c r="EGT12" s="284"/>
      <c r="EGU12" s="284"/>
      <c r="EGV12" s="284"/>
      <c r="EGW12" s="284"/>
      <c r="EGX12" s="284"/>
      <c r="EGY12" s="284"/>
      <c r="EGZ12" s="284"/>
      <c r="EHA12" s="284"/>
      <c r="EHB12" s="284"/>
      <c r="EHC12" s="284"/>
      <c r="EHD12" s="284"/>
      <c r="EHE12" s="284"/>
      <c r="EHF12" s="284"/>
      <c r="EHG12" s="284"/>
      <c r="EHH12" s="284"/>
      <c r="EHI12" s="284"/>
      <c r="EHJ12" s="284"/>
      <c r="EHK12" s="284"/>
      <c r="EHL12" s="284"/>
      <c r="EHM12" s="284"/>
      <c r="EHN12" s="284"/>
      <c r="EHO12" s="284"/>
      <c r="EHP12" s="284"/>
      <c r="EHQ12" s="284"/>
      <c r="EHR12" s="284"/>
      <c r="EHS12" s="284"/>
      <c r="EHT12" s="284"/>
      <c r="EHU12" s="284"/>
      <c r="EHV12" s="284"/>
      <c r="EHW12" s="284"/>
      <c r="EHX12" s="284"/>
      <c r="EHY12" s="284"/>
      <c r="EHZ12" s="284"/>
      <c r="EIA12" s="284"/>
      <c r="EIB12" s="284"/>
      <c r="EIC12" s="284"/>
      <c r="EID12" s="284"/>
      <c r="EIE12" s="284"/>
      <c r="EIF12" s="284"/>
      <c r="EIG12" s="284"/>
      <c r="EIH12" s="284"/>
      <c r="EII12" s="284"/>
      <c r="EIJ12" s="284"/>
      <c r="EIK12" s="284"/>
      <c r="EIL12" s="284"/>
      <c r="EIM12" s="284"/>
      <c r="EIN12" s="284"/>
      <c r="EIO12" s="284"/>
      <c r="EIP12" s="284"/>
      <c r="EIQ12" s="284"/>
      <c r="EIR12" s="284"/>
      <c r="EIS12" s="284"/>
      <c r="EIT12" s="284"/>
      <c r="EIU12" s="284"/>
      <c r="EIV12" s="284"/>
      <c r="EIW12" s="284"/>
      <c r="EIX12" s="284"/>
      <c r="EIY12" s="284"/>
      <c r="EIZ12" s="284"/>
      <c r="EJA12" s="284"/>
      <c r="EJB12" s="284"/>
      <c r="EJC12" s="284"/>
      <c r="EJD12" s="284"/>
      <c r="EJE12" s="284"/>
      <c r="EJF12" s="284"/>
      <c r="EJG12" s="284"/>
      <c r="EJH12" s="284"/>
      <c r="EJI12" s="284"/>
      <c r="EJJ12" s="284"/>
      <c r="EJK12" s="284"/>
      <c r="EJL12" s="284"/>
      <c r="EJM12" s="284"/>
      <c r="EJN12" s="284"/>
      <c r="EJO12" s="284"/>
      <c r="EJP12" s="284"/>
      <c r="EJQ12" s="284"/>
      <c r="EJR12" s="284"/>
      <c r="EJS12" s="284"/>
      <c r="EJT12" s="284"/>
      <c r="EJU12" s="284"/>
      <c r="EJV12" s="284"/>
      <c r="EJW12" s="284"/>
      <c r="EJX12" s="284"/>
      <c r="EJY12" s="284"/>
      <c r="EJZ12" s="284"/>
      <c r="EKA12" s="284"/>
      <c r="EKB12" s="284"/>
      <c r="EKC12" s="284"/>
      <c r="EKD12" s="284"/>
      <c r="EKE12" s="284"/>
      <c r="EKF12" s="284"/>
      <c r="EKG12" s="284"/>
      <c r="EKH12" s="284"/>
      <c r="EKI12" s="284"/>
      <c r="EKJ12" s="284"/>
      <c r="EKK12" s="284"/>
      <c r="EKL12" s="284"/>
      <c r="EKM12" s="284"/>
      <c r="EKN12" s="284"/>
      <c r="EKO12" s="284"/>
      <c r="EKP12" s="284"/>
      <c r="EKQ12" s="284"/>
      <c r="EKR12" s="284"/>
      <c r="EKS12" s="284"/>
      <c r="EKT12" s="284"/>
      <c r="EKU12" s="284"/>
      <c r="EKV12" s="284"/>
      <c r="EKW12" s="284"/>
      <c r="EKX12" s="284"/>
      <c r="EKY12" s="284"/>
      <c r="EKZ12" s="284"/>
      <c r="ELA12" s="284"/>
      <c r="ELB12" s="284"/>
      <c r="ELC12" s="284"/>
      <c r="ELD12" s="284"/>
      <c r="ELE12" s="284"/>
      <c r="ELF12" s="284"/>
      <c r="ELG12" s="284"/>
      <c r="ELH12" s="284"/>
      <c r="ELI12" s="284"/>
      <c r="ELJ12" s="284"/>
      <c r="ELK12" s="284"/>
      <c r="ELL12" s="284"/>
      <c r="ELM12" s="284"/>
      <c r="ELN12" s="284"/>
      <c r="ELO12" s="284"/>
      <c r="ELP12" s="284"/>
      <c r="ELQ12" s="284"/>
      <c r="ELR12" s="284"/>
      <c r="ELS12" s="284"/>
      <c r="ELT12" s="284"/>
      <c r="ELU12" s="284"/>
      <c r="ELV12" s="284"/>
      <c r="ELW12" s="284"/>
      <c r="ELX12" s="284"/>
      <c r="ELY12" s="284"/>
      <c r="ELZ12" s="284"/>
      <c r="EMA12" s="284"/>
      <c r="EMB12" s="284"/>
      <c r="EMC12" s="284"/>
      <c r="EMD12" s="284"/>
      <c r="EME12" s="284"/>
      <c r="EMF12" s="284"/>
      <c r="EMG12" s="284"/>
      <c r="EMH12" s="284"/>
      <c r="EMI12" s="284"/>
      <c r="EMJ12" s="284"/>
      <c r="EMK12" s="284"/>
      <c r="EML12" s="284"/>
      <c r="EMM12" s="284"/>
      <c r="EMN12" s="284"/>
      <c r="EMO12" s="284"/>
      <c r="EMP12" s="284"/>
      <c r="EMQ12" s="284"/>
      <c r="EMR12" s="284"/>
      <c r="EMS12" s="284"/>
      <c r="EMT12" s="284"/>
      <c r="EMU12" s="284"/>
      <c r="EMV12" s="284"/>
      <c r="EMW12" s="284"/>
      <c r="EMX12" s="284"/>
      <c r="EMY12" s="284"/>
      <c r="EMZ12" s="284"/>
      <c r="ENA12" s="284"/>
      <c r="ENB12" s="284"/>
      <c r="ENC12" s="284"/>
      <c r="END12" s="284"/>
      <c r="ENE12" s="284"/>
      <c r="ENF12" s="284"/>
      <c r="ENG12" s="284"/>
      <c r="ENH12" s="284"/>
      <c r="ENI12" s="284"/>
      <c r="ENJ12" s="284"/>
      <c r="ENK12" s="284"/>
      <c r="ENL12" s="284"/>
      <c r="ENM12" s="284"/>
      <c r="ENN12" s="284"/>
      <c r="ENO12" s="284"/>
      <c r="ENP12" s="284"/>
      <c r="ENQ12" s="284"/>
      <c r="ENR12" s="284"/>
      <c r="ENS12" s="284"/>
      <c r="ENT12" s="284"/>
      <c r="ENU12" s="284"/>
      <c r="ENV12" s="284"/>
      <c r="ENW12" s="284"/>
      <c r="ENX12" s="284"/>
      <c r="ENY12" s="284"/>
      <c r="ENZ12" s="284"/>
      <c r="EOA12" s="284"/>
      <c r="EOB12" s="284"/>
      <c r="EOC12" s="284"/>
      <c r="EOD12" s="284"/>
      <c r="EOE12" s="284"/>
      <c r="EOF12" s="284"/>
      <c r="EOG12" s="284"/>
      <c r="EOH12" s="284"/>
      <c r="EOI12" s="284"/>
      <c r="EOJ12" s="284"/>
      <c r="EOK12" s="284"/>
      <c r="EOL12" s="284"/>
      <c r="EOM12" s="284"/>
      <c r="EON12" s="284"/>
      <c r="EOO12" s="284"/>
      <c r="EOP12" s="284"/>
      <c r="EOQ12" s="284"/>
      <c r="EOR12" s="284"/>
      <c r="EOS12" s="284"/>
      <c r="EOT12" s="284"/>
      <c r="EOU12" s="284"/>
      <c r="EOV12" s="284"/>
      <c r="EOW12" s="284"/>
      <c r="EOX12" s="284"/>
      <c r="EOY12" s="284"/>
      <c r="EOZ12" s="284"/>
      <c r="EPA12" s="284"/>
      <c r="EPB12" s="284"/>
      <c r="EPC12" s="284"/>
      <c r="EPD12" s="284"/>
      <c r="EPE12" s="284"/>
      <c r="EPF12" s="284"/>
      <c r="EPG12" s="284"/>
      <c r="EPH12" s="284"/>
      <c r="EPI12" s="284"/>
      <c r="EPJ12" s="284"/>
      <c r="EPK12" s="284"/>
      <c r="EPL12" s="284"/>
      <c r="EPM12" s="284"/>
      <c r="EPN12" s="284"/>
      <c r="EPO12" s="284"/>
      <c r="EPP12" s="284"/>
      <c r="EPQ12" s="284"/>
      <c r="EPR12" s="284"/>
      <c r="EPS12" s="284"/>
      <c r="EPT12" s="284"/>
      <c r="EPU12" s="284"/>
      <c r="EPV12" s="284"/>
      <c r="EPW12" s="284"/>
      <c r="EPX12" s="284"/>
      <c r="EPY12" s="284"/>
      <c r="EPZ12" s="284"/>
      <c r="EQA12" s="284"/>
      <c r="EQB12" s="284"/>
      <c r="EQC12" s="284"/>
      <c r="EQD12" s="284"/>
      <c r="EQE12" s="284"/>
      <c r="EQF12" s="284"/>
      <c r="EQG12" s="284"/>
      <c r="EQH12" s="284"/>
      <c r="EQI12" s="284"/>
      <c r="EQJ12" s="284"/>
      <c r="EQK12" s="284"/>
      <c r="EQL12" s="284"/>
      <c r="EQM12" s="284"/>
      <c r="EQN12" s="284"/>
      <c r="EQO12" s="284"/>
      <c r="EQP12" s="284"/>
      <c r="EQQ12" s="284"/>
      <c r="EQR12" s="284"/>
      <c r="EQS12" s="284"/>
      <c r="EQT12" s="284"/>
      <c r="EQU12" s="284"/>
      <c r="EQV12" s="284"/>
      <c r="EQW12" s="284"/>
      <c r="EQX12" s="284"/>
      <c r="EQY12" s="284"/>
      <c r="EQZ12" s="284"/>
      <c r="ERA12" s="284"/>
      <c r="ERB12" s="284"/>
      <c r="ERC12" s="284"/>
      <c r="ERD12" s="284"/>
      <c r="ERE12" s="284"/>
      <c r="ERF12" s="284"/>
      <c r="ERG12" s="284"/>
      <c r="ERH12" s="284"/>
      <c r="ERI12" s="284"/>
      <c r="ERJ12" s="284"/>
      <c r="ERK12" s="284"/>
      <c r="ERL12" s="284"/>
      <c r="ERM12" s="284"/>
      <c r="ERN12" s="284"/>
      <c r="ERO12" s="284"/>
      <c r="ERP12" s="284"/>
      <c r="ERQ12" s="284"/>
      <c r="ERR12" s="284"/>
      <c r="ERS12" s="284"/>
      <c r="ERT12" s="284"/>
      <c r="ERU12" s="284"/>
      <c r="ERV12" s="284"/>
      <c r="ERW12" s="284"/>
      <c r="ERX12" s="284"/>
      <c r="ERY12" s="284"/>
      <c r="ERZ12" s="284"/>
      <c r="ESA12" s="284"/>
      <c r="ESB12" s="284"/>
      <c r="ESC12" s="284"/>
      <c r="ESD12" s="284"/>
      <c r="ESE12" s="284"/>
      <c r="ESF12" s="284"/>
      <c r="ESG12" s="284"/>
      <c r="ESH12" s="284"/>
      <c r="ESI12" s="284"/>
      <c r="ESJ12" s="284"/>
      <c r="ESK12" s="284"/>
      <c r="ESL12" s="284"/>
      <c r="ESM12" s="284"/>
      <c r="ESN12" s="284"/>
      <c r="ESO12" s="284"/>
      <c r="ESP12" s="284"/>
      <c r="ESQ12" s="284"/>
      <c r="ESR12" s="284"/>
      <c r="ESS12" s="284"/>
      <c r="EST12" s="284"/>
      <c r="ESU12" s="284"/>
      <c r="ESV12" s="284"/>
      <c r="ESW12" s="284"/>
      <c r="ESX12" s="284"/>
      <c r="ESY12" s="284"/>
      <c r="ESZ12" s="284"/>
      <c r="ETA12" s="284"/>
      <c r="ETB12" s="284"/>
      <c r="ETC12" s="284"/>
      <c r="ETD12" s="284"/>
      <c r="ETE12" s="284"/>
      <c r="ETF12" s="284"/>
      <c r="ETG12" s="284"/>
      <c r="ETH12" s="284"/>
      <c r="ETI12" s="284"/>
      <c r="ETJ12" s="284"/>
      <c r="ETK12" s="284"/>
      <c r="ETL12" s="284"/>
      <c r="ETM12" s="284"/>
      <c r="ETN12" s="284"/>
      <c r="ETO12" s="284"/>
      <c r="ETP12" s="284"/>
      <c r="ETQ12" s="284"/>
      <c r="ETR12" s="284"/>
      <c r="ETS12" s="284"/>
      <c r="ETT12" s="284"/>
      <c r="ETU12" s="284"/>
      <c r="ETV12" s="284"/>
      <c r="ETW12" s="284"/>
      <c r="ETX12" s="284"/>
      <c r="ETY12" s="284"/>
      <c r="ETZ12" s="284"/>
      <c r="EUA12" s="284"/>
      <c r="EUB12" s="284"/>
      <c r="EUC12" s="284"/>
      <c r="EUD12" s="284"/>
      <c r="EUE12" s="284"/>
      <c r="EUF12" s="284"/>
      <c r="EUG12" s="284"/>
      <c r="EUH12" s="284"/>
      <c r="EUI12" s="284"/>
      <c r="EUJ12" s="284"/>
      <c r="EUK12" s="284"/>
      <c r="EUL12" s="284"/>
      <c r="EUM12" s="284"/>
      <c r="EUN12" s="284"/>
      <c r="EUO12" s="284"/>
      <c r="EUP12" s="284"/>
      <c r="EUQ12" s="284"/>
      <c r="EUR12" s="284"/>
      <c r="EUS12" s="284"/>
      <c r="EUT12" s="284"/>
      <c r="EUU12" s="284"/>
      <c r="EUV12" s="284"/>
      <c r="EUW12" s="284"/>
      <c r="EUX12" s="284"/>
      <c r="EUY12" s="284"/>
      <c r="EUZ12" s="284"/>
      <c r="EVA12" s="284"/>
      <c r="EVB12" s="284"/>
      <c r="EVC12" s="284"/>
      <c r="EVD12" s="284"/>
      <c r="EVE12" s="284"/>
      <c r="EVF12" s="284"/>
      <c r="EVG12" s="284"/>
      <c r="EVH12" s="284"/>
      <c r="EVI12" s="284"/>
      <c r="EVJ12" s="284"/>
      <c r="EVK12" s="284"/>
      <c r="EVL12" s="284"/>
      <c r="EVM12" s="284"/>
      <c r="EVN12" s="284"/>
      <c r="EVO12" s="284"/>
      <c r="EVP12" s="284"/>
      <c r="EVQ12" s="284"/>
      <c r="EVR12" s="284"/>
      <c r="EVS12" s="284"/>
      <c r="EVT12" s="284"/>
      <c r="EVU12" s="284"/>
      <c r="EVV12" s="284"/>
      <c r="EVW12" s="284"/>
      <c r="EVX12" s="284"/>
      <c r="EVY12" s="284"/>
      <c r="EVZ12" s="284"/>
      <c r="EWA12" s="284"/>
      <c r="EWB12" s="284"/>
      <c r="EWC12" s="284"/>
      <c r="EWD12" s="284"/>
      <c r="EWE12" s="284"/>
      <c r="EWF12" s="284"/>
      <c r="EWG12" s="284"/>
      <c r="EWH12" s="284"/>
      <c r="EWI12" s="284"/>
      <c r="EWJ12" s="284"/>
      <c r="EWK12" s="284"/>
      <c r="EWL12" s="284"/>
      <c r="EWM12" s="284"/>
      <c r="EWN12" s="284"/>
      <c r="EWO12" s="284"/>
      <c r="EWP12" s="284"/>
      <c r="EWQ12" s="284"/>
      <c r="EWR12" s="284"/>
      <c r="EWS12" s="284"/>
      <c r="EWT12" s="284"/>
      <c r="EWU12" s="284"/>
      <c r="EWV12" s="284"/>
      <c r="EWW12" s="284"/>
      <c r="EWX12" s="284"/>
      <c r="EWY12" s="284"/>
      <c r="EWZ12" s="284"/>
      <c r="EXA12" s="284"/>
      <c r="EXB12" s="284"/>
      <c r="EXC12" s="284"/>
      <c r="EXD12" s="284"/>
      <c r="EXE12" s="284"/>
      <c r="EXF12" s="284"/>
      <c r="EXG12" s="284"/>
      <c r="EXH12" s="284"/>
      <c r="EXI12" s="284"/>
      <c r="EXJ12" s="284"/>
      <c r="EXK12" s="284"/>
      <c r="EXL12" s="284"/>
      <c r="EXM12" s="284"/>
      <c r="EXN12" s="284"/>
      <c r="EXO12" s="284"/>
      <c r="EXP12" s="284"/>
      <c r="EXQ12" s="284"/>
      <c r="EXR12" s="284"/>
      <c r="EXS12" s="284"/>
      <c r="EXT12" s="284"/>
      <c r="EXU12" s="284"/>
      <c r="EXV12" s="284"/>
      <c r="EXW12" s="284"/>
      <c r="EXX12" s="284"/>
      <c r="EXY12" s="284"/>
      <c r="EXZ12" s="284"/>
      <c r="EYA12" s="284"/>
      <c r="EYB12" s="284"/>
      <c r="EYC12" s="284"/>
      <c r="EYD12" s="284"/>
      <c r="EYE12" s="284"/>
      <c r="EYF12" s="284"/>
      <c r="EYG12" s="284"/>
      <c r="EYH12" s="284"/>
      <c r="EYI12" s="284"/>
      <c r="EYJ12" s="284"/>
      <c r="EYK12" s="284"/>
      <c r="EYL12" s="284"/>
      <c r="EYM12" s="284"/>
      <c r="EYN12" s="284"/>
      <c r="EYO12" s="284"/>
      <c r="EYP12" s="284"/>
      <c r="EYQ12" s="284"/>
      <c r="EYR12" s="284"/>
      <c r="EYS12" s="284"/>
      <c r="EYT12" s="284"/>
      <c r="EYU12" s="284"/>
      <c r="EYV12" s="284"/>
      <c r="EYW12" s="284"/>
      <c r="EYX12" s="284"/>
      <c r="EYY12" s="284"/>
      <c r="EYZ12" s="284"/>
      <c r="EZA12" s="284"/>
      <c r="EZB12" s="284"/>
      <c r="EZC12" s="284"/>
      <c r="EZD12" s="284"/>
      <c r="EZE12" s="284"/>
      <c r="EZF12" s="284"/>
      <c r="EZG12" s="284"/>
      <c r="EZH12" s="284"/>
      <c r="EZI12" s="284"/>
      <c r="EZJ12" s="284"/>
      <c r="EZK12" s="284"/>
      <c r="EZL12" s="284"/>
      <c r="EZM12" s="284"/>
      <c r="EZN12" s="284"/>
      <c r="EZO12" s="284"/>
      <c r="EZP12" s="284"/>
      <c r="EZQ12" s="284"/>
      <c r="EZR12" s="284"/>
      <c r="EZS12" s="284"/>
      <c r="EZT12" s="284"/>
      <c r="EZU12" s="284"/>
      <c r="EZV12" s="284"/>
      <c r="EZW12" s="284"/>
      <c r="EZX12" s="284"/>
      <c r="EZY12" s="284"/>
      <c r="EZZ12" s="284"/>
      <c r="FAA12" s="284"/>
      <c r="FAB12" s="284"/>
      <c r="FAC12" s="284"/>
      <c r="FAD12" s="284"/>
      <c r="FAE12" s="284"/>
      <c r="FAF12" s="284"/>
      <c r="FAG12" s="284"/>
      <c r="FAH12" s="284"/>
      <c r="FAI12" s="284"/>
      <c r="FAJ12" s="284"/>
      <c r="FAK12" s="284"/>
      <c r="FAL12" s="284"/>
      <c r="FAM12" s="284"/>
      <c r="FAN12" s="284"/>
      <c r="FAO12" s="284"/>
      <c r="FAP12" s="284"/>
      <c r="FAQ12" s="284"/>
      <c r="FAR12" s="284"/>
      <c r="FAS12" s="284"/>
      <c r="FAT12" s="284"/>
      <c r="FAU12" s="284"/>
      <c r="FAV12" s="284"/>
      <c r="FAW12" s="284"/>
      <c r="FAX12" s="284"/>
      <c r="FAY12" s="284"/>
      <c r="FAZ12" s="284"/>
      <c r="FBA12" s="284"/>
      <c r="FBB12" s="284"/>
      <c r="FBC12" s="284"/>
      <c r="FBD12" s="284"/>
      <c r="FBE12" s="284"/>
      <c r="FBF12" s="284"/>
      <c r="FBG12" s="284"/>
      <c r="FBH12" s="284"/>
      <c r="FBI12" s="284"/>
      <c r="FBJ12" s="284"/>
      <c r="FBK12" s="284"/>
      <c r="FBL12" s="284"/>
      <c r="FBM12" s="284"/>
      <c r="FBN12" s="284"/>
      <c r="FBO12" s="284"/>
      <c r="FBP12" s="284"/>
      <c r="FBQ12" s="284"/>
      <c r="FBR12" s="284"/>
      <c r="FBS12" s="284"/>
      <c r="FBT12" s="284"/>
      <c r="FBU12" s="284"/>
      <c r="FBV12" s="284"/>
      <c r="FBW12" s="284"/>
      <c r="FBX12" s="284"/>
      <c r="FBY12" s="284"/>
      <c r="FBZ12" s="284"/>
      <c r="FCA12" s="284"/>
      <c r="FCB12" s="284"/>
      <c r="FCC12" s="284"/>
      <c r="FCD12" s="284"/>
      <c r="FCE12" s="284"/>
      <c r="FCF12" s="284"/>
      <c r="FCG12" s="284"/>
      <c r="FCH12" s="284"/>
      <c r="FCI12" s="284"/>
      <c r="FCJ12" s="284"/>
      <c r="FCK12" s="284"/>
      <c r="FCL12" s="284"/>
      <c r="FCM12" s="284"/>
      <c r="FCN12" s="284"/>
      <c r="FCO12" s="284"/>
      <c r="FCP12" s="284"/>
      <c r="FCQ12" s="284"/>
      <c r="FCR12" s="284"/>
      <c r="FCS12" s="284"/>
      <c r="FCT12" s="284"/>
      <c r="FCU12" s="284"/>
      <c r="FCV12" s="284"/>
      <c r="FCW12" s="284"/>
      <c r="FCX12" s="284"/>
      <c r="FCY12" s="284"/>
      <c r="FCZ12" s="284"/>
      <c r="FDA12" s="284"/>
      <c r="FDB12" s="284"/>
      <c r="FDC12" s="284"/>
      <c r="FDD12" s="284"/>
      <c r="FDE12" s="284"/>
      <c r="FDF12" s="284"/>
      <c r="FDG12" s="284"/>
      <c r="FDH12" s="284"/>
      <c r="FDI12" s="284"/>
      <c r="FDJ12" s="284"/>
      <c r="FDK12" s="284"/>
      <c r="FDL12" s="284"/>
      <c r="FDM12" s="284"/>
      <c r="FDN12" s="284"/>
      <c r="FDO12" s="284"/>
      <c r="FDP12" s="284"/>
      <c r="FDQ12" s="284"/>
      <c r="FDR12" s="284"/>
      <c r="FDS12" s="284"/>
      <c r="FDT12" s="284"/>
      <c r="FDU12" s="284"/>
      <c r="FDV12" s="284"/>
      <c r="FDW12" s="284"/>
      <c r="FDX12" s="284"/>
      <c r="FDY12" s="284"/>
      <c r="FDZ12" s="284"/>
      <c r="FEA12" s="284"/>
      <c r="FEB12" s="284"/>
      <c r="FEC12" s="284"/>
      <c r="FED12" s="284"/>
      <c r="FEE12" s="284"/>
      <c r="FEF12" s="284"/>
      <c r="FEG12" s="284"/>
      <c r="FEH12" s="284"/>
      <c r="FEI12" s="284"/>
      <c r="FEJ12" s="284"/>
      <c r="FEK12" s="284"/>
      <c r="FEL12" s="284"/>
      <c r="FEM12" s="284"/>
      <c r="FEN12" s="284"/>
      <c r="FEO12" s="284"/>
      <c r="FEP12" s="284"/>
      <c r="FEQ12" s="284"/>
      <c r="FER12" s="284"/>
      <c r="FES12" s="284"/>
      <c r="FET12" s="284"/>
      <c r="FEU12" s="284"/>
      <c r="FEV12" s="284"/>
      <c r="FEW12" s="284"/>
      <c r="FEX12" s="284"/>
      <c r="FEY12" s="284"/>
      <c r="FEZ12" s="284"/>
      <c r="FFA12" s="284"/>
      <c r="FFB12" s="284"/>
      <c r="FFC12" s="284"/>
      <c r="FFD12" s="284"/>
      <c r="FFE12" s="284"/>
      <c r="FFF12" s="284"/>
      <c r="FFG12" s="284"/>
      <c r="FFH12" s="284"/>
      <c r="FFI12" s="284"/>
      <c r="FFJ12" s="284"/>
      <c r="FFK12" s="284"/>
      <c r="FFL12" s="284"/>
      <c r="FFM12" s="284"/>
      <c r="FFN12" s="284"/>
      <c r="FFO12" s="284"/>
      <c r="FFP12" s="284"/>
      <c r="FFQ12" s="284"/>
      <c r="FFR12" s="284"/>
      <c r="FFS12" s="284"/>
      <c r="FFT12" s="284"/>
      <c r="FFU12" s="284"/>
      <c r="FFV12" s="284"/>
      <c r="FFW12" s="284"/>
      <c r="FFX12" s="284"/>
      <c r="FFY12" s="284"/>
      <c r="FFZ12" s="284"/>
      <c r="FGA12" s="284"/>
      <c r="FGB12" s="284"/>
      <c r="FGC12" s="284"/>
      <c r="FGD12" s="284"/>
      <c r="FGE12" s="284"/>
      <c r="FGF12" s="284"/>
      <c r="FGG12" s="284"/>
      <c r="FGH12" s="284"/>
      <c r="FGI12" s="284"/>
      <c r="FGJ12" s="284"/>
      <c r="FGK12" s="284"/>
      <c r="FGL12" s="284"/>
      <c r="FGM12" s="284"/>
      <c r="FGN12" s="284"/>
      <c r="FGO12" s="284"/>
      <c r="FGP12" s="284"/>
      <c r="FGQ12" s="284"/>
      <c r="FGR12" s="284"/>
      <c r="FGS12" s="284"/>
      <c r="FGT12" s="284"/>
      <c r="FGU12" s="284"/>
      <c r="FGV12" s="284"/>
      <c r="FGW12" s="284"/>
      <c r="FGX12" s="284"/>
      <c r="FGY12" s="284"/>
      <c r="FGZ12" s="284"/>
      <c r="FHA12" s="284"/>
      <c r="FHB12" s="284"/>
      <c r="FHC12" s="284"/>
      <c r="FHD12" s="284"/>
      <c r="FHE12" s="284"/>
      <c r="FHF12" s="284"/>
      <c r="FHG12" s="284"/>
      <c r="FHH12" s="284"/>
      <c r="FHI12" s="284"/>
      <c r="FHJ12" s="284"/>
      <c r="FHK12" s="284"/>
      <c r="FHL12" s="284"/>
      <c r="FHM12" s="284"/>
      <c r="FHN12" s="284"/>
      <c r="FHO12" s="284"/>
      <c r="FHP12" s="284"/>
      <c r="FHQ12" s="284"/>
      <c r="FHR12" s="284"/>
      <c r="FHS12" s="284"/>
      <c r="FHT12" s="284"/>
      <c r="FHU12" s="284"/>
      <c r="FHV12" s="284"/>
      <c r="FHW12" s="284"/>
      <c r="FHX12" s="284"/>
      <c r="FHY12" s="284"/>
      <c r="FHZ12" s="284"/>
      <c r="FIA12" s="284"/>
      <c r="FIB12" s="284"/>
      <c r="FIC12" s="284"/>
      <c r="FID12" s="284"/>
      <c r="FIE12" s="284"/>
      <c r="FIF12" s="284"/>
      <c r="FIG12" s="284"/>
      <c r="FIH12" s="284"/>
      <c r="FII12" s="284"/>
      <c r="FIJ12" s="284"/>
      <c r="FIK12" s="284"/>
      <c r="FIL12" s="284"/>
      <c r="FIM12" s="284"/>
      <c r="FIN12" s="284"/>
      <c r="FIO12" s="284"/>
      <c r="FIP12" s="284"/>
      <c r="FIQ12" s="284"/>
      <c r="FIR12" s="284"/>
      <c r="FIS12" s="284"/>
      <c r="FIT12" s="284"/>
      <c r="FIU12" s="284"/>
      <c r="FIV12" s="284"/>
      <c r="FIW12" s="284"/>
      <c r="FIX12" s="284"/>
      <c r="FIY12" s="284"/>
      <c r="FIZ12" s="284"/>
      <c r="FJA12" s="284"/>
      <c r="FJB12" s="284"/>
      <c r="FJC12" s="284"/>
      <c r="FJD12" s="284"/>
      <c r="FJE12" s="284"/>
      <c r="FJF12" s="284"/>
      <c r="FJG12" s="284"/>
      <c r="FJH12" s="284"/>
      <c r="FJI12" s="284"/>
      <c r="FJJ12" s="284"/>
      <c r="FJK12" s="284"/>
      <c r="FJL12" s="284"/>
      <c r="FJM12" s="284"/>
      <c r="FJN12" s="284"/>
      <c r="FJO12" s="284"/>
      <c r="FJP12" s="284"/>
      <c r="FJQ12" s="284"/>
      <c r="FJR12" s="284"/>
      <c r="FJS12" s="284"/>
      <c r="FJT12" s="284"/>
      <c r="FJU12" s="284"/>
      <c r="FJV12" s="284"/>
      <c r="FJW12" s="284"/>
      <c r="FJX12" s="284"/>
      <c r="FJY12" s="284"/>
      <c r="FJZ12" s="284"/>
      <c r="FKA12" s="284"/>
      <c r="FKB12" s="284"/>
      <c r="FKC12" s="284"/>
      <c r="FKD12" s="284"/>
      <c r="FKE12" s="284"/>
      <c r="FKF12" s="284"/>
      <c r="FKG12" s="284"/>
      <c r="FKH12" s="284"/>
      <c r="FKI12" s="284"/>
      <c r="FKJ12" s="284"/>
      <c r="FKK12" s="284"/>
      <c r="FKL12" s="284"/>
      <c r="FKM12" s="284"/>
      <c r="FKN12" s="284"/>
      <c r="FKO12" s="284"/>
      <c r="FKP12" s="284"/>
      <c r="FKQ12" s="284"/>
      <c r="FKR12" s="284"/>
      <c r="FKS12" s="284"/>
      <c r="FKT12" s="284"/>
      <c r="FKU12" s="284"/>
      <c r="FKV12" s="284"/>
      <c r="FKW12" s="284"/>
      <c r="FKX12" s="284"/>
      <c r="FKY12" s="284"/>
      <c r="FKZ12" s="284"/>
      <c r="FLA12" s="284"/>
      <c r="FLB12" s="284"/>
      <c r="FLC12" s="284"/>
      <c r="FLD12" s="284"/>
      <c r="FLE12" s="284"/>
      <c r="FLF12" s="284"/>
      <c r="FLG12" s="284"/>
      <c r="FLH12" s="284"/>
      <c r="FLI12" s="284"/>
      <c r="FLJ12" s="284"/>
      <c r="FLK12" s="284"/>
      <c r="FLL12" s="284"/>
      <c r="FLM12" s="284"/>
      <c r="FLN12" s="284"/>
      <c r="FLO12" s="284"/>
      <c r="FLP12" s="284"/>
      <c r="FLQ12" s="284"/>
      <c r="FLR12" s="284"/>
      <c r="FLS12" s="284"/>
      <c r="FLT12" s="284"/>
      <c r="FLU12" s="284"/>
      <c r="FLV12" s="284"/>
      <c r="FLW12" s="284"/>
      <c r="FLX12" s="284"/>
      <c r="FLY12" s="284"/>
      <c r="FLZ12" s="284"/>
      <c r="FMA12" s="284"/>
      <c r="FMB12" s="284"/>
      <c r="FMC12" s="284"/>
      <c r="FMD12" s="284"/>
      <c r="FME12" s="284"/>
      <c r="FMF12" s="284"/>
      <c r="FMG12" s="284"/>
      <c r="FMH12" s="284"/>
      <c r="FMI12" s="284"/>
      <c r="FMJ12" s="284"/>
      <c r="FMK12" s="284"/>
      <c r="FML12" s="284"/>
      <c r="FMM12" s="284"/>
      <c r="FMN12" s="284"/>
      <c r="FMO12" s="284"/>
      <c r="FMP12" s="284"/>
      <c r="FMQ12" s="284"/>
      <c r="FMR12" s="284"/>
      <c r="FMS12" s="284"/>
      <c r="FMT12" s="284"/>
      <c r="FMU12" s="284"/>
      <c r="FMV12" s="284"/>
      <c r="FMW12" s="284"/>
      <c r="FMX12" s="284"/>
      <c r="FMY12" s="284"/>
      <c r="FMZ12" s="284"/>
      <c r="FNA12" s="284"/>
      <c r="FNB12" s="284"/>
      <c r="FNC12" s="284"/>
      <c r="FND12" s="284"/>
      <c r="FNE12" s="284"/>
      <c r="FNF12" s="284"/>
      <c r="FNG12" s="284"/>
      <c r="FNH12" s="284"/>
      <c r="FNI12" s="284"/>
      <c r="FNJ12" s="284"/>
      <c r="FNK12" s="284"/>
      <c r="FNL12" s="284"/>
      <c r="FNM12" s="284"/>
      <c r="FNN12" s="284"/>
      <c r="FNO12" s="284"/>
      <c r="FNP12" s="284"/>
      <c r="FNQ12" s="284"/>
      <c r="FNR12" s="284"/>
      <c r="FNS12" s="284"/>
      <c r="FNT12" s="284"/>
      <c r="FNU12" s="284"/>
      <c r="FNV12" s="284"/>
      <c r="FNW12" s="284"/>
      <c r="FNX12" s="284"/>
      <c r="FNY12" s="284"/>
      <c r="FNZ12" s="284"/>
      <c r="FOA12" s="284"/>
      <c r="FOB12" s="284"/>
      <c r="FOC12" s="284"/>
      <c r="FOD12" s="284"/>
      <c r="FOE12" s="284"/>
      <c r="FOF12" s="284"/>
      <c r="FOG12" s="284"/>
      <c r="FOH12" s="284"/>
      <c r="FOI12" s="284"/>
      <c r="FOJ12" s="284"/>
      <c r="FOK12" s="284"/>
      <c r="FOL12" s="284"/>
      <c r="FOM12" s="284"/>
      <c r="FON12" s="284"/>
      <c r="FOO12" s="284"/>
      <c r="FOP12" s="284"/>
      <c r="FOQ12" s="284"/>
      <c r="FOR12" s="284"/>
      <c r="FOS12" s="284"/>
      <c r="FOT12" s="284"/>
      <c r="FOU12" s="284"/>
      <c r="FOV12" s="284"/>
      <c r="FOW12" s="284"/>
      <c r="FOX12" s="284"/>
      <c r="FOY12" s="284"/>
      <c r="FOZ12" s="284"/>
      <c r="FPA12" s="284"/>
      <c r="FPB12" s="284"/>
      <c r="FPC12" s="284"/>
      <c r="FPD12" s="284"/>
      <c r="FPE12" s="284"/>
      <c r="FPF12" s="284"/>
      <c r="FPG12" s="284"/>
      <c r="FPH12" s="284"/>
      <c r="FPI12" s="284"/>
      <c r="FPJ12" s="284"/>
      <c r="FPK12" s="284"/>
      <c r="FPL12" s="284"/>
      <c r="FPM12" s="284"/>
      <c r="FPN12" s="284"/>
      <c r="FPO12" s="284"/>
      <c r="FPP12" s="284"/>
      <c r="FPQ12" s="284"/>
      <c r="FPR12" s="284"/>
      <c r="FPS12" s="284"/>
      <c r="FPT12" s="284"/>
      <c r="FPU12" s="284"/>
      <c r="FPV12" s="284"/>
      <c r="FPW12" s="284"/>
      <c r="FPX12" s="284"/>
      <c r="FPY12" s="284"/>
      <c r="FPZ12" s="284"/>
      <c r="FQA12" s="284"/>
      <c r="FQB12" s="284"/>
      <c r="FQC12" s="284"/>
      <c r="FQD12" s="284"/>
      <c r="FQE12" s="284"/>
      <c r="FQF12" s="284"/>
      <c r="FQG12" s="284"/>
      <c r="FQH12" s="284"/>
      <c r="FQI12" s="284"/>
      <c r="FQJ12" s="284"/>
      <c r="FQK12" s="284"/>
      <c r="FQL12" s="284"/>
      <c r="FQM12" s="284"/>
      <c r="FQN12" s="284"/>
      <c r="FQO12" s="284"/>
      <c r="FQP12" s="284"/>
      <c r="FQQ12" s="284"/>
      <c r="FQR12" s="284"/>
      <c r="FQS12" s="284"/>
      <c r="FQT12" s="284"/>
      <c r="FQU12" s="284"/>
      <c r="FQV12" s="284"/>
      <c r="FQW12" s="284"/>
      <c r="FQX12" s="284"/>
      <c r="FQY12" s="284"/>
      <c r="FQZ12" s="284"/>
      <c r="FRA12" s="284"/>
      <c r="FRB12" s="284"/>
      <c r="FRC12" s="284"/>
      <c r="FRD12" s="284"/>
      <c r="FRE12" s="284"/>
      <c r="FRF12" s="284"/>
      <c r="FRG12" s="284"/>
      <c r="FRH12" s="284"/>
      <c r="FRI12" s="284"/>
      <c r="FRJ12" s="284"/>
      <c r="FRK12" s="284"/>
      <c r="FRL12" s="284"/>
      <c r="FRM12" s="284"/>
      <c r="FRN12" s="284"/>
      <c r="FRO12" s="284"/>
      <c r="FRP12" s="284"/>
      <c r="FRQ12" s="284"/>
      <c r="FRR12" s="284"/>
      <c r="FRS12" s="284"/>
      <c r="FRT12" s="284"/>
      <c r="FRU12" s="284"/>
      <c r="FRV12" s="284"/>
      <c r="FRW12" s="284"/>
      <c r="FRX12" s="284"/>
      <c r="FRY12" s="284"/>
      <c r="FRZ12" s="284"/>
      <c r="FSA12" s="284"/>
      <c r="FSB12" s="284"/>
      <c r="FSC12" s="284"/>
      <c r="FSD12" s="284"/>
      <c r="FSE12" s="284"/>
      <c r="FSF12" s="284"/>
      <c r="FSG12" s="284"/>
      <c r="FSH12" s="284"/>
      <c r="FSI12" s="284"/>
      <c r="FSJ12" s="284"/>
      <c r="FSK12" s="284"/>
      <c r="FSL12" s="284"/>
      <c r="FSM12" s="284"/>
      <c r="FSN12" s="284"/>
      <c r="FSO12" s="284"/>
      <c r="FSP12" s="284"/>
      <c r="FSQ12" s="284"/>
      <c r="FSR12" s="284"/>
      <c r="FSS12" s="284"/>
      <c r="FST12" s="284"/>
      <c r="FSU12" s="284"/>
      <c r="FSV12" s="284"/>
      <c r="FSW12" s="284"/>
      <c r="FSX12" s="284"/>
      <c r="FSY12" s="284"/>
      <c r="FSZ12" s="284"/>
      <c r="FTA12" s="284"/>
      <c r="FTB12" s="284"/>
      <c r="FTC12" s="284"/>
      <c r="FTD12" s="284"/>
      <c r="FTE12" s="284"/>
      <c r="FTF12" s="284"/>
      <c r="FTG12" s="284"/>
      <c r="FTH12" s="284"/>
      <c r="FTI12" s="284"/>
      <c r="FTJ12" s="284"/>
      <c r="FTK12" s="284"/>
      <c r="FTL12" s="284"/>
      <c r="FTM12" s="284"/>
      <c r="FTN12" s="284"/>
      <c r="FTO12" s="284"/>
      <c r="FTP12" s="284"/>
      <c r="FTQ12" s="284"/>
      <c r="FTR12" s="284"/>
      <c r="FTS12" s="284"/>
      <c r="FTT12" s="284"/>
      <c r="FTU12" s="284"/>
      <c r="FTV12" s="284"/>
      <c r="FTW12" s="284"/>
      <c r="FTX12" s="284"/>
      <c r="FTY12" s="284"/>
      <c r="FTZ12" s="284"/>
      <c r="FUA12" s="284"/>
      <c r="FUB12" s="284"/>
      <c r="FUC12" s="284"/>
      <c r="FUD12" s="284"/>
      <c r="FUE12" s="284"/>
      <c r="FUF12" s="284"/>
      <c r="FUG12" s="284"/>
      <c r="FUH12" s="284"/>
      <c r="FUI12" s="284"/>
      <c r="FUJ12" s="284"/>
      <c r="FUK12" s="284"/>
      <c r="FUL12" s="284"/>
      <c r="FUM12" s="284"/>
      <c r="FUN12" s="284"/>
      <c r="FUO12" s="284"/>
      <c r="FUP12" s="284"/>
      <c r="FUQ12" s="284"/>
      <c r="FUR12" s="284"/>
      <c r="FUS12" s="284"/>
      <c r="FUT12" s="284"/>
      <c r="FUU12" s="284"/>
      <c r="FUV12" s="284"/>
      <c r="FUW12" s="284"/>
      <c r="FUX12" s="284"/>
      <c r="FUY12" s="284"/>
      <c r="FUZ12" s="284"/>
      <c r="FVA12" s="284"/>
      <c r="FVB12" s="284"/>
      <c r="FVC12" s="284"/>
      <c r="FVD12" s="284"/>
      <c r="FVE12" s="284"/>
      <c r="FVF12" s="284"/>
      <c r="FVG12" s="284"/>
      <c r="FVH12" s="284"/>
      <c r="FVI12" s="284"/>
      <c r="FVJ12" s="284"/>
      <c r="FVK12" s="284"/>
      <c r="FVL12" s="284"/>
      <c r="FVM12" s="284"/>
      <c r="FVN12" s="284"/>
      <c r="FVO12" s="284"/>
      <c r="FVP12" s="284"/>
      <c r="FVQ12" s="284"/>
      <c r="FVR12" s="284"/>
      <c r="FVS12" s="284"/>
      <c r="FVT12" s="284"/>
      <c r="FVU12" s="284"/>
      <c r="FVV12" s="284"/>
      <c r="FVW12" s="284"/>
      <c r="FVX12" s="284"/>
      <c r="FVY12" s="284"/>
      <c r="FVZ12" s="284"/>
      <c r="FWA12" s="284"/>
      <c r="FWB12" s="284"/>
      <c r="FWC12" s="284"/>
      <c r="FWD12" s="284"/>
      <c r="FWE12" s="284"/>
      <c r="FWF12" s="284"/>
      <c r="FWG12" s="284"/>
      <c r="FWH12" s="284"/>
      <c r="FWI12" s="284"/>
      <c r="FWJ12" s="284"/>
      <c r="FWK12" s="284"/>
      <c r="FWL12" s="284"/>
      <c r="FWM12" s="284"/>
      <c r="FWN12" s="284"/>
      <c r="FWO12" s="284"/>
      <c r="FWP12" s="284"/>
      <c r="FWQ12" s="284"/>
      <c r="FWR12" s="284"/>
      <c r="FWS12" s="284"/>
      <c r="FWT12" s="284"/>
      <c r="FWU12" s="284"/>
      <c r="FWV12" s="284"/>
      <c r="FWW12" s="284"/>
      <c r="FWX12" s="284"/>
      <c r="FWY12" s="284"/>
      <c r="FWZ12" s="284"/>
      <c r="FXA12" s="284"/>
      <c r="FXB12" s="284"/>
      <c r="FXC12" s="284"/>
      <c r="FXD12" s="284"/>
      <c r="FXE12" s="284"/>
      <c r="FXF12" s="284"/>
      <c r="FXG12" s="284"/>
      <c r="FXH12" s="284"/>
      <c r="FXI12" s="284"/>
      <c r="FXJ12" s="284"/>
      <c r="FXK12" s="284"/>
      <c r="FXL12" s="284"/>
      <c r="FXM12" s="284"/>
      <c r="FXN12" s="284"/>
      <c r="FXO12" s="284"/>
      <c r="FXP12" s="284"/>
      <c r="FXQ12" s="284"/>
      <c r="FXR12" s="284"/>
      <c r="FXS12" s="284"/>
      <c r="FXT12" s="284"/>
      <c r="FXU12" s="284"/>
      <c r="FXV12" s="284"/>
      <c r="FXW12" s="284"/>
      <c r="FXX12" s="284"/>
      <c r="FXY12" s="284"/>
      <c r="FXZ12" s="284"/>
      <c r="FYA12" s="284"/>
      <c r="FYB12" s="284"/>
      <c r="FYC12" s="284"/>
      <c r="FYD12" s="284"/>
      <c r="FYE12" s="284"/>
      <c r="FYF12" s="284"/>
      <c r="FYG12" s="284"/>
      <c r="FYH12" s="284"/>
      <c r="FYI12" s="284"/>
      <c r="FYJ12" s="284"/>
      <c r="FYK12" s="284"/>
      <c r="FYL12" s="284"/>
      <c r="FYM12" s="284"/>
      <c r="FYN12" s="284"/>
      <c r="FYO12" s="284"/>
      <c r="FYP12" s="284"/>
      <c r="FYQ12" s="284"/>
      <c r="FYR12" s="284"/>
      <c r="FYS12" s="284"/>
      <c r="FYT12" s="284"/>
      <c r="FYU12" s="284"/>
      <c r="FYV12" s="284"/>
      <c r="FYW12" s="284"/>
      <c r="FYX12" s="284"/>
      <c r="FYY12" s="284"/>
      <c r="FYZ12" s="284"/>
      <c r="FZA12" s="284"/>
      <c r="FZB12" s="284"/>
      <c r="FZC12" s="284"/>
      <c r="FZD12" s="284"/>
      <c r="FZE12" s="284"/>
      <c r="FZF12" s="284"/>
      <c r="FZG12" s="284"/>
      <c r="FZH12" s="284"/>
      <c r="FZI12" s="284"/>
      <c r="FZJ12" s="284"/>
      <c r="FZK12" s="284"/>
      <c r="FZL12" s="284"/>
      <c r="FZM12" s="284"/>
      <c r="FZN12" s="284"/>
      <c r="FZO12" s="284"/>
      <c r="FZP12" s="284"/>
      <c r="FZQ12" s="284"/>
      <c r="FZR12" s="284"/>
      <c r="FZS12" s="284"/>
      <c r="FZT12" s="284"/>
      <c r="FZU12" s="284"/>
      <c r="FZV12" s="284"/>
      <c r="FZW12" s="284"/>
      <c r="FZX12" s="284"/>
      <c r="FZY12" s="284"/>
      <c r="FZZ12" s="284"/>
      <c r="GAA12" s="284"/>
      <c r="GAB12" s="284"/>
      <c r="GAC12" s="284"/>
      <c r="GAD12" s="284"/>
      <c r="GAE12" s="284"/>
      <c r="GAF12" s="284"/>
      <c r="GAG12" s="284"/>
      <c r="GAH12" s="284"/>
      <c r="GAI12" s="284"/>
      <c r="GAJ12" s="284"/>
      <c r="GAK12" s="284"/>
      <c r="GAL12" s="284"/>
      <c r="GAM12" s="284"/>
      <c r="GAN12" s="284"/>
      <c r="GAO12" s="284"/>
      <c r="GAP12" s="284"/>
      <c r="GAQ12" s="284"/>
      <c r="GAR12" s="284"/>
      <c r="GAS12" s="284"/>
      <c r="GAT12" s="284"/>
      <c r="GAU12" s="284"/>
      <c r="GAV12" s="284"/>
      <c r="GAW12" s="284"/>
      <c r="GAX12" s="284"/>
      <c r="GAY12" s="284"/>
      <c r="GAZ12" s="284"/>
      <c r="GBA12" s="284"/>
      <c r="GBB12" s="284"/>
      <c r="GBC12" s="284"/>
      <c r="GBD12" s="284"/>
      <c r="GBE12" s="284"/>
      <c r="GBF12" s="284"/>
      <c r="GBG12" s="284"/>
      <c r="GBH12" s="284"/>
      <c r="GBI12" s="284"/>
      <c r="GBJ12" s="284"/>
      <c r="GBK12" s="284"/>
      <c r="GBL12" s="284"/>
      <c r="GBM12" s="284"/>
      <c r="GBN12" s="284"/>
      <c r="GBO12" s="284"/>
      <c r="GBP12" s="284"/>
      <c r="GBQ12" s="284"/>
      <c r="GBR12" s="284"/>
      <c r="GBS12" s="284"/>
      <c r="GBT12" s="284"/>
      <c r="GBU12" s="284"/>
      <c r="GBV12" s="284"/>
      <c r="GBW12" s="284"/>
      <c r="GBX12" s="284"/>
      <c r="GBY12" s="284"/>
      <c r="GBZ12" s="284"/>
      <c r="GCA12" s="284"/>
      <c r="GCB12" s="284"/>
      <c r="GCC12" s="284"/>
      <c r="GCD12" s="284"/>
      <c r="GCE12" s="284"/>
      <c r="GCF12" s="284"/>
      <c r="GCG12" s="284"/>
      <c r="GCH12" s="284"/>
      <c r="GCI12" s="284"/>
      <c r="GCJ12" s="284"/>
      <c r="GCK12" s="284"/>
      <c r="GCL12" s="284"/>
      <c r="GCM12" s="284"/>
      <c r="GCN12" s="284"/>
      <c r="GCO12" s="284"/>
      <c r="GCP12" s="284"/>
      <c r="GCQ12" s="284"/>
      <c r="GCR12" s="284"/>
      <c r="GCS12" s="284"/>
      <c r="GCT12" s="284"/>
      <c r="GCU12" s="284"/>
      <c r="GCV12" s="284"/>
      <c r="GCW12" s="284"/>
      <c r="GCX12" s="284"/>
      <c r="GCY12" s="284"/>
      <c r="GCZ12" s="284"/>
      <c r="GDA12" s="284"/>
      <c r="GDB12" s="284"/>
      <c r="GDC12" s="284"/>
      <c r="GDD12" s="284"/>
      <c r="GDE12" s="284"/>
      <c r="GDF12" s="284"/>
      <c r="GDG12" s="284"/>
      <c r="GDH12" s="284"/>
      <c r="GDI12" s="284"/>
      <c r="GDJ12" s="284"/>
      <c r="GDK12" s="284"/>
      <c r="GDL12" s="284"/>
      <c r="GDM12" s="284"/>
      <c r="GDN12" s="284"/>
      <c r="GDO12" s="284"/>
      <c r="GDP12" s="284"/>
      <c r="GDQ12" s="284"/>
      <c r="GDR12" s="284"/>
      <c r="GDS12" s="284"/>
      <c r="GDT12" s="284"/>
      <c r="GDU12" s="284"/>
      <c r="GDV12" s="284"/>
      <c r="GDW12" s="284"/>
      <c r="GDX12" s="284"/>
      <c r="GDY12" s="284"/>
      <c r="GDZ12" s="284"/>
      <c r="GEA12" s="284"/>
      <c r="GEB12" s="284"/>
      <c r="GEC12" s="284"/>
      <c r="GED12" s="284"/>
      <c r="GEE12" s="284"/>
      <c r="GEF12" s="284"/>
      <c r="GEG12" s="284"/>
      <c r="GEH12" s="284"/>
      <c r="GEI12" s="284"/>
      <c r="GEJ12" s="284"/>
      <c r="GEK12" s="284"/>
      <c r="GEL12" s="284"/>
      <c r="GEM12" s="284"/>
      <c r="GEN12" s="284"/>
      <c r="GEO12" s="284"/>
      <c r="GEP12" s="284"/>
      <c r="GEQ12" s="284"/>
      <c r="GER12" s="284"/>
      <c r="GES12" s="284"/>
      <c r="GET12" s="284"/>
      <c r="GEU12" s="284"/>
      <c r="GEV12" s="284"/>
      <c r="GEW12" s="284"/>
      <c r="GEX12" s="284"/>
      <c r="GEY12" s="284"/>
      <c r="GEZ12" s="284"/>
      <c r="GFA12" s="284"/>
      <c r="GFB12" s="284"/>
      <c r="GFC12" s="284"/>
      <c r="GFD12" s="284"/>
      <c r="GFE12" s="284"/>
      <c r="GFF12" s="284"/>
      <c r="GFG12" s="284"/>
      <c r="GFH12" s="284"/>
      <c r="GFI12" s="284"/>
      <c r="GFJ12" s="284"/>
      <c r="GFK12" s="284"/>
      <c r="GFL12" s="284"/>
      <c r="GFM12" s="284"/>
      <c r="GFN12" s="284"/>
      <c r="GFO12" s="284"/>
      <c r="GFP12" s="284"/>
      <c r="GFQ12" s="284"/>
      <c r="GFR12" s="284"/>
      <c r="GFS12" s="284"/>
      <c r="GFT12" s="284"/>
      <c r="GFU12" s="284"/>
      <c r="GFV12" s="284"/>
      <c r="GFW12" s="284"/>
      <c r="GFX12" s="284"/>
      <c r="GFY12" s="284"/>
      <c r="GFZ12" s="284"/>
      <c r="GGA12" s="284"/>
      <c r="GGB12" s="284"/>
      <c r="GGC12" s="284"/>
      <c r="GGD12" s="284"/>
      <c r="GGE12" s="284"/>
      <c r="GGF12" s="284"/>
      <c r="GGG12" s="284"/>
      <c r="GGH12" s="284"/>
      <c r="GGI12" s="284"/>
      <c r="GGJ12" s="284"/>
      <c r="GGK12" s="284"/>
      <c r="GGL12" s="284"/>
      <c r="GGM12" s="284"/>
      <c r="GGN12" s="284"/>
      <c r="GGO12" s="284"/>
      <c r="GGP12" s="284"/>
      <c r="GGQ12" s="284"/>
      <c r="GGR12" s="284"/>
      <c r="GGS12" s="284"/>
      <c r="GGT12" s="284"/>
      <c r="GGU12" s="284"/>
      <c r="GGV12" s="284"/>
      <c r="GGW12" s="284"/>
      <c r="GGX12" s="284"/>
      <c r="GGY12" s="284"/>
      <c r="GGZ12" s="284"/>
      <c r="GHA12" s="284"/>
      <c r="GHB12" s="284"/>
      <c r="GHC12" s="284"/>
      <c r="GHD12" s="284"/>
      <c r="GHE12" s="284"/>
      <c r="GHF12" s="284"/>
      <c r="GHG12" s="284"/>
      <c r="GHH12" s="284"/>
      <c r="GHI12" s="284"/>
      <c r="GHJ12" s="284"/>
      <c r="GHK12" s="284"/>
      <c r="GHL12" s="284"/>
      <c r="GHM12" s="284"/>
      <c r="GHN12" s="284"/>
      <c r="GHO12" s="284"/>
      <c r="GHP12" s="284"/>
      <c r="GHQ12" s="284"/>
      <c r="GHR12" s="284"/>
      <c r="GHS12" s="284"/>
      <c r="GHT12" s="284"/>
      <c r="GHU12" s="284"/>
      <c r="GHV12" s="284"/>
      <c r="GHW12" s="284"/>
      <c r="GHX12" s="284"/>
      <c r="GHY12" s="284"/>
      <c r="GHZ12" s="284"/>
      <c r="GIA12" s="284"/>
      <c r="GIB12" s="284"/>
      <c r="GIC12" s="284"/>
      <c r="GID12" s="284"/>
      <c r="GIE12" s="284"/>
      <c r="GIF12" s="284"/>
      <c r="GIG12" s="284"/>
      <c r="GIH12" s="284"/>
      <c r="GII12" s="284"/>
      <c r="GIJ12" s="284"/>
      <c r="GIK12" s="284"/>
      <c r="GIL12" s="284"/>
      <c r="GIM12" s="284"/>
      <c r="GIN12" s="284"/>
      <c r="GIO12" s="284"/>
      <c r="GIP12" s="284"/>
      <c r="GIQ12" s="284"/>
      <c r="GIR12" s="284"/>
      <c r="GIS12" s="284"/>
      <c r="GIT12" s="284"/>
      <c r="GIU12" s="284"/>
      <c r="GIV12" s="284"/>
      <c r="GIW12" s="284"/>
      <c r="GIX12" s="284"/>
      <c r="GIY12" s="284"/>
      <c r="GIZ12" s="284"/>
      <c r="GJA12" s="284"/>
      <c r="GJB12" s="284"/>
      <c r="GJC12" s="284"/>
      <c r="GJD12" s="284"/>
      <c r="GJE12" s="284"/>
      <c r="GJF12" s="284"/>
      <c r="GJG12" s="284"/>
      <c r="GJH12" s="284"/>
      <c r="GJI12" s="284"/>
      <c r="GJJ12" s="284"/>
      <c r="GJK12" s="284"/>
      <c r="GJL12" s="284"/>
      <c r="GJM12" s="284"/>
      <c r="GJN12" s="284"/>
      <c r="GJO12" s="284"/>
      <c r="GJP12" s="284"/>
      <c r="GJQ12" s="284"/>
      <c r="GJR12" s="284"/>
      <c r="GJS12" s="284"/>
      <c r="GJT12" s="284"/>
      <c r="GJU12" s="284"/>
      <c r="GJV12" s="284"/>
      <c r="GJW12" s="284"/>
      <c r="GJX12" s="284"/>
      <c r="GJY12" s="284"/>
      <c r="GJZ12" s="284"/>
      <c r="GKA12" s="284"/>
      <c r="GKB12" s="284"/>
      <c r="GKC12" s="284"/>
      <c r="GKD12" s="284"/>
      <c r="GKE12" s="284"/>
      <c r="GKF12" s="284"/>
      <c r="GKG12" s="284"/>
      <c r="GKH12" s="284"/>
      <c r="GKI12" s="284"/>
      <c r="GKJ12" s="284"/>
      <c r="GKK12" s="284"/>
      <c r="GKL12" s="284"/>
      <c r="GKM12" s="284"/>
      <c r="GKN12" s="284"/>
      <c r="GKO12" s="284"/>
      <c r="GKP12" s="284"/>
      <c r="GKQ12" s="284"/>
      <c r="GKR12" s="284"/>
      <c r="GKS12" s="284"/>
      <c r="GKT12" s="284"/>
      <c r="GKU12" s="284"/>
      <c r="GKV12" s="284"/>
      <c r="GKW12" s="284"/>
      <c r="GKX12" s="284"/>
      <c r="GKY12" s="284"/>
      <c r="GKZ12" s="284"/>
      <c r="GLA12" s="284"/>
      <c r="GLB12" s="284"/>
      <c r="GLC12" s="284"/>
      <c r="GLD12" s="284"/>
      <c r="GLE12" s="284"/>
      <c r="GLF12" s="284"/>
      <c r="GLG12" s="284"/>
      <c r="GLH12" s="284"/>
      <c r="GLI12" s="284"/>
      <c r="GLJ12" s="284"/>
      <c r="GLK12" s="284"/>
      <c r="GLL12" s="284"/>
      <c r="GLM12" s="284"/>
      <c r="GLN12" s="284"/>
      <c r="GLO12" s="284"/>
      <c r="GLP12" s="284"/>
      <c r="GLQ12" s="284"/>
      <c r="GLR12" s="284"/>
      <c r="GLS12" s="284"/>
      <c r="GLT12" s="284"/>
      <c r="GLU12" s="284"/>
      <c r="GLV12" s="284"/>
      <c r="GLW12" s="284"/>
      <c r="GLX12" s="284"/>
      <c r="GLY12" s="284"/>
      <c r="GLZ12" s="284"/>
      <c r="GMA12" s="284"/>
      <c r="GMB12" s="284"/>
      <c r="GMC12" s="284"/>
      <c r="GMD12" s="284"/>
      <c r="GME12" s="284"/>
      <c r="GMF12" s="284"/>
      <c r="GMG12" s="284"/>
      <c r="GMH12" s="284"/>
      <c r="GMI12" s="284"/>
      <c r="GMJ12" s="284"/>
      <c r="GMK12" s="284"/>
      <c r="GML12" s="284"/>
      <c r="GMM12" s="284"/>
      <c r="GMN12" s="284"/>
      <c r="GMO12" s="284"/>
      <c r="GMP12" s="284"/>
      <c r="GMQ12" s="284"/>
      <c r="GMR12" s="284"/>
      <c r="GMS12" s="284"/>
      <c r="GMT12" s="284"/>
      <c r="GMU12" s="284"/>
      <c r="GMV12" s="284"/>
      <c r="GMW12" s="284"/>
      <c r="GMX12" s="284"/>
      <c r="GMY12" s="284"/>
      <c r="GMZ12" s="284"/>
      <c r="GNA12" s="284"/>
      <c r="GNB12" s="284"/>
      <c r="GNC12" s="284"/>
      <c r="GND12" s="284"/>
      <c r="GNE12" s="284"/>
      <c r="GNF12" s="284"/>
      <c r="GNG12" s="284"/>
      <c r="GNH12" s="284"/>
      <c r="GNI12" s="284"/>
      <c r="GNJ12" s="284"/>
      <c r="GNK12" s="284"/>
      <c r="GNL12" s="284"/>
      <c r="GNM12" s="284"/>
      <c r="GNN12" s="284"/>
      <c r="GNO12" s="284"/>
      <c r="GNP12" s="284"/>
      <c r="GNQ12" s="284"/>
      <c r="GNR12" s="284"/>
      <c r="GNS12" s="284"/>
      <c r="GNT12" s="284"/>
      <c r="GNU12" s="284"/>
      <c r="GNV12" s="284"/>
      <c r="GNW12" s="284"/>
      <c r="GNX12" s="284"/>
      <c r="GNY12" s="284"/>
      <c r="GNZ12" s="284"/>
      <c r="GOA12" s="284"/>
      <c r="GOB12" s="284"/>
      <c r="GOC12" s="284"/>
      <c r="GOD12" s="284"/>
      <c r="GOE12" s="284"/>
      <c r="GOF12" s="284"/>
      <c r="GOG12" s="284"/>
      <c r="GOH12" s="284"/>
      <c r="GOI12" s="284"/>
      <c r="GOJ12" s="284"/>
      <c r="GOK12" s="284"/>
      <c r="GOL12" s="284"/>
      <c r="GOM12" s="284"/>
      <c r="GON12" s="284"/>
      <c r="GOO12" s="284"/>
      <c r="GOP12" s="284"/>
      <c r="GOQ12" s="284"/>
      <c r="GOR12" s="284"/>
      <c r="GOS12" s="284"/>
      <c r="GOT12" s="284"/>
      <c r="GOU12" s="284"/>
      <c r="GOV12" s="284"/>
      <c r="GOW12" s="284"/>
      <c r="GOX12" s="284"/>
      <c r="GOY12" s="284"/>
      <c r="GOZ12" s="284"/>
      <c r="GPA12" s="284"/>
      <c r="GPB12" s="284"/>
      <c r="GPC12" s="284"/>
      <c r="GPD12" s="284"/>
      <c r="GPE12" s="284"/>
      <c r="GPF12" s="284"/>
      <c r="GPG12" s="284"/>
      <c r="GPH12" s="284"/>
      <c r="GPI12" s="284"/>
      <c r="GPJ12" s="284"/>
      <c r="GPK12" s="284"/>
      <c r="GPL12" s="284"/>
      <c r="GPM12" s="284"/>
      <c r="GPN12" s="284"/>
      <c r="GPO12" s="284"/>
      <c r="GPP12" s="284"/>
      <c r="GPQ12" s="284"/>
      <c r="GPR12" s="284"/>
      <c r="GPS12" s="284"/>
      <c r="GPT12" s="284"/>
      <c r="GPU12" s="284"/>
      <c r="GPV12" s="284"/>
      <c r="GPW12" s="284"/>
      <c r="GPX12" s="284"/>
      <c r="GPY12" s="284"/>
      <c r="GPZ12" s="284"/>
      <c r="GQA12" s="284"/>
      <c r="GQB12" s="284"/>
      <c r="GQC12" s="284"/>
      <c r="GQD12" s="284"/>
      <c r="GQE12" s="284"/>
      <c r="GQF12" s="284"/>
      <c r="GQG12" s="284"/>
      <c r="GQH12" s="284"/>
      <c r="GQI12" s="284"/>
      <c r="GQJ12" s="284"/>
      <c r="GQK12" s="284"/>
      <c r="GQL12" s="284"/>
      <c r="GQM12" s="284"/>
      <c r="GQN12" s="284"/>
      <c r="GQO12" s="284"/>
      <c r="GQP12" s="284"/>
      <c r="GQQ12" s="284"/>
      <c r="GQR12" s="284"/>
      <c r="GQS12" s="284"/>
      <c r="GQT12" s="284"/>
      <c r="GQU12" s="284"/>
      <c r="GQV12" s="284"/>
      <c r="GQW12" s="284"/>
      <c r="GQX12" s="284"/>
      <c r="GQY12" s="284"/>
      <c r="GQZ12" s="284"/>
      <c r="GRA12" s="284"/>
      <c r="GRB12" s="284"/>
      <c r="GRC12" s="284"/>
      <c r="GRD12" s="284"/>
      <c r="GRE12" s="284"/>
      <c r="GRF12" s="284"/>
      <c r="GRG12" s="284"/>
      <c r="GRH12" s="284"/>
      <c r="GRI12" s="284"/>
      <c r="GRJ12" s="284"/>
      <c r="GRK12" s="284"/>
      <c r="GRL12" s="284"/>
      <c r="GRM12" s="284"/>
      <c r="GRN12" s="284"/>
      <c r="GRO12" s="284"/>
      <c r="GRP12" s="284"/>
      <c r="GRQ12" s="284"/>
      <c r="GRR12" s="284"/>
      <c r="GRS12" s="284"/>
      <c r="GRT12" s="284"/>
      <c r="GRU12" s="284"/>
      <c r="GRV12" s="284"/>
      <c r="GRW12" s="284"/>
      <c r="GRX12" s="284"/>
      <c r="GRY12" s="284"/>
      <c r="GRZ12" s="284"/>
      <c r="GSA12" s="284"/>
      <c r="GSB12" s="284"/>
      <c r="GSC12" s="284"/>
      <c r="GSD12" s="284"/>
      <c r="GSE12" s="284"/>
      <c r="GSF12" s="284"/>
      <c r="GSG12" s="284"/>
      <c r="GSH12" s="284"/>
      <c r="GSI12" s="284"/>
      <c r="GSJ12" s="284"/>
      <c r="GSK12" s="284"/>
      <c r="GSL12" s="284"/>
      <c r="GSM12" s="284"/>
      <c r="GSN12" s="284"/>
      <c r="GSO12" s="284"/>
      <c r="GSP12" s="284"/>
      <c r="GSQ12" s="284"/>
      <c r="GSR12" s="284"/>
      <c r="GSS12" s="284"/>
      <c r="GST12" s="284"/>
      <c r="GSU12" s="284"/>
      <c r="GSV12" s="284"/>
      <c r="GSW12" s="284"/>
      <c r="GSX12" s="284"/>
      <c r="GSY12" s="284"/>
      <c r="GSZ12" s="284"/>
      <c r="GTA12" s="284"/>
      <c r="GTB12" s="284"/>
      <c r="GTC12" s="284"/>
      <c r="GTD12" s="284"/>
      <c r="GTE12" s="284"/>
      <c r="GTF12" s="284"/>
      <c r="GTG12" s="284"/>
      <c r="GTH12" s="284"/>
      <c r="GTI12" s="284"/>
      <c r="GTJ12" s="284"/>
      <c r="GTK12" s="284"/>
      <c r="GTL12" s="284"/>
      <c r="GTM12" s="284"/>
      <c r="GTN12" s="284"/>
      <c r="GTO12" s="284"/>
      <c r="GTP12" s="284"/>
      <c r="GTQ12" s="284"/>
      <c r="GTR12" s="284"/>
      <c r="GTS12" s="284"/>
      <c r="GTT12" s="284"/>
      <c r="GTU12" s="284"/>
      <c r="GTV12" s="284"/>
      <c r="GTW12" s="284"/>
      <c r="GTX12" s="284"/>
      <c r="GTY12" s="284"/>
      <c r="GTZ12" s="284"/>
      <c r="GUA12" s="284"/>
      <c r="GUB12" s="284"/>
      <c r="GUC12" s="284"/>
      <c r="GUD12" s="284"/>
      <c r="GUE12" s="284"/>
      <c r="GUF12" s="284"/>
      <c r="GUG12" s="284"/>
      <c r="GUH12" s="284"/>
      <c r="GUI12" s="284"/>
      <c r="GUJ12" s="284"/>
      <c r="GUK12" s="284"/>
      <c r="GUL12" s="284"/>
      <c r="GUM12" s="284"/>
      <c r="GUN12" s="284"/>
      <c r="GUO12" s="284"/>
      <c r="GUP12" s="284"/>
      <c r="GUQ12" s="284"/>
      <c r="GUR12" s="284"/>
      <c r="GUS12" s="284"/>
      <c r="GUT12" s="284"/>
      <c r="GUU12" s="284"/>
      <c r="GUV12" s="284"/>
      <c r="GUW12" s="284"/>
      <c r="GUX12" s="284"/>
      <c r="GUY12" s="284"/>
      <c r="GUZ12" s="284"/>
      <c r="GVA12" s="284"/>
      <c r="GVB12" s="284"/>
      <c r="GVC12" s="284"/>
      <c r="GVD12" s="284"/>
      <c r="GVE12" s="284"/>
      <c r="GVF12" s="284"/>
      <c r="GVG12" s="284"/>
      <c r="GVH12" s="284"/>
      <c r="GVI12" s="284"/>
      <c r="GVJ12" s="284"/>
      <c r="GVK12" s="284"/>
      <c r="GVL12" s="284"/>
      <c r="GVM12" s="284"/>
      <c r="GVN12" s="284"/>
      <c r="GVO12" s="284"/>
      <c r="GVP12" s="284"/>
      <c r="GVQ12" s="284"/>
      <c r="GVR12" s="284"/>
      <c r="GVS12" s="284"/>
      <c r="GVT12" s="284"/>
      <c r="GVU12" s="284"/>
      <c r="GVV12" s="284"/>
      <c r="GVW12" s="284"/>
      <c r="GVX12" s="284"/>
      <c r="GVY12" s="284"/>
      <c r="GVZ12" s="284"/>
      <c r="GWA12" s="284"/>
      <c r="GWB12" s="284"/>
      <c r="GWC12" s="284"/>
      <c r="GWD12" s="284"/>
      <c r="GWE12" s="284"/>
      <c r="GWF12" s="284"/>
      <c r="GWG12" s="284"/>
      <c r="GWH12" s="284"/>
      <c r="GWI12" s="284"/>
      <c r="GWJ12" s="284"/>
      <c r="GWK12" s="284"/>
      <c r="GWL12" s="284"/>
      <c r="GWM12" s="284"/>
      <c r="GWN12" s="284"/>
      <c r="GWO12" s="284"/>
      <c r="GWP12" s="284"/>
      <c r="GWQ12" s="284"/>
      <c r="GWR12" s="284"/>
      <c r="GWS12" s="284"/>
      <c r="GWT12" s="284"/>
      <c r="GWU12" s="284"/>
      <c r="GWV12" s="284"/>
      <c r="GWW12" s="284"/>
      <c r="GWX12" s="284"/>
      <c r="GWY12" s="284"/>
      <c r="GWZ12" s="284"/>
      <c r="GXA12" s="284"/>
      <c r="GXB12" s="284"/>
      <c r="GXC12" s="284"/>
      <c r="GXD12" s="284"/>
      <c r="GXE12" s="284"/>
      <c r="GXF12" s="284"/>
      <c r="GXG12" s="284"/>
      <c r="GXH12" s="284"/>
      <c r="GXI12" s="284"/>
      <c r="GXJ12" s="284"/>
      <c r="GXK12" s="284"/>
      <c r="GXL12" s="284"/>
      <c r="GXM12" s="284"/>
      <c r="GXN12" s="284"/>
      <c r="GXO12" s="284"/>
      <c r="GXP12" s="284"/>
      <c r="GXQ12" s="284"/>
      <c r="GXR12" s="284"/>
      <c r="GXS12" s="284"/>
      <c r="GXT12" s="284"/>
      <c r="GXU12" s="284"/>
      <c r="GXV12" s="284"/>
      <c r="GXW12" s="284"/>
      <c r="GXX12" s="284"/>
      <c r="GXY12" s="284"/>
      <c r="GXZ12" s="284"/>
      <c r="GYA12" s="284"/>
      <c r="GYB12" s="284"/>
      <c r="GYC12" s="284"/>
      <c r="GYD12" s="284"/>
      <c r="GYE12" s="284"/>
      <c r="GYF12" s="284"/>
      <c r="GYG12" s="284"/>
      <c r="GYH12" s="284"/>
      <c r="GYI12" s="284"/>
      <c r="GYJ12" s="284"/>
      <c r="GYK12" s="284"/>
      <c r="GYL12" s="284"/>
      <c r="GYM12" s="284"/>
      <c r="GYN12" s="284"/>
      <c r="GYO12" s="284"/>
      <c r="GYP12" s="284"/>
      <c r="GYQ12" s="284"/>
      <c r="GYR12" s="284"/>
      <c r="GYS12" s="284"/>
      <c r="GYT12" s="284"/>
      <c r="GYU12" s="284"/>
      <c r="GYV12" s="284"/>
      <c r="GYW12" s="284"/>
      <c r="GYX12" s="284"/>
      <c r="GYY12" s="284"/>
      <c r="GYZ12" s="284"/>
      <c r="GZA12" s="284"/>
      <c r="GZB12" s="284"/>
      <c r="GZC12" s="284"/>
      <c r="GZD12" s="284"/>
      <c r="GZE12" s="284"/>
      <c r="GZF12" s="284"/>
      <c r="GZG12" s="284"/>
      <c r="GZH12" s="284"/>
      <c r="GZI12" s="284"/>
      <c r="GZJ12" s="284"/>
      <c r="GZK12" s="284"/>
      <c r="GZL12" s="284"/>
      <c r="GZM12" s="284"/>
      <c r="GZN12" s="284"/>
      <c r="GZO12" s="284"/>
      <c r="GZP12" s="284"/>
      <c r="GZQ12" s="284"/>
      <c r="GZR12" s="284"/>
      <c r="GZS12" s="284"/>
      <c r="GZT12" s="284"/>
      <c r="GZU12" s="284"/>
      <c r="GZV12" s="284"/>
      <c r="GZW12" s="284"/>
      <c r="GZX12" s="284"/>
      <c r="GZY12" s="284"/>
      <c r="GZZ12" s="284"/>
      <c r="HAA12" s="284"/>
      <c r="HAB12" s="284"/>
      <c r="HAC12" s="284"/>
      <c r="HAD12" s="284"/>
      <c r="HAE12" s="284"/>
      <c r="HAF12" s="284"/>
      <c r="HAG12" s="284"/>
      <c r="HAH12" s="284"/>
      <c r="HAI12" s="284"/>
      <c r="HAJ12" s="284"/>
      <c r="HAK12" s="284"/>
      <c r="HAL12" s="284"/>
      <c r="HAM12" s="284"/>
      <c r="HAN12" s="284"/>
      <c r="HAO12" s="284"/>
      <c r="HAP12" s="284"/>
      <c r="HAQ12" s="284"/>
      <c r="HAR12" s="284"/>
      <c r="HAS12" s="284"/>
      <c r="HAT12" s="284"/>
      <c r="HAU12" s="284"/>
      <c r="HAV12" s="284"/>
      <c r="HAW12" s="284"/>
      <c r="HAX12" s="284"/>
      <c r="HAY12" s="284"/>
      <c r="HAZ12" s="284"/>
      <c r="HBA12" s="284"/>
      <c r="HBB12" s="284"/>
      <c r="HBC12" s="284"/>
      <c r="HBD12" s="284"/>
      <c r="HBE12" s="284"/>
      <c r="HBF12" s="284"/>
      <c r="HBG12" s="284"/>
      <c r="HBH12" s="284"/>
      <c r="HBI12" s="284"/>
      <c r="HBJ12" s="284"/>
      <c r="HBK12" s="284"/>
      <c r="HBL12" s="284"/>
      <c r="HBM12" s="284"/>
      <c r="HBN12" s="284"/>
      <c r="HBO12" s="284"/>
      <c r="HBP12" s="284"/>
      <c r="HBQ12" s="284"/>
      <c r="HBR12" s="284"/>
      <c r="HBS12" s="284"/>
      <c r="HBT12" s="284"/>
      <c r="HBU12" s="284"/>
      <c r="HBV12" s="284"/>
      <c r="HBW12" s="284"/>
      <c r="HBX12" s="284"/>
      <c r="HBY12" s="284"/>
      <c r="HBZ12" s="284"/>
      <c r="HCA12" s="284"/>
      <c r="HCB12" s="284"/>
      <c r="HCC12" s="284"/>
      <c r="HCD12" s="284"/>
      <c r="HCE12" s="284"/>
      <c r="HCF12" s="284"/>
      <c r="HCG12" s="284"/>
      <c r="HCH12" s="284"/>
      <c r="HCI12" s="284"/>
      <c r="HCJ12" s="284"/>
      <c r="HCK12" s="284"/>
      <c r="HCL12" s="284"/>
      <c r="HCM12" s="284"/>
      <c r="HCN12" s="284"/>
      <c r="HCO12" s="284"/>
      <c r="HCP12" s="284"/>
      <c r="HCQ12" s="284"/>
      <c r="HCR12" s="284"/>
      <c r="HCS12" s="284"/>
      <c r="HCT12" s="284"/>
      <c r="HCU12" s="284"/>
      <c r="HCV12" s="284"/>
      <c r="HCW12" s="284"/>
      <c r="HCX12" s="284"/>
      <c r="HCY12" s="284"/>
      <c r="HCZ12" s="284"/>
      <c r="HDA12" s="284"/>
      <c r="HDB12" s="284"/>
      <c r="HDC12" s="284"/>
      <c r="HDD12" s="284"/>
      <c r="HDE12" s="284"/>
      <c r="HDF12" s="284"/>
      <c r="HDG12" s="284"/>
      <c r="HDH12" s="284"/>
      <c r="HDI12" s="284"/>
      <c r="HDJ12" s="284"/>
      <c r="HDK12" s="284"/>
      <c r="HDL12" s="284"/>
      <c r="HDM12" s="284"/>
      <c r="HDN12" s="284"/>
      <c r="HDO12" s="284"/>
      <c r="HDP12" s="284"/>
      <c r="HDQ12" s="284"/>
      <c r="HDR12" s="284"/>
      <c r="HDS12" s="284"/>
      <c r="HDT12" s="284"/>
      <c r="HDU12" s="284"/>
      <c r="HDV12" s="284"/>
      <c r="HDW12" s="284"/>
      <c r="HDX12" s="284"/>
      <c r="HDY12" s="284"/>
      <c r="HDZ12" s="284"/>
      <c r="HEA12" s="284"/>
      <c r="HEB12" s="284"/>
      <c r="HEC12" s="284"/>
      <c r="HED12" s="284"/>
      <c r="HEE12" s="284"/>
      <c r="HEF12" s="284"/>
      <c r="HEG12" s="284"/>
      <c r="HEH12" s="284"/>
      <c r="HEI12" s="284"/>
      <c r="HEJ12" s="284"/>
      <c r="HEK12" s="284"/>
      <c r="HEL12" s="284"/>
      <c r="HEM12" s="284"/>
      <c r="HEN12" s="284"/>
      <c r="HEO12" s="284"/>
      <c r="HEP12" s="284"/>
      <c r="HEQ12" s="284"/>
      <c r="HER12" s="284"/>
      <c r="HES12" s="284"/>
      <c r="HET12" s="284"/>
      <c r="HEU12" s="284"/>
      <c r="HEV12" s="284"/>
      <c r="HEW12" s="284"/>
      <c r="HEX12" s="284"/>
      <c r="HEY12" s="284"/>
      <c r="HEZ12" s="284"/>
      <c r="HFA12" s="284"/>
      <c r="HFB12" s="284"/>
      <c r="HFC12" s="284"/>
      <c r="HFD12" s="284"/>
      <c r="HFE12" s="284"/>
      <c r="HFF12" s="284"/>
      <c r="HFG12" s="284"/>
      <c r="HFH12" s="284"/>
      <c r="HFI12" s="284"/>
      <c r="HFJ12" s="284"/>
      <c r="HFK12" s="284"/>
      <c r="HFL12" s="284"/>
      <c r="HFM12" s="284"/>
      <c r="HFN12" s="284"/>
      <c r="HFO12" s="284"/>
      <c r="HFP12" s="284"/>
      <c r="HFQ12" s="284"/>
      <c r="HFR12" s="284"/>
      <c r="HFS12" s="284"/>
      <c r="HFT12" s="284"/>
      <c r="HFU12" s="284"/>
      <c r="HFV12" s="284"/>
      <c r="HFW12" s="284"/>
      <c r="HFX12" s="284"/>
      <c r="HFY12" s="284"/>
      <c r="HFZ12" s="284"/>
      <c r="HGA12" s="284"/>
      <c r="HGB12" s="284"/>
      <c r="HGC12" s="284"/>
      <c r="HGD12" s="284"/>
      <c r="HGE12" s="284"/>
      <c r="HGF12" s="284"/>
      <c r="HGG12" s="284"/>
      <c r="HGH12" s="284"/>
      <c r="HGI12" s="284"/>
      <c r="HGJ12" s="284"/>
      <c r="HGK12" s="284"/>
      <c r="HGL12" s="284"/>
      <c r="HGM12" s="284"/>
      <c r="HGN12" s="284"/>
      <c r="HGO12" s="284"/>
      <c r="HGP12" s="284"/>
      <c r="HGQ12" s="284"/>
      <c r="HGR12" s="284"/>
      <c r="HGS12" s="284"/>
      <c r="HGT12" s="284"/>
      <c r="HGU12" s="284"/>
      <c r="HGV12" s="284"/>
      <c r="HGW12" s="284"/>
      <c r="HGX12" s="284"/>
      <c r="HGY12" s="284"/>
      <c r="HGZ12" s="284"/>
      <c r="HHA12" s="284"/>
      <c r="HHB12" s="284"/>
      <c r="HHC12" s="284"/>
      <c r="HHD12" s="284"/>
      <c r="HHE12" s="284"/>
      <c r="HHF12" s="284"/>
      <c r="HHG12" s="284"/>
      <c r="HHH12" s="284"/>
      <c r="HHI12" s="284"/>
      <c r="HHJ12" s="284"/>
      <c r="HHK12" s="284"/>
      <c r="HHL12" s="284"/>
      <c r="HHM12" s="284"/>
      <c r="HHN12" s="284"/>
      <c r="HHO12" s="284"/>
      <c r="HHP12" s="284"/>
      <c r="HHQ12" s="284"/>
      <c r="HHR12" s="284"/>
      <c r="HHS12" s="284"/>
      <c r="HHT12" s="284"/>
      <c r="HHU12" s="284"/>
      <c r="HHV12" s="284"/>
      <c r="HHW12" s="284"/>
      <c r="HHX12" s="284"/>
      <c r="HHY12" s="284"/>
      <c r="HHZ12" s="284"/>
      <c r="HIA12" s="284"/>
      <c r="HIB12" s="284"/>
      <c r="HIC12" s="284"/>
      <c r="HID12" s="284"/>
      <c r="HIE12" s="284"/>
      <c r="HIF12" s="284"/>
      <c r="HIG12" s="284"/>
      <c r="HIH12" s="284"/>
      <c r="HII12" s="284"/>
      <c r="HIJ12" s="284"/>
      <c r="HIK12" s="284"/>
      <c r="HIL12" s="284"/>
      <c r="HIM12" s="284"/>
      <c r="HIN12" s="284"/>
      <c r="HIO12" s="284"/>
      <c r="HIP12" s="284"/>
      <c r="HIQ12" s="284"/>
      <c r="HIR12" s="284"/>
      <c r="HIS12" s="284"/>
      <c r="HIT12" s="284"/>
      <c r="HIU12" s="284"/>
      <c r="HIV12" s="284"/>
      <c r="HIW12" s="284"/>
      <c r="HIX12" s="284"/>
      <c r="HIY12" s="284"/>
      <c r="HIZ12" s="284"/>
      <c r="HJA12" s="284"/>
      <c r="HJB12" s="284"/>
      <c r="HJC12" s="284"/>
      <c r="HJD12" s="284"/>
      <c r="HJE12" s="284"/>
      <c r="HJF12" s="284"/>
      <c r="HJG12" s="284"/>
      <c r="HJH12" s="284"/>
      <c r="HJI12" s="284"/>
      <c r="HJJ12" s="284"/>
      <c r="HJK12" s="284"/>
      <c r="HJL12" s="284"/>
      <c r="HJM12" s="284"/>
      <c r="HJN12" s="284"/>
      <c r="HJO12" s="284"/>
      <c r="HJP12" s="284"/>
      <c r="HJQ12" s="284"/>
      <c r="HJR12" s="284"/>
      <c r="HJS12" s="284"/>
      <c r="HJT12" s="284"/>
      <c r="HJU12" s="284"/>
      <c r="HJV12" s="284"/>
      <c r="HJW12" s="284"/>
      <c r="HJX12" s="284"/>
      <c r="HJY12" s="284"/>
      <c r="HJZ12" s="284"/>
      <c r="HKA12" s="284"/>
      <c r="HKB12" s="284"/>
      <c r="HKC12" s="284"/>
      <c r="HKD12" s="284"/>
      <c r="HKE12" s="284"/>
      <c r="HKF12" s="284"/>
      <c r="HKG12" s="284"/>
      <c r="HKH12" s="284"/>
      <c r="HKI12" s="284"/>
      <c r="HKJ12" s="284"/>
      <c r="HKK12" s="284"/>
      <c r="HKL12" s="284"/>
      <c r="HKM12" s="284"/>
      <c r="HKN12" s="284"/>
      <c r="HKO12" s="284"/>
      <c r="HKP12" s="284"/>
      <c r="HKQ12" s="284"/>
      <c r="HKR12" s="284"/>
      <c r="HKS12" s="284"/>
      <c r="HKT12" s="284"/>
      <c r="HKU12" s="284"/>
      <c r="HKV12" s="284"/>
      <c r="HKW12" s="284"/>
      <c r="HKX12" s="284"/>
      <c r="HKY12" s="284"/>
      <c r="HKZ12" s="284"/>
      <c r="HLA12" s="284"/>
      <c r="HLB12" s="284"/>
      <c r="HLC12" s="284"/>
      <c r="HLD12" s="284"/>
      <c r="HLE12" s="284"/>
      <c r="HLF12" s="284"/>
      <c r="HLG12" s="284"/>
      <c r="HLH12" s="284"/>
      <c r="HLI12" s="284"/>
      <c r="HLJ12" s="284"/>
      <c r="HLK12" s="284"/>
      <c r="HLL12" s="284"/>
      <c r="HLM12" s="284"/>
      <c r="HLN12" s="284"/>
      <c r="HLO12" s="284"/>
      <c r="HLP12" s="284"/>
      <c r="HLQ12" s="284"/>
      <c r="HLR12" s="284"/>
      <c r="HLS12" s="284"/>
      <c r="HLT12" s="284"/>
      <c r="HLU12" s="284"/>
      <c r="HLV12" s="284"/>
      <c r="HLW12" s="284"/>
      <c r="HLX12" s="284"/>
      <c r="HLY12" s="284"/>
      <c r="HLZ12" s="284"/>
      <c r="HMA12" s="284"/>
      <c r="HMB12" s="284"/>
      <c r="HMC12" s="284"/>
      <c r="HMD12" s="284"/>
      <c r="HME12" s="284"/>
      <c r="HMF12" s="284"/>
      <c r="HMG12" s="284"/>
      <c r="HMH12" s="284"/>
      <c r="HMI12" s="284"/>
      <c r="HMJ12" s="284"/>
      <c r="HMK12" s="284"/>
      <c r="HML12" s="284"/>
      <c r="HMM12" s="284"/>
      <c r="HMN12" s="284"/>
      <c r="HMO12" s="284"/>
      <c r="HMP12" s="284"/>
      <c r="HMQ12" s="284"/>
      <c r="HMR12" s="284"/>
      <c r="HMS12" s="284"/>
      <c r="HMT12" s="284"/>
      <c r="HMU12" s="284"/>
      <c r="HMV12" s="284"/>
      <c r="HMW12" s="284"/>
      <c r="HMX12" s="284"/>
      <c r="HMY12" s="284"/>
      <c r="HMZ12" s="284"/>
      <c r="HNA12" s="284"/>
      <c r="HNB12" s="284"/>
      <c r="HNC12" s="284"/>
      <c r="HND12" s="284"/>
      <c r="HNE12" s="284"/>
      <c r="HNF12" s="284"/>
      <c r="HNG12" s="284"/>
      <c r="HNH12" s="284"/>
      <c r="HNI12" s="284"/>
      <c r="HNJ12" s="284"/>
      <c r="HNK12" s="284"/>
      <c r="HNL12" s="284"/>
      <c r="HNM12" s="284"/>
      <c r="HNN12" s="284"/>
      <c r="HNO12" s="284"/>
      <c r="HNP12" s="284"/>
      <c r="HNQ12" s="284"/>
      <c r="HNR12" s="284"/>
      <c r="HNS12" s="284"/>
      <c r="HNT12" s="284"/>
      <c r="HNU12" s="284"/>
      <c r="HNV12" s="284"/>
      <c r="HNW12" s="284"/>
      <c r="HNX12" s="284"/>
      <c r="HNY12" s="284"/>
      <c r="HNZ12" s="284"/>
      <c r="HOA12" s="284"/>
      <c r="HOB12" s="284"/>
      <c r="HOC12" s="284"/>
      <c r="HOD12" s="284"/>
      <c r="HOE12" s="284"/>
      <c r="HOF12" s="284"/>
      <c r="HOG12" s="284"/>
      <c r="HOH12" s="284"/>
      <c r="HOI12" s="284"/>
      <c r="HOJ12" s="284"/>
      <c r="HOK12" s="284"/>
      <c r="HOL12" s="284"/>
      <c r="HOM12" s="284"/>
      <c r="HON12" s="284"/>
      <c r="HOO12" s="284"/>
      <c r="HOP12" s="284"/>
      <c r="HOQ12" s="284"/>
      <c r="HOR12" s="284"/>
      <c r="HOS12" s="284"/>
      <c r="HOT12" s="284"/>
      <c r="HOU12" s="284"/>
      <c r="HOV12" s="284"/>
      <c r="HOW12" s="284"/>
      <c r="HOX12" s="284"/>
      <c r="HOY12" s="284"/>
      <c r="HOZ12" s="284"/>
      <c r="HPA12" s="284"/>
      <c r="HPB12" s="284"/>
      <c r="HPC12" s="284"/>
      <c r="HPD12" s="284"/>
      <c r="HPE12" s="284"/>
      <c r="HPF12" s="284"/>
      <c r="HPG12" s="284"/>
      <c r="HPH12" s="284"/>
      <c r="HPI12" s="284"/>
      <c r="HPJ12" s="284"/>
      <c r="HPK12" s="284"/>
      <c r="HPL12" s="284"/>
      <c r="HPM12" s="284"/>
      <c r="HPN12" s="284"/>
      <c r="HPO12" s="284"/>
      <c r="HPP12" s="284"/>
      <c r="HPQ12" s="284"/>
      <c r="HPR12" s="284"/>
      <c r="HPS12" s="284"/>
      <c r="HPT12" s="284"/>
      <c r="HPU12" s="284"/>
      <c r="HPV12" s="284"/>
      <c r="HPW12" s="284"/>
      <c r="HPX12" s="284"/>
      <c r="HPY12" s="284"/>
      <c r="HPZ12" s="284"/>
      <c r="HQA12" s="284"/>
      <c r="HQB12" s="284"/>
      <c r="HQC12" s="284"/>
      <c r="HQD12" s="284"/>
      <c r="HQE12" s="284"/>
      <c r="HQF12" s="284"/>
      <c r="HQG12" s="284"/>
      <c r="HQH12" s="284"/>
      <c r="HQI12" s="284"/>
      <c r="HQJ12" s="284"/>
      <c r="HQK12" s="284"/>
      <c r="HQL12" s="284"/>
      <c r="HQM12" s="284"/>
      <c r="HQN12" s="284"/>
      <c r="HQO12" s="284"/>
      <c r="HQP12" s="284"/>
      <c r="HQQ12" s="284"/>
      <c r="HQR12" s="284"/>
      <c r="HQS12" s="284"/>
      <c r="HQT12" s="284"/>
      <c r="HQU12" s="284"/>
      <c r="HQV12" s="284"/>
      <c r="HQW12" s="284"/>
      <c r="HQX12" s="284"/>
      <c r="HQY12" s="284"/>
      <c r="HQZ12" s="284"/>
      <c r="HRA12" s="284"/>
      <c r="HRB12" s="284"/>
      <c r="HRC12" s="284"/>
      <c r="HRD12" s="284"/>
      <c r="HRE12" s="284"/>
      <c r="HRF12" s="284"/>
      <c r="HRG12" s="284"/>
      <c r="HRH12" s="284"/>
      <c r="HRI12" s="284"/>
      <c r="HRJ12" s="284"/>
      <c r="HRK12" s="284"/>
      <c r="HRL12" s="284"/>
      <c r="HRM12" s="284"/>
      <c r="HRN12" s="284"/>
      <c r="HRO12" s="284"/>
      <c r="HRP12" s="284"/>
      <c r="HRQ12" s="284"/>
      <c r="HRR12" s="284"/>
      <c r="HRS12" s="284"/>
      <c r="HRT12" s="284"/>
      <c r="HRU12" s="284"/>
      <c r="HRV12" s="284"/>
      <c r="HRW12" s="284"/>
      <c r="HRX12" s="284"/>
      <c r="HRY12" s="284"/>
      <c r="HRZ12" s="284"/>
      <c r="HSA12" s="284"/>
      <c r="HSB12" s="284"/>
      <c r="HSC12" s="284"/>
      <c r="HSD12" s="284"/>
      <c r="HSE12" s="284"/>
      <c r="HSF12" s="284"/>
      <c r="HSG12" s="284"/>
      <c r="HSH12" s="284"/>
      <c r="HSI12" s="284"/>
      <c r="HSJ12" s="284"/>
      <c r="HSK12" s="284"/>
      <c r="HSL12" s="284"/>
      <c r="HSM12" s="284"/>
      <c r="HSN12" s="284"/>
      <c r="HSO12" s="284"/>
      <c r="HSP12" s="284"/>
      <c r="HSQ12" s="284"/>
      <c r="HSR12" s="284"/>
      <c r="HSS12" s="284"/>
      <c r="HST12" s="284"/>
      <c r="HSU12" s="284"/>
      <c r="HSV12" s="284"/>
      <c r="HSW12" s="284"/>
      <c r="HSX12" s="284"/>
      <c r="HSY12" s="284"/>
      <c r="HSZ12" s="284"/>
      <c r="HTA12" s="284"/>
      <c r="HTB12" s="284"/>
      <c r="HTC12" s="284"/>
      <c r="HTD12" s="284"/>
      <c r="HTE12" s="284"/>
      <c r="HTF12" s="284"/>
      <c r="HTG12" s="284"/>
      <c r="HTH12" s="284"/>
      <c r="HTI12" s="284"/>
      <c r="HTJ12" s="284"/>
      <c r="HTK12" s="284"/>
      <c r="HTL12" s="284"/>
      <c r="HTM12" s="284"/>
      <c r="HTN12" s="284"/>
      <c r="HTO12" s="284"/>
      <c r="HTP12" s="284"/>
      <c r="HTQ12" s="284"/>
      <c r="HTR12" s="284"/>
      <c r="HTS12" s="284"/>
      <c r="HTT12" s="284"/>
      <c r="HTU12" s="284"/>
      <c r="HTV12" s="284"/>
      <c r="HTW12" s="284"/>
      <c r="HTX12" s="284"/>
      <c r="HTY12" s="284"/>
      <c r="HTZ12" s="284"/>
      <c r="HUA12" s="284"/>
      <c r="HUB12" s="284"/>
      <c r="HUC12" s="284"/>
      <c r="HUD12" s="284"/>
      <c r="HUE12" s="284"/>
      <c r="HUF12" s="284"/>
      <c r="HUG12" s="284"/>
      <c r="HUH12" s="284"/>
      <c r="HUI12" s="284"/>
      <c r="HUJ12" s="284"/>
      <c r="HUK12" s="284"/>
      <c r="HUL12" s="284"/>
      <c r="HUM12" s="284"/>
      <c r="HUN12" s="284"/>
      <c r="HUO12" s="284"/>
      <c r="HUP12" s="284"/>
      <c r="HUQ12" s="284"/>
      <c r="HUR12" s="284"/>
      <c r="HUS12" s="284"/>
      <c r="HUT12" s="284"/>
      <c r="HUU12" s="284"/>
      <c r="HUV12" s="284"/>
      <c r="HUW12" s="284"/>
      <c r="HUX12" s="284"/>
      <c r="HUY12" s="284"/>
      <c r="HUZ12" s="284"/>
      <c r="HVA12" s="284"/>
      <c r="HVB12" s="284"/>
      <c r="HVC12" s="284"/>
      <c r="HVD12" s="284"/>
      <c r="HVE12" s="284"/>
      <c r="HVF12" s="284"/>
      <c r="HVG12" s="284"/>
      <c r="HVH12" s="284"/>
      <c r="HVI12" s="284"/>
      <c r="HVJ12" s="284"/>
      <c r="HVK12" s="284"/>
      <c r="HVL12" s="284"/>
      <c r="HVM12" s="284"/>
      <c r="HVN12" s="284"/>
      <c r="HVO12" s="284"/>
      <c r="HVP12" s="284"/>
      <c r="HVQ12" s="284"/>
      <c r="HVR12" s="284"/>
      <c r="HVS12" s="284"/>
      <c r="HVT12" s="284"/>
      <c r="HVU12" s="284"/>
      <c r="HVV12" s="284"/>
      <c r="HVW12" s="284"/>
      <c r="HVX12" s="284"/>
      <c r="HVY12" s="284"/>
      <c r="HVZ12" s="284"/>
      <c r="HWA12" s="284"/>
      <c r="HWB12" s="284"/>
      <c r="HWC12" s="284"/>
      <c r="HWD12" s="284"/>
      <c r="HWE12" s="284"/>
      <c r="HWF12" s="284"/>
      <c r="HWG12" s="284"/>
      <c r="HWH12" s="284"/>
      <c r="HWI12" s="284"/>
      <c r="HWJ12" s="284"/>
      <c r="HWK12" s="284"/>
      <c r="HWL12" s="284"/>
      <c r="HWM12" s="284"/>
      <c r="HWN12" s="284"/>
      <c r="HWO12" s="284"/>
      <c r="HWP12" s="284"/>
      <c r="HWQ12" s="284"/>
      <c r="HWR12" s="284"/>
      <c r="HWS12" s="284"/>
      <c r="HWT12" s="284"/>
      <c r="HWU12" s="284"/>
      <c r="HWV12" s="284"/>
      <c r="HWW12" s="284"/>
      <c r="HWX12" s="284"/>
      <c r="HWY12" s="284"/>
      <c r="HWZ12" s="284"/>
      <c r="HXA12" s="284"/>
      <c r="HXB12" s="284"/>
      <c r="HXC12" s="284"/>
      <c r="HXD12" s="284"/>
      <c r="HXE12" s="284"/>
      <c r="HXF12" s="284"/>
      <c r="HXG12" s="284"/>
      <c r="HXH12" s="284"/>
      <c r="HXI12" s="284"/>
      <c r="HXJ12" s="284"/>
      <c r="HXK12" s="284"/>
      <c r="HXL12" s="284"/>
      <c r="HXM12" s="284"/>
      <c r="HXN12" s="284"/>
      <c r="HXO12" s="284"/>
      <c r="HXP12" s="284"/>
      <c r="HXQ12" s="284"/>
      <c r="HXR12" s="284"/>
      <c r="HXS12" s="284"/>
      <c r="HXT12" s="284"/>
      <c r="HXU12" s="284"/>
      <c r="HXV12" s="284"/>
      <c r="HXW12" s="284"/>
      <c r="HXX12" s="284"/>
      <c r="HXY12" s="284"/>
      <c r="HXZ12" s="284"/>
      <c r="HYA12" s="284"/>
      <c r="HYB12" s="284"/>
      <c r="HYC12" s="284"/>
      <c r="HYD12" s="284"/>
      <c r="HYE12" s="284"/>
      <c r="HYF12" s="284"/>
      <c r="HYG12" s="284"/>
      <c r="HYH12" s="284"/>
      <c r="HYI12" s="284"/>
      <c r="HYJ12" s="284"/>
      <c r="HYK12" s="284"/>
      <c r="HYL12" s="284"/>
      <c r="HYM12" s="284"/>
      <c r="HYN12" s="284"/>
      <c r="HYO12" s="284"/>
      <c r="HYP12" s="284"/>
      <c r="HYQ12" s="284"/>
      <c r="HYR12" s="284"/>
      <c r="HYS12" s="284"/>
      <c r="HYT12" s="284"/>
      <c r="HYU12" s="284"/>
      <c r="HYV12" s="284"/>
      <c r="HYW12" s="284"/>
      <c r="HYX12" s="284"/>
      <c r="HYY12" s="284"/>
      <c r="HYZ12" s="284"/>
      <c r="HZA12" s="284"/>
      <c r="HZB12" s="284"/>
      <c r="HZC12" s="284"/>
      <c r="HZD12" s="284"/>
      <c r="HZE12" s="284"/>
      <c r="HZF12" s="284"/>
      <c r="HZG12" s="284"/>
      <c r="HZH12" s="284"/>
      <c r="HZI12" s="284"/>
      <c r="HZJ12" s="284"/>
      <c r="HZK12" s="284"/>
      <c r="HZL12" s="284"/>
      <c r="HZM12" s="284"/>
      <c r="HZN12" s="284"/>
      <c r="HZO12" s="284"/>
      <c r="HZP12" s="284"/>
      <c r="HZQ12" s="284"/>
      <c r="HZR12" s="284"/>
      <c r="HZS12" s="284"/>
      <c r="HZT12" s="284"/>
      <c r="HZU12" s="284"/>
      <c r="HZV12" s="284"/>
      <c r="HZW12" s="284"/>
      <c r="HZX12" s="284"/>
      <c r="HZY12" s="284"/>
      <c r="HZZ12" s="284"/>
      <c r="IAA12" s="284"/>
      <c r="IAB12" s="284"/>
      <c r="IAC12" s="284"/>
      <c r="IAD12" s="284"/>
      <c r="IAE12" s="284"/>
      <c r="IAF12" s="284"/>
      <c r="IAG12" s="284"/>
      <c r="IAH12" s="284"/>
      <c r="IAI12" s="284"/>
      <c r="IAJ12" s="284"/>
      <c r="IAK12" s="284"/>
      <c r="IAL12" s="284"/>
      <c r="IAM12" s="284"/>
      <c r="IAN12" s="284"/>
      <c r="IAO12" s="284"/>
      <c r="IAP12" s="284"/>
      <c r="IAQ12" s="284"/>
      <c r="IAR12" s="284"/>
      <c r="IAS12" s="284"/>
      <c r="IAT12" s="284"/>
      <c r="IAU12" s="284"/>
      <c r="IAV12" s="284"/>
      <c r="IAW12" s="284"/>
      <c r="IAX12" s="284"/>
      <c r="IAY12" s="284"/>
      <c r="IAZ12" s="284"/>
      <c r="IBA12" s="284"/>
      <c r="IBB12" s="284"/>
      <c r="IBC12" s="284"/>
      <c r="IBD12" s="284"/>
      <c r="IBE12" s="284"/>
      <c r="IBF12" s="284"/>
      <c r="IBG12" s="284"/>
      <c r="IBH12" s="284"/>
      <c r="IBI12" s="284"/>
      <c r="IBJ12" s="284"/>
      <c r="IBK12" s="284"/>
      <c r="IBL12" s="284"/>
      <c r="IBM12" s="284"/>
      <c r="IBN12" s="284"/>
      <c r="IBO12" s="284"/>
      <c r="IBP12" s="284"/>
      <c r="IBQ12" s="284"/>
      <c r="IBR12" s="284"/>
      <c r="IBS12" s="284"/>
      <c r="IBT12" s="284"/>
      <c r="IBU12" s="284"/>
      <c r="IBV12" s="284"/>
      <c r="IBW12" s="284"/>
      <c r="IBX12" s="284"/>
      <c r="IBY12" s="284"/>
      <c r="IBZ12" s="284"/>
      <c r="ICA12" s="284"/>
      <c r="ICB12" s="284"/>
      <c r="ICC12" s="284"/>
      <c r="ICD12" s="284"/>
      <c r="ICE12" s="284"/>
      <c r="ICF12" s="284"/>
      <c r="ICG12" s="284"/>
      <c r="ICH12" s="284"/>
      <c r="ICI12" s="284"/>
      <c r="ICJ12" s="284"/>
      <c r="ICK12" s="284"/>
      <c r="ICL12" s="284"/>
      <c r="ICM12" s="284"/>
      <c r="ICN12" s="284"/>
      <c r="ICO12" s="284"/>
      <c r="ICP12" s="284"/>
      <c r="ICQ12" s="284"/>
      <c r="ICR12" s="284"/>
      <c r="ICS12" s="284"/>
      <c r="ICT12" s="284"/>
      <c r="ICU12" s="284"/>
      <c r="ICV12" s="284"/>
      <c r="ICW12" s="284"/>
      <c r="ICX12" s="284"/>
      <c r="ICY12" s="284"/>
      <c r="ICZ12" s="284"/>
      <c r="IDA12" s="284"/>
      <c r="IDB12" s="284"/>
      <c r="IDC12" s="284"/>
      <c r="IDD12" s="284"/>
      <c r="IDE12" s="284"/>
      <c r="IDF12" s="284"/>
      <c r="IDG12" s="284"/>
      <c r="IDH12" s="284"/>
      <c r="IDI12" s="284"/>
      <c r="IDJ12" s="284"/>
      <c r="IDK12" s="284"/>
      <c r="IDL12" s="284"/>
      <c r="IDM12" s="284"/>
      <c r="IDN12" s="284"/>
      <c r="IDO12" s="284"/>
      <c r="IDP12" s="284"/>
      <c r="IDQ12" s="284"/>
      <c r="IDR12" s="284"/>
      <c r="IDS12" s="284"/>
      <c r="IDT12" s="284"/>
      <c r="IDU12" s="284"/>
      <c r="IDV12" s="284"/>
      <c r="IDW12" s="284"/>
      <c r="IDX12" s="284"/>
      <c r="IDY12" s="284"/>
      <c r="IDZ12" s="284"/>
      <c r="IEA12" s="284"/>
      <c r="IEB12" s="284"/>
      <c r="IEC12" s="284"/>
      <c r="IED12" s="284"/>
      <c r="IEE12" s="284"/>
      <c r="IEF12" s="284"/>
      <c r="IEG12" s="284"/>
      <c r="IEH12" s="284"/>
      <c r="IEI12" s="284"/>
      <c r="IEJ12" s="284"/>
      <c r="IEK12" s="284"/>
      <c r="IEL12" s="284"/>
      <c r="IEM12" s="284"/>
      <c r="IEN12" s="284"/>
      <c r="IEO12" s="284"/>
      <c r="IEP12" s="284"/>
      <c r="IEQ12" s="284"/>
      <c r="IER12" s="284"/>
      <c r="IES12" s="284"/>
      <c r="IET12" s="284"/>
      <c r="IEU12" s="284"/>
      <c r="IEV12" s="284"/>
      <c r="IEW12" s="284"/>
      <c r="IEX12" s="284"/>
      <c r="IEY12" s="284"/>
      <c r="IEZ12" s="284"/>
      <c r="IFA12" s="284"/>
      <c r="IFB12" s="284"/>
      <c r="IFC12" s="284"/>
      <c r="IFD12" s="284"/>
      <c r="IFE12" s="284"/>
      <c r="IFF12" s="284"/>
      <c r="IFG12" s="284"/>
      <c r="IFH12" s="284"/>
      <c r="IFI12" s="284"/>
      <c r="IFJ12" s="284"/>
      <c r="IFK12" s="284"/>
      <c r="IFL12" s="284"/>
      <c r="IFM12" s="284"/>
      <c r="IFN12" s="284"/>
      <c r="IFO12" s="284"/>
      <c r="IFP12" s="284"/>
      <c r="IFQ12" s="284"/>
      <c r="IFR12" s="284"/>
      <c r="IFS12" s="284"/>
      <c r="IFT12" s="284"/>
      <c r="IFU12" s="284"/>
      <c r="IFV12" s="284"/>
      <c r="IFW12" s="284"/>
      <c r="IFX12" s="284"/>
      <c r="IFY12" s="284"/>
      <c r="IFZ12" s="284"/>
      <c r="IGA12" s="284"/>
      <c r="IGB12" s="284"/>
      <c r="IGC12" s="284"/>
      <c r="IGD12" s="284"/>
      <c r="IGE12" s="284"/>
      <c r="IGF12" s="284"/>
      <c r="IGG12" s="284"/>
      <c r="IGH12" s="284"/>
      <c r="IGI12" s="284"/>
      <c r="IGJ12" s="284"/>
      <c r="IGK12" s="284"/>
      <c r="IGL12" s="284"/>
      <c r="IGM12" s="284"/>
      <c r="IGN12" s="284"/>
      <c r="IGO12" s="284"/>
      <c r="IGP12" s="284"/>
      <c r="IGQ12" s="284"/>
      <c r="IGR12" s="284"/>
      <c r="IGS12" s="284"/>
      <c r="IGT12" s="284"/>
      <c r="IGU12" s="284"/>
      <c r="IGV12" s="284"/>
      <c r="IGW12" s="284"/>
      <c r="IGX12" s="284"/>
      <c r="IGY12" s="284"/>
      <c r="IGZ12" s="284"/>
      <c r="IHA12" s="284"/>
      <c r="IHB12" s="284"/>
      <c r="IHC12" s="284"/>
      <c r="IHD12" s="284"/>
      <c r="IHE12" s="284"/>
      <c r="IHF12" s="284"/>
      <c r="IHG12" s="284"/>
      <c r="IHH12" s="284"/>
      <c r="IHI12" s="284"/>
      <c r="IHJ12" s="284"/>
      <c r="IHK12" s="284"/>
      <c r="IHL12" s="284"/>
      <c r="IHM12" s="284"/>
      <c r="IHN12" s="284"/>
      <c r="IHO12" s="284"/>
      <c r="IHP12" s="284"/>
      <c r="IHQ12" s="284"/>
      <c r="IHR12" s="284"/>
      <c r="IHS12" s="284"/>
      <c r="IHT12" s="284"/>
      <c r="IHU12" s="284"/>
      <c r="IHV12" s="284"/>
      <c r="IHW12" s="284"/>
      <c r="IHX12" s="284"/>
      <c r="IHY12" s="284"/>
      <c r="IHZ12" s="284"/>
      <c r="IIA12" s="284"/>
      <c r="IIB12" s="284"/>
      <c r="IIC12" s="284"/>
      <c r="IID12" s="284"/>
      <c r="IIE12" s="284"/>
      <c r="IIF12" s="284"/>
      <c r="IIG12" s="284"/>
      <c r="IIH12" s="284"/>
      <c r="III12" s="284"/>
      <c r="IIJ12" s="284"/>
      <c r="IIK12" s="284"/>
      <c r="IIL12" s="284"/>
      <c r="IIM12" s="284"/>
      <c r="IIN12" s="284"/>
      <c r="IIO12" s="284"/>
      <c r="IIP12" s="284"/>
      <c r="IIQ12" s="284"/>
      <c r="IIR12" s="284"/>
      <c r="IIS12" s="284"/>
      <c r="IIT12" s="284"/>
      <c r="IIU12" s="284"/>
      <c r="IIV12" s="284"/>
      <c r="IIW12" s="284"/>
      <c r="IIX12" s="284"/>
      <c r="IIY12" s="284"/>
      <c r="IIZ12" s="284"/>
      <c r="IJA12" s="284"/>
      <c r="IJB12" s="284"/>
      <c r="IJC12" s="284"/>
      <c r="IJD12" s="284"/>
      <c r="IJE12" s="284"/>
      <c r="IJF12" s="284"/>
      <c r="IJG12" s="284"/>
      <c r="IJH12" s="284"/>
      <c r="IJI12" s="284"/>
      <c r="IJJ12" s="284"/>
      <c r="IJK12" s="284"/>
      <c r="IJL12" s="284"/>
      <c r="IJM12" s="284"/>
      <c r="IJN12" s="284"/>
      <c r="IJO12" s="284"/>
      <c r="IJP12" s="284"/>
      <c r="IJQ12" s="284"/>
      <c r="IJR12" s="284"/>
      <c r="IJS12" s="284"/>
      <c r="IJT12" s="284"/>
      <c r="IJU12" s="284"/>
      <c r="IJV12" s="284"/>
      <c r="IJW12" s="284"/>
      <c r="IJX12" s="284"/>
      <c r="IJY12" s="284"/>
      <c r="IJZ12" s="284"/>
      <c r="IKA12" s="284"/>
      <c r="IKB12" s="284"/>
      <c r="IKC12" s="284"/>
      <c r="IKD12" s="284"/>
      <c r="IKE12" s="284"/>
      <c r="IKF12" s="284"/>
      <c r="IKG12" s="284"/>
      <c r="IKH12" s="284"/>
      <c r="IKI12" s="284"/>
      <c r="IKJ12" s="284"/>
      <c r="IKK12" s="284"/>
      <c r="IKL12" s="284"/>
      <c r="IKM12" s="284"/>
      <c r="IKN12" s="284"/>
      <c r="IKO12" s="284"/>
      <c r="IKP12" s="284"/>
      <c r="IKQ12" s="284"/>
      <c r="IKR12" s="284"/>
      <c r="IKS12" s="284"/>
      <c r="IKT12" s="284"/>
      <c r="IKU12" s="284"/>
      <c r="IKV12" s="284"/>
      <c r="IKW12" s="284"/>
      <c r="IKX12" s="284"/>
      <c r="IKY12" s="284"/>
      <c r="IKZ12" s="284"/>
      <c r="ILA12" s="284"/>
      <c r="ILB12" s="284"/>
      <c r="ILC12" s="284"/>
      <c r="ILD12" s="284"/>
      <c r="ILE12" s="284"/>
      <c r="ILF12" s="284"/>
      <c r="ILG12" s="284"/>
      <c r="ILH12" s="284"/>
      <c r="ILI12" s="284"/>
      <c r="ILJ12" s="284"/>
      <c r="ILK12" s="284"/>
      <c r="ILL12" s="284"/>
      <c r="ILM12" s="284"/>
      <c r="ILN12" s="284"/>
      <c r="ILO12" s="284"/>
      <c r="ILP12" s="284"/>
      <c r="ILQ12" s="284"/>
      <c r="ILR12" s="284"/>
      <c r="ILS12" s="284"/>
      <c r="ILT12" s="284"/>
      <c r="ILU12" s="284"/>
      <c r="ILV12" s="284"/>
      <c r="ILW12" s="284"/>
      <c r="ILX12" s="284"/>
      <c r="ILY12" s="284"/>
      <c r="ILZ12" s="284"/>
      <c r="IMA12" s="284"/>
      <c r="IMB12" s="284"/>
      <c r="IMC12" s="284"/>
      <c r="IMD12" s="284"/>
      <c r="IME12" s="284"/>
      <c r="IMF12" s="284"/>
      <c r="IMG12" s="284"/>
      <c r="IMH12" s="284"/>
      <c r="IMI12" s="284"/>
      <c r="IMJ12" s="284"/>
      <c r="IMK12" s="284"/>
      <c r="IML12" s="284"/>
      <c r="IMM12" s="284"/>
      <c r="IMN12" s="284"/>
      <c r="IMO12" s="284"/>
      <c r="IMP12" s="284"/>
      <c r="IMQ12" s="284"/>
      <c r="IMR12" s="284"/>
      <c r="IMS12" s="284"/>
      <c r="IMT12" s="284"/>
      <c r="IMU12" s="284"/>
      <c r="IMV12" s="284"/>
      <c r="IMW12" s="284"/>
      <c r="IMX12" s="284"/>
      <c r="IMY12" s="284"/>
      <c r="IMZ12" s="284"/>
      <c r="INA12" s="284"/>
      <c r="INB12" s="284"/>
      <c r="INC12" s="284"/>
      <c r="IND12" s="284"/>
      <c r="INE12" s="284"/>
      <c r="INF12" s="284"/>
      <c r="ING12" s="284"/>
      <c r="INH12" s="284"/>
      <c r="INI12" s="284"/>
      <c r="INJ12" s="284"/>
      <c r="INK12" s="284"/>
      <c r="INL12" s="284"/>
      <c r="INM12" s="284"/>
      <c r="INN12" s="284"/>
      <c r="INO12" s="284"/>
      <c r="INP12" s="284"/>
      <c r="INQ12" s="284"/>
      <c r="INR12" s="284"/>
      <c r="INS12" s="284"/>
      <c r="INT12" s="284"/>
      <c r="INU12" s="284"/>
      <c r="INV12" s="284"/>
      <c r="INW12" s="284"/>
      <c r="INX12" s="284"/>
      <c r="INY12" s="284"/>
      <c r="INZ12" s="284"/>
      <c r="IOA12" s="284"/>
      <c r="IOB12" s="284"/>
      <c r="IOC12" s="284"/>
      <c r="IOD12" s="284"/>
      <c r="IOE12" s="284"/>
      <c r="IOF12" s="284"/>
      <c r="IOG12" s="284"/>
      <c r="IOH12" s="284"/>
      <c r="IOI12" s="284"/>
      <c r="IOJ12" s="284"/>
      <c r="IOK12" s="284"/>
      <c r="IOL12" s="284"/>
      <c r="IOM12" s="284"/>
      <c r="ION12" s="284"/>
      <c r="IOO12" s="284"/>
      <c r="IOP12" s="284"/>
      <c r="IOQ12" s="284"/>
      <c r="IOR12" s="284"/>
      <c r="IOS12" s="284"/>
      <c r="IOT12" s="284"/>
      <c r="IOU12" s="284"/>
      <c r="IOV12" s="284"/>
      <c r="IOW12" s="284"/>
      <c r="IOX12" s="284"/>
      <c r="IOY12" s="284"/>
      <c r="IOZ12" s="284"/>
      <c r="IPA12" s="284"/>
      <c r="IPB12" s="284"/>
      <c r="IPC12" s="284"/>
      <c r="IPD12" s="284"/>
      <c r="IPE12" s="284"/>
      <c r="IPF12" s="284"/>
      <c r="IPG12" s="284"/>
      <c r="IPH12" s="284"/>
      <c r="IPI12" s="284"/>
      <c r="IPJ12" s="284"/>
      <c r="IPK12" s="284"/>
      <c r="IPL12" s="284"/>
      <c r="IPM12" s="284"/>
      <c r="IPN12" s="284"/>
      <c r="IPO12" s="284"/>
      <c r="IPP12" s="284"/>
      <c r="IPQ12" s="284"/>
      <c r="IPR12" s="284"/>
      <c r="IPS12" s="284"/>
      <c r="IPT12" s="284"/>
      <c r="IPU12" s="284"/>
      <c r="IPV12" s="284"/>
      <c r="IPW12" s="284"/>
      <c r="IPX12" s="284"/>
      <c r="IPY12" s="284"/>
      <c r="IPZ12" s="284"/>
      <c r="IQA12" s="284"/>
      <c r="IQB12" s="284"/>
      <c r="IQC12" s="284"/>
      <c r="IQD12" s="284"/>
      <c r="IQE12" s="284"/>
      <c r="IQF12" s="284"/>
      <c r="IQG12" s="284"/>
      <c r="IQH12" s="284"/>
      <c r="IQI12" s="284"/>
      <c r="IQJ12" s="284"/>
      <c r="IQK12" s="284"/>
      <c r="IQL12" s="284"/>
      <c r="IQM12" s="284"/>
      <c r="IQN12" s="284"/>
      <c r="IQO12" s="284"/>
      <c r="IQP12" s="284"/>
      <c r="IQQ12" s="284"/>
      <c r="IQR12" s="284"/>
      <c r="IQS12" s="284"/>
      <c r="IQT12" s="284"/>
      <c r="IQU12" s="284"/>
      <c r="IQV12" s="284"/>
      <c r="IQW12" s="284"/>
      <c r="IQX12" s="284"/>
      <c r="IQY12" s="284"/>
      <c r="IQZ12" s="284"/>
      <c r="IRA12" s="284"/>
      <c r="IRB12" s="284"/>
      <c r="IRC12" s="284"/>
      <c r="IRD12" s="284"/>
      <c r="IRE12" s="284"/>
      <c r="IRF12" s="284"/>
      <c r="IRG12" s="284"/>
      <c r="IRH12" s="284"/>
      <c r="IRI12" s="284"/>
      <c r="IRJ12" s="284"/>
      <c r="IRK12" s="284"/>
      <c r="IRL12" s="284"/>
      <c r="IRM12" s="284"/>
      <c r="IRN12" s="284"/>
      <c r="IRO12" s="284"/>
      <c r="IRP12" s="284"/>
      <c r="IRQ12" s="284"/>
      <c r="IRR12" s="284"/>
      <c r="IRS12" s="284"/>
      <c r="IRT12" s="284"/>
      <c r="IRU12" s="284"/>
      <c r="IRV12" s="284"/>
      <c r="IRW12" s="284"/>
      <c r="IRX12" s="284"/>
      <c r="IRY12" s="284"/>
      <c r="IRZ12" s="284"/>
      <c r="ISA12" s="284"/>
      <c r="ISB12" s="284"/>
      <c r="ISC12" s="284"/>
      <c r="ISD12" s="284"/>
      <c r="ISE12" s="284"/>
      <c r="ISF12" s="284"/>
      <c r="ISG12" s="284"/>
      <c r="ISH12" s="284"/>
      <c r="ISI12" s="284"/>
      <c r="ISJ12" s="284"/>
      <c r="ISK12" s="284"/>
      <c r="ISL12" s="284"/>
      <c r="ISM12" s="284"/>
      <c r="ISN12" s="284"/>
      <c r="ISO12" s="284"/>
      <c r="ISP12" s="284"/>
      <c r="ISQ12" s="284"/>
      <c r="ISR12" s="284"/>
      <c r="ISS12" s="284"/>
      <c r="IST12" s="284"/>
      <c r="ISU12" s="284"/>
      <c r="ISV12" s="284"/>
      <c r="ISW12" s="284"/>
      <c r="ISX12" s="284"/>
      <c r="ISY12" s="284"/>
      <c r="ISZ12" s="284"/>
      <c r="ITA12" s="284"/>
      <c r="ITB12" s="284"/>
      <c r="ITC12" s="284"/>
      <c r="ITD12" s="284"/>
      <c r="ITE12" s="284"/>
      <c r="ITF12" s="284"/>
      <c r="ITG12" s="284"/>
      <c r="ITH12" s="284"/>
      <c r="ITI12" s="284"/>
      <c r="ITJ12" s="284"/>
      <c r="ITK12" s="284"/>
      <c r="ITL12" s="284"/>
      <c r="ITM12" s="284"/>
      <c r="ITN12" s="284"/>
      <c r="ITO12" s="284"/>
      <c r="ITP12" s="284"/>
      <c r="ITQ12" s="284"/>
      <c r="ITR12" s="284"/>
      <c r="ITS12" s="284"/>
      <c r="ITT12" s="284"/>
      <c r="ITU12" s="284"/>
      <c r="ITV12" s="284"/>
      <c r="ITW12" s="284"/>
      <c r="ITX12" s="284"/>
      <c r="ITY12" s="284"/>
      <c r="ITZ12" s="284"/>
      <c r="IUA12" s="284"/>
      <c r="IUB12" s="284"/>
      <c r="IUC12" s="284"/>
      <c r="IUD12" s="284"/>
      <c r="IUE12" s="284"/>
      <c r="IUF12" s="284"/>
      <c r="IUG12" s="284"/>
      <c r="IUH12" s="284"/>
      <c r="IUI12" s="284"/>
      <c r="IUJ12" s="284"/>
      <c r="IUK12" s="284"/>
      <c r="IUL12" s="284"/>
      <c r="IUM12" s="284"/>
      <c r="IUN12" s="284"/>
      <c r="IUO12" s="284"/>
      <c r="IUP12" s="284"/>
      <c r="IUQ12" s="284"/>
      <c r="IUR12" s="284"/>
      <c r="IUS12" s="284"/>
      <c r="IUT12" s="284"/>
      <c r="IUU12" s="284"/>
      <c r="IUV12" s="284"/>
      <c r="IUW12" s="284"/>
      <c r="IUX12" s="284"/>
      <c r="IUY12" s="284"/>
      <c r="IUZ12" s="284"/>
      <c r="IVA12" s="284"/>
      <c r="IVB12" s="284"/>
      <c r="IVC12" s="284"/>
      <c r="IVD12" s="284"/>
      <c r="IVE12" s="284"/>
      <c r="IVF12" s="284"/>
      <c r="IVG12" s="284"/>
      <c r="IVH12" s="284"/>
      <c r="IVI12" s="284"/>
      <c r="IVJ12" s="284"/>
      <c r="IVK12" s="284"/>
      <c r="IVL12" s="284"/>
      <c r="IVM12" s="284"/>
      <c r="IVN12" s="284"/>
      <c r="IVO12" s="284"/>
      <c r="IVP12" s="284"/>
      <c r="IVQ12" s="284"/>
      <c r="IVR12" s="284"/>
      <c r="IVS12" s="284"/>
      <c r="IVT12" s="284"/>
      <c r="IVU12" s="284"/>
      <c r="IVV12" s="284"/>
      <c r="IVW12" s="284"/>
      <c r="IVX12" s="284"/>
      <c r="IVY12" s="284"/>
      <c r="IVZ12" s="284"/>
      <c r="IWA12" s="284"/>
      <c r="IWB12" s="284"/>
      <c r="IWC12" s="284"/>
      <c r="IWD12" s="284"/>
      <c r="IWE12" s="284"/>
      <c r="IWF12" s="284"/>
      <c r="IWG12" s="284"/>
      <c r="IWH12" s="284"/>
      <c r="IWI12" s="284"/>
      <c r="IWJ12" s="284"/>
      <c r="IWK12" s="284"/>
      <c r="IWL12" s="284"/>
      <c r="IWM12" s="284"/>
      <c r="IWN12" s="284"/>
      <c r="IWO12" s="284"/>
      <c r="IWP12" s="284"/>
      <c r="IWQ12" s="284"/>
      <c r="IWR12" s="284"/>
      <c r="IWS12" s="284"/>
      <c r="IWT12" s="284"/>
      <c r="IWU12" s="284"/>
      <c r="IWV12" s="284"/>
      <c r="IWW12" s="284"/>
      <c r="IWX12" s="284"/>
      <c r="IWY12" s="284"/>
      <c r="IWZ12" s="284"/>
      <c r="IXA12" s="284"/>
      <c r="IXB12" s="284"/>
      <c r="IXC12" s="284"/>
      <c r="IXD12" s="284"/>
      <c r="IXE12" s="284"/>
      <c r="IXF12" s="284"/>
      <c r="IXG12" s="284"/>
      <c r="IXH12" s="284"/>
      <c r="IXI12" s="284"/>
      <c r="IXJ12" s="284"/>
      <c r="IXK12" s="284"/>
      <c r="IXL12" s="284"/>
      <c r="IXM12" s="284"/>
      <c r="IXN12" s="284"/>
      <c r="IXO12" s="284"/>
      <c r="IXP12" s="284"/>
      <c r="IXQ12" s="284"/>
      <c r="IXR12" s="284"/>
      <c r="IXS12" s="284"/>
      <c r="IXT12" s="284"/>
      <c r="IXU12" s="284"/>
      <c r="IXV12" s="284"/>
      <c r="IXW12" s="284"/>
      <c r="IXX12" s="284"/>
      <c r="IXY12" s="284"/>
      <c r="IXZ12" s="284"/>
      <c r="IYA12" s="284"/>
      <c r="IYB12" s="284"/>
      <c r="IYC12" s="284"/>
      <c r="IYD12" s="284"/>
      <c r="IYE12" s="284"/>
      <c r="IYF12" s="284"/>
      <c r="IYG12" s="284"/>
      <c r="IYH12" s="284"/>
      <c r="IYI12" s="284"/>
      <c r="IYJ12" s="284"/>
      <c r="IYK12" s="284"/>
      <c r="IYL12" s="284"/>
      <c r="IYM12" s="284"/>
      <c r="IYN12" s="284"/>
      <c r="IYO12" s="284"/>
      <c r="IYP12" s="284"/>
      <c r="IYQ12" s="284"/>
      <c r="IYR12" s="284"/>
      <c r="IYS12" s="284"/>
      <c r="IYT12" s="284"/>
      <c r="IYU12" s="284"/>
      <c r="IYV12" s="284"/>
      <c r="IYW12" s="284"/>
      <c r="IYX12" s="284"/>
      <c r="IYY12" s="284"/>
      <c r="IYZ12" s="284"/>
      <c r="IZA12" s="284"/>
      <c r="IZB12" s="284"/>
      <c r="IZC12" s="284"/>
      <c r="IZD12" s="284"/>
      <c r="IZE12" s="284"/>
      <c r="IZF12" s="284"/>
      <c r="IZG12" s="284"/>
      <c r="IZH12" s="284"/>
      <c r="IZI12" s="284"/>
      <c r="IZJ12" s="284"/>
      <c r="IZK12" s="284"/>
      <c r="IZL12" s="284"/>
      <c r="IZM12" s="284"/>
      <c r="IZN12" s="284"/>
      <c r="IZO12" s="284"/>
      <c r="IZP12" s="284"/>
      <c r="IZQ12" s="284"/>
      <c r="IZR12" s="284"/>
      <c r="IZS12" s="284"/>
      <c r="IZT12" s="284"/>
      <c r="IZU12" s="284"/>
      <c r="IZV12" s="284"/>
      <c r="IZW12" s="284"/>
      <c r="IZX12" s="284"/>
      <c r="IZY12" s="284"/>
      <c r="IZZ12" s="284"/>
      <c r="JAA12" s="284"/>
      <c r="JAB12" s="284"/>
      <c r="JAC12" s="284"/>
      <c r="JAD12" s="284"/>
      <c r="JAE12" s="284"/>
      <c r="JAF12" s="284"/>
      <c r="JAG12" s="284"/>
      <c r="JAH12" s="284"/>
      <c r="JAI12" s="284"/>
      <c r="JAJ12" s="284"/>
      <c r="JAK12" s="284"/>
      <c r="JAL12" s="284"/>
      <c r="JAM12" s="284"/>
      <c r="JAN12" s="284"/>
      <c r="JAO12" s="284"/>
      <c r="JAP12" s="284"/>
      <c r="JAQ12" s="284"/>
      <c r="JAR12" s="284"/>
      <c r="JAS12" s="284"/>
      <c r="JAT12" s="284"/>
      <c r="JAU12" s="284"/>
      <c r="JAV12" s="284"/>
      <c r="JAW12" s="284"/>
      <c r="JAX12" s="284"/>
      <c r="JAY12" s="284"/>
      <c r="JAZ12" s="284"/>
      <c r="JBA12" s="284"/>
      <c r="JBB12" s="284"/>
      <c r="JBC12" s="284"/>
      <c r="JBD12" s="284"/>
      <c r="JBE12" s="284"/>
      <c r="JBF12" s="284"/>
      <c r="JBG12" s="284"/>
      <c r="JBH12" s="284"/>
      <c r="JBI12" s="284"/>
      <c r="JBJ12" s="284"/>
      <c r="JBK12" s="284"/>
      <c r="JBL12" s="284"/>
      <c r="JBM12" s="284"/>
      <c r="JBN12" s="284"/>
      <c r="JBO12" s="284"/>
      <c r="JBP12" s="284"/>
      <c r="JBQ12" s="284"/>
      <c r="JBR12" s="284"/>
      <c r="JBS12" s="284"/>
      <c r="JBT12" s="284"/>
      <c r="JBU12" s="284"/>
      <c r="JBV12" s="284"/>
      <c r="JBW12" s="284"/>
      <c r="JBX12" s="284"/>
      <c r="JBY12" s="284"/>
      <c r="JBZ12" s="284"/>
      <c r="JCA12" s="284"/>
      <c r="JCB12" s="284"/>
      <c r="JCC12" s="284"/>
      <c r="JCD12" s="284"/>
      <c r="JCE12" s="284"/>
      <c r="JCF12" s="284"/>
      <c r="JCG12" s="284"/>
      <c r="JCH12" s="284"/>
      <c r="JCI12" s="284"/>
      <c r="JCJ12" s="284"/>
      <c r="JCK12" s="284"/>
      <c r="JCL12" s="284"/>
      <c r="JCM12" s="284"/>
      <c r="JCN12" s="284"/>
      <c r="JCO12" s="284"/>
      <c r="JCP12" s="284"/>
      <c r="JCQ12" s="284"/>
      <c r="JCR12" s="284"/>
      <c r="JCS12" s="284"/>
      <c r="JCT12" s="284"/>
      <c r="JCU12" s="284"/>
      <c r="JCV12" s="284"/>
      <c r="JCW12" s="284"/>
      <c r="JCX12" s="284"/>
      <c r="JCY12" s="284"/>
      <c r="JCZ12" s="284"/>
      <c r="JDA12" s="284"/>
      <c r="JDB12" s="284"/>
      <c r="JDC12" s="284"/>
      <c r="JDD12" s="284"/>
      <c r="JDE12" s="284"/>
      <c r="JDF12" s="284"/>
      <c r="JDG12" s="284"/>
      <c r="JDH12" s="284"/>
      <c r="JDI12" s="284"/>
      <c r="JDJ12" s="284"/>
      <c r="JDK12" s="284"/>
      <c r="JDL12" s="284"/>
      <c r="JDM12" s="284"/>
      <c r="JDN12" s="284"/>
      <c r="JDO12" s="284"/>
      <c r="JDP12" s="284"/>
      <c r="JDQ12" s="284"/>
      <c r="JDR12" s="284"/>
      <c r="JDS12" s="284"/>
      <c r="JDT12" s="284"/>
      <c r="JDU12" s="284"/>
      <c r="JDV12" s="284"/>
      <c r="JDW12" s="284"/>
      <c r="JDX12" s="284"/>
      <c r="JDY12" s="284"/>
      <c r="JDZ12" s="284"/>
      <c r="JEA12" s="284"/>
      <c r="JEB12" s="284"/>
      <c r="JEC12" s="284"/>
      <c r="JED12" s="284"/>
      <c r="JEE12" s="284"/>
      <c r="JEF12" s="284"/>
      <c r="JEG12" s="284"/>
      <c r="JEH12" s="284"/>
      <c r="JEI12" s="284"/>
      <c r="JEJ12" s="284"/>
      <c r="JEK12" s="284"/>
      <c r="JEL12" s="284"/>
      <c r="JEM12" s="284"/>
      <c r="JEN12" s="284"/>
      <c r="JEO12" s="284"/>
      <c r="JEP12" s="284"/>
      <c r="JEQ12" s="284"/>
      <c r="JER12" s="284"/>
      <c r="JES12" s="284"/>
      <c r="JET12" s="284"/>
      <c r="JEU12" s="284"/>
      <c r="JEV12" s="284"/>
      <c r="JEW12" s="284"/>
      <c r="JEX12" s="284"/>
      <c r="JEY12" s="284"/>
      <c r="JEZ12" s="284"/>
      <c r="JFA12" s="284"/>
      <c r="JFB12" s="284"/>
      <c r="JFC12" s="284"/>
      <c r="JFD12" s="284"/>
      <c r="JFE12" s="284"/>
      <c r="JFF12" s="284"/>
      <c r="JFG12" s="284"/>
      <c r="JFH12" s="284"/>
      <c r="JFI12" s="284"/>
      <c r="JFJ12" s="284"/>
      <c r="JFK12" s="284"/>
      <c r="JFL12" s="284"/>
      <c r="JFM12" s="284"/>
      <c r="JFN12" s="284"/>
      <c r="JFO12" s="284"/>
      <c r="JFP12" s="284"/>
      <c r="JFQ12" s="284"/>
      <c r="JFR12" s="284"/>
      <c r="JFS12" s="284"/>
      <c r="JFT12" s="284"/>
      <c r="JFU12" s="284"/>
      <c r="JFV12" s="284"/>
      <c r="JFW12" s="284"/>
      <c r="JFX12" s="284"/>
      <c r="JFY12" s="284"/>
      <c r="JFZ12" s="284"/>
      <c r="JGA12" s="284"/>
      <c r="JGB12" s="284"/>
      <c r="JGC12" s="284"/>
      <c r="JGD12" s="284"/>
      <c r="JGE12" s="284"/>
      <c r="JGF12" s="284"/>
      <c r="JGG12" s="284"/>
      <c r="JGH12" s="284"/>
      <c r="JGI12" s="284"/>
      <c r="JGJ12" s="284"/>
      <c r="JGK12" s="284"/>
      <c r="JGL12" s="284"/>
      <c r="JGM12" s="284"/>
      <c r="JGN12" s="284"/>
      <c r="JGO12" s="284"/>
      <c r="JGP12" s="284"/>
      <c r="JGQ12" s="284"/>
      <c r="JGR12" s="284"/>
      <c r="JGS12" s="284"/>
      <c r="JGT12" s="284"/>
      <c r="JGU12" s="284"/>
      <c r="JGV12" s="284"/>
      <c r="JGW12" s="284"/>
      <c r="JGX12" s="284"/>
      <c r="JGY12" s="284"/>
      <c r="JGZ12" s="284"/>
      <c r="JHA12" s="284"/>
      <c r="JHB12" s="284"/>
      <c r="JHC12" s="284"/>
      <c r="JHD12" s="284"/>
      <c r="JHE12" s="284"/>
      <c r="JHF12" s="284"/>
      <c r="JHG12" s="284"/>
      <c r="JHH12" s="284"/>
      <c r="JHI12" s="284"/>
      <c r="JHJ12" s="284"/>
      <c r="JHK12" s="284"/>
      <c r="JHL12" s="284"/>
      <c r="JHM12" s="284"/>
      <c r="JHN12" s="284"/>
      <c r="JHO12" s="284"/>
      <c r="JHP12" s="284"/>
      <c r="JHQ12" s="284"/>
      <c r="JHR12" s="284"/>
      <c r="JHS12" s="284"/>
      <c r="JHT12" s="284"/>
      <c r="JHU12" s="284"/>
      <c r="JHV12" s="284"/>
      <c r="JHW12" s="284"/>
      <c r="JHX12" s="284"/>
      <c r="JHY12" s="284"/>
      <c r="JHZ12" s="284"/>
      <c r="JIA12" s="284"/>
      <c r="JIB12" s="284"/>
      <c r="JIC12" s="284"/>
      <c r="JID12" s="284"/>
      <c r="JIE12" s="284"/>
      <c r="JIF12" s="284"/>
      <c r="JIG12" s="284"/>
      <c r="JIH12" s="284"/>
      <c r="JII12" s="284"/>
      <c r="JIJ12" s="284"/>
      <c r="JIK12" s="284"/>
      <c r="JIL12" s="284"/>
      <c r="JIM12" s="284"/>
      <c r="JIN12" s="284"/>
      <c r="JIO12" s="284"/>
      <c r="JIP12" s="284"/>
      <c r="JIQ12" s="284"/>
      <c r="JIR12" s="284"/>
      <c r="JIS12" s="284"/>
      <c r="JIT12" s="284"/>
      <c r="JIU12" s="284"/>
      <c r="JIV12" s="284"/>
      <c r="JIW12" s="284"/>
      <c r="JIX12" s="284"/>
      <c r="JIY12" s="284"/>
      <c r="JIZ12" s="284"/>
      <c r="JJA12" s="284"/>
      <c r="JJB12" s="284"/>
      <c r="JJC12" s="284"/>
      <c r="JJD12" s="284"/>
      <c r="JJE12" s="284"/>
      <c r="JJF12" s="284"/>
      <c r="JJG12" s="284"/>
      <c r="JJH12" s="284"/>
      <c r="JJI12" s="284"/>
      <c r="JJJ12" s="284"/>
      <c r="JJK12" s="284"/>
      <c r="JJL12" s="284"/>
      <c r="JJM12" s="284"/>
      <c r="JJN12" s="284"/>
      <c r="JJO12" s="284"/>
      <c r="JJP12" s="284"/>
      <c r="JJQ12" s="284"/>
      <c r="JJR12" s="284"/>
      <c r="JJS12" s="284"/>
      <c r="JJT12" s="284"/>
      <c r="JJU12" s="284"/>
      <c r="JJV12" s="284"/>
      <c r="JJW12" s="284"/>
      <c r="JJX12" s="284"/>
      <c r="JJY12" s="284"/>
      <c r="JJZ12" s="284"/>
      <c r="JKA12" s="284"/>
      <c r="JKB12" s="284"/>
      <c r="JKC12" s="284"/>
      <c r="JKD12" s="284"/>
      <c r="JKE12" s="284"/>
      <c r="JKF12" s="284"/>
      <c r="JKG12" s="284"/>
      <c r="JKH12" s="284"/>
      <c r="JKI12" s="284"/>
      <c r="JKJ12" s="284"/>
      <c r="JKK12" s="284"/>
      <c r="JKL12" s="284"/>
      <c r="JKM12" s="284"/>
      <c r="JKN12" s="284"/>
      <c r="JKO12" s="284"/>
      <c r="JKP12" s="284"/>
      <c r="JKQ12" s="284"/>
      <c r="JKR12" s="284"/>
      <c r="JKS12" s="284"/>
      <c r="JKT12" s="284"/>
      <c r="JKU12" s="284"/>
      <c r="JKV12" s="284"/>
      <c r="JKW12" s="284"/>
      <c r="JKX12" s="284"/>
      <c r="JKY12" s="284"/>
      <c r="JKZ12" s="284"/>
      <c r="JLA12" s="284"/>
      <c r="JLB12" s="284"/>
      <c r="JLC12" s="284"/>
      <c r="JLD12" s="284"/>
      <c r="JLE12" s="284"/>
      <c r="JLF12" s="284"/>
      <c r="JLG12" s="284"/>
      <c r="JLH12" s="284"/>
      <c r="JLI12" s="284"/>
      <c r="JLJ12" s="284"/>
      <c r="JLK12" s="284"/>
      <c r="JLL12" s="284"/>
      <c r="JLM12" s="284"/>
      <c r="JLN12" s="284"/>
      <c r="JLO12" s="284"/>
      <c r="JLP12" s="284"/>
      <c r="JLQ12" s="284"/>
      <c r="JLR12" s="284"/>
      <c r="JLS12" s="284"/>
      <c r="JLT12" s="284"/>
      <c r="JLU12" s="284"/>
      <c r="JLV12" s="284"/>
      <c r="JLW12" s="284"/>
      <c r="JLX12" s="284"/>
      <c r="JLY12" s="284"/>
      <c r="JLZ12" s="284"/>
      <c r="JMA12" s="284"/>
      <c r="JMB12" s="284"/>
      <c r="JMC12" s="284"/>
      <c r="JMD12" s="284"/>
      <c r="JME12" s="284"/>
      <c r="JMF12" s="284"/>
      <c r="JMG12" s="284"/>
      <c r="JMH12" s="284"/>
      <c r="JMI12" s="284"/>
      <c r="JMJ12" s="284"/>
      <c r="JMK12" s="284"/>
      <c r="JML12" s="284"/>
      <c r="JMM12" s="284"/>
      <c r="JMN12" s="284"/>
      <c r="JMO12" s="284"/>
      <c r="JMP12" s="284"/>
      <c r="JMQ12" s="284"/>
      <c r="JMR12" s="284"/>
      <c r="JMS12" s="284"/>
      <c r="JMT12" s="284"/>
      <c r="JMU12" s="284"/>
      <c r="JMV12" s="284"/>
      <c r="JMW12" s="284"/>
      <c r="JMX12" s="284"/>
      <c r="JMY12" s="284"/>
      <c r="JMZ12" s="284"/>
      <c r="JNA12" s="284"/>
      <c r="JNB12" s="284"/>
      <c r="JNC12" s="284"/>
      <c r="JND12" s="284"/>
      <c r="JNE12" s="284"/>
      <c r="JNF12" s="284"/>
      <c r="JNG12" s="284"/>
      <c r="JNH12" s="284"/>
      <c r="JNI12" s="284"/>
      <c r="JNJ12" s="284"/>
      <c r="JNK12" s="284"/>
      <c r="JNL12" s="284"/>
      <c r="JNM12" s="284"/>
      <c r="JNN12" s="284"/>
      <c r="JNO12" s="284"/>
      <c r="JNP12" s="284"/>
      <c r="JNQ12" s="284"/>
      <c r="JNR12" s="284"/>
      <c r="JNS12" s="284"/>
      <c r="JNT12" s="284"/>
      <c r="JNU12" s="284"/>
      <c r="JNV12" s="284"/>
      <c r="JNW12" s="284"/>
      <c r="JNX12" s="284"/>
      <c r="JNY12" s="284"/>
      <c r="JNZ12" s="284"/>
      <c r="JOA12" s="284"/>
      <c r="JOB12" s="284"/>
      <c r="JOC12" s="284"/>
      <c r="JOD12" s="284"/>
      <c r="JOE12" s="284"/>
      <c r="JOF12" s="284"/>
      <c r="JOG12" s="284"/>
      <c r="JOH12" s="284"/>
      <c r="JOI12" s="284"/>
      <c r="JOJ12" s="284"/>
      <c r="JOK12" s="284"/>
      <c r="JOL12" s="284"/>
      <c r="JOM12" s="284"/>
      <c r="JON12" s="284"/>
      <c r="JOO12" s="284"/>
      <c r="JOP12" s="284"/>
      <c r="JOQ12" s="284"/>
      <c r="JOR12" s="284"/>
      <c r="JOS12" s="284"/>
      <c r="JOT12" s="284"/>
      <c r="JOU12" s="284"/>
      <c r="JOV12" s="284"/>
      <c r="JOW12" s="284"/>
      <c r="JOX12" s="284"/>
      <c r="JOY12" s="284"/>
      <c r="JOZ12" s="284"/>
      <c r="JPA12" s="284"/>
      <c r="JPB12" s="284"/>
      <c r="JPC12" s="284"/>
      <c r="JPD12" s="284"/>
      <c r="JPE12" s="284"/>
      <c r="JPF12" s="284"/>
      <c r="JPG12" s="284"/>
      <c r="JPH12" s="284"/>
      <c r="JPI12" s="284"/>
      <c r="JPJ12" s="284"/>
      <c r="JPK12" s="284"/>
      <c r="JPL12" s="284"/>
      <c r="JPM12" s="284"/>
      <c r="JPN12" s="284"/>
      <c r="JPO12" s="284"/>
      <c r="JPP12" s="284"/>
      <c r="JPQ12" s="284"/>
      <c r="JPR12" s="284"/>
      <c r="JPS12" s="284"/>
      <c r="JPT12" s="284"/>
      <c r="JPU12" s="284"/>
      <c r="JPV12" s="284"/>
      <c r="JPW12" s="284"/>
      <c r="JPX12" s="284"/>
      <c r="JPY12" s="284"/>
      <c r="JPZ12" s="284"/>
      <c r="JQA12" s="284"/>
      <c r="JQB12" s="284"/>
      <c r="JQC12" s="284"/>
      <c r="JQD12" s="284"/>
      <c r="JQE12" s="284"/>
      <c r="JQF12" s="284"/>
      <c r="JQG12" s="284"/>
      <c r="JQH12" s="284"/>
      <c r="JQI12" s="284"/>
      <c r="JQJ12" s="284"/>
      <c r="JQK12" s="284"/>
      <c r="JQL12" s="284"/>
      <c r="JQM12" s="284"/>
      <c r="JQN12" s="284"/>
      <c r="JQO12" s="284"/>
      <c r="JQP12" s="284"/>
      <c r="JQQ12" s="284"/>
      <c r="JQR12" s="284"/>
      <c r="JQS12" s="284"/>
      <c r="JQT12" s="284"/>
      <c r="JQU12" s="284"/>
      <c r="JQV12" s="284"/>
      <c r="JQW12" s="284"/>
      <c r="JQX12" s="284"/>
      <c r="JQY12" s="284"/>
      <c r="JQZ12" s="284"/>
      <c r="JRA12" s="284"/>
      <c r="JRB12" s="284"/>
      <c r="JRC12" s="284"/>
      <c r="JRD12" s="284"/>
      <c r="JRE12" s="284"/>
      <c r="JRF12" s="284"/>
      <c r="JRG12" s="284"/>
      <c r="JRH12" s="284"/>
      <c r="JRI12" s="284"/>
      <c r="JRJ12" s="284"/>
      <c r="JRK12" s="284"/>
      <c r="JRL12" s="284"/>
      <c r="JRM12" s="284"/>
      <c r="JRN12" s="284"/>
      <c r="JRO12" s="284"/>
      <c r="JRP12" s="284"/>
      <c r="JRQ12" s="284"/>
      <c r="JRR12" s="284"/>
      <c r="JRS12" s="284"/>
      <c r="JRT12" s="284"/>
      <c r="JRU12" s="284"/>
      <c r="JRV12" s="284"/>
      <c r="JRW12" s="284"/>
      <c r="JRX12" s="284"/>
      <c r="JRY12" s="284"/>
      <c r="JRZ12" s="284"/>
      <c r="JSA12" s="284"/>
      <c r="JSB12" s="284"/>
      <c r="JSC12" s="284"/>
      <c r="JSD12" s="284"/>
      <c r="JSE12" s="284"/>
      <c r="JSF12" s="284"/>
      <c r="JSG12" s="284"/>
      <c r="JSH12" s="284"/>
      <c r="JSI12" s="284"/>
      <c r="JSJ12" s="284"/>
      <c r="JSK12" s="284"/>
      <c r="JSL12" s="284"/>
      <c r="JSM12" s="284"/>
      <c r="JSN12" s="284"/>
      <c r="JSO12" s="284"/>
      <c r="JSP12" s="284"/>
      <c r="JSQ12" s="284"/>
      <c r="JSR12" s="284"/>
      <c r="JSS12" s="284"/>
      <c r="JST12" s="284"/>
      <c r="JSU12" s="284"/>
      <c r="JSV12" s="284"/>
      <c r="JSW12" s="284"/>
      <c r="JSX12" s="284"/>
      <c r="JSY12" s="284"/>
      <c r="JSZ12" s="284"/>
      <c r="JTA12" s="284"/>
      <c r="JTB12" s="284"/>
      <c r="JTC12" s="284"/>
      <c r="JTD12" s="284"/>
      <c r="JTE12" s="284"/>
      <c r="JTF12" s="284"/>
      <c r="JTG12" s="284"/>
      <c r="JTH12" s="284"/>
      <c r="JTI12" s="284"/>
      <c r="JTJ12" s="284"/>
      <c r="JTK12" s="284"/>
      <c r="JTL12" s="284"/>
      <c r="JTM12" s="284"/>
      <c r="JTN12" s="284"/>
      <c r="JTO12" s="284"/>
      <c r="JTP12" s="284"/>
      <c r="JTQ12" s="284"/>
      <c r="JTR12" s="284"/>
      <c r="JTS12" s="284"/>
      <c r="JTT12" s="284"/>
      <c r="JTU12" s="284"/>
      <c r="JTV12" s="284"/>
      <c r="JTW12" s="284"/>
      <c r="JTX12" s="284"/>
      <c r="JTY12" s="284"/>
      <c r="JTZ12" s="284"/>
      <c r="JUA12" s="284"/>
      <c r="JUB12" s="284"/>
      <c r="JUC12" s="284"/>
      <c r="JUD12" s="284"/>
      <c r="JUE12" s="284"/>
      <c r="JUF12" s="284"/>
      <c r="JUG12" s="284"/>
      <c r="JUH12" s="284"/>
      <c r="JUI12" s="284"/>
      <c r="JUJ12" s="284"/>
      <c r="JUK12" s="284"/>
      <c r="JUL12" s="284"/>
      <c r="JUM12" s="284"/>
      <c r="JUN12" s="284"/>
      <c r="JUO12" s="284"/>
      <c r="JUP12" s="284"/>
      <c r="JUQ12" s="284"/>
      <c r="JUR12" s="284"/>
      <c r="JUS12" s="284"/>
      <c r="JUT12" s="284"/>
      <c r="JUU12" s="284"/>
      <c r="JUV12" s="284"/>
      <c r="JUW12" s="284"/>
      <c r="JUX12" s="284"/>
      <c r="JUY12" s="284"/>
      <c r="JUZ12" s="284"/>
      <c r="JVA12" s="284"/>
      <c r="JVB12" s="284"/>
      <c r="JVC12" s="284"/>
      <c r="JVD12" s="284"/>
      <c r="JVE12" s="284"/>
      <c r="JVF12" s="284"/>
      <c r="JVG12" s="284"/>
      <c r="JVH12" s="284"/>
      <c r="JVI12" s="284"/>
      <c r="JVJ12" s="284"/>
      <c r="JVK12" s="284"/>
      <c r="JVL12" s="284"/>
      <c r="JVM12" s="284"/>
      <c r="JVN12" s="284"/>
      <c r="JVO12" s="284"/>
      <c r="JVP12" s="284"/>
      <c r="JVQ12" s="284"/>
      <c r="JVR12" s="284"/>
      <c r="JVS12" s="284"/>
      <c r="JVT12" s="284"/>
      <c r="JVU12" s="284"/>
      <c r="JVV12" s="284"/>
      <c r="JVW12" s="284"/>
      <c r="JVX12" s="284"/>
      <c r="JVY12" s="284"/>
      <c r="JVZ12" s="284"/>
      <c r="JWA12" s="284"/>
      <c r="JWB12" s="284"/>
      <c r="JWC12" s="284"/>
      <c r="JWD12" s="284"/>
      <c r="JWE12" s="284"/>
      <c r="JWF12" s="284"/>
      <c r="JWG12" s="284"/>
      <c r="JWH12" s="284"/>
      <c r="JWI12" s="284"/>
      <c r="JWJ12" s="284"/>
      <c r="JWK12" s="284"/>
      <c r="JWL12" s="284"/>
      <c r="JWM12" s="284"/>
      <c r="JWN12" s="284"/>
      <c r="JWO12" s="284"/>
      <c r="JWP12" s="284"/>
      <c r="JWQ12" s="284"/>
      <c r="JWR12" s="284"/>
      <c r="JWS12" s="284"/>
      <c r="JWT12" s="284"/>
      <c r="JWU12" s="284"/>
      <c r="JWV12" s="284"/>
      <c r="JWW12" s="284"/>
      <c r="JWX12" s="284"/>
      <c r="JWY12" s="284"/>
      <c r="JWZ12" s="284"/>
      <c r="JXA12" s="284"/>
      <c r="JXB12" s="284"/>
      <c r="JXC12" s="284"/>
      <c r="JXD12" s="284"/>
      <c r="JXE12" s="284"/>
      <c r="JXF12" s="284"/>
      <c r="JXG12" s="284"/>
      <c r="JXH12" s="284"/>
      <c r="JXI12" s="284"/>
      <c r="JXJ12" s="284"/>
      <c r="JXK12" s="284"/>
      <c r="JXL12" s="284"/>
      <c r="JXM12" s="284"/>
      <c r="JXN12" s="284"/>
      <c r="JXO12" s="284"/>
      <c r="JXP12" s="284"/>
      <c r="JXQ12" s="284"/>
      <c r="JXR12" s="284"/>
      <c r="JXS12" s="284"/>
      <c r="JXT12" s="284"/>
      <c r="JXU12" s="284"/>
      <c r="JXV12" s="284"/>
      <c r="JXW12" s="284"/>
      <c r="JXX12" s="284"/>
      <c r="JXY12" s="284"/>
      <c r="JXZ12" s="284"/>
      <c r="JYA12" s="284"/>
      <c r="JYB12" s="284"/>
      <c r="JYC12" s="284"/>
      <c r="JYD12" s="284"/>
      <c r="JYE12" s="284"/>
      <c r="JYF12" s="284"/>
      <c r="JYG12" s="284"/>
      <c r="JYH12" s="284"/>
      <c r="JYI12" s="284"/>
      <c r="JYJ12" s="284"/>
      <c r="JYK12" s="284"/>
      <c r="JYL12" s="284"/>
      <c r="JYM12" s="284"/>
      <c r="JYN12" s="284"/>
      <c r="JYO12" s="284"/>
      <c r="JYP12" s="284"/>
      <c r="JYQ12" s="284"/>
      <c r="JYR12" s="284"/>
      <c r="JYS12" s="284"/>
      <c r="JYT12" s="284"/>
      <c r="JYU12" s="284"/>
      <c r="JYV12" s="284"/>
      <c r="JYW12" s="284"/>
      <c r="JYX12" s="284"/>
      <c r="JYY12" s="284"/>
      <c r="JYZ12" s="284"/>
      <c r="JZA12" s="284"/>
      <c r="JZB12" s="284"/>
      <c r="JZC12" s="284"/>
      <c r="JZD12" s="284"/>
      <c r="JZE12" s="284"/>
      <c r="JZF12" s="284"/>
      <c r="JZG12" s="284"/>
      <c r="JZH12" s="284"/>
      <c r="JZI12" s="284"/>
      <c r="JZJ12" s="284"/>
      <c r="JZK12" s="284"/>
      <c r="JZL12" s="284"/>
      <c r="JZM12" s="284"/>
      <c r="JZN12" s="284"/>
      <c r="JZO12" s="284"/>
      <c r="JZP12" s="284"/>
      <c r="JZQ12" s="284"/>
      <c r="JZR12" s="284"/>
      <c r="JZS12" s="284"/>
      <c r="JZT12" s="284"/>
      <c r="JZU12" s="284"/>
      <c r="JZV12" s="284"/>
      <c r="JZW12" s="284"/>
      <c r="JZX12" s="284"/>
      <c r="JZY12" s="284"/>
      <c r="JZZ12" s="284"/>
      <c r="KAA12" s="284"/>
      <c r="KAB12" s="284"/>
      <c r="KAC12" s="284"/>
      <c r="KAD12" s="284"/>
      <c r="KAE12" s="284"/>
      <c r="KAF12" s="284"/>
      <c r="KAG12" s="284"/>
      <c r="KAH12" s="284"/>
      <c r="KAI12" s="284"/>
      <c r="KAJ12" s="284"/>
      <c r="KAK12" s="284"/>
      <c r="KAL12" s="284"/>
      <c r="KAM12" s="284"/>
      <c r="KAN12" s="284"/>
      <c r="KAO12" s="284"/>
      <c r="KAP12" s="284"/>
      <c r="KAQ12" s="284"/>
      <c r="KAR12" s="284"/>
      <c r="KAS12" s="284"/>
      <c r="KAT12" s="284"/>
      <c r="KAU12" s="284"/>
      <c r="KAV12" s="284"/>
      <c r="KAW12" s="284"/>
      <c r="KAX12" s="284"/>
      <c r="KAY12" s="284"/>
      <c r="KAZ12" s="284"/>
      <c r="KBA12" s="284"/>
      <c r="KBB12" s="284"/>
      <c r="KBC12" s="284"/>
      <c r="KBD12" s="284"/>
      <c r="KBE12" s="284"/>
      <c r="KBF12" s="284"/>
      <c r="KBG12" s="284"/>
      <c r="KBH12" s="284"/>
      <c r="KBI12" s="284"/>
      <c r="KBJ12" s="284"/>
      <c r="KBK12" s="284"/>
      <c r="KBL12" s="284"/>
      <c r="KBM12" s="284"/>
      <c r="KBN12" s="284"/>
      <c r="KBO12" s="284"/>
      <c r="KBP12" s="284"/>
      <c r="KBQ12" s="284"/>
      <c r="KBR12" s="284"/>
      <c r="KBS12" s="284"/>
      <c r="KBT12" s="284"/>
      <c r="KBU12" s="284"/>
      <c r="KBV12" s="284"/>
      <c r="KBW12" s="284"/>
      <c r="KBX12" s="284"/>
      <c r="KBY12" s="284"/>
      <c r="KBZ12" s="284"/>
      <c r="KCA12" s="284"/>
      <c r="KCB12" s="284"/>
      <c r="KCC12" s="284"/>
      <c r="KCD12" s="284"/>
      <c r="KCE12" s="284"/>
      <c r="KCF12" s="284"/>
      <c r="KCG12" s="284"/>
      <c r="KCH12" s="284"/>
      <c r="KCI12" s="284"/>
      <c r="KCJ12" s="284"/>
      <c r="KCK12" s="284"/>
      <c r="KCL12" s="284"/>
      <c r="KCM12" s="284"/>
      <c r="KCN12" s="284"/>
      <c r="KCO12" s="284"/>
      <c r="KCP12" s="284"/>
      <c r="KCQ12" s="284"/>
      <c r="KCR12" s="284"/>
      <c r="KCS12" s="284"/>
      <c r="KCT12" s="284"/>
      <c r="KCU12" s="284"/>
      <c r="KCV12" s="284"/>
      <c r="KCW12" s="284"/>
      <c r="KCX12" s="284"/>
      <c r="KCY12" s="284"/>
      <c r="KCZ12" s="284"/>
      <c r="KDA12" s="284"/>
      <c r="KDB12" s="284"/>
      <c r="KDC12" s="284"/>
      <c r="KDD12" s="284"/>
      <c r="KDE12" s="284"/>
      <c r="KDF12" s="284"/>
      <c r="KDG12" s="284"/>
      <c r="KDH12" s="284"/>
      <c r="KDI12" s="284"/>
      <c r="KDJ12" s="284"/>
      <c r="KDK12" s="284"/>
      <c r="KDL12" s="284"/>
      <c r="KDM12" s="284"/>
      <c r="KDN12" s="284"/>
      <c r="KDO12" s="284"/>
      <c r="KDP12" s="284"/>
      <c r="KDQ12" s="284"/>
      <c r="KDR12" s="284"/>
      <c r="KDS12" s="284"/>
      <c r="KDT12" s="284"/>
      <c r="KDU12" s="284"/>
      <c r="KDV12" s="284"/>
      <c r="KDW12" s="284"/>
      <c r="KDX12" s="284"/>
      <c r="KDY12" s="284"/>
      <c r="KDZ12" s="284"/>
      <c r="KEA12" s="284"/>
      <c r="KEB12" s="284"/>
      <c r="KEC12" s="284"/>
      <c r="KED12" s="284"/>
      <c r="KEE12" s="284"/>
      <c r="KEF12" s="284"/>
      <c r="KEG12" s="284"/>
      <c r="KEH12" s="284"/>
      <c r="KEI12" s="284"/>
      <c r="KEJ12" s="284"/>
      <c r="KEK12" s="284"/>
      <c r="KEL12" s="284"/>
      <c r="KEM12" s="284"/>
      <c r="KEN12" s="284"/>
      <c r="KEO12" s="284"/>
      <c r="KEP12" s="284"/>
      <c r="KEQ12" s="284"/>
      <c r="KER12" s="284"/>
      <c r="KES12" s="284"/>
      <c r="KET12" s="284"/>
      <c r="KEU12" s="284"/>
      <c r="KEV12" s="284"/>
      <c r="KEW12" s="284"/>
      <c r="KEX12" s="284"/>
      <c r="KEY12" s="284"/>
      <c r="KEZ12" s="284"/>
      <c r="KFA12" s="284"/>
      <c r="KFB12" s="284"/>
      <c r="KFC12" s="284"/>
      <c r="KFD12" s="284"/>
      <c r="KFE12" s="284"/>
      <c r="KFF12" s="284"/>
      <c r="KFG12" s="284"/>
      <c r="KFH12" s="284"/>
      <c r="KFI12" s="284"/>
      <c r="KFJ12" s="284"/>
      <c r="KFK12" s="284"/>
      <c r="KFL12" s="284"/>
      <c r="KFM12" s="284"/>
      <c r="KFN12" s="284"/>
      <c r="KFO12" s="284"/>
      <c r="KFP12" s="284"/>
      <c r="KFQ12" s="284"/>
      <c r="KFR12" s="284"/>
      <c r="KFS12" s="284"/>
      <c r="KFT12" s="284"/>
      <c r="KFU12" s="284"/>
      <c r="KFV12" s="284"/>
      <c r="KFW12" s="284"/>
      <c r="KFX12" s="284"/>
      <c r="KFY12" s="284"/>
      <c r="KFZ12" s="284"/>
      <c r="KGA12" s="284"/>
      <c r="KGB12" s="284"/>
      <c r="KGC12" s="284"/>
      <c r="KGD12" s="284"/>
      <c r="KGE12" s="284"/>
      <c r="KGF12" s="284"/>
      <c r="KGG12" s="284"/>
      <c r="KGH12" s="284"/>
      <c r="KGI12" s="284"/>
      <c r="KGJ12" s="284"/>
      <c r="KGK12" s="284"/>
      <c r="KGL12" s="284"/>
      <c r="KGM12" s="284"/>
      <c r="KGN12" s="284"/>
      <c r="KGO12" s="284"/>
      <c r="KGP12" s="284"/>
      <c r="KGQ12" s="284"/>
      <c r="KGR12" s="284"/>
      <c r="KGS12" s="284"/>
      <c r="KGT12" s="284"/>
      <c r="KGU12" s="284"/>
      <c r="KGV12" s="284"/>
      <c r="KGW12" s="284"/>
      <c r="KGX12" s="284"/>
      <c r="KGY12" s="284"/>
      <c r="KGZ12" s="284"/>
      <c r="KHA12" s="284"/>
      <c r="KHB12" s="284"/>
      <c r="KHC12" s="284"/>
      <c r="KHD12" s="284"/>
      <c r="KHE12" s="284"/>
      <c r="KHF12" s="284"/>
      <c r="KHG12" s="284"/>
      <c r="KHH12" s="284"/>
      <c r="KHI12" s="284"/>
      <c r="KHJ12" s="284"/>
      <c r="KHK12" s="284"/>
      <c r="KHL12" s="284"/>
      <c r="KHM12" s="284"/>
      <c r="KHN12" s="284"/>
      <c r="KHO12" s="284"/>
      <c r="KHP12" s="284"/>
      <c r="KHQ12" s="284"/>
      <c r="KHR12" s="284"/>
      <c r="KHS12" s="284"/>
      <c r="KHT12" s="284"/>
      <c r="KHU12" s="284"/>
      <c r="KHV12" s="284"/>
      <c r="KHW12" s="284"/>
      <c r="KHX12" s="284"/>
      <c r="KHY12" s="284"/>
      <c r="KHZ12" s="284"/>
      <c r="KIA12" s="284"/>
      <c r="KIB12" s="284"/>
      <c r="KIC12" s="284"/>
      <c r="KID12" s="284"/>
      <c r="KIE12" s="284"/>
      <c r="KIF12" s="284"/>
      <c r="KIG12" s="284"/>
      <c r="KIH12" s="284"/>
      <c r="KII12" s="284"/>
      <c r="KIJ12" s="284"/>
      <c r="KIK12" s="284"/>
      <c r="KIL12" s="284"/>
      <c r="KIM12" s="284"/>
      <c r="KIN12" s="284"/>
      <c r="KIO12" s="284"/>
      <c r="KIP12" s="284"/>
      <c r="KIQ12" s="284"/>
      <c r="KIR12" s="284"/>
      <c r="KIS12" s="284"/>
      <c r="KIT12" s="284"/>
      <c r="KIU12" s="284"/>
      <c r="KIV12" s="284"/>
      <c r="KIW12" s="284"/>
      <c r="KIX12" s="284"/>
      <c r="KIY12" s="284"/>
      <c r="KIZ12" s="284"/>
      <c r="KJA12" s="284"/>
      <c r="KJB12" s="284"/>
      <c r="KJC12" s="284"/>
      <c r="KJD12" s="284"/>
      <c r="KJE12" s="284"/>
      <c r="KJF12" s="284"/>
      <c r="KJG12" s="284"/>
      <c r="KJH12" s="284"/>
      <c r="KJI12" s="284"/>
      <c r="KJJ12" s="284"/>
      <c r="KJK12" s="284"/>
      <c r="KJL12" s="284"/>
      <c r="KJM12" s="284"/>
      <c r="KJN12" s="284"/>
      <c r="KJO12" s="284"/>
      <c r="KJP12" s="284"/>
      <c r="KJQ12" s="284"/>
      <c r="KJR12" s="284"/>
      <c r="KJS12" s="284"/>
      <c r="KJT12" s="284"/>
      <c r="KJU12" s="284"/>
      <c r="KJV12" s="284"/>
      <c r="KJW12" s="284"/>
      <c r="KJX12" s="284"/>
      <c r="KJY12" s="284"/>
      <c r="KJZ12" s="284"/>
      <c r="KKA12" s="284"/>
      <c r="KKB12" s="284"/>
      <c r="KKC12" s="284"/>
      <c r="KKD12" s="284"/>
      <c r="KKE12" s="284"/>
      <c r="KKF12" s="284"/>
      <c r="KKG12" s="284"/>
      <c r="KKH12" s="284"/>
      <c r="KKI12" s="284"/>
      <c r="KKJ12" s="284"/>
      <c r="KKK12" s="284"/>
      <c r="KKL12" s="284"/>
      <c r="KKM12" s="284"/>
      <c r="KKN12" s="284"/>
      <c r="KKO12" s="284"/>
      <c r="KKP12" s="284"/>
      <c r="KKQ12" s="284"/>
      <c r="KKR12" s="284"/>
      <c r="KKS12" s="284"/>
      <c r="KKT12" s="284"/>
      <c r="KKU12" s="284"/>
      <c r="KKV12" s="284"/>
      <c r="KKW12" s="284"/>
      <c r="KKX12" s="284"/>
      <c r="KKY12" s="284"/>
      <c r="KKZ12" s="284"/>
      <c r="KLA12" s="284"/>
      <c r="KLB12" s="284"/>
      <c r="KLC12" s="284"/>
      <c r="KLD12" s="284"/>
      <c r="KLE12" s="284"/>
      <c r="KLF12" s="284"/>
      <c r="KLG12" s="284"/>
      <c r="KLH12" s="284"/>
      <c r="KLI12" s="284"/>
      <c r="KLJ12" s="284"/>
      <c r="KLK12" s="284"/>
      <c r="KLL12" s="284"/>
      <c r="KLM12" s="284"/>
      <c r="KLN12" s="284"/>
      <c r="KLO12" s="284"/>
      <c r="KLP12" s="284"/>
      <c r="KLQ12" s="284"/>
      <c r="KLR12" s="284"/>
      <c r="KLS12" s="284"/>
      <c r="KLT12" s="284"/>
      <c r="KLU12" s="284"/>
      <c r="KLV12" s="284"/>
      <c r="KLW12" s="284"/>
      <c r="KLX12" s="284"/>
      <c r="KLY12" s="284"/>
      <c r="KLZ12" s="284"/>
      <c r="KMA12" s="284"/>
      <c r="KMB12" s="284"/>
      <c r="KMC12" s="284"/>
      <c r="KMD12" s="284"/>
      <c r="KME12" s="284"/>
      <c r="KMF12" s="284"/>
      <c r="KMG12" s="284"/>
      <c r="KMH12" s="284"/>
      <c r="KMI12" s="284"/>
      <c r="KMJ12" s="284"/>
      <c r="KMK12" s="284"/>
      <c r="KML12" s="284"/>
      <c r="KMM12" s="284"/>
      <c r="KMN12" s="284"/>
      <c r="KMO12" s="284"/>
      <c r="KMP12" s="284"/>
      <c r="KMQ12" s="284"/>
      <c r="KMR12" s="284"/>
      <c r="KMS12" s="284"/>
      <c r="KMT12" s="284"/>
      <c r="KMU12" s="284"/>
      <c r="KMV12" s="284"/>
      <c r="KMW12" s="284"/>
      <c r="KMX12" s="284"/>
      <c r="KMY12" s="284"/>
      <c r="KMZ12" s="284"/>
      <c r="KNA12" s="284"/>
      <c r="KNB12" s="284"/>
      <c r="KNC12" s="284"/>
      <c r="KND12" s="284"/>
      <c r="KNE12" s="284"/>
      <c r="KNF12" s="284"/>
      <c r="KNG12" s="284"/>
      <c r="KNH12" s="284"/>
      <c r="KNI12" s="284"/>
      <c r="KNJ12" s="284"/>
      <c r="KNK12" s="284"/>
      <c r="KNL12" s="284"/>
      <c r="KNM12" s="284"/>
      <c r="KNN12" s="284"/>
      <c r="KNO12" s="284"/>
      <c r="KNP12" s="284"/>
      <c r="KNQ12" s="284"/>
      <c r="KNR12" s="284"/>
      <c r="KNS12" s="284"/>
      <c r="KNT12" s="284"/>
      <c r="KNU12" s="284"/>
      <c r="KNV12" s="284"/>
      <c r="KNW12" s="284"/>
      <c r="KNX12" s="284"/>
      <c r="KNY12" s="284"/>
      <c r="KNZ12" s="284"/>
      <c r="KOA12" s="284"/>
      <c r="KOB12" s="284"/>
      <c r="KOC12" s="284"/>
      <c r="KOD12" s="284"/>
      <c r="KOE12" s="284"/>
      <c r="KOF12" s="284"/>
      <c r="KOG12" s="284"/>
      <c r="KOH12" s="284"/>
      <c r="KOI12" s="284"/>
      <c r="KOJ12" s="284"/>
      <c r="KOK12" s="284"/>
      <c r="KOL12" s="284"/>
      <c r="KOM12" s="284"/>
      <c r="KON12" s="284"/>
      <c r="KOO12" s="284"/>
      <c r="KOP12" s="284"/>
      <c r="KOQ12" s="284"/>
      <c r="KOR12" s="284"/>
      <c r="KOS12" s="284"/>
      <c r="KOT12" s="284"/>
      <c r="KOU12" s="284"/>
      <c r="KOV12" s="284"/>
      <c r="KOW12" s="284"/>
      <c r="KOX12" s="284"/>
      <c r="KOY12" s="284"/>
      <c r="KOZ12" s="284"/>
      <c r="KPA12" s="284"/>
      <c r="KPB12" s="284"/>
      <c r="KPC12" s="284"/>
      <c r="KPD12" s="284"/>
      <c r="KPE12" s="284"/>
      <c r="KPF12" s="284"/>
      <c r="KPG12" s="284"/>
      <c r="KPH12" s="284"/>
      <c r="KPI12" s="284"/>
      <c r="KPJ12" s="284"/>
      <c r="KPK12" s="284"/>
      <c r="KPL12" s="284"/>
      <c r="KPM12" s="284"/>
      <c r="KPN12" s="284"/>
      <c r="KPO12" s="284"/>
      <c r="KPP12" s="284"/>
      <c r="KPQ12" s="284"/>
      <c r="KPR12" s="284"/>
      <c r="KPS12" s="284"/>
      <c r="KPT12" s="284"/>
      <c r="KPU12" s="284"/>
      <c r="KPV12" s="284"/>
      <c r="KPW12" s="284"/>
      <c r="KPX12" s="284"/>
      <c r="KPY12" s="284"/>
      <c r="KPZ12" s="284"/>
      <c r="KQA12" s="284"/>
      <c r="KQB12" s="284"/>
      <c r="KQC12" s="284"/>
      <c r="KQD12" s="284"/>
      <c r="KQE12" s="284"/>
      <c r="KQF12" s="284"/>
      <c r="KQG12" s="284"/>
      <c r="KQH12" s="284"/>
      <c r="KQI12" s="284"/>
      <c r="KQJ12" s="284"/>
      <c r="KQK12" s="284"/>
      <c r="KQL12" s="284"/>
      <c r="KQM12" s="284"/>
      <c r="KQN12" s="284"/>
      <c r="KQO12" s="284"/>
      <c r="KQP12" s="284"/>
      <c r="KQQ12" s="284"/>
      <c r="KQR12" s="284"/>
      <c r="KQS12" s="284"/>
      <c r="KQT12" s="284"/>
      <c r="KQU12" s="284"/>
      <c r="KQV12" s="284"/>
      <c r="KQW12" s="284"/>
      <c r="KQX12" s="284"/>
      <c r="KQY12" s="284"/>
      <c r="KQZ12" s="284"/>
      <c r="KRA12" s="284"/>
      <c r="KRB12" s="284"/>
      <c r="KRC12" s="284"/>
      <c r="KRD12" s="284"/>
      <c r="KRE12" s="284"/>
      <c r="KRF12" s="284"/>
      <c r="KRG12" s="284"/>
      <c r="KRH12" s="284"/>
      <c r="KRI12" s="284"/>
      <c r="KRJ12" s="284"/>
      <c r="KRK12" s="284"/>
      <c r="KRL12" s="284"/>
      <c r="KRM12" s="284"/>
      <c r="KRN12" s="284"/>
      <c r="KRO12" s="284"/>
      <c r="KRP12" s="284"/>
      <c r="KRQ12" s="284"/>
      <c r="KRR12" s="284"/>
      <c r="KRS12" s="284"/>
      <c r="KRT12" s="284"/>
      <c r="KRU12" s="284"/>
      <c r="KRV12" s="284"/>
      <c r="KRW12" s="284"/>
      <c r="KRX12" s="284"/>
      <c r="KRY12" s="284"/>
      <c r="KRZ12" s="284"/>
      <c r="KSA12" s="284"/>
      <c r="KSB12" s="284"/>
      <c r="KSC12" s="284"/>
      <c r="KSD12" s="284"/>
      <c r="KSE12" s="284"/>
      <c r="KSF12" s="284"/>
      <c r="KSG12" s="284"/>
      <c r="KSH12" s="284"/>
      <c r="KSI12" s="284"/>
      <c r="KSJ12" s="284"/>
      <c r="KSK12" s="284"/>
      <c r="KSL12" s="284"/>
      <c r="KSM12" s="284"/>
      <c r="KSN12" s="284"/>
      <c r="KSO12" s="284"/>
      <c r="KSP12" s="284"/>
      <c r="KSQ12" s="284"/>
      <c r="KSR12" s="284"/>
      <c r="KSS12" s="284"/>
      <c r="KST12" s="284"/>
      <c r="KSU12" s="284"/>
      <c r="KSV12" s="284"/>
      <c r="KSW12" s="284"/>
      <c r="KSX12" s="284"/>
      <c r="KSY12" s="284"/>
      <c r="KSZ12" s="284"/>
      <c r="KTA12" s="284"/>
      <c r="KTB12" s="284"/>
      <c r="KTC12" s="284"/>
      <c r="KTD12" s="284"/>
      <c r="KTE12" s="284"/>
      <c r="KTF12" s="284"/>
      <c r="KTG12" s="284"/>
      <c r="KTH12" s="284"/>
      <c r="KTI12" s="284"/>
      <c r="KTJ12" s="284"/>
      <c r="KTK12" s="284"/>
      <c r="KTL12" s="284"/>
      <c r="KTM12" s="284"/>
      <c r="KTN12" s="284"/>
      <c r="KTO12" s="284"/>
      <c r="KTP12" s="284"/>
      <c r="KTQ12" s="284"/>
      <c r="KTR12" s="284"/>
      <c r="KTS12" s="284"/>
      <c r="KTT12" s="284"/>
      <c r="KTU12" s="284"/>
      <c r="KTV12" s="284"/>
      <c r="KTW12" s="284"/>
      <c r="KTX12" s="284"/>
      <c r="KTY12" s="284"/>
      <c r="KTZ12" s="284"/>
      <c r="KUA12" s="284"/>
      <c r="KUB12" s="284"/>
      <c r="KUC12" s="284"/>
      <c r="KUD12" s="284"/>
      <c r="KUE12" s="284"/>
      <c r="KUF12" s="284"/>
      <c r="KUG12" s="284"/>
      <c r="KUH12" s="284"/>
      <c r="KUI12" s="284"/>
      <c r="KUJ12" s="284"/>
      <c r="KUK12" s="284"/>
      <c r="KUL12" s="284"/>
      <c r="KUM12" s="284"/>
      <c r="KUN12" s="284"/>
      <c r="KUO12" s="284"/>
      <c r="KUP12" s="284"/>
      <c r="KUQ12" s="284"/>
      <c r="KUR12" s="284"/>
      <c r="KUS12" s="284"/>
      <c r="KUT12" s="284"/>
      <c r="KUU12" s="284"/>
      <c r="KUV12" s="284"/>
      <c r="KUW12" s="284"/>
      <c r="KUX12" s="284"/>
      <c r="KUY12" s="284"/>
      <c r="KUZ12" s="284"/>
      <c r="KVA12" s="284"/>
      <c r="KVB12" s="284"/>
      <c r="KVC12" s="284"/>
      <c r="KVD12" s="284"/>
      <c r="KVE12" s="284"/>
      <c r="KVF12" s="284"/>
      <c r="KVG12" s="284"/>
      <c r="KVH12" s="284"/>
      <c r="KVI12" s="284"/>
      <c r="KVJ12" s="284"/>
      <c r="KVK12" s="284"/>
      <c r="KVL12" s="284"/>
      <c r="KVM12" s="284"/>
      <c r="KVN12" s="284"/>
      <c r="KVO12" s="284"/>
      <c r="KVP12" s="284"/>
      <c r="KVQ12" s="284"/>
      <c r="KVR12" s="284"/>
      <c r="KVS12" s="284"/>
      <c r="KVT12" s="284"/>
      <c r="KVU12" s="284"/>
      <c r="KVV12" s="284"/>
      <c r="KVW12" s="284"/>
      <c r="KVX12" s="284"/>
      <c r="KVY12" s="284"/>
      <c r="KVZ12" s="284"/>
      <c r="KWA12" s="284"/>
      <c r="KWB12" s="284"/>
      <c r="KWC12" s="284"/>
      <c r="KWD12" s="284"/>
      <c r="KWE12" s="284"/>
      <c r="KWF12" s="284"/>
      <c r="KWG12" s="284"/>
      <c r="KWH12" s="284"/>
      <c r="KWI12" s="284"/>
      <c r="KWJ12" s="284"/>
      <c r="KWK12" s="284"/>
      <c r="KWL12" s="284"/>
      <c r="KWM12" s="284"/>
      <c r="KWN12" s="284"/>
      <c r="KWO12" s="284"/>
      <c r="KWP12" s="284"/>
      <c r="KWQ12" s="284"/>
      <c r="KWR12" s="284"/>
      <c r="KWS12" s="284"/>
      <c r="KWT12" s="284"/>
      <c r="KWU12" s="284"/>
      <c r="KWV12" s="284"/>
      <c r="KWW12" s="284"/>
      <c r="KWX12" s="284"/>
      <c r="KWY12" s="284"/>
      <c r="KWZ12" s="284"/>
      <c r="KXA12" s="284"/>
      <c r="KXB12" s="284"/>
      <c r="KXC12" s="284"/>
      <c r="KXD12" s="284"/>
      <c r="KXE12" s="284"/>
      <c r="KXF12" s="284"/>
      <c r="KXG12" s="284"/>
      <c r="KXH12" s="284"/>
      <c r="KXI12" s="284"/>
      <c r="KXJ12" s="284"/>
      <c r="KXK12" s="284"/>
      <c r="KXL12" s="284"/>
      <c r="KXM12" s="284"/>
      <c r="KXN12" s="284"/>
      <c r="KXO12" s="284"/>
      <c r="KXP12" s="284"/>
      <c r="KXQ12" s="284"/>
      <c r="KXR12" s="284"/>
      <c r="KXS12" s="284"/>
      <c r="KXT12" s="284"/>
      <c r="KXU12" s="284"/>
      <c r="KXV12" s="284"/>
      <c r="KXW12" s="284"/>
      <c r="KXX12" s="284"/>
      <c r="KXY12" s="284"/>
      <c r="KXZ12" s="284"/>
      <c r="KYA12" s="284"/>
      <c r="KYB12" s="284"/>
      <c r="KYC12" s="284"/>
      <c r="KYD12" s="284"/>
      <c r="KYE12" s="284"/>
      <c r="KYF12" s="284"/>
      <c r="KYG12" s="284"/>
      <c r="KYH12" s="284"/>
      <c r="KYI12" s="284"/>
      <c r="KYJ12" s="284"/>
      <c r="KYK12" s="284"/>
      <c r="KYL12" s="284"/>
      <c r="KYM12" s="284"/>
      <c r="KYN12" s="284"/>
      <c r="KYO12" s="284"/>
      <c r="KYP12" s="284"/>
      <c r="KYQ12" s="284"/>
      <c r="KYR12" s="284"/>
      <c r="KYS12" s="284"/>
      <c r="KYT12" s="284"/>
      <c r="KYU12" s="284"/>
      <c r="KYV12" s="284"/>
      <c r="KYW12" s="284"/>
      <c r="KYX12" s="284"/>
      <c r="KYY12" s="284"/>
      <c r="KYZ12" s="284"/>
      <c r="KZA12" s="284"/>
      <c r="KZB12" s="284"/>
      <c r="KZC12" s="284"/>
      <c r="KZD12" s="284"/>
      <c r="KZE12" s="284"/>
      <c r="KZF12" s="284"/>
      <c r="KZG12" s="284"/>
      <c r="KZH12" s="284"/>
      <c r="KZI12" s="284"/>
      <c r="KZJ12" s="284"/>
      <c r="KZK12" s="284"/>
      <c r="KZL12" s="284"/>
      <c r="KZM12" s="284"/>
      <c r="KZN12" s="284"/>
      <c r="KZO12" s="284"/>
      <c r="KZP12" s="284"/>
      <c r="KZQ12" s="284"/>
      <c r="KZR12" s="284"/>
      <c r="KZS12" s="284"/>
      <c r="KZT12" s="284"/>
      <c r="KZU12" s="284"/>
      <c r="KZV12" s="284"/>
      <c r="KZW12" s="284"/>
      <c r="KZX12" s="284"/>
      <c r="KZY12" s="284"/>
      <c r="KZZ12" s="284"/>
      <c r="LAA12" s="284"/>
      <c r="LAB12" s="284"/>
      <c r="LAC12" s="284"/>
      <c r="LAD12" s="284"/>
      <c r="LAE12" s="284"/>
      <c r="LAF12" s="284"/>
      <c r="LAG12" s="284"/>
      <c r="LAH12" s="284"/>
      <c r="LAI12" s="284"/>
      <c r="LAJ12" s="284"/>
      <c r="LAK12" s="284"/>
      <c r="LAL12" s="284"/>
      <c r="LAM12" s="284"/>
      <c r="LAN12" s="284"/>
      <c r="LAO12" s="284"/>
      <c r="LAP12" s="284"/>
      <c r="LAQ12" s="284"/>
      <c r="LAR12" s="284"/>
      <c r="LAS12" s="284"/>
      <c r="LAT12" s="284"/>
      <c r="LAU12" s="284"/>
      <c r="LAV12" s="284"/>
      <c r="LAW12" s="284"/>
      <c r="LAX12" s="284"/>
      <c r="LAY12" s="284"/>
      <c r="LAZ12" s="284"/>
      <c r="LBA12" s="284"/>
      <c r="LBB12" s="284"/>
      <c r="LBC12" s="284"/>
      <c r="LBD12" s="284"/>
      <c r="LBE12" s="284"/>
      <c r="LBF12" s="284"/>
      <c r="LBG12" s="284"/>
      <c r="LBH12" s="284"/>
      <c r="LBI12" s="284"/>
      <c r="LBJ12" s="284"/>
      <c r="LBK12" s="284"/>
      <c r="LBL12" s="284"/>
      <c r="LBM12" s="284"/>
      <c r="LBN12" s="284"/>
      <c r="LBO12" s="284"/>
      <c r="LBP12" s="284"/>
      <c r="LBQ12" s="284"/>
      <c r="LBR12" s="284"/>
      <c r="LBS12" s="284"/>
      <c r="LBT12" s="284"/>
      <c r="LBU12" s="284"/>
      <c r="LBV12" s="284"/>
      <c r="LBW12" s="284"/>
      <c r="LBX12" s="284"/>
      <c r="LBY12" s="284"/>
      <c r="LBZ12" s="284"/>
      <c r="LCA12" s="284"/>
      <c r="LCB12" s="284"/>
      <c r="LCC12" s="284"/>
      <c r="LCD12" s="284"/>
      <c r="LCE12" s="284"/>
      <c r="LCF12" s="284"/>
      <c r="LCG12" s="284"/>
      <c r="LCH12" s="284"/>
      <c r="LCI12" s="284"/>
      <c r="LCJ12" s="284"/>
      <c r="LCK12" s="284"/>
      <c r="LCL12" s="284"/>
      <c r="LCM12" s="284"/>
      <c r="LCN12" s="284"/>
      <c r="LCO12" s="284"/>
      <c r="LCP12" s="284"/>
      <c r="LCQ12" s="284"/>
      <c r="LCR12" s="284"/>
      <c r="LCS12" s="284"/>
      <c r="LCT12" s="284"/>
      <c r="LCU12" s="284"/>
      <c r="LCV12" s="284"/>
      <c r="LCW12" s="284"/>
      <c r="LCX12" s="284"/>
      <c r="LCY12" s="284"/>
      <c r="LCZ12" s="284"/>
      <c r="LDA12" s="284"/>
      <c r="LDB12" s="284"/>
      <c r="LDC12" s="284"/>
      <c r="LDD12" s="284"/>
      <c r="LDE12" s="284"/>
      <c r="LDF12" s="284"/>
      <c r="LDG12" s="284"/>
      <c r="LDH12" s="284"/>
      <c r="LDI12" s="284"/>
      <c r="LDJ12" s="284"/>
      <c r="LDK12" s="284"/>
      <c r="LDL12" s="284"/>
      <c r="LDM12" s="284"/>
      <c r="LDN12" s="284"/>
      <c r="LDO12" s="284"/>
      <c r="LDP12" s="284"/>
      <c r="LDQ12" s="284"/>
      <c r="LDR12" s="284"/>
      <c r="LDS12" s="284"/>
      <c r="LDT12" s="284"/>
      <c r="LDU12" s="284"/>
      <c r="LDV12" s="284"/>
      <c r="LDW12" s="284"/>
      <c r="LDX12" s="284"/>
      <c r="LDY12" s="284"/>
      <c r="LDZ12" s="284"/>
      <c r="LEA12" s="284"/>
      <c r="LEB12" s="284"/>
      <c r="LEC12" s="284"/>
      <c r="LED12" s="284"/>
      <c r="LEE12" s="284"/>
      <c r="LEF12" s="284"/>
      <c r="LEG12" s="284"/>
      <c r="LEH12" s="284"/>
      <c r="LEI12" s="284"/>
      <c r="LEJ12" s="284"/>
      <c r="LEK12" s="284"/>
      <c r="LEL12" s="284"/>
      <c r="LEM12" s="284"/>
      <c r="LEN12" s="284"/>
      <c r="LEO12" s="284"/>
      <c r="LEP12" s="284"/>
      <c r="LEQ12" s="284"/>
      <c r="LER12" s="284"/>
      <c r="LES12" s="284"/>
      <c r="LET12" s="284"/>
      <c r="LEU12" s="284"/>
      <c r="LEV12" s="284"/>
      <c r="LEW12" s="284"/>
      <c r="LEX12" s="284"/>
      <c r="LEY12" s="284"/>
      <c r="LEZ12" s="284"/>
      <c r="LFA12" s="284"/>
      <c r="LFB12" s="284"/>
      <c r="LFC12" s="284"/>
      <c r="LFD12" s="284"/>
      <c r="LFE12" s="284"/>
      <c r="LFF12" s="284"/>
      <c r="LFG12" s="284"/>
      <c r="LFH12" s="284"/>
      <c r="LFI12" s="284"/>
      <c r="LFJ12" s="284"/>
      <c r="LFK12" s="284"/>
      <c r="LFL12" s="284"/>
      <c r="LFM12" s="284"/>
      <c r="LFN12" s="284"/>
      <c r="LFO12" s="284"/>
      <c r="LFP12" s="284"/>
      <c r="LFQ12" s="284"/>
      <c r="LFR12" s="284"/>
      <c r="LFS12" s="284"/>
      <c r="LFT12" s="284"/>
      <c r="LFU12" s="284"/>
      <c r="LFV12" s="284"/>
      <c r="LFW12" s="284"/>
      <c r="LFX12" s="284"/>
      <c r="LFY12" s="284"/>
      <c r="LFZ12" s="284"/>
      <c r="LGA12" s="284"/>
      <c r="LGB12" s="284"/>
      <c r="LGC12" s="284"/>
      <c r="LGD12" s="284"/>
      <c r="LGE12" s="284"/>
      <c r="LGF12" s="284"/>
      <c r="LGG12" s="284"/>
      <c r="LGH12" s="284"/>
      <c r="LGI12" s="284"/>
      <c r="LGJ12" s="284"/>
      <c r="LGK12" s="284"/>
      <c r="LGL12" s="284"/>
      <c r="LGM12" s="284"/>
      <c r="LGN12" s="284"/>
      <c r="LGO12" s="284"/>
      <c r="LGP12" s="284"/>
      <c r="LGQ12" s="284"/>
      <c r="LGR12" s="284"/>
      <c r="LGS12" s="284"/>
      <c r="LGT12" s="284"/>
      <c r="LGU12" s="284"/>
      <c r="LGV12" s="284"/>
      <c r="LGW12" s="284"/>
      <c r="LGX12" s="284"/>
      <c r="LGY12" s="284"/>
      <c r="LGZ12" s="284"/>
      <c r="LHA12" s="284"/>
      <c r="LHB12" s="284"/>
      <c r="LHC12" s="284"/>
      <c r="LHD12" s="284"/>
      <c r="LHE12" s="284"/>
      <c r="LHF12" s="284"/>
      <c r="LHG12" s="284"/>
      <c r="LHH12" s="284"/>
      <c r="LHI12" s="284"/>
      <c r="LHJ12" s="284"/>
      <c r="LHK12" s="284"/>
      <c r="LHL12" s="284"/>
      <c r="LHM12" s="284"/>
      <c r="LHN12" s="284"/>
      <c r="LHO12" s="284"/>
      <c r="LHP12" s="284"/>
      <c r="LHQ12" s="284"/>
      <c r="LHR12" s="284"/>
      <c r="LHS12" s="284"/>
      <c r="LHT12" s="284"/>
      <c r="LHU12" s="284"/>
      <c r="LHV12" s="284"/>
      <c r="LHW12" s="284"/>
      <c r="LHX12" s="284"/>
      <c r="LHY12" s="284"/>
      <c r="LHZ12" s="284"/>
      <c r="LIA12" s="284"/>
      <c r="LIB12" s="284"/>
      <c r="LIC12" s="284"/>
      <c r="LID12" s="284"/>
      <c r="LIE12" s="284"/>
      <c r="LIF12" s="284"/>
      <c r="LIG12" s="284"/>
      <c r="LIH12" s="284"/>
      <c r="LII12" s="284"/>
      <c r="LIJ12" s="284"/>
      <c r="LIK12" s="284"/>
      <c r="LIL12" s="284"/>
      <c r="LIM12" s="284"/>
      <c r="LIN12" s="284"/>
      <c r="LIO12" s="284"/>
      <c r="LIP12" s="284"/>
      <c r="LIQ12" s="284"/>
      <c r="LIR12" s="284"/>
      <c r="LIS12" s="284"/>
      <c r="LIT12" s="284"/>
      <c r="LIU12" s="284"/>
      <c r="LIV12" s="284"/>
      <c r="LIW12" s="284"/>
      <c r="LIX12" s="284"/>
      <c r="LIY12" s="284"/>
      <c r="LIZ12" s="284"/>
      <c r="LJA12" s="284"/>
      <c r="LJB12" s="284"/>
      <c r="LJC12" s="284"/>
      <c r="LJD12" s="284"/>
      <c r="LJE12" s="284"/>
      <c r="LJF12" s="284"/>
      <c r="LJG12" s="284"/>
      <c r="LJH12" s="284"/>
      <c r="LJI12" s="284"/>
      <c r="LJJ12" s="284"/>
      <c r="LJK12" s="284"/>
      <c r="LJL12" s="284"/>
      <c r="LJM12" s="284"/>
      <c r="LJN12" s="284"/>
      <c r="LJO12" s="284"/>
      <c r="LJP12" s="284"/>
      <c r="LJQ12" s="284"/>
      <c r="LJR12" s="284"/>
      <c r="LJS12" s="284"/>
      <c r="LJT12" s="284"/>
      <c r="LJU12" s="284"/>
      <c r="LJV12" s="284"/>
      <c r="LJW12" s="284"/>
      <c r="LJX12" s="284"/>
      <c r="LJY12" s="284"/>
      <c r="LJZ12" s="284"/>
      <c r="LKA12" s="284"/>
      <c r="LKB12" s="284"/>
      <c r="LKC12" s="284"/>
      <c r="LKD12" s="284"/>
      <c r="LKE12" s="284"/>
      <c r="LKF12" s="284"/>
      <c r="LKG12" s="284"/>
      <c r="LKH12" s="284"/>
      <c r="LKI12" s="284"/>
      <c r="LKJ12" s="284"/>
      <c r="LKK12" s="284"/>
      <c r="LKL12" s="284"/>
      <c r="LKM12" s="284"/>
      <c r="LKN12" s="284"/>
      <c r="LKO12" s="284"/>
      <c r="LKP12" s="284"/>
      <c r="LKQ12" s="284"/>
      <c r="LKR12" s="284"/>
      <c r="LKS12" s="284"/>
      <c r="LKT12" s="284"/>
      <c r="LKU12" s="284"/>
      <c r="LKV12" s="284"/>
      <c r="LKW12" s="284"/>
      <c r="LKX12" s="284"/>
      <c r="LKY12" s="284"/>
      <c r="LKZ12" s="284"/>
      <c r="LLA12" s="284"/>
      <c r="LLB12" s="284"/>
      <c r="LLC12" s="284"/>
      <c r="LLD12" s="284"/>
      <c r="LLE12" s="284"/>
      <c r="LLF12" s="284"/>
      <c r="LLG12" s="284"/>
      <c r="LLH12" s="284"/>
      <c r="LLI12" s="284"/>
      <c r="LLJ12" s="284"/>
      <c r="LLK12" s="284"/>
      <c r="LLL12" s="284"/>
      <c r="LLM12" s="284"/>
      <c r="LLN12" s="284"/>
      <c r="LLO12" s="284"/>
      <c r="LLP12" s="284"/>
      <c r="LLQ12" s="284"/>
      <c r="LLR12" s="284"/>
      <c r="LLS12" s="284"/>
      <c r="LLT12" s="284"/>
      <c r="LLU12" s="284"/>
      <c r="LLV12" s="284"/>
      <c r="LLW12" s="284"/>
      <c r="LLX12" s="284"/>
      <c r="LLY12" s="284"/>
      <c r="LLZ12" s="284"/>
      <c r="LMA12" s="284"/>
      <c r="LMB12" s="284"/>
      <c r="LMC12" s="284"/>
      <c r="LMD12" s="284"/>
      <c r="LME12" s="284"/>
      <c r="LMF12" s="284"/>
      <c r="LMG12" s="284"/>
      <c r="LMH12" s="284"/>
      <c r="LMI12" s="284"/>
      <c r="LMJ12" s="284"/>
      <c r="LMK12" s="284"/>
      <c r="LML12" s="284"/>
      <c r="LMM12" s="284"/>
      <c r="LMN12" s="284"/>
      <c r="LMO12" s="284"/>
      <c r="LMP12" s="284"/>
      <c r="LMQ12" s="284"/>
      <c r="LMR12" s="284"/>
      <c r="LMS12" s="284"/>
      <c r="LMT12" s="284"/>
      <c r="LMU12" s="284"/>
      <c r="LMV12" s="284"/>
      <c r="LMW12" s="284"/>
      <c r="LMX12" s="284"/>
      <c r="LMY12" s="284"/>
      <c r="LMZ12" s="284"/>
      <c r="LNA12" s="284"/>
      <c r="LNB12" s="284"/>
      <c r="LNC12" s="284"/>
      <c r="LND12" s="284"/>
      <c r="LNE12" s="284"/>
      <c r="LNF12" s="284"/>
      <c r="LNG12" s="284"/>
      <c r="LNH12" s="284"/>
      <c r="LNI12" s="284"/>
      <c r="LNJ12" s="284"/>
      <c r="LNK12" s="284"/>
      <c r="LNL12" s="284"/>
      <c r="LNM12" s="284"/>
      <c r="LNN12" s="284"/>
      <c r="LNO12" s="284"/>
      <c r="LNP12" s="284"/>
      <c r="LNQ12" s="284"/>
      <c r="LNR12" s="284"/>
      <c r="LNS12" s="284"/>
      <c r="LNT12" s="284"/>
      <c r="LNU12" s="284"/>
      <c r="LNV12" s="284"/>
      <c r="LNW12" s="284"/>
      <c r="LNX12" s="284"/>
      <c r="LNY12" s="284"/>
      <c r="LNZ12" s="284"/>
      <c r="LOA12" s="284"/>
      <c r="LOB12" s="284"/>
      <c r="LOC12" s="284"/>
      <c r="LOD12" s="284"/>
      <c r="LOE12" s="284"/>
      <c r="LOF12" s="284"/>
      <c r="LOG12" s="284"/>
      <c r="LOH12" s="284"/>
      <c r="LOI12" s="284"/>
      <c r="LOJ12" s="284"/>
      <c r="LOK12" s="284"/>
      <c r="LOL12" s="284"/>
      <c r="LOM12" s="284"/>
      <c r="LON12" s="284"/>
      <c r="LOO12" s="284"/>
      <c r="LOP12" s="284"/>
      <c r="LOQ12" s="284"/>
      <c r="LOR12" s="284"/>
      <c r="LOS12" s="284"/>
      <c r="LOT12" s="284"/>
      <c r="LOU12" s="284"/>
      <c r="LOV12" s="284"/>
      <c r="LOW12" s="284"/>
      <c r="LOX12" s="284"/>
      <c r="LOY12" s="284"/>
      <c r="LOZ12" s="284"/>
      <c r="LPA12" s="284"/>
      <c r="LPB12" s="284"/>
      <c r="LPC12" s="284"/>
      <c r="LPD12" s="284"/>
      <c r="LPE12" s="284"/>
      <c r="LPF12" s="284"/>
      <c r="LPG12" s="284"/>
      <c r="LPH12" s="284"/>
      <c r="LPI12" s="284"/>
      <c r="LPJ12" s="284"/>
      <c r="LPK12" s="284"/>
      <c r="LPL12" s="284"/>
      <c r="LPM12" s="284"/>
      <c r="LPN12" s="284"/>
      <c r="LPO12" s="284"/>
      <c r="LPP12" s="284"/>
      <c r="LPQ12" s="284"/>
      <c r="LPR12" s="284"/>
      <c r="LPS12" s="284"/>
      <c r="LPT12" s="284"/>
      <c r="LPU12" s="284"/>
      <c r="LPV12" s="284"/>
      <c r="LPW12" s="284"/>
      <c r="LPX12" s="284"/>
      <c r="LPY12" s="284"/>
      <c r="LPZ12" s="284"/>
      <c r="LQA12" s="284"/>
      <c r="LQB12" s="284"/>
      <c r="LQC12" s="284"/>
      <c r="LQD12" s="284"/>
      <c r="LQE12" s="284"/>
      <c r="LQF12" s="284"/>
      <c r="LQG12" s="284"/>
      <c r="LQH12" s="284"/>
      <c r="LQI12" s="284"/>
      <c r="LQJ12" s="284"/>
      <c r="LQK12" s="284"/>
      <c r="LQL12" s="284"/>
      <c r="LQM12" s="284"/>
      <c r="LQN12" s="284"/>
      <c r="LQO12" s="284"/>
      <c r="LQP12" s="284"/>
      <c r="LQQ12" s="284"/>
      <c r="LQR12" s="284"/>
      <c r="LQS12" s="284"/>
      <c r="LQT12" s="284"/>
      <c r="LQU12" s="284"/>
      <c r="LQV12" s="284"/>
      <c r="LQW12" s="284"/>
      <c r="LQX12" s="284"/>
      <c r="LQY12" s="284"/>
      <c r="LQZ12" s="284"/>
      <c r="LRA12" s="284"/>
      <c r="LRB12" s="284"/>
      <c r="LRC12" s="284"/>
      <c r="LRD12" s="284"/>
      <c r="LRE12" s="284"/>
      <c r="LRF12" s="284"/>
      <c r="LRG12" s="284"/>
      <c r="LRH12" s="284"/>
      <c r="LRI12" s="284"/>
      <c r="LRJ12" s="284"/>
      <c r="LRK12" s="284"/>
      <c r="LRL12" s="284"/>
      <c r="LRM12" s="284"/>
      <c r="LRN12" s="284"/>
      <c r="LRO12" s="284"/>
      <c r="LRP12" s="284"/>
      <c r="LRQ12" s="284"/>
      <c r="LRR12" s="284"/>
      <c r="LRS12" s="284"/>
      <c r="LRT12" s="284"/>
      <c r="LRU12" s="284"/>
      <c r="LRV12" s="284"/>
      <c r="LRW12" s="284"/>
      <c r="LRX12" s="284"/>
      <c r="LRY12" s="284"/>
      <c r="LRZ12" s="284"/>
      <c r="LSA12" s="284"/>
      <c r="LSB12" s="284"/>
      <c r="LSC12" s="284"/>
      <c r="LSD12" s="284"/>
      <c r="LSE12" s="284"/>
      <c r="LSF12" s="284"/>
      <c r="LSG12" s="284"/>
      <c r="LSH12" s="284"/>
      <c r="LSI12" s="284"/>
      <c r="LSJ12" s="284"/>
      <c r="LSK12" s="284"/>
      <c r="LSL12" s="284"/>
      <c r="LSM12" s="284"/>
      <c r="LSN12" s="284"/>
      <c r="LSO12" s="284"/>
      <c r="LSP12" s="284"/>
      <c r="LSQ12" s="284"/>
      <c r="LSR12" s="284"/>
      <c r="LSS12" s="284"/>
      <c r="LST12" s="284"/>
      <c r="LSU12" s="284"/>
      <c r="LSV12" s="284"/>
      <c r="LSW12" s="284"/>
      <c r="LSX12" s="284"/>
      <c r="LSY12" s="284"/>
      <c r="LSZ12" s="284"/>
      <c r="LTA12" s="284"/>
      <c r="LTB12" s="284"/>
      <c r="LTC12" s="284"/>
      <c r="LTD12" s="284"/>
      <c r="LTE12" s="284"/>
      <c r="LTF12" s="284"/>
      <c r="LTG12" s="284"/>
      <c r="LTH12" s="284"/>
      <c r="LTI12" s="284"/>
      <c r="LTJ12" s="284"/>
      <c r="LTK12" s="284"/>
      <c r="LTL12" s="284"/>
      <c r="LTM12" s="284"/>
      <c r="LTN12" s="284"/>
      <c r="LTO12" s="284"/>
      <c r="LTP12" s="284"/>
      <c r="LTQ12" s="284"/>
      <c r="LTR12" s="284"/>
      <c r="LTS12" s="284"/>
      <c r="LTT12" s="284"/>
      <c r="LTU12" s="284"/>
      <c r="LTV12" s="284"/>
      <c r="LTW12" s="284"/>
      <c r="LTX12" s="284"/>
      <c r="LTY12" s="284"/>
      <c r="LTZ12" s="284"/>
      <c r="LUA12" s="284"/>
      <c r="LUB12" s="284"/>
      <c r="LUC12" s="284"/>
      <c r="LUD12" s="284"/>
      <c r="LUE12" s="284"/>
      <c r="LUF12" s="284"/>
      <c r="LUG12" s="284"/>
      <c r="LUH12" s="284"/>
      <c r="LUI12" s="284"/>
      <c r="LUJ12" s="284"/>
      <c r="LUK12" s="284"/>
      <c r="LUL12" s="284"/>
      <c r="LUM12" s="284"/>
      <c r="LUN12" s="284"/>
      <c r="LUO12" s="284"/>
      <c r="LUP12" s="284"/>
      <c r="LUQ12" s="284"/>
      <c r="LUR12" s="284"/>
      <c r="LUS12" s="284"/>
      <c r="LUT12" s="284"/>
      <c r="LUU12" s="284"/>
      <c r="LUV12" s="284"/>
      <c r="LUW12" s="284"/>
      <c r="LUX12" s="284"/>
      <c r="LUY12" s="284"/>
      <c r="LUZ12" s="284"/>
      <c r="LVA12" s="284"/>
      <c r="LVB12" s="284"/>
      <c r="LVC12" s="284"/>
      <c r="LVD12" s="284"/>
      <c r="LVE12" s="284"/>
      <c r="LVF12" s="284"/>
      <c r="LVG12" s="284"/>
      <c r="LVH12" s="284"/>
      <c r="LVI12" s="284"/>
      <c r="LVJ12" s="284"/>
      <c r="LVK12" s="284"/>
      <c r="LVL12" s="284"/>
      <c r="LVM12" s="284"/>
      <c r="LVN12" s="284"/>
      <c r="LVO12" s="284"/>
      <c r="LVP12" s="284"/>
      <c r="LVQ12" s="284"/>
      <c r="LVR12" s="284"/>
      <c r="LVS12" s="284"/>
      <c r="LVT12" s="284"/>
      <c r="LVU12" s="284"/>
      <c r="LVV12" s="284"/>
      <c r="LVW12" s="284"/>
      <c r="LVX12" s="284"/>
      <c r="LVY12" s="284"/>
      <c r="LVZ12" s="284"/>
      <c r="LWA12" s="284"/>
      <c r="LWB12" s="284"/>
      <c r="LWC12" s="284"/>
      <c r="LWD12" s="284"/>
      <c r="LWE12" s="284"/>
      <c r="LWF12" s="284"/>
      <c r="LWG12" s="284"/>
      <c r="LWH12" s="284"/>
      <c r="LWI12" s="284"/>
      <c r="LWJ12" s="284"/>
      <c r="LWK12" s="284"/>
      <c r="LWL12" s="284"/>
      <c r="LWM12" s="284"/>
      <c r="LWN12" s="284"/>
      <c r="LWO12" s="284"/>
      <c r="LWP12" s="284"/>
      <c r="LWQ12" s="284"/>
      <c r="LWR12" s="284"/>
      <c r="LWS12" s="284"/>
      <c r="LWT12" s="284"/>
      <c r="LWU12" s="284"/>
      <c r="LWV12" s="284"/>
      <c r="LWW12" s="284"/>
      <c r="LWX12" s="284"/>
      <c r="LWY12" s="284"/>
      <c r="LWZ12" s="284"/>
      <c r="LXA12" s="284"/>
      <c r="LXB12" s="284"/>
      <c r="LXC12" s="284"/>
      <c r="LXD12" s="284"/>
      <c r="LXE12" s="284"/>
      <c r="LXF12" s="284"/>
      <c r="LXG12" s="284"/>
      <c r="LXH12" s="284"/>
      <c r="LXI12" s="284"/>
      <c r="LXJ12" s="284"/>
      <c r="LXK12" s="284"/>
      <c r="LXL12" s="284"/>
      <c r="LXM12" s="284"/>
      <c r="LXN12" s="284"/>
      <c r="LXO12" s="284"/>
      <c r="LXP12" s="284"/>
      <c r="LXQ12" s="284"/>
      <c r="LXR12" s="284"/>
      <c r="LXS12" s="284"/>
      <c r="LXT12" s="284"/>
      <c r="LXU12" s="284"/>
      <c r="LXV12" s="284"/>
      <c r="LXW12" s="284"/>
      <c r="LXX12" s="284"/>
      <c r="LXY12" s="284"/>
      <c r="LXZ12" s="284"/>
      <c r="LYA12" s="284"/>
      <c r="LYB12" s="284"/>
      <c r="LYC12" s="284"/>
      <c r="LYD12" s="284"/>
      <c r="LYE12" s="284"/>
      <c r="LYF12" s="284"/>
      <c r="LYG12" s="284"/>
      <c r="LYH12" s="284"/>
      <c r="LYI12" s="284"/>
      <c r="LYJ12" s="284"/>
      <c r="LYK12" s="284"/>
      <c r="LYL12" s="284"/>
      <c r="LYM12" s="284"/>
      <c r="LYN12" s="284"/>
      <c r="LYO12" s="284"/>
      <c r="LYP12" s="284"/>
      <c r="LYQ12" s="284"/>
      <c r="LYR12" s="284"/>
      <c r="LYS12" s="284"/>
      <c r="LYT12" s="284"/>
      <c r="LYU12" s="284"/>
      <c r="LYV12" s="284"/>
      <c r="LYW12" s="284"/>
      <c r="LYX12" s="284"/>
      <c r="LYY12" s="284"/>
      <c r="LYZ12" s="284"/>
      <c r="LZA12" s="284"/>
      <c r="LZB12" s="284"/>
      <c r="LZC12" s="284"/>
      <c r="LZD12" s="284"/>
      <c r="LZE12" s="284"/>
      <c r="LZF12" s="284"/>
      <c r="LZG12" s="284"/>
      <c r="LZH12" s="284"/>
      <c r="LZI12" s="284"/>
      <c r="LZJ12" s="284"/>
      <c r="LZK12" s="284"/>
      <c r="LZL12" s="284"/>
      <c r="LZM12" s="284"/>
      <c r="LZN12" s="284"/>
      <c r="LZO12" s="284"/>
      <c r="LZP12" s="284"/>
      <c r="LZQ12" s="284"/>
      <c r="LZR12" s="284"/>
      <c r="LZS12" s="284"/>
      <c r="LZT12" s="284"/>
      <c r="LZU12" s="284"/>
      <c r="LZV12" s="284"/>
      <c r="LZW12" s="284"/>
      <c r="LZX12" s="284"/>
      <c r="LZY12" s="284"/>
      <c r="LZZ12" s="284"/>
      <c r="MAA12" s="284"/>
      <c r="MAB12" s="284"/>
      <c r="MAC12" s="284"/>
      <c r="MAD12" s="284"/>
      <c r="MAE12" s="284"/>
      <c r="MAF12" s="284"/>
      <c r="MAG12" s="284"/>
      <c r="MAH12" s="284"/>
      <c r="MAI12" s="284"/>
      <c r="MAJ12" s="284"/>
      <c r="MAK12" s="284"/>
      <c r="MAL12" s="284"/>
      <c r="MAM12" s="284"/>
      <c r="MAN12" s="284"/>
      <c r="MAO12" s="284"/>
      <c r="MAP12" s="284"/>
      <c r="MAQ12" s="284"/>
      <c r="MAR12" s="284"/>
      <c r="MAS12" s="284"/>
      <c r="MAT12" s="284"/>
      <c r="MAU12" s="284"/>
      <c r="MAV12" s="284"/>
      <c r="MAW12" s="284"/>
      <c r="MAX12" s="284"/>
      <c r="MAY12" s="284"/>
      <c r="MAZ12" s="284"/>
      <c r="MBA12" s="284"/>
      <c r="MBB12" s="284"/>
      <c r="MBC12" s="284"/>
      <c r="MBD12" s="284"/>
      <c r="MBE12" s="284"/>
      <c r="MBF12" s="284"/>
      <c r="MBG12" s="284"/>
      <c r="MBH12" s="284"/>
      <c r="MBI12" s="284"/>
      <c r="MBJ12" s="284"/>
      <c r="MBK12" s="284"/>
      <c r="MBL12" s="284"/>
      <c r="MBM12" s="284"/>
      <c r="MBN12" s="284"/>
      <c r="MBO12" s="284"/>
      <c r="MBP12" s="284"/>
      <c r="MBQ12" s="284"/>
      <c r="MBR12" s="284"/>
      <c r="MBS12" s="284"/>
      <c r="MBT12" s="284"/>
      <c r="MBU12" s="284"/>
      <c r="MBV12" s="284"/>
      <c r="MBW12" s="284"/>
      <c r="MBX12" s="284"/>
      <c r="MBY12" s="284"/>
      <c r="MBZ12" s="284"/>
      <c r="MCA12" s="284"/>
      <c r="MCB12" s="284"/>
      <c r="MCC12" s="284"/>
      <c r="MCD12" s="284"/>
      <c r="MCE12" s="284"/>
      <c r="MCF12" s="284"/>
      <c r="MCG12" s="284"/>
      <c r="MCH12" s="284"/>
      <c r="MCI12" s="284"/>
      <c r="MCJ12" s="284"/>
      <c r="MCK12" s="284"/>
      <c r="MCL12" s="284"/>
      <c r="MCM12" s="284"/>
      <c r="MCN12" s="284"/>
      <c r="MCO12" s="284"/>
      <c r="MCP12" s="284"/>
      <c r="MCQ12" s="284"/>
      <c r="MCR12" s="284"/>
      <c r="MCS12" s="284"/>
      <c r="MCT12" s="284"/>
      <c r="MCU12" s="284"/>
      <c r="MCV12" s="284"/>
      <c r="MCW12" s="284"/>
      <c r="MCX12" s="284"/>
      <c r="MCY12" s="284"/>
      <c r="MCZ12" s="284"/>
      <c r="MDA12" s="284"/>
      <c r="MDB12" s="284"/>
      <c r="MDC12" s="284"/>
      <c r="MDD12" s="284"/>
      <c r="MDE12" s="284"/>
      <c r="MDF12" s="284"/>
      <c r="MDG12" s="284"/>
      <c r="MDH12" s="284"/>
      <c r="MDI12" s="284"/>
      <c r="MDJ12" s="284"/>
      <c r="MDK12" s="284"/>
      <c r="MDL12" s="284"/>
      <c r="MDM12" s="284"/>
      <c r="MDN12" s="284"/>
      <c r="MDO12" s="284"/>
      <c r="MDP12" s="284"/>
      <c r="MDQ12" s="284"/>
      <c r="MDR12" s="284"/>
      <c r="MDS12" s="284"/>
      <c r="MDT12" s="284"/>
      <c r="MDU12" s="284"/>
      <c r="MDV12" s="284"/>
      <c r="MDW12" s="284"/>
      <c r="MDX12" s="284"/>
      <c r="MDY12" s="284"/>
      <c r="MDZ12" s="284"/>
      <c r="MEA12" s="284"/>
      <c r="MEB12" s="284"/>
      <c r="MEC12" s="284"/>
      <c r="MED12" s="284"/>
      <c r="MEE12" s="284"/>
      <c r="MEF12" s="284"/>
      <c r="MEG12" s="284"/>
      <c r="MEH12" s="284"/>
      <c r="MEI12" s="284"/>
      <c r="MEJ12" s="284"/>
      <c r="MEK12" s="284"/>
      <c r="MEL12" s="284"/>
      <c r="MEM12" s="284"/>
      <c r="MEN12" s="284"/>
      <c r="MEO12" s="284"/>
      <c r="MEP12" s="284"/>
      <c r="MEQ12" s="284"/>
      <c r="MER12" s="284"/>
      <c r="MES12" s="284"/>
      <c r="MET12" s="284"/>
      <c r="MEU12" s="284"/>
      <c r="MEV12" s="284"/>
      <c r="MEW12" s="284"/>
      <c r="MEX12" s="284"/>
      <c r="MEY12" s="284"/>
      <c r="MEZ12" s="284"/>
      <c r="MFA12" s="284"/>
      <c r="MFB12" s="284"/>
      <c r="MFC12" s="284"/>
      <c r="MFD12" s="284"/>
      <c r="MFE12" s="284"/>
      <c r="MFF12" s="284"/>
      <c r="MFG12" s="284"/>
      <c r="MFH12" s="284"/>
      <c r="MFI12" s="284"/>
      <c r="MFJ12" s="284"/>
      <c r="MFK12" s="284"/>
      <c r="MFL12" s="284"/>
      <c r="MFM12" s="284"/>
      <c r="MFN12" s="284"/>
      <c r="MFO12" s="284"/>
      <c r="MFP12" s="284"/>
      <c r="MFQ12" s="284"/>
      <c r="MFR12" s="284"/>
      <c r="MFS12" s="284"/>
      <c r="MFT12" s="284"/>
      <c r="MFU12" s="284"/>
      <c r="MFV12" s="284"/>
      <c r="MFW12" s="284"/>
      <c r="MFX12" s="284"/>
      <c r="MFY12" s="284"/>
      <c r="MFZ12" s="284"/>
      <c r="MGA12" s="284"/>
      <c r="MGB12" s="284"/>
      <c r="MGC12" s="284"/>
      <c r="MGD12" s="284"/>
      <c r="MGE12" s="284"/>
      <c r="MGF12" s="284"/>
      <c r="MGG12" s="284"/>
      <c r="MGH12" s="284"/>
      <c r="MGI12" s="284"/>
      <c r="MGJ12" s="284"/>
      <c r="MGK12" s="284"/>
      <c r="MGL12" s="284"/>
      <c r="MGM12" s="284"/>
      <c r="MGN12" s="284"/>
      <c r="MGO12" s="284"/>
      <c r="MGP12" s="284"/>
      <c r="MGQ12" s="284"/>
      <c r="MGR12" s="284"/>
      <c r="MGS12" s="284"/>
      <c r="MGT12" s="284"/>
      <c r="MGU12" s="284"/>
      <c r="MGV12" s="284"/>
      <c r="MGW12" s="284"/>
      <c r="MGX12" s="284"/>
      <c r="MGY12" s="284"/>
      <c r="MGZ12" s="284"/>
      <c r="MHA12" s="284"/>
      <c r="MHB12" s="284"/>
      <c r="MHC12" s="284"/>
      <c r="MHD12" s="284"/>
      <c r="MHE12" s="284"/>
      <c r="MHF12" s="284"/>
      <c r="MHG12" s="284"/>
      <c r="MHH12" s="284"/>
      <c r="MHI12" s="284"/>
      <c r="MHJ12" s="284"/>
      <c r="MHK12" s="284"/>
      <c r="MHL12" s="284"/>
      <c r="MHM12" s="284"/>
      <c r="MHN12" s="284"/>
      <c r="MHO12" s="284"/>
      <c r="MHP12" s="284"/>
      <c r="MHQ12" s="284"/>
      <c r="MHR12" s="284"/>
      <c r="MHS12" s="284"/>
      <c r="MHT12" s="284"/>
      <c r="MHU12" s="284"/>
      <c r="MHV12" s="284"/>
      <c r="MHW12" s="284"/>
      <c r="MHX12" s="284"/>
      <c r="MHY12" s="284"/>
      <c r="MHZ12" s="284"/>
      <c r="MIA12" s="284"/>
      <c r="MIB12" s="284"/>
      <c r="MIC12" s="284"/>
      <c r="MID12" s="284"/>
      <c r="MIE12" s="284"/>
      <c r="MIF12" s="284"/>
      <c r="MIG12" s="284"/>
      <c r="MIH12" s="284"/>
      <c r="MII12" s="284"/>
      <c r="MIJ12" s="284"/>
      <c r="MIK12" s="284"/>
      <c r="MIL12" s="284"/>
      <c r="MIM12" s="284"/>
      <c r="MIN12" s="284"/>
      <c r="MIO12" s="284"/>
      <c r="MIP12" s="284"/>
      <c r="MIQ12" s="284"/>
      <c r="MIR12" s="284"/>
      <c r="MIS12" s="284"/>
      <c r="MIT12" s="284"/>
      <c r="MIU12" s="284"/>
      <c r="MIV12" s="284"/>
      <c r="MIW12" s="284"/>
      <c r="MIX12" s="284"/>
      <c r="MIY12" s="284"/>
      <c r="MIZ12" s="284"/>
      <c r="MJA12" s="284"/>
      <c r="MJB12" s="284"/>
      <c r="MJC12" s="284"/>
      <c r="MJD12" s="284"/>
      <c r="MJE12" s="284"/>
      <c r="MJF12" s="284"/>
      <c r="MJG12" s="284"/>
      <c r="MJH12" s="284"/>
      <c r="MJI12" s="284"/>
      <c r="MJJ12" s="284"/>
      <c r="MJK12" s="284"/>
      <c r="MJL12" s="284"/>
      <c r="MJM12" s="284"/>
      <c r="MJN12" s="284"/>
      <c r="MJO12" s="284"/>
      <c r="MJP12" s="284"/>
      <c r="MJQ12" s="284"/>
      <c r="MJR12" s="284"/>
      <c r="MJS12" s="284"/>
      <c r="MJT12" s="284"/>
      <c r="MJU12" s="284"/>
      <c r="MJV12" s="284"/>
      <c r="MJW12" s="284"/>
      <c r="MJX12" s="284"/>
      <c r="MJY12" s="284"/>
      <c r="MJZ12" s="284"/>
      <c r="MKA12" s="284"/>
      <c r="MKB12" s="284"/>
      <c r="MKC12" s="284"/>
      <c r="MKD12" s="284"/>
      <c r="MKE12" s="284"/>
      <c r="MKF12" s="284"/>
      <c r="MKG12" s="284"/>
      <c r="MKH12" s="284"/>
      <c r="MKI12" s="284"/>
      <c r="MKJ12" s="284"/>
      <c r="MKK12" s="284"/>
      <c r="MKL12" s="284"/>
      <c r="MKM12" s="284"/>
      <c r="MKN12" s="284"/>
      <c r="MKO12" s="284"/>
      <c r="MKP12" s="284"/>
      <c r="MKQ12" s="284"/>
      <c r="MKR12" s="284"/>
      <c r="MKS12" s="284"/>
      <c r="MKT12" s="284"/>
      <c r="MKU12" s="284"/>
      <c r="MKV12" s="284"/>
      <c r="MKW12" s="284"/>
      <c r="MKX12" s="284"/>
      <c r="MKY12" s="284"/>
      <c r="MKZ12" s="284"/>
      <c r="MLA12" s="284"/>
      <c r="MLB12" s="284"/>
      <c r="MLC12" s="284"/>
      <c r="MLD12" s="284"/>
      <c r="MLE12" s="284"/>
      <c r="MLF12" s="284"/>
      <c r="MLG12" s="284"/>
      <c r="MLH12" s="284"/>
      <c r="MLI12" s="284"/>
      <c r="MLJ12" s="284"/>
      <c r="MLK12" s="284"/>
      <c r="MLL12" s="284"/>
      <c r="MLM12" s="284"/>
      <c r="MLN12" s="284"/>
      <c r="MLO12" s="284"/>
      <c r="MLP12" s="284"/>
      <c r="MLQ12" s="284"/>
      <c r="MLR12" s="284"/>
      <c r="MLS12" s="284"/>
      <c r="MLT12" s="284"/>
      <c r="MLU12" s="284"/>
      <c r="MLV12" s="284"/>
      <c r="MLW12" s="284"/>
      <c r="MLX12" s="284"/>
      <c r="MLY12" s="284"/>
      <c r="MLZ12" s="284"/>
      <c r="MMA12" s="284"/>
      <c r="MMB12" s="284"/>
      <c r="MMC12" s="284"/>
      <c r="MMD12" s="284"/>
      <c r="MME12" s="284"/>
      <c r="MMF12" s="284"/>
      <c r="MMG12" s="284"/>
      <c r="MMH12" s="284"/>
      <c r="MMI12" s="284"/>
      <c r="MMJ12" s="284"/>
      <c r="MMK12" s="284"/>
      <c r="MML12" s="284"/>
      <c r="MMM12" s="284"/>
      <c r="MMN12" s="284"/>
      <c r="MMO12" s="284"/>
      <c r="MMP12" s="284"/>
      <c r="MMQ12" s="284"/>
      <c r="MMR12" s="284"/>
      <c r="MMS12" s="284"/>
      <c r="MMT12" s="284"/>
      <c r="MMU12" s="284"/>
      <c r="MMV12" s="284"/>
      <c r="MMW12" s="284"/>
      <c r="MMX12" s="284"/>
      <c r="MMY12" s="284"/>
      <c r="MMZ12" s="284"/>
      <c r="MNA12" s="284"/>
      <c r="MNB12" s="284"/>
      <c r="MNC12" s="284"/>
      <c r="MND12" s="284"/>
      <c r="MNE12" s="284"/>
      <c r="MNF12" s="284"/>
      <c r="MNG12" s="284"/>
      <c r="MNH12" s="284"/>
      <c r="MNI12" s="284"/>
      <c r="MNJ12" s="284"/>
      <c r="MNK12" s="284"/>
      <c r="MNL12" s="284"/>
      <c r="MNM12" s="284"/>
      <c r="MNN12" s="284"/>
      <c r="MNO12" s="284"/>
      <c r="MNP12" s="284"/>
      <c r="MNQ12" s="284"/>
      <c r="MNR12" s="284"/>
      <c r="MNS12" s="284"/>
      <c r="MNT12" s="284"/>
      <c r="MNU12" s="284"/>
      <c r="MNV12" s="284"/>
      <c r="MNW12" s="284"/>
      <c r="MNX12" s="284"/>
      <c r="MNY12" s="284"/>
      <c r="MNZ12" s="284"/>
      <c r="MOA12" s="284"/>
      <c r="MOB12" s="284"/>
      <c r="MOC12" s="284"/>
      <c r="MOD12" s="284"/>
      <c r="MOE12" s="284"/>
      <c r="MOF12" s="284"/>
      <c r="MOG12" s="284"/>
      <c r="MOH12" s="284"/>
      <c r="MOI12" s="284"/>
      <c r="MOJ12" s="284"/>
      <c r="MOK12" s="284"/>
      <c r="MOL12" s="284"/>
      <c r="MOM12" s="284"/>
      <c r="MON12" s="284"/>
      <c r="MOO12" s="284"/>
      <c r="MOP12" s="284"/>
      <c r="MOQ12" s="284"/>
      <c r="MOR12" s="284"/>
      <c r="MOS12" s="284"/>
      <c r="MOT12" s="284"/>
      <c r="MOU12" s="284"/>
      <c r="MOV12" s="284"/>
      <c r="MOW12" s="284"/>
      <c r="MOX12" s="284"/>
      <c r="MOY12" s="284"/>
      <c r="MOZ12" s="284"/>
      <c r="MPA12" s="284"/>
      <c r="MPB12" s="284"/>
      <c r="MPC12" s="284"/>
      <c r="MPD12" s="284"/>
      <c r="MPE12" s="284"/>
      <c r="MPF12" s="284"/>
      <c r="MPG12" s="284"/>
      <c r="MPH12" s="284"/>
      <c r="MPI12" s="284"/>
      <c r="MPJ12" s="284"/>
      <c r="MPK12" s="284"/>
      <c r="MPL12" s="284"/>
      <c r="MPM12" s="284"/>
      <c r="MPN12" s="284"/>
      <c r="MPO12" s="284"/>
      <c r="MPP12" s="284"/>
      <c r="MPQ12" s="284"/>
      <c r="MPR12" s="284"/>
      <c r="MPS12" s="284"/>
      <c r="MPT12" s="284"/>
      <c r="MPU12" s="284"/>
      <c r="MPV12" s="284"/>
      <c r="MPW12" s="284"/>
      <c r="MPX12" s="284"/>
      <c r="MPY12" s="284"/>
      <c r="MPZ12" s="284"/>
      <c r="MQA12" s="284"/>
      <c r="MQB12" s="284"/>
      <c r="MQC12" s="284"/>
      <c r="MQD12" s="284"/>
      <c r="MQE12" s="284"/>
      <c r="MQF12" s="284"/>
      <c r="MQG12" s="284"/>
      <c r="MQH12" s="284"/>
      <c r="MQI12" s="284"/>
      <c r="MQJ12" s="284"/>
      <c r="MQK12" s="284"/>
      <c r="MQL12" s="284"/>
      <c r="MQM12" s="284"/>
      <c r="MQN12" s="284"/>
      <c r="MQO12" s="284"/>
      <c r="MQP12" s="284"/>
      <c r="MQQ12" s="284"/>
      <c r="MQR12" s="284"/>
      <c r="MQS12" s="284"/>
      <c r="MQT12" s="284"/>
      <c r="MQU12" s="284"/>
      <c r="MQV12" s="284"/>
      <c r="MQW12" s="284"/>
      <c r="MQX12" s="284"/>
      <c r="MQY12" s="284"/>
      <c r="MQZ12" s="284"/>
      <c r="MRA12" s="284"/>
      <c r="MRB12" s="284"/>
      <c r="MRC12" s="284"/>
      <c r="MRD12" s="284"/>
      <c r="MRE12" s="284"/>
      <c r="MRF12" s="284"/>
      <c r="MRG12" s="284"/>
      <c r="MRH12" s="284"/>
      <c r="MRI12" s="284"/>
      <c r="MRJ12" s="284"/>
      <c r="MRK12" s="284"/>
      <c r="MRL12" s="284"/>
      <c r="MRM12" s="284"/>
      <c r="MRN12" s="284"/>
      <c r="MRO12" s="284"/>
      <c r="MRP12" s="284"/>
      <c r="MRQ12" s="284"/>
      <c r="MRR12" s="284"/>
      <c r="MRS12" s="284"/>
      <c r="MRT12" s="284"/>
      <c r="MRU12" s="284"/>
      <c r="MRV12" s="284"/>
      <c r="MRW12" s="284"/>
      <c r="MRX12" s="284"/>
      <c r="MRY12" s="284"/>
      <c r="MRZ12" s="284"/>
      <c r="MSA12" s="284"/>
      <c r="MSB12" s="284"/>
      <c r="MSC12" s="284"/>
      <c r="MSD12" s="284"/>
      <c r="MSE12" s="284"/>
      <c r="MSF12" s="284"/>
      <c r="MSG12" s="284"/>
      <c r="MSH12" s="284"/>
      <c r="MSI12" s="284"/>
      <c r="MSJ12" s="284"/>
      <c r="MSK12" s="284"/>
      <c r="MSL12" s="284"/>
      <c r="MSM12" s="284"/>
      <c r="MSN12" s="284"/>
      <c r="MSO12" s="284"/>
      <c r="MSP12" s="284"/>
      <c r="MSQ12" s="284"/>
      <c r="MSR12" s="284"/>
      <c r="MSS12" s="284"/>
      <c r="MST12" s="284"/>
      <c r="MSU12" s="284"/>
      <c r="MSV12" s="284"/>
      <c r="MSW12" s="284"/>
      <c r="MSX12" s="284"/>
      <c r="MSY12" s="284"/>
      <c r="MSZ12" s="284"/>
      <c r="MTA12" s="284"/>
      <c r="MTB12" s="284"/>
      <c r="MTC12" s="284"/>
      <c r="MTD12" s="284"/>
      <c r="MTE12" s="284"/>
      <c r="MTF12" s="284"/>
      <c r="MTG12" s="284"/>
      <c r="MTH12" s="284"/>
      <c r="MTI12" s="284"/>
      <c r="MTJ12" s="284"/>
      <c r="MTK12" s="284"/>
      <c r="MTL12" s="284"/>
      <c r="MTM12" s="284"/>
      <c r="MTN12" s="284"/>
      <c r="MTO12" s="284"/>
      <c r="MTP12" s="284"/>
      <c r="MTQ12" s="284"/>
      <c r="MTR12" s="284"/>
      <c r="MTS12" s="284"/>
      <c r="MTT12" s="284"/>
      <c r="MTU12" s="284"/>
      <c r="MTV12" s="284"/>
      <c r="MTW12" s="284"/>
      <c r="MTX12" s="284"/>
      <c r="MTY12" s="284"/>
      <c r="MTZ12" s="284"/>
      <c r="MUA12" s="284"/>
      <c r="MUB12" s="284"/>
      <c r="MUC12" s="284"/>
      <c r="MUD12" s="284"/>
      <c r="MUE12" s="284"/>
      <c r="MUF12" s="284"/>
      <c r="MUG12" s="284"/>
      <c r="MUH12" s="284"/>
      <c r="MUI12" s="284"/>
      <c r="MUJ12" s="284"/>
      <c r="MUK12" s="284"/>
      <c r="MUL12" s="284"/>
      <c r="MUM12" s="284"/>
      <c r="MUN12" s="284"/>
      <c r="MUO12" s="284"/>
      <c r="MUP12" s="284"/>
      <c r="MUQ12" s="284"/>
      <c r="MUR12" s="284"/>
      <c r="MUS12" s="284"/>
      <c r="MUT12" s="284"/>
      <c r="MUU12" s="284"/>
      <c r="MUV12" s="284"/>
      <c r="MUW12" s="284"/>
      <c r="MUX12" s="284"/>
      <c r="MUY12" s="284"/>
      <c r="MUZ12" s="284"/>
      <c r="MVA12" s="284"/>
      <c r="MVB12" s="284"/>
      <c r="MVC12" s="284"/>
      <c r="MVD12" s="284"/>
      <c r="MVE12" s="284"/>
      <c r="MVF12" s="284"/>
      <c r="MVG12" s="284"/>
      <c r="MVH12" s="284"/>
      <c r="MVI12" s="284"/>
      <c r="MVJ12" s="284"/>
      <c r="MVK12" s="284"/>
      <c r="MVL12" s="284"/>
      <c r="MVM12" s="284"/>
      <c r="MVN12" s="284"/>
      <c r="MVO12" s="284"/>
      <c r="MVP12" s="284"/>
      <c r="MVQ12" s="284"/>
      <c r="MVR12" s="284"/>
      <c r="MVS12" s="284"/>
      <c r="MVT12" s="284"/>
      <c r="MVU12" s="284"/>
      <c r="MVV12" s="284"/>
      <c r="MVW12" s="284"/>
      <c r="MVX12" s="284"/>
      <c r="MVY12" s="284"/>
      <c r="MVZ12" s="284"/>
      <c r="MWA12" s="284"/>
      <c r="MWB12" s="284"/>
      <c r="MWC12" s="284"/>
      <c r="MWD12" s="284"/>
      <c r="MWE12" s="284"/>
      <c r="MWF12" s="284"/>
      <c r="MWG12" s="284"/>
      <c r="MWH12" s="284"/>
      <c r="MWI12" s="284"/>
      <c r="MWJ12" s="284"/>
      <c r="MWK12" s="284"/>
      <c r="MWL12" s="284"/>
      <c r="MWM12" s="284"/>
      <c r="MWN12" s="284"/>
      <c r="MWO12" s="284"/>
      <c r="MWP12" s="284"/>
      <c r="MWQ12" s="284"/>
      <c r="MWR12" s="284"/>
      <c r="MWS12" s="284"/>
      <c r="MWT12" s="284"/>
      <c r="MWU12" s="284"/>
      <c r="MWV12" s="284"/>
      <c r="MWW12" s="284"/>
      <c r="MWX12" s="284"/>
      <c r="MWY12" s="284"/>
      <c r="MWZ12" s="284"/>
      <c r="MXA12" s="284"/>
      <c r="MXB12" s="284"/>
      <c r="MXC12" s="284"/>
      <c r="MXD12" s="284"/>
      <c r="MXE12" s="284"/>
      <c r="MXF12" s="284"/>
      <c r="MXG12" s="284"/>
      <c r="MXH12" s="284"/>
      <c r="MXI12" s="284"/>
      <c r="MXJ12" s="284"/>
      <c r="MXK12" s="284"/>
      <c r="MXL12" s="284"/>
      <c r="MXM12" s="284"/>
      <c r="MXN12" s="284"/>
      <c r="MXO12" s="284"/>
      <c r="MXP12" s="284"/>
      <c r="MXQ12" s="284"/>
      <c r="MXR12" s="284"/>
      <c r="MXS12" s="284"/>
      <c r="MXT12" s="284"/>
      <c r="MXU12" s="284"/>
      <c r="MXV12" s="284"/>
      <c r="MXW12" s="284"/>
      <c r="MXX12" s="284"/>
      <c r="MXY12" s="284"/>
      <c r="MXZ12" s="284"/>
      <c r="MYA12" s="284"/>
      <c r="MYB12" s="284"/>
      <c r="MYC12" s="284"/>
      <c r="MYD12" s="284"/>
      <c r="MYE12" s="284"/>
      <c r="MYF12" s="284"/>
      <c r="MYG12" s="284"/>
      <c r="MYH12" s="284"/>
      <c r="MYI12" s="284"/>
      <c r="MYJ12" s="284"/>
      <c r="MYK12" s="284"/>
      <c r="MYL12" s="284"/>
      <c r="MYM12" s="284"/>
      <c r="MYN12" s="284"/>
      <c r="MYO12" s="284"/>
      <c r="MYP12" s="284"/>
      <c r="MYQ12" s="284"/>
      <c r="MYR12" s="284"/>
      <c r="MYS12" s="284"/>
      <c r="MYT12" s="284"/>
      <c r="MYU12" s="284"/>
      <c r="MYV12" s="284"/>
      <c r="MYW12" s="284"/>
      <c r="MYX12" s="284"/>
      <c r="MYY12" s="284"/>
      <c r="MYZ12" s="284"/>
      <c r="MZA12" s="284"/>
      <c r="MZB12" s="284"/>
      <c r="MZC12" s="284"/>
      <c r="MZD12" s="284"/>
      <c r="MZE12" s="284"/>
      <c r="MZF12" s="284"/>
      <c r="MZG12" s="284"/>
      <c r="MZH12" s="284"/>
      <c r="MZI12" s="284"/>
      <c r="MZJ12" s="284"/>
      <c r="MZK12" s="284"/>
      <c r="MZL12" s="284"/>
      <c r="MZM12" s="284"/>
      <c r="MZN12" s="284"/>
      <c r="MZO12" s="284"/>
      <c r="MZP12" s="284"/>
      <c r="MZQ12" s="284"/>
      <c r="MZR12" s="284"/>
      <c r="MZS12" s="284"/>
      <c r="MZT12" s="284"/>
      <c r="MZU12" s="284"/>
      <c r="MZV12" s="284"/>
      <c r="MZW12" s="284"/>
      <c r="MZX12" s="284"/>
      <c r="MZY12" s="284"/>
      <c r="MZZ12" s="284"/>
      <c r="NAA12" s="284"/>
      <c r="NAB12" s="284"/>
      <c r="NAC12" s="284"/>
      <c r="NAD12" s="284"/>
      <c r="NAE12" s="284"/>
      <c r="NAF12" s="284"/>
      <c r="NAG12" s="284"/>
      <c r="NAH12" s="284"/>
      <c r="NAI12" s="284"/>
      <c r="NAJ12" s="284"/>
      <c r="NAK12" s="284"/>
      <c r="NAL12" s="284"/>
      <c r="NAM12" s="284"/>
      <c r="NAN12" s="284"/>
      <c r="NAO12" s="284"/>
      <c r="NAP12" s="284"/>
      <c r="NAQ12" s="284"/>
      <c r="NAR12" s="284"/>
      <c r="NAS12" s="284"/>
      <c r="NAT12" s="284"/>
      <c r="NAU12" s="284"/>
      <c r="NAV12" s="284"/>
      <c r="NAW12" s="284"/>
      <c r="NAX12" s="284"/>
      <c r="NAY12" s="284"/>
      <c r="NAZ12" s="284"/>
      <c r="NBA12" s="284"/>
      <c r="NBB12" s="284"/>
      <c r="NBC12" s="284"/>
      <c r="NBD12" s="284"/>
      <c r="NBE12" s="284"/>
      <c r="NBF12" s="284"/>
      <c r="NBG12" s="284"/>
      <c r="NBH12" s="284"/>
      <c r="NBI12" s="284"/>
      <c r="NBJ12" s="284"/>
      <c r="NBK12" s="284"/>
      <c r="NBL12" s="284"/>
      <c r="NBM12" s="284"/>
      <c r="NBN12" s="284"/>
      <c r="NBO12" s="284"/>
      <c r="NBP12" s="284"/>
      <c r="NBQ12" s="284"/>
      <c r="NBR12" s="284"/>
      <c r="NBS12" s="284"/>
      <c r="NBT12" s="284"/>
      <c r="NBU12" s="284"/>
      <c r="NBV12" s="284"/>
      <c r="NBW12" s="284"/>
      <c r="NBX12" s="284"/>
      <c r="NBY12" s="284"/>
      <c r="NBZ12" s="284"/>
      <c r="NCA12" s="284"/>
      <c r="NCB12" s="284"/>
      <c r="NCC12" s="284"/>
      <c r="NCD12" s="284"/>
      <c r="NCE12" s="284"/>
      <c r="NCF12" s="284"/>
      <c r="NCG12" s="284"/>
      <c r="NCH12" s="284"/>
      <c r="NCI12" s="284"/>
      <c r="NCJ12" s="284"/>
      <c r="NCK12" s="284"/>
      <c r="NCL12" s="284"/>
      <c r="NCM12" s="284"/>
      <c r="NCN12" s="284"/>
      <c r="NCO12" s="284"/>
      <c r="NCP12" s="284"/>
      <c r="NCQ12" s="284"/>
      <c r="NCR12" s="284"/>
      <c r="NCS12" s="284"/>
      <c r="NCT12" s="284"/>
      <c r="NCU12" s="284"/>
      <c r="NCV12" s="284"/>
      <c r="NCW12" s="284"/>
      <c r="NCX12" s="284"/>
      <c r="NCY12" s="284"/>
      <c r="NCZ12" s="284"/>
      <c r="NDA12" s="284"/>
      <c r="NDB12" s="284"/>
      <c r="NDC12" s="284"/>
      <c r="NDD12" s="284"/>
      <c r="NDE12" s="284"/>
      <c r="NDF12" s="284"/>
      <c r="NDG12" s="284"/>
      <c r="NDH12" s="284"/>
      <c r="NDI12" s="284"/>
      <c r="NDJ12" s="284"/>
      <c r="NDK12" s="284"/>
      <c r="NDL12" s="284"/>
      <c r="NDM12" s="284"/>
      <c r="NDN12" s="284"/>
      <c r="NDO12" s="284"/>
      <c r="NDP12" s="284"/>
      <c r="NDQ12" s="284"/>
      <c r="NDR12" s="284"/>
      <c r="NDS12" s="284"/>
      <c r="NDT12" s="284"/>
      <c r="NDU12" s="284"/>
      <c r="NDV12" s="284"/>
      <c r="NDW12" s="284"/>
      <c r="NDX12" s="284"/>
      <c r="NDY12" s="284"/>
      <c r="NDZ12" s="284"/>
      <c r="NEA12" s="284"/>
      <c r="NEB12" s="284"/>
      <c r="NEC12" s="284"/>
      <c r="NED12" s="284"/>
      <c r="NEE12" s="284"/>
      <c r="NEF12" s="284"/>
      <c r="NEG12" s="284"/>
      <c r="NEH12" s="284"/>
      <c r="NEI12" s="284"/>
      <c r="NEJ12" s="284"/>
      <c r="NEK12" s="284"/>
      <c r="NEL12" s="284"/>
      <c r="NEM12" s="284"/>
      <c r="NEN12" s="284"/>
      <c r="NEO12" s="284"/>
      <c r="NEP12" s="284"/>
      <c r="NEQ12" s="284"/>
      <c r="NER12" s="284"/>
      <c r="NES12" s="284"/>
      <c r="NET12" s="284"/>
      <c r="NEU12" s="284"/>
      <c r="NEV12" s="284"/>
      <c r="NEW12" s="284"/>
      <c r="NEX12" s="284"/>
      <c r="NEY12" s="284"/>
      <c r="NEZ12" s="284"/>
      <c r="NFA12" s="284"/>
      <c r="NFB12" s="284"/>
      <c r="NFC12" s="284"/>
      <c r="NFD12" s="284"/>
      <c r="NFE12" s="284"/>
      <c r="NFF12" s="284"/>
      <c r="NFG12" s="284"/>
      <c r="NFH12" s="284"/>
      <c r="NFI12" s="284"/>
      <c r="NFJ12" s="284"/>
      <c r="NFK12" s="284"/>
      <c r="NFL12" s="284"/>
      <c r="NFM12" s="284"/>
      <c r="NFN12" s="284"/>
      <c r="NFO12" s="284"/>
      <c r="NFP12" s="284"/>
      <c r="NFQ12" s="284"/>
      <c r="NFR12" s="284"/>
      <c r="NFS12" s="284"/>
      <c r="NFT12" s="284"/>
      <c r="NFU12" s="284"/>
      <c r="NFV12" s="284"/>
      <c r="NFW12" s="284"/>
      <c r="NFX12" s="284"/>
      <c r="NFY12" s="284"/>
      <c r="NFZ12" s="284"/>
      <c r="NGA12" s="284"/>
      <c r="NGB12" s="284"/>
      <c r="NGC12" s="284"/>
      <c r="NGD12" s="284"/>
      <c r="NGE12" s="284"/>
      <c r="NGF12" s="284"/>
      <c r="NGG12" s="284"/>
      <c r="NGH12" s="284"/>
      <c r="NGI12" s="284"/>
      <c r="NGJ12" s="284"/>
      <c r="NGK12" s="284"/>
      <c r="NGL12" s="284"/>
      <c r="NGM12" s="284"/>
      <c r="NGN12" s="284"/>
      <c r="NGO12" s="284"/>
      <c r="NGP12" s="284"/>
      <c r="NGQ12" s="284"/>
      <c r="NGR12" s="284"/>
      <c r="NGS12" s="284"/>
      <c r="NGT12" s="284"/>
      <c r="NGU12" s="284"/>
      <c r="NGV12" s="284"/>
      <c r="NGW12" s="284"/>
      <c r="NGX12" s="284"/>
      <c r="NGY12" s="284"/>
      <c r="NGZ12" s="284"/>
      <c r="NHA12" s="284"/>
      <c r="NHB12" s="284"/>
      <c r="NHC12" s="284"/>
      <c r="NHD12" s="284"/>
      <c r="NHE12" s="284"/>
      <c r="NHF12" s="284"/>
      <c r="NHG12" s="284"/>
      <c r="NHH12" s="284"/>
      <c r="NHI12" s="284"/>
      <c r="NHJ12" s="284"/>
      <c r="NHK12" s="284"/>
      <c r="NHL12" s="284"/>
      <c r="NHM12" s="284"/>
      <c r="NHN12" s="284"/>
      <c r="NHO12" s="284"/>
      <c r="NHP12" s="284"/>
      <c r="NHQ12" s="284"/>
      <c r="NHR12" s="284"/>
      <c r="NHS12" s="284"/>
      <c r="NHT12" s="284"/>
      <c r="NHU12" s="284"/>
      <c r="NHV12" s="284"/>
      <c r="NHW12" s="284"/>
      <c r="NHX12" s="284"/>
      <c r="NHY12" s="284"/>
      <c r="NHZ12" s="284"/>
      <c r="NIA12" s="284"/>
      <c r="NIB12" s="284"/>
      <c r="NIC12" s="284"/>
      <c r="NID12" s="284"/>
      <c r="NIE12" s="284"/>
      <c r="NIF12" s="284"/>
      <c r="NIG12" s="284"/>
      <c r="NIH12" s="284"/>
      <c r="NII12" s="284"/>
      <c r="NIJ12" s="284"/>
      <c r="NIK12" s="284"/>
      <c r="NIL12" s="284"/>
      <c r="NIM12" s="284"/>
      <c r="NIN12" s="284"/>
      <c r="NIO12" s="284"/>
      <c r="NIP12" s="284"/>
      <c r="NIQ12" s="284"/>
      <c r="NIR12" s="284"/>
      <c r="NIS12" s="284"/>
      <c r="NIT12" s="284"/>
      <c r="NIU12" s="284"/>
      <c r="NIV12" s="284"/>
      <c r="NIW12" s="284"/>
      <c r="NIX12" s="284"/>
      <c r="NIY12" s="284"/>
      <c r="NIZ12" s="284"/>
      <c r="NJA12" s="284"/>
      <c r="NJB12" s="284"/>
      <c r="NJC12" s="284"/>
      <c r="NJD12" s="284"/>
      <c r="NJE12" s="284"/>
      <c r="NJF12" s="284"/>
      <c r="NJG12" s="284"/>
      <c r="NJH12" s="284"/>
      <c r="NJI12" s="284"/>
      <c r="NJJ12" s="284"/>
      <c r="NJK12" s="284"/>
      <c r="NJL12" s="284"/>
      <c r="NJM12" s="284"/>
      <c r="NJN12" s="284"/>
      <c r="NJO12" s="284"/>
      <c r="NJP12" s="284"/>
      <c r="NJQ12" s="284"/>
      <c r="NJR12" s="284"/>
      <c r="NJS12" s="284"/>
      <c r="NJT12" s="284"/>
      <c r="NJU12" s="284"/>
      <c r="NJV12" s="284"/>
      <c r="NJW12" s="284"/>
      <c r="NJX12" s="284"/>
      <c r="NJY12" s="284"/>
      <c r="NJZ12" s="284"/>
      <c r="NKA12" s="284"/>
      <c r="NKB12" s="284"/>
      <c r="NKC12" s="284"/>
      <c r="NKD12" s="284"/>
      <c r="NKE12" s="284"/>
      <c r="NKF12" s="284"/>
      <c r="NKG12" s="284"/>
      <c r="NKH12" s="284"/>
      <c r="NKI12" s="284"/>
      <c r="NKJ12" s="284"/>
      <c r="NKK12" s="284"/>
      <c r="NKL12" s="284"/>
      <c r="NKM12" s="284"/>
      <c r="NKN12" s="284"/>
      <c r="NKO12" s="284"/>
      <c r="NKP12" s="284"/>
      <c r="NKQ12" s="284"/>
      <c r="NKR12" s="284"/>
      <c r="NKS12" s="284"/>
      <c r="NKT12" s="284"/>
      <c r="NKU12" s="284"/>
      <c r="NKV12" s="284"/>
      <c r="NKW12" s="284"/>
      <c r="NKX12" s="284"/>
      <c r="NKY12" s="284"/>
      <c r="NKZ12" s="284"/>
      <c r="NLA12" s="284"/>
      <c r="NLB12" s="284"/>
      <c r="NLC12" s="284"/>
      <c r="NLD12" s="284"/>
      <c r="NLE12" s="284"/>
      <c r="NLF12" s="284"/>
      <c r="NLG12" s="284"/>
      <c r="NLH12" s="284"/>
      <c r="NLI12" s="284"/>
      <c r="NLJ12" s="284"/>
      <c r="NLK12" s="284"/>
      <c r="NLL12" s="284"/>
      <c r="NLM12" s="284"/>
      <c r="NLN12" s="284"/>
      <c r="NLO12" s="284"/>
      <c r="NLP12" s="284"/>
      <c r="NLQ12" s="284"/>
      <c r="NLR12" s="284"/>
      <c r="NLS12" s="284"/>
      <c r="NLT12" s="284"/>
      <c r="NLU12" s="284"/>
      <c r="NLV12" s="284"/>
      <c r="NLW12" s="284"/>
      <c r="NLX12" s="284"/>
      <c r="NLY12" s="284"/>
      <c r="NLZ12" s="284"/>
      <c r="NMA12" s="284"/>
      <c r="NMB12" s="284"/>
      <c r="NMC12" s="284"/>
      <c r="NMD12" s="284"/>
      <c r="NME12" s="284"/>
      <c r="NMF12" s="284"/>
      <c r="NMG12" s="284"/>
      <c r="NMH12" s="284"/>
      <c r="NMI12" s="284"/>
      <c r="NMJ12" s="284"/>
      <c r="NMK12" s="284"/>
      <c r="NML12" s="284"/>
      <c r="NMM12" s="284"/>
      <c r="NMN12" s="284"/>
      <c r="NMO12" s="284"/>
      <c r="NMP12" s="284"/>
      <c r="NMQ12" s="284"/>
      <c r="NMR12" s="284"/>
      <c r="NMS12" s="284"/>
      <c r="NMT12" s="284"/>
      <c r="NMU12" s="284"/>
      <c r="NMV12" s="284"/>
      <c r="NMW12" s="284"/>
      <c r="NMX12" s="284"/>
      <c r="NMY12" s="284"/>
      <c r="NMZ12" s="284"/>
      <c r="NNA12" s="284"/>
      <c r="NNB12" s="284"/>
      <c r="NNC12" s="284"/>
      <c r="NND12" s="284"/>
      <c r="NNE12" s="284"/>
      <c r="NNF12" s="284"/>
      <c r="NNG12" s="284"/>
      <c r="NNH12" s="284"/>
      <c r="NNI12" s="284"/>
      <c r="NNJ12" s="284"/>
      <c r="NNK12" s="284"/>
      <c r="NNL12" s="284"/>
      <c r="NNM12" s="284"/>
      <c r="NNN12" s="284"/>
      <c r="NNO12" s="284"/>
      <c r="NNP12" s="284"/>
      <c r="NNQ12" s="284"/>
      <c r="NNR12" s="284"/>
      <c r="NNS12" s="284"/>
      <c r="NNT12" s="284"/>
      <c r="NNU12" s="284"/>
      <c r="NNV12" s="284"/>
      <c r="NNW12" s="284"/>
      <c r="NNX12" s="284"/>
      <c r="NNY12" s="284"/>
      <c r="NNZ12" s="284"/>
      <c r="NOA12" s="284"/>
      <c r="NOB12" s="284"/>
      <c r="NOC12" s="284"/>
      <c r="NOD12" s="284"/>
      <c r="NOE12" s="284"/>
      <c r="NOF12" s="284"/>
      <c r="NOG12" s="284"/>
      <c r="NOH12" s="284"/>
      <c r="NOI12" s="284"/>
      <c r="NOJ12" s="284"/>
      <c r="NOK12" s="284"/>
      <c r="NOL12" s="284"/>
      <c r="NOM12" s="284"/>
      <c r="NON12" s="284"/>
      <c r="NOO12" s="284"/>
      <c r="NOP12" s="284"/>
      <c r="NOQ12" s="284"/>
      <c r="NOR12" s="284"/>
      <c r="NOS12" s="284"/>
      <c r="NOT12" s="284"/>
      <c r="NOU12" s="284"/>
      <c r="NOV12" s="284"/>
      <c r="NOW12" s="284"/>
      <c r="NOX12" s="284"/>
      <c r="NOY12" s="284"/>
      <c r="NOZ12" s="284"/>
      <c r="NPA12" s="284"/>
      <c r="NPB12" s="284"/>
      <c r="NPC12" s="284"/>
      <c r="NPD12" s="284"/>
      <c r="NPE12" s="284"/>
      <c r="NPF12" s="284"/>
      <c r="NPG12" s="284"/>
      <c r="NPH12" s="284"/>
      <c r="NPI12" s="284"/>
      <c r="NPJ12" s="284"/>
      <c r="NPK12" s="284"/>
      <c r="NPL12" s="284"/>
      <c r="NPM12" s="284"/>
      <c r="NPN12" s="284"/>
      <c r="NPO12" s="284"/>
      <c r="NPP12" s="284"/>
      <c r="NPQ12" s="284"/>
      <c r="NPR12" s="284"/>
      <c r="NPS12" s="284"/>
      <c r="NPT12" s="284"/>
      <c r="NPU12" s="284"/>
      <c r="NPV12" s="284"/>
      <c r="NPW12" s="284"/>
      <c r="NPX12" s="284"/>
      <c r="NPY12" s="284"/>
      <c r="NPZ12" s="284"/>
      <c r="NQA12" s="284"/>
      <c r="NQB12" s="284"/>
      <c r="NQC12" s="284"/>
      <c r="NQD12" s="284"/>
      <c r="NQE12" s="284"/>
      <c r="NQF12" s="284"/>
      <c r="NQG12" s="284"/>
      <c r="NQH12" s="284"/>
      <c r="NQI12" s="284"/>
      <c r="NQJ12" s="284"/>
      <c r="NQK12" s="284"/>
      <c r="NQL12" s="284"/>
      <c r="NQM12" s="284"/>
      <c r="NQN12" s="284"/>
      <c r="NQO12" s="284"/>
      <c r="NQP12" s="284"/>
      <c r="NQQ12" s="284"/>
      <c r="NQR12" s="284"/>
      <c r="NQS12" s="284"/>
      <c r="NQT12" s="284"/>
      <c r="NQU12" s="284"/>
      <c r="NQV12" s="284"/>
      <c r="NQW12" s="284"/>
      <c r="NQX12" s="284"/>
      <c r="NQY12" s="284"/>
      <c r="NQZ12" s="284"/>
      <c r="NRA12" s="284"/>
      <c r="NRB12" s="284"/>
      <c r="NRC12" s="284"/>
      <c r="NRD12" s="284"/>
      <c r="NRE12" s="284"/>
      <c r="NRF12" s="284"/>
      <c r="NRG12" s="284"/>
      <c r="NRH12" s="284"/>
      <c r="NRI12" s="284"/>
      <c r="NRJ12" s="284"/>
      <c r="NRK12" s="284"/>
      <c r="NRL12" s="284"/>
      <c r="NRM12" s="284"/>
      <c r="NRN12" s="284"/>
      <c r="NRO12" s="284"/>
      <c r="NRP12" s="284"/>
      <c r="NRQ12" s="284"/>
      <c r="NRR12" s="284"/>
      <c r="NRS12" s="284"/>
      <c r="NRT12" s="284"/>
      <c r="NRU12" s="284"/>
      <c r="NRV12" s="284"/>
      <c r="NRW12" s="284"/>
      <c r="NRX12" s="284"/>
      <c r="NRY12" s="284"/>
      <c r="NRZ12" s="284"/>
      <c r="NSA12" s="284"/>
      <c r="NSB12" s="284"/>
      <c r="NSC12" s="284"/>
      <c r="NSD12" s="284"/>
      <c r="NSE12" s="284"/>
      <c r="NSF12" s="284"/>
      <c r="NSG12" s="284"/>
      <c r="NSH12" s="284"/>
      <c r="NSI12" s="284"/>
      <c r="NSJ12" s="284"/>
      <c r="NSK12" s="284"/>
      <c r="NSL12" s="284"/>
      <c r="NSM12" s="284"/>
      <c r="NSN12" s="284"/>
      <c r="NSO12" s="284"/>
      <c r="NSP12" s="284"/>
      <c r="NSQ12" s="284"/>
      <c r="NSR12" s="284"/>
      <c r="NSS12" s="284"/>
      <c r="NST12" s="284"/>
      <c r="NSU12" s="284"/>
      <c r="NSV12" s="284"/>
      <c r="NSW12" s="284"/>
      <c r="NSX12" s="284"/>
      <c r="NSY12" s="284"/>
      <c r="NSZ12" s="284"/>
      <c r="NTA12" s="284"/>
      <c r="NTB12" s="284"/>
      <c r="NTC12" s="284"/>
      <c r="NTD12" s="284"/>
      <c r="NTE12" s="284"/>
      <c r="NTF12" s="284"/>
      <c r="NTG12" s="284"/>
      <c r="NTH12" s="284"/>
      <c r="NTI12" s="284"/>
      <c r="NTJ12" s="284"/>
      <c r="NTK12" s="284"/>
      <c r="NTL12" s="284"/>
      <c r="NTM12" s="284"/>
      <c r="NTN12" s="284"/>
      <c r="NTO12" s="284"/>
      <c r="NTP12" s="284"/>
      <c r="NTQ12" s="284"/>
      <c r="NTR12" s="284"/>
      <c r="NTS12" s="284"/>
      <c r="NTT12" s="284"/>
      <c r="NTU12" s="284"/>
      <c r="NTV12" s="284"/>
      <c r="NTW12" s="284"/>
      <c r="NTX12" s="284"/>
      <c r="NTY12" s="284"/>
      <c r="NTZ12" s="284"/>
      <c r="NUA12" s="284"/>
      <c r="NUB12" s="284"/>
      <c r="NUC12" s="284"/>
      <c r="NUD12" s="284"/>
      <c r="NUE12" s="284"/>
      <c r="NUF12" s="284"/>
      <c r="NUG12" s="284"/>
      <c r="NUH12" s="284"/>
      <c r="NUI12" s="284"/>
      <c r="NUJ12" s="284"/>
      <c r="NUK12" s="284"/>
      <c r="NUL12" s="284"/>
      <c r="NUM12" s="284"/>
      <c r="NUN12" s="284"/>
      <c r="NUO12" s="284"/>
      <c r="NUP12" s="284"/>
      <c r="NUQ12" s="284"/>
      <c r="NUR12" s="284"/>
      <c r="NUS12" s="284"/>
      <c r="NUT12" s="284"/>
      <c r="NUU12" s="284"/>
      <c r="NUV12" s="284"/>
      <c r="NUW12" s="284"/>
      <c r="NUX12" s="284"/>
      <c r="NUY12" s="284"/>
      <c r="NUZ12" s="284"/>
      <c r="NVA12" s="284"/>
      <c r="NVB12" s="284"/>
      <c r="NVC12" s="284"/>
      <c r="NVD12" s="284"/>
      <c r="NVE12" s="284"/>
      <c r="NVF12" s="284"/>
      <c r="NVG12" s="284"/>
      <c r="NVH12" s="284"/>
      <c r="NVI12" s="284"/>
      <c r="NVJ12" s="284"/>
      <c r="NVK12" s="284"/>
      <c r="NVL12" s="284"/>
      <c r="NVM12" s="284"/>
      <c r="NVN12" s="284"/>
      <c r="NVO12" s="284"/>
      <c r="NVP12" s="284"/>
      <c r="NVQ12" s="284"/>
      <c r="NVR12" s="284"/>
      <c r="NVS12" s="284"/>
      <c r="NVT12" s="284"/>
      <c r="NVU12" s="284"/>
      <c r="NVV12" s="284"/>
      <c r="NVW12" s="284"/>
      <c r="NVX12" s="284"/>
      <c r="NVY12" s="284"/>
      <c r="NVZ12" s="284"/>
      <c r="NWA12" s="284"/>
      <c r="NWB12" s="284"/>
      <c r="NWC12" s="284"/>
      <c r="NWD12" s="284"/>
      <c r="NWE12" s="284"/>
      <c r="NWF12" s="284"/>
      <c r="NWG12" s="284"/>
      <c r="NWH12" s="284"/>
      <c r="NWI12" s="284"/>
      <c r="NWJ12" s="284"/>
      <c r="NWK12" s="284"/>
      <c r="NWL12" s="284"/>
      <c r="NWM12" s="284"/>
      <c r="NWN12" s="284"/>
      <c r="NWO12" s="284"/>
      <c r="NWP12" s="284"/>
      <c r="NWQ12" s="284"/>
      <c r="NWR12" s="284"/>
      <c r="NWS12" s="284"/>
      <c r="NWT12" s="284"/>
      <c r="NWU12" s="284"/>
      <c r="NWV12" s="284"/>
      <c r="NWW12" s="284"/>
      <c r="NWX12" s="284"/>
      <c r="NWY12" s="284"/>
      <c r="NWZ12" s="284"/>
      <c r="NXA12" s="284"/>
      <c r="NXB12" s="284"/>
      <c r="NXC12" s="284"/>
      <c r="NXD12" s="284"/>
      <c r="NXE12" s="284"/>
      <c r="NXF12" s="284"/>
      <c r="NXG12" s="284"/>
      <c r="NXH12" s="284"/>
      <c r="NXI12" s="284"/>
      <c r="NXJ12" s="284"/>
      <c r="NXK12" s="284"/>
      <c r="NXL12" s="284"/>
      <c r="NXM12" s="284"/>
      <c r="NXN12" s="284"/>
      <c r="NXO12" s="284"/>
      <c r="NXP12" s="284"/>
      <c r="NXQ12" s="284"/>
      <c r="NXR12" s="284"/>
      <c r="NXS12" s="284"/>
      <c r="NXT12" s="284"/>
      <c r="NXU12" s="284"/>
      <c r="NXV12" s="284"/>
      <c r="NXW12" s="284"/>
      <c r="NXX12" s="284"/>
      <c r="NXY12" s="284"/>
      <c r="NXZ12" s="284"/>
      <c r="NYA12" s="284"/>
      <c r="NYB12" s="284"/>
      <c r="NYC12" s="284"/>
      <c r="NYD12" s="284"/>
      <c r="NYE12" s="284"/>
      <c r="NYF12" s="284"/>
      <c r="NYG12" s="284"/>
      <c r="NYH12" s="284"/>
      <c r="NYI12" s="284"/>
      <c r="NYJ12" s="284"/>
      <c r="NYK12" s="284"/>
      <c r="NYL12" s="284"/>
      <c r="NYM12" s="284"/>
      <c r="NYN12" s="284"/>
      <c r="NYO12" s="284"/>
      <c r="NYP12" s="284"/>
      <c r="NYQ12" s="284"/>
      <c r="NYR12" s="284"/>
      <c r="NYS12" s="284"/>
      <c r="NYT12" s="284"/>
      <c r="NYU12" s="284"/>
      <c r="NYV12" s="284"/>
      <c r="NYW12" s="284"/>
      <c r="NYX12" s="284"/>
      <c r="NYY12" s="284"/>
      <c r="NYZ12" s="284"/>
      <c r="NZA12" s="284"/>
      <c r="NZB12" s="284"/>
      <c r="NZC12" s="284"/>
      <c r="NZD12" s="284"/>
      <c r="NZE12" s="284"/>
      <c r="NZF12" s="284"/>
      <c r="NZG12" s="284"/>
      <c r="NZH12" s="284"/>
      <c r="NZI12" s="284"/>
      <c r="NZJ12" s="284"/>
      <c r="NZK12" s="284"/>
      <c r="NZL12" s="284"/>
      <c r="NZM12" s="284"/>
      <c r="NZN12" s="284"/>
      <c r="NZO12" s="284"/>
      <c r="NZP12" s="284"/>
      <c r="NZQ12" s="284"/>
      <c r="NZR12" s="284"/>
      <c r="NZS12" s="284"/>
      <c r="NZT12" s="284"/>
      <c r="NZU12" s="284"/>
      <c r="NZV12" s="284"/>
      <c r="NZW12" s="284"/>
      <c r="NZX12" s="284"/>
      <c r="NZY12" s="284"/>
      <c r="NZZ12" s="284"/>
      <c r="OAA12" s="284"/>
      <c r="OAB12" s="284"/>
      <c r="OAC12" s="284"/>
      <c r="OAD12" s="284"/>
      <c r="OAE12" s="284"/>
      <c r="OAF12" s="284"/>
      <c r="OAG12" s="284"/>
      <c r="OAH12" s="284"/>
      <c r="OAI12" s="284"/>
      <c r="OAJ12" s="284"/>
      <c r="OAK12" s="284"/>
      <c r="OAL12" s="284"/>
      <c r="OAM12" s="284"/>
      <c r="OAN12" s="284"/>
      <c r="OAO12" s="284"/>
      <c r="OAP12" s="284"/>
      <c r="OAQ12" s="284"/>
      <c r="OAR12" s="284"/>
      <c r="OAS12" s="284"/>
      <c r="OAT12" s="284"/>
      <c r="OAU12" s="284"/>
      <c r="OAV12" s="284"/>
      <c r="OAW12" s="284"/>
      <c r="OAX12" s="284"/>
      <c r="OAY12" s="284"/>
      <c r="OAZ12" s="284"/>
      <c r="OBA12" s="284"/>
      <c r="OBB12" s="284"/>
      <c r="OBC12" s="284"/>
      <c r="OBD12" s="284"/>
      <c r="OBE12" s="284"/>
      <c r="OBF12" s="284"/>
      <c r="OBG12" s="284"/>
      <c r="OBH12" s="284"/>
      <c r="OBI12" s="284"/>
      <c r="OBJ12" s="284"/>
      <c r="OBK12" s="284"/>
      <c r="OBL12" s="284"/>
      <c r="OBM12" s="284"/>
      <c r="OBN12" s="284"/>
      <c r="OBO12" s="284"/>
      <c r="OBP12" s="284"/>
      <c r="OBQ12" s="284"/>
      <c r="OBR12" s="284"/>
      <c r="OBS12" s="284"/>
      <c r="OBT12" s="284"/>
      <c r="OBU12" s="284"/>
      <c r="OBV12" s="284"/>
      <c r="OBW12" s="284"/>
      <c r="OBX12" s="284"/>
      <c r="OBY12" s="284"/>
      <c r="OBZ12" s="284"/>
      <c r="OCA12" s="284"/>
      <c r="OCB12" s="284"/>
      <c r="OCC12" s="284"/>
      <c r="OCD12" s="284"/>
      <c r="OCE12" s="284"/>
      <c r="OCF12" s="284"/>
      <c r="OCG12" s="284"/>
      <c r="OCH12" s="284"/>
      <c r="OCI12" s="284"/>
      <c r="OCJ12" s="284"/>
      <c r="OCK12" s="284"/>
      <c r="OCL12" s="284"/>
      <c r="OCM12" s="284"/>
      <c r="OCN12" s="284"/>
      <c r="OCO12" s="284"/>
      <c r="OCP12" s="284"/>
      <c r="OCQ12" s="284"/>
      <c r="OCR12" s="284"/>
      <c r="OCS12" s="284"/>
      <c r="OCT12" s="284"/>
      <c r="OCU12" s="284"/>
      <c r="OCV12" s="284"/>
      <c r="OCW12" s="284"/>
      <c r="OCX12" s="284"/>
      <c r="OCY12" s="284"/>
      <c r="OCZ12" s="284"/>
      <c r="ODA12" s="284"/>
      <c r="ODB12" s="284"/>
      <c r="ODC12" s="284"/>
      <c r="ODD12" s="284"/>
      <c r="ODE12" s="284"/>
      <c r="ODF12" s="284"/>
      <c r="ODG12" s="284"/>
      <c r="ODH12" s="284"/>
      <c r="ODI12" s="284"/>
      <c r="ODJ12" s="284"/>
      <c r="ODK12" s="284"/>
      <c r="ODL12" s="284"/>
      <c r="ODM12" s="284"/>
      <c r="ODN12" s="284"/>
      <c r="ODO12" s="284"/>
      <c r="ODP12" s="284"/>
      <c r="ODQ12" s="284"/>
      <c r="ODR12" s="284"/>
      <c r="ODS12" s="284"/>
      <c r="ODT12" s="284"/>
      <c r="ODU12" s="284"/>
      <c r="ODV12" s="284"/>
      <c r="ODW12" s="284"/>
      <c r="ODX12" s="284"/>
      <c r="ODY12" s="284"/>
      <c r="ODZ12" s="284"/>
      <c r="OEA12" s="284"/>
      <c r="OEB12" s="284"/>
      <c r="OEC12" s="284"/>
      <c r="OED12" s="284"/>
      <c r="OEE12" s="284"/>
      <c r="OEF12" s="284"/>
      <c r="OEG12" s="284"/>
      <c r="OEH12" s="284"/>
      <c r="OEI12" s="284"/>
      <c r="OEJ12" s="284"/>
      <c r="OEK12" s="284"/>
      <c r="OEL12" s="284"/>
      <c r="OEM12" s="284"/>
      <c r="OEN12" s="284"/>
      <c r="OEO12" s="284"/>
      <c r="OEP12" s="284"/>
      <c r="OEQ12" s="284"/>
      <c r="OER12" s="284"/>
      <c r="OES12" s="284"/>
      <c r="OET12" s="284"/>
      <c r="OEU12" s="284"/>
      <c r="OEV12" s="284"/>
      <c r="OEW12" s="284"/>
      <c r="OEX12" s="284"/>
      <c r="OEY12" s="284"/>
      <c r="OEZ12" s="284"/>
      <c r="OFA12" s="284"/>
      <c r="OFB12" s="284"/>
      <c r="OFC12" s="284"/>
      <c r="OFD12" s="284"/>
      <c r="OFE12" s="284"/>
      <c r="OFF12" s="284"/>
      <c r="OFG12" s="284"/>
      <c r="OFH12" s="284"/>
      <c r="OFI12" s="284"/>
      <c r="OFJ12" s="284"/>
      <c r="OFK12" s="284"/>
      <c r="OFL12" s="284"/>
      <c r="OFM12" s="284"/>
      <c r="OFN12" s="284"/>
      <c r="OFO12" s="284"/>
      <c r="OFP12" s="284"/>
      <c r="OFQ12" s="284"/>
      <c r="OFR12" s="284"/>
      <c r="OFS12" s="284"/>
      <c r="OFT12" s="284"/>
      <c r="OFU12" s="284"/>
      <c r="OFV12" s="284"/>
      <c r="OFW12" s="284"/>
      <c r="OFX12" s="284"/>
      <c r="OFY12" s="284"/>
      <c r="OFZ12" s="284"/>
      <c r="OGA12" s="284"/>
      <c r="OGB12" s="284"/>
      <c r="OGC12" s="284"/>
      <c r="OGD12" s="284"/>
      <c r="OGE12" s="284"/>
      <c r="OGF12" s="284"/>
      <c r="OGG12" s="284"/>
      <c r="OGH12" s="284"/>
      <c r="OGI12" s="284"/>
      <c r="OGJ12" s="284"/>
      <c r="OGK12" s="284"/>
      <c r="OGL12" s="284"/>
      <c r="OGM12" s="284"/>
      <c r="OGN12" s="284"/>
      <c r="OGO12" s="284"/>
      <c r="OGP12" s="284"/>
      <c r="OGQ12" s="284"/>
      <c r="OGR12" s="284"/>
      <c r="OGS12" s="284"/>
      <c r="OGT12" s="284"/>
      <c r="OGU12" s="284"/>
      <c r="OGV12" s="284"/>
      <c r="OGW12" s="284"/>
      <c r="OGX12" s="284"/>
      <c r="OGY12" s="284"/>
      <c r="OGZ12" s="284"/>
      <c r="OHA12" s="284"/>
      <c r="OHB12" s="284"/>
      <c r="OHC12" s="284"/>
      <c r="OHD12" s="284"/>
      <c r="OHE12" s="284"/>
      <c r="OHF12" s="284"/>
      <c r="OHG12" s="284"/>
      <c r="OHH12" s="284"/>
      <c r="OHI12" s="284"/>
      <c r="OHJ12" s="284"/>
      <c r="OHK12" s="284"/>
      <c r="OHL12" s="284"/>
      <c r="OHM12" s="284"/>
      <c r="OHN12" s="284"/>
      <c r="OHO12" s="284"/>
      <c r="OHP12" s="284"/>
      <c r="OHQ12" s="284"/>
      <c r="OHR12" s="284"/>
      <c r="OHS12" s="284"/>
      <c r="OHT12" s="284"/>
      <c r="OHU12" s="284"/>
      <c r="OHV12" s="284"/>
      <c r="OHW12" s="284"/>
      <c r="OHX12" s="284"/>
      <c r="OHY12" s="284"/>
      <c r="OHZ12" s="284"/>
      <c r="OIA12" s="284"/>
      <c r="OIB12" s="284"/>
      <c r="OIC12" s="284"/>
      <c r="OID12" s="284"/>
      <c r="OIE12" s="284"/>
      <c r="OIF12" s="284"/>
      <c r="OIG12" s="284"/>
      <c r="OIH12" s="284"/>
      <c r="OII12" s="284"/>
      <c r="OIJ12" s="284"/>
      <c r="OIK12" s="284"/>
      <c r="OIL12" s="284"/>
      <c r="OIM12" s="284"/>
      <c r="OIN12" s="284"/>
      <c r="OIO12" s="284"/>
      <c r="OIP12" s="284"/>
      <c r="OIQ12" s="284"/>
      <c r="OIR12" s="284"/>
      <c r="OIS12" s="284"/>
      <c r="OIT12" s="284"/>
      <c r="OIU12" s="284"/>
      <c r="OIV12" s="284"/>
      <c r="OIW12" s="284"/>
      <c r="OIX12" s="284"/>
      <c r="OIY12" s="284"/>
      <c r="OIZ12" s="284"/>
      <c r="OJA12" s="284"/>
      <c r="OJB12" s="284"/>
      <c r="OJC12" s="284"/>
      <c r="OJD12" s="284"/>
      <c r="OJE12" s="284"/>
      <c r="OJF12" s="284"/>
      <c r="OJG12" s="284"/>
      <c r="OJH12" s="284"/>
      <c r="OJI12" s="284"/>
      <c r="OJJ12" s="284"/>
      <c r="OJK12" s="284"/>
      <c r="OJL12" s="284"/>
      <c r="OJM12" s="284"/>
      <c r="OJN12" s="284"/>
      <c r="OJO12" s="284"/>
      <c r="OJP12" s="284"/>
      <c r="OJQ12" s="284"/>
      <c r="OJR12" s="284"/>
      <c r="OJS12" s="284"/>
      <c r="OJT12" s="284"/>
      <c r="OJU12" s="284"/>
      <c r="OJV12" s="284"/>
      <c r="OJW12" s="284"/>
      <c r="OJX12" s="284"/>
      <c r="OJY12" s="284"/>
      <c r="OJZ12" s="284"/>
      <c r="OKA12" s="284"/>
      <c r="OKB12" s="284"/>
      <c r="OKC12" s="284"/>
      <c r="OKD12" s="284"/>
      <c r="OKE12" s="284"/>
      <c r="OKF12" s="284"/>
      <c r="OKG12" s="284"/>
      <c r="OKH12" s="284"/>
      <c r="OKI12" s="284"/>
      <c r="OKJ12" s="284"/>
      <c r="OKK12" s="284"/>
      <c r="OKL12" s="284"/>
      <c r="OKM12" s="284"/>
      <c r="OKN12" s="284"/>
      <c r="OKO12" s="284"/>
      <c r="OKP12" s="284"/>
      <c r="OKQ12" s="284"/>
      <c r="OKR12" s="284"/>
      <c r="OKS12" s="284"/>
      <c r="OKT12" s="284"/>
      <c r="OKU12" s="284"/>
      <c r="OKV12" s="284"/>
      <c r="OKW12" s="284"/>
      <c r="OKX12" s="284"/>
      <c r="OKY12" s="284"/>
      <c r="OKZ12" s="284"/>
      <c r="OLA12" s="284"/>
      <c r="OLB12" s="284"/>
      <c r="OLC12" s="284"/>
      <c r="OLD12" s="284"/>
      <c r="OLE12" s="284"/>
      <c r="OLF12" s="284"/>
      <c r="OLG12" s="284"/>
      <c r="OLH12" s="284"/>
      <c r="OLI12" s="284"/>
      <c r="OLJ12" s="284"/>
      <c r="OLK12" s="284"/>
      <c r="OLL12" s="284"/>
      <c r="OLM12" s="284"/>
      <c r="OLN12" s="284"/>
      <c r="OLO12" s="284"/>
      <c r="OLP12" s="284"/>
      <c r="OLQ12" s="284"/>
      <c r="OLR12" s="284"/>
      <c r="OLS12" s="284"/>
      <c r="OLT12" s="284"/>
      <c r="OLU12" s="284"/>
      <c r="OLV12" s="284"/>
      <c r="OLW12" s="284"/>
      <c r="OLX12" s="284"/>
      <c r="OLY12" s="284"/>
      <c r="OLZ12" s="284"/>
      <c r="OMA12" s="284"/>
      <c r="OMB12" s="284"/>
      <c r="OMC12" s="284"/>
      <c r="OMD12" s="284"/>
      <c r="OME12" s="284"/>
      <c r="OMF12" s="284"/>
      <c r="OMG12" s="284"/>
      <c r="OMH12" s="284"/>
      <c r="OMI12" s="284"/>
      <c r="OMJ12" s="284"/>
      <c r="OMK12" s="284"/>
      <c r="OML12" s="284"/>
      <c r="OMM12" s="284"/>
      <c r="OMN12" s="284"/>
      <c r="OMO12" s="284"/>
      <c r="OMP12" s="284"/>
      <c r="OMQ12" s="284"/>
      <c r="OMR12" s="284"/>
      <c r="OMS12" s="284"/>
      <c r="OMT12" s="284"/>
      <c r="OMU12" s="284"/>
      <c r="OMV12" s="284"/>
      <c r="OMW12" s="284"/>
      <c r="OMX12" s="284"/>
      <c r="OMY12" s="284"/>
      <c r="OMZ12" s="284"/>
      <c r="ONA12" s="284"/>
      <c r="ONB12" s="284"/>
      <c r="ONC12" s="284"/>
      <c r="OND12" s="284"/>
      <c r="ONE12" s="284"/>
      <c r="ONF12" s="284"/>
      <c r="ONG12" s="284"/>
      <c r="ONH12" s="284"/>
      <c r="ONI12" s="284"/>
      <c r="ONJ12" s="284"/>
      <c r="ONK12" s="284"/>
      <c r="ONL12" s="284"/>
      <c r="ONM12" s="284"/>
      <c r="ONN12" s="284"/>
      <c r="ONO12" s="284"/>
      <c r="ONP12" s="284"/>
      <c r="ONQ12" s="284"/>
      <c r="ONR12" s="284"/>
      <c r="ONS12" s="284"/>
      <c r="ONT12" s="284"/>
      <c r="ONU12" s="284"/>
      <c r="ONV12" s="284"/>
      <c r="ONW12" s="284"/>
      <c r="ONX12" s="284"/>
      <c r="ONY12" s="284"/>
      <c r="ONZ12" s="284"/>
      <c r="OOA12" s="284"/>
      <c r="OOB12" s="284"/>
      <c r="OOC12" s="284"/>
      <c r="OOD12" s="284"/>
      <c r="OOE12" s="284"/>
      <c r="OOF12" s="284"/>
      <c r="OOG12" s="284"/>
      <c r="OOH12" s="284"/>
      <c r="OOI12" s="284"/>
      <c r="OOJ12" s="284"/>
      <c r="OOK12" s="284"/>
      <c r="OOL12" s="284"/>
      <c r="OOM12" s="284"/>
      <c r="OON12" s="284"/>
      <c r="OOO12" s="284"/>
      <c r="OOP12" s="284"/>
      <c r="OOQ12" s="284"/>
      <c r="OOR12" s="284"/>
      <c r="OOS12" s="284"/>
      <c r="OOT12" s="284"/>
      <c r="OOU12" s="284"/>
      <c r="OOV12" s="284"/>
      <c r="OOW12" s="284"/>
      <c r="OOX12" s="284"/>
      <c r="OOY12" s="284"/>
      <c r="OOZ12" s="284"/>
      <c r="OPA12" s="284"/>
      <c r="OPB12" s="284"/>
      <c r="OPC12" s="284"/>
      <c r="OPD12" s="284"/>
      <c r="OPE12" s="284"/>
      <c r="OPF12" s="284"/>
      <c r="OPG12" s="284"/>
      <c r="OPH12" s="284"/>
      <c r="OPI12" s="284"/>
      <c r="OPJ12" s="284"/>
      <c r="OPK12" s="284"/>
      <c r="OPL12" s="284"/>
      <c r="OPM12" s="284"/>
      <c r="OPN12" s="284"/>
      <c r="OPO12" s="284"/>
      <c r="OPP12" s="284"/>
      <c r="OPQ12" s="284"/>
      <c r="OPR12" s="284"/>
      <c r="OPS12" s="284"/>
      <c r="OPT12" s="284"/>
      <c r="OPU12" s="284"/>
      <c r="OPV12" s="284"/>
      <c r="OPW12" s="284"/>
      <c r="OPX12" s="284"/>
      <c r="OPY12" s="284"/>
      <c r="OPZ12" s="284"/>
      <c r="OQA12" s="284"/>
      <c r="OQB12" s="284"/>
      <c r="OQC12" s="284"/>
      <c r="OQD12" s="284"/>
      <c r="OQE12" s="284"/>
      <c r="OQF12" s="284"/>
      <c r="OQG12" s="284"/>
      <c r="OQH12" s="284"/>
      <c r="OQI12" s="284"/>
      <c r="OQJ12" s="284"/>
      <c r="OQK12" s="284"/>
      <c r="OQL12" s="284"/>
      <c r="OQM12" s="284"/>
      <c r="OQN12" s="284"/>
      <c r="OQO12" s="284"/>
      <c r="OQP12" s="284"/>
      <c r="OQQ12" s="284"/>
      <c r="OQR12" s="284"/>
      <c r="OQS12" s="284"/>
      <c r="OQT12" s="284"/>
      <c r="OQU12" s="284"/>
      <c r="OQV12" s="284"/>
      <c r="OQW12" s="284"/>
      <c r="OQX12" s="284"/>
      <c r="OQY12" s="284"/>
      <c r="OQZ12" s="284"/>
      <c r="ORA12" s="284"/>
      <c r="ORB12" s="284"/>
      <c r="ORC12" s="284"/>
      <c r="ORD12" s="284"/>
      <c r="ORE12" s="284"/>
      <c r="ORF12" s="284"/>
      <c r="ORG12" s="284"/>
      <c r="ORH12" s="284"/>
      <c r="ORI12" s="284"/>
      <c r="ORJ12" s="284"/>
      <c r="ORK12" s="284"/>
      <c r="ORL12" s="284"/>
      <c r="ORM12" s="284"/>
      <c r="ORN12" s="284"/>
      <c r="ORO12" s="284"/>
      <c r="ORP12" s="284"/>
      <c r="ORQ12" s="284"/>
      <c r="ORR12" s="284"/>
      <c r="ORS12" s="284"/>
      <c r="ORT12" s="284"/>
      <c r="ORU12" s="284"/>
      <c r="ORV12" s="284"/>
      <c r="ORW12" s="284"/>
      <c r="ORX12" s="284"/>
      <c r="ORY12" s="284"/>
      <c r="ORZ12" s="284"/>
      <c r="OSA12" s="284"/>
      <c r="OSB12" s="284"/>
      <c r="OSC12" s="284"/>
      <c r="OSD12" s="284"/>
      <c r="OSE12" s="284"/>
      <c r="OSF12" s="284"/>
      <c r="OSG12" s="284"/>
      <c r="OSH12" s="284"/>
      <c r="OSI12" s="284"/>
      <c r="OSJ12" s="284"/>
      <c r="OSK12" s="284"/>
      <c r="OSL12" s="284"/>
      <c r="OSM12" s="284"/>
      <c r="OSN12" s="284"/>
      <c r="OSO12" s="284"/>
      <c r="OSP12" s="284"/>
      <c r="OSQ12" s="284"/>
      <c r="OSR12" s="284"/>
      <c r="OSS12" s="284"/>
      <c r="OST12" s="284"/>
      <c r="OSU12" s="284"/>
      <c r="OSV12" s="284"/>
      <c r="OSW12" s="284"/>
      <c r="OSX12" s="284"/>
      <c r="OSY12" s="284"/>
      <c r="OSZ12" s="284"/>
      <c r="OTA12" s="284"/>
      <c r="OTB12" s="284"/>
      <c r="OTC12" s="284"/>
      <c r="OTD12" s="284"/>
      <c r="OTE12" s="284"/>
      <c r="OTF12" s="284"/>
      <c r="OTG12" s="284"/>
      <c r="OTH12" s="284"/>
      <c r="OTI12" s="284"/>
      <c r="OTJ12" s="284"/>
      <c r="OTK12" s="284"/>
      <c r="OTL12" s="284"/>
      <c r="OTM12" s="284"/>
      <c r="OTN12" s="284"/>
      <c r="OTO12" s="284"/>
      <c r="OTP12" s="284"/>
      <c r="OTQ12" s="284"/>
      <c r="OTR12" s="284"/>
      <c r="OTS12" s="284"/>
      <c r="OTT12" s="284"/>
      <c r="OTU12" s="284"/>
      <c r="OTV12" s="284"/>
      <c r="OTW12" s="284"/>
      <c r="OTX12" s="284"/>
      <c r="OTY12" s="284"/>
      <c r="OTZ12" s="284"/>
      <c r="OUA12" s="284"/>
      <c r="OUB12" s="284"/>
      <c r="OUC12" s="284"/>
      <c r="OUD12" s="284"/>
      <c r="OUE12" s="284"/>
      <c r="OUF12" s="284"/>
      <c r="OUG12" s="284"/>
      <c r="OUH12" s="284"/>
      <c r="OUI12" s="284"/>
      <c r="OUJ12" s="284"/>
      <c r="OUK12" s="284"/>
      <c r="OUL12" s="284"/>
      <c r="OUM12" s="284"/>
      <c r="OUN12" s="284"/>
      <c r="OUO12" s="284"/>
      <c r="OUP12" s="284"/>
      <c r="OUQ12" s="284"/>
      <c r="OUR12" s="284"/>
      <c r="OUS12" s="284"/>
      <c r="OUT12" s="284"/>
      <c r="OUU12" s="284"/>
      <c r="OUV12" s="284"/>
      <c r="OUW12" s="284"/>
      <c r="OUX12" s="284"/>
      <c r="OUY12" s="284"/>
      <c r="OUZ12" s="284"/>
      <c r="OVA12" s="284"/>
      <c r="OVB12" s="284"/>
      <c r="OVC12" s="284"/>
      <c r="OVD12" s="284"/>
      <c r="OVE12" s="284"/>
      <c r="OVF12" s="284"/>
      <c r="OVG12" s="284"/>
      <c r="OVH12" s="284"/>
      <c r="OVI12" s="284"/>
      <c r="OVJ12" s="284"/>
      <c r="OVK12" s="284"/>
      <c r="OVL12" s="284"/>
      <c r="OVM12" s="284"/>
      <c r="OVN12" s="284"/>
      <c r="OVO12" s="284"/>
      <c r="OVP12" s="284"/>
      <c r="OVQ12" s="284"/>
      <c r="OVR12" s="284"/>
      <c r="OVS12" s="284"/>
      <c r="OVT12" s="284"/>
      <c r="OVU12" s="284"/>
      <c r="OVV12" s="284"/>
      <c r="OVW12" s="284"/>
      <c r="OVX12" s="284"/>
      <c r="OVY12" s="284"/>
      <c r="OVZ12" s="284"/>
      <c r="OWA12" s="284"/>
      <c r="OWB12" s="284"/>
      <c r="OWC12" s="284"/>
      <c r="OWD12" s="284"/>
      <c r="OWE12" s="284"/>
      <c r="OWF12" s="284"/>
      <c r="OWG12" s="284"/>
      <c r="OWH12" s="284"/>
      <c r="OWI12" s="284"/>
      <c r="OWJ12" s="284"/>
      <c r="OWK12" s="284"/>
      <c r="OWL12" s="284"/>
      <c r="OWM12" s="284"/>
      <c r="OWN12" s="284"/>
      <c r="OWO12" s="284"/>
      <c r="OWP12" s="284"/>
      <c r="OWQ12" s="284"/>
      <c r="OWR12" s="284"/>
      <c r="OWS12" s="284"/>
      <c r="OWT12" s="284"/>
      <c r="OWU12" s="284"/>
      <c r="OWV12" s="284"/>
      <c r="OWW12" s="284"/>
      <c r="OWX12" s="284"/>
      <c r="OWY12" s="284"/>
      <c r="OWZ12" s="284"/>
      <c r="OXA12" s="284"/>
      <c r="OXB12" s="284"/>
      <c r="OXC12" s="284"/>
      <c r="OXD12" s="284"/>
      <c r="OXE12" s="284"/>
      <c r="OXF12" s="284"/>
      <c r="OXG12" s="284"/>
      <c r="OXH12" s="284"/>
      <c r="OXI12" s="284"/>
      <c r="OXJ12" s="284"/>
      <c r="OXK12" s="284"/>
      <c r="OXL12" s="284"/>
      <c r="OXM12" s="284"/>
      <c r="OXN12" s="284"/>
      <c r="OXO12" s="284"/>
      <c r="OXP12" s="284"/>
      <c r="OXQ12" s="284"/>
      <c r="OXR12" s="284"/>
      <c r="OXS12" s="284"/>
      <c r="OXT12" s="284"/>
      <c r="OXU12" s="284"/>
      <c r="OXV12" s="284"/>
      <c r="OXW12" s="284"/>
      <c r="OXX12" s="284"/>
      <c r="OXY12" s="284"/>
      <c r="OXZ12" s="284"/>
      <c r="OYA12" s="284"/>
      <c r="OYB12" s="284"/>
      <c r="OYC12" s="284"/>
      <c r="OYD12" s="284"/>
      <c r="OYE12" s="284"/>
      <c r="OYF12" s="284"/>
      <c r="OYG12" s="284"/>
      <c r="OYH12" s="284"/>
      <c r="OYI12" s="284"/>
      <c r="OYJ12" s="284"/>
      <c r="OYK12" s="284"/>
      <c r="OYL12" s="284"/>
      <c r="OYM12" s="284"/>
      <c r="OYN12" s="284"/>
      <c r="OYO12" s="284"/>
      <c r="OYP12" s="284"/>
      <c r="OYQ12" s="284"/>
      <c r="OYR12" s="284"/>
      <c r="OYS12" s="284"/>
      <c r="OYT12" s="284"/>
      <c r="OYU12" s="284"/>
      <c r="OYV12" s="284"/>
      <c r="OYW12" s="284"/>
      <c r="OYX12" s="284"/>
      <c r="OYY12" s="284"/>
      <c r="OYZ12" s="284"/>
      <c r="OZA12" s="284"/>
      <c r="OZB12" s="284"/>
      <c r="OZC12" s="284"/>
      <c r="OZD12" s="284"/>
      <c r="OZE12" s="284"/>
      <c r="OZF12" s="284"/>
      <c r="OZG12" s="284"/>
      <c r="OZH12" s="284"/>
      <c r="OZI12" s="284"/>
      <c r="OZJ12" s="284"/>
      <c r="OZK12" s="284"/>
      <c r="OZL12" s="284"/>
      <c r="OZM12" s="284"/>
      <c r="OZN12" s="284"/>
      <c r="OZO12" s="284"/>
      <c r="OZP12" s="284"/>
      <c r="OZQ12" s="284"/>
      <c r="OZR12" s="284"/>
      <c r="OZS12" s="284"/>
      <c r="OZT12" s="284"/>
      <c r="OZU12" s="284"/>
      <c r="OZV12" s="284"/>
      <c r="OZW12" s="284"/>
      <c r="OZX12" s="284"/>
      <c r="OZY12" s="284"/>
      <c r="OZZ12" s="284"/>
      <c r="PAA12" s="284"/>
      <c r="PAB12" s="284"/>
      <c r="PAC12" s="284"/>
      <c r="PAD12" s="284"/>
      <c r="PAE12" s="284"/>
      <c r="PAF12" s="284"/>
      <c r="PAG12" s="284"/>
      <c r="PAH12" s="284"/>
      <c r="PAI12" s="284"/>
      <c r="PAJ12" s="284"/>
      <c r="PAK12" s="284"/>
      <c r="PAL12" s="284"/>
      <c r="PAM12" s="284"/>
      <c r="PAN12" s="284"/>
      <c r="PAO12" s="284"/>
      <c r="PAP12" s="284"/>
      <c r="PAQ12" s="284"/>
      <c r="PAR12" s="284"/>
      <c r="PAS12" s="284"/>
      <c r="PAT12" s="284"/>
      <c r="PAU12" s="284"/>
      <c r="PAV12" s="284"/>
      <c r="PAW12" s="284"/>
      <c r="PAX12" s="284"/>
      <c r="PAY12" s="284"/>
      <c r="PAZ12" s="284"/>
      <c r="PBA12" s="284"/>
      <c r="PBB12" s="284"/>
      <c r="PBC12" s="284"/>
      <c r="PBD12" s="284"/>
      <c r="PBE12" s="284"/>
      <c r="PBF12" s="284"/>
      <c r="PBG12" s="284"/>
      <c r="PBH12" s="284"/>
      <c r="PBI12" s="284"/>
      <c r="PBJ12" s="284"/>
      <c r="PBK12" s="284"/>
      <c r="PBL12" s="284"/>
      <c r="PBM12" s="284"/>
      <c r="PBN12" s="284"/>
      <c r="PBO12" s="284"/>
      <c r="PBP12" s="284"/>
      <c r="PBQ12" s="284"/>
      <c r="PBR12" s="284"/>
      <c r="PBS12" s="284"/>
      <c r="PBT12" s="284"/>
      <c r="PBU12" s="284"/>
      <c r="PBV12" s="284"/>
      <c r="PBW12" s="284"/>
      <c r="PBX12" s="284"/>
      <c r="PBY12" s="284"/>
      <c r="PBZ12" s="284"/>
      <c r="PCA12" s="284"/>
      <c r="PCB12" s="284"/>
      <c r="PCC12" s="284"/>
      <c r="PCD12" s="284"/>
      <c r="PCE12" s="284"/>
      <c r="PCF12" s="284"/>
      <c r="PCG12" s="284"/>
      <c r="PCH12" s="284"/>
      <c r="PCI12" s="284"/>
      <c r="PCJ12" s="284"/>
      <c r="PCK12" s="284"/>
      <c r="PCL12" s="284"/>
      <c r="PCM12" s="284"/>
      <c r="PCN12" s="284"/>
      <c r="PCO12" s="284"/>
      <c r="PCP12" s="284"/>
      <c r="PCQ12" s="284"/>
      <c r="PCR12" s="284"/>
      <c r="PCS12" s="284"/>
      <c r="PCT12" s="284"/>
      <c r="PCU12" s="284"/>
      <c r="PCV12" s="284"/>
      <c r="PCW12" s="284"/>
      <c r="PCX12" s="284"/>
      <c r="PCY12" s="284"/>
      <c r="PCZ12" s="284"/>
      <c r="PDA12" s="284"/>
      <c r="PDB12" s="284"/>
      <c r="PDC12" s="284"/>
      <c r="PDD12" s="284"/>
      <c r="PDE12" s="284"/>
      <c r="PDF12" s="284"/>
      <c r="PDG12" s="284"/>
      <c r="PDH12" s="284"/>
      <c r="PDI12" s="284"/>
      <c r="PDJ12" s="284"/>
      <c r="PDK12" s="284"/>
      <c r="PDL12" s="284"/>
      <c r="PDM12" s="284"/>
      <c r="PDN12" s="284"/>
      <c r="PDO12" s="284"/>
      <c r="PDP12" s="284"/>
      <c r="PDQ12" s="284"/>
      <c r="PDR12" s="284"/>
      <c r="PDS12" s="284"/>
      <c r="PDT12" s="284"/>
      <c r="PDU12" s="284"/>
      <c r="PDV12" s="284"/>
      <c r="PDW12" s="284"/>
      <c r="PDX12" s="284"/>
      <c r="PDY12" s="284"/>
      <c r="PDZ12" s="284"/>
      <c r="PEA12" s="284"/>
      <c r="PEB12" s="284"/>
      <c r="PEC12" s="284"/>
      <c r="PED12" s="284"/>
      <c r="PEE12" s="284"/>
      <c r="PEF12" s="284"/>
      <c r="PEG12" s="284"/>
      <c r="PEH12" s="284"/>
      <c r="PEI12" s="284"/>
      <c r="PEJ12" s="284"/>
      <c r="PEK12" s="284"/>
      <c r="PEL12" s="284"/>
      <c r="PEM12" s="284"/>
      <c r="PEN12" s="284"/>
      <c r="PEO12" s="284"/>
      <c r="PEP12" s="284"/>
      <c r="PEQ12" s="284"/>
      <c r="PER12" s="284"/>
      <c r="PES12" s="284"/>
      <c r="PET12" s="284"/>
      <c r="PEU12" s="284"/>
      <c r="PEV12" s="284"/>
      <c r="PEW12" s="284"/>
      <c r="PEX12" s="284"/>
      <c r="PEY12" s="284"/>
      <c r="PEZ12" s="284"/>
      <c r="PFA12" s="284"/>
      <c r="PFB12" s="284"/>
      <c r="PFC12" s="284"/>
      <c r="PFD12" s="284"/>
      <c r="PFE12" s="284"/>
      <c r="PFF12" s="284"/>
      <c r="PFG12" s="284"/>
      <c r="PFH12" s="284"/>
      <c r="PFI12" s="284"/>
      <c r="PFJ12" s="284"/>
      <c r="PFK12" s="284"/>
      <c r="PFL12" s="284"/>
      <c r="PFM12" s="284"/>
      <c r="PFN12" s="284"/>
      <c r="PFO12" s="284"/>
      <c r="PFP12" s="284"/>
      <c r="PFQ12" s="284"/>
      <c r="PFR12" s="284"/>
      <c r="PFS12" s="284"/>
      <c r="PFT12" s="284"/>
      <c r="PFU12" s="284"/>
      <c r="PFV12" s="284"/>
      <c r="PFW12" s="284"/>
      <c r="PFX12" s="284"/>
      <c r="PFY12" s="284"/>
      <c r="PFZ12" s="284"/>
      <c r="PGA12" s="284"/>
      <c r="PGB12" s="284"/>
      <c r="PGC12" s="284"/>
      <c r="PGD12" s="284"/>
      <c r="PGE12" s="284"/>
      <c r="PGF12" s="284"/>
      <c r="PGG12" s="284"/>
      <c r="PGH12" s="284"/>
      <c r="PGI12" s="284"/>
      <c r="PGJ12" s="284"/>
      <c r="PGK12" s="284"/>
      <c r="PGL12" s="284"/>
      <c r="PGM12" s="284"/>
      <c r="PGN12" s="284"/>
      <c r="PGO12" s="284"/>
      <c r="PGP12" s="284"/>
      <c r="PGQ12" s="284"/>
      <c r="PGR12" s="284"/>
      <c r="PGS12" s="284"/>
      <c r="PGT12" s="284"/>
      <c r="PGU12" s="284"/>
      <c r="PGV12" s="284"/>
      <c r="PGW12" s="284"/>
      <c r="PGX12" s="284"/>
      <c r="PGY12" s="284"/>
      <c r="PGZ12" s="284"/>
      <c r="PHA12" s="284"/>
      <c r="PHB12" s="284"/>
      <c r="PHC12" s="284"/>
      <c r="PHD12" s="284"/>
      <c r="PHE12" s="284"/>
      <c r="PHF12" s="284"/>
      <c r="PHG12" s="284"/>
      <c r="PHH12" s="284"/>
      <c r="PHI12" s="284"/>
      <c r="PHJ12" s="284"/>
      <c r="PHK12" s="284"/>
      <c r="PHL12" s="284"/>
      <c r="PHM12" s="284"/>
      <c r="PHN12" s="284"/>
      <c r="PHO12" s="284"/>
      <c r="PHP12" s="284"/>
      <c r="PHQ12" s="284"/>
      <c r="PHR12" s="284"/>
      <c r="PHS12" s="284"/>
      <c r="PHT12" s="284"/>
      <c r="PHU12" s="284"/>
      <c r="PHV12" s="284"/>
      <c r="PHW12" s="284"/>
      <c r="PHX12" s="284"/>
      <c r="PHY12" s="284"/>
      <c r="PHZ12" s="284"/>
      <c r="PIA12" s="284"/>
      <c r="PIB12" s="284"/>
      <c r="PIC12" s="284"/>
      <c r="PID12" s="284"/>
      <c r="PIE12" s="284"/>
      <c r="PIF12" s="284"/>
      <c r="PIG12" s="284"/>
      <c r="PIH12" s="284"/>
      <c r="PII12" s="284"/>
      <c r="PIJ12" s="284"/>
      <c r="PIK12" s="284"/>
      <c r="PIL12" s="284"/>
      <c r="PIM12" s="284"/>
      <c r="PIN12" s="284"/>
      <c r="PIO12" s="284"/>
      <c r="PIP12" s="284"/>
      <c r="PIQ12" s="284"/>
      <c r="PIR12" s="284"/>
      <c r="PIS12" s="284"/>
      <c r="PIT12" s="284"/>
      <c r="PIU12" s="284"/>
      <c r="PIV12" s="284"/>
      <c r="PIW12" s="284"/>
      <c r="PIX12" s="284"/>
      <c r="PIY12" s="284"/>
      <c r="PIZ12" s="284"/>
      <c r="PJA12" s="284"/>
      <c r="PJB12" s="284"/>
      <c r="PJC12" s="284"/>
      <c r="PJD12" s="284"/>
      <c r="PJE12" s="284"/>
      <c r="PJF12" s="284"/>
      <c r="PJG12" s="284"/>
      <c r="PJH12" s="284"/>
      <c r="PJI12" s="284"/>
      <c r="PJJ12" s="284"/>
      <c r="PJK12" s="284"/>
      <c r="PJL12" s="284"/>
      <c r="PJM12" s="284"/>
      <c r="PJN12" s="284"/>
      <c r="PJO12" s="284"/>
      <c r="PJP12" s="284"/>
      <c r="PJQ12" s="284"/>
      <c r="PJR12" s="284"/>
      <c r="PJS12" s="284"/>
      <c r="PJT12" s="284"/>
      <c r="PJU12" s="284"/>
      <c r="PJV12" s="284"/>
      <c r="PJW12" s="284"/>
      <c r="PJX12" s="284"/>
      <c r="PJY12" s="284"/>
      <c r="PJZ12" s="284"/>
      <c r="PKA12" s="284"/>
      <c r="PKB12" s="284"/>
      <c r="PKC12" s="284"/>
      <c r="PKD12" s="284"/>
      <c r="PKE12" s="284"/>
      <c r="PKF12" s="284"/>
      <c r="PKG12" s="284"/>
      <c r="PKH12" s="284"/>
      <c r="PKI12" s="284"/>
      <c r="PKJ12" s="284"/>
      <c r="PKK12" s="284"/>
      <c r="PKL12" s="284"/>
      <c r="PKM12" s="284"/>
      <c r="PKN12" s="284"/>
      <c r="PKO12" s="284"/>
      <c r="PKP12" s="284"/>
      <c r="PKQ12" s="284"/>
      <c r="PKR12" s="284"/>
      <c r="PKS12" s="284"/>
      <c r="PKT12" s="284"/>
      <c r="PKU12" s="284"/>
      <c r="PKV12" s="284"/>
      <c r="PKW12" s="284"/>
      <c r="PKX12" s="284"/>
      <c r="PKY12" s="284"/>
      <c r="PKZ12" s="284"/>
      <c r="PLA12" s="284"/>
      <c r="PLB12" s="284"/>
      <c r="PLC12" s="284"/>
      <c r="PLD12" s="284"/>
      <c r="PLE12" s="284"/>
      <c r="PLF12" s="284"/>
      <c r="PLG12" s="284"/>
      <c r="PLH12" s="284"/>
      <c r="PLI12" s="284"/>
      <c r="PLJ12" s="284"/>
      <c r="PLK12" s="284"/>
      <c r="PLL12" s="284"/>
      <c r="PLM12" s="284"/>
      <c r="PLN12" s="284"/>
      <c r="PLO12" s="284"/>
      <c r="PLP12" s="284"/>
      <c r="PLQ12" s="284"/>
      <c r="PLR12" s="284"/>
      <c r="PLS12" s="284"/>
      <c r="PLT12" s="284"/>
      <c r="PLU12" s="284"/>
      <c r="PLV12" s="284"/>
      <c r="PLW12" s="284"/>
      <c r="PLX12" s="284"/>
      <c r="PLY12" s="284"/>
      <c r="PLZ12" s="284"/>
      <c r="PMA12" s="284"/>
      <c r="PMB12" s="284"/>
      <c r="PMC12" s="284"/>
      <c r="PMD12" s="284"/>
      <c r="PME12" s="284"/>
      <c r="PMF12" s="284"/>
      <c r="PMG12" s="284"/>
      <c r="PMH12" s="284"/>
      <c r="PMI12" s="284"/>
      <c r="PMJ12" s="284"/>
      <c r="PMK12" s="284"/>
      <c r="PML12" s="284"/>
      <c r="PMM12" s="284"/>
      <c r="PMN12" s="284"/>
      <c r="PMO12" s="284"/>
      <c r="PMP12" s="284"/>
      <c r="PMQ12" s="284"/>
      <c r="PMR12" s="284"/>
      <c r="PMS12" s="284"/>
      <c r="PMT12" s="284"/>
      <c r="PMU12" s="284"/>
      <c r="PMV12" s="284"/>
      <c r="PMW12" s="284"/>
      <c r="PMX12" s="284"/>
      <c r="PMY12" s="284"/>
      <c r="PMZ12" s="284"/>
      <c r="PNA12" s="284"/>
      <c r="PNB12" s="284"/>
      <c r="PNC12" s="284"/>
      <c r="PND12" s="284"/>
      <c r="PNE12" s="284"/>
      <c r="PNF12" s="284"/>
      <c r="PNG12" s="284"/>
      <c r="PNH12" s="284"/>
      <c r="PNI12" s="284"/>
      <c r="PNJ12" s="284"/>
      <c r="PNK12" s="284"/>
      <c r="PNL12" s="284"/>
      <c r="PNM12" s="284"/>
      <c r="PNN12" s="284"/>
      <c r="PNO12" s="284"/>
      <c r="PNP12" s="284"/>
      <c r="PNQ12" s="284"/>
      <c r="PNR12" s="284"/>
      <c r="PNS12" s="284"/>
      <c r="PNT12" s="284"/>
      <c r="PNU12" s="284"/>
      <c r="PNV12" s="284"/>
      <c r="PNW12" s="284"/>
      <c r="PNX12" s="284"/>
      <c r="PNY12" s="284"/>
      <c r="PNZ12" s="284"/>
      <c r="POA12" s="284"/>
      <c r="POB12" s="284"/>
      <c r="POC12" s="284"/>
      <c r="POD12" s="284"/>
      <c r="POE12" s="284"/>
      <c r="POF12" s="284"/>
      <c r="POG12" s="284"/>
      <c r="POH12" s="284"/>
      <c r="POI12" s="284"/>
      <c r="POJ12" s="284"/>
      <c r="POK12" s="284"/>
      <c r="POL12" s="284"/>
      <c r="POM12" s="284"/>
      <c r="PON12" s="284"/>
      <c r="POO12" s="284"/>
      <c r="POP12" s="284"/>
      <c r="POQ12" s="284"/>
      <c r="POR12" s="284"/>
      <c r="POS12" s="284"/>
      <c r="POT12" s="284"/>
      <c r="POU12" s="284"/>
      <c r="POV12" s="284"/>
      <c r="POW12" s="284"/>
      <c r="POX12" s="284"/>
      <c r="POY12" s="284"/>
      <c r="POZ12" s="284"/>
      <c r="PPA12" s="284"/>
      <c r="PPB12" s="284"/>
      <c r="PPC12" s="284"/>
      <c r="PPD12" s="284"/>
      <c r="PPE12" s="284"/>
      <c r="PPF12" s="284"/>
      <c r="PPG12" s="284"/>
      <c r="PPH12" s="284"/>
      <c r="PPI12" s="284"/>
      <c r="PPJ12" s="284"/>
      <c r="PPK12" s="284"/>
      <c r="PPL12" s="284"/>
      <c r="PPM12" s="284"/>
      <c r="PPN12" s="284"/>
      <c r="PPO12" s="284"/>
      <c r="PPP12" s="284"/>
      <c r="PPQ12" s="284"/>
      <c r="PPR12" s="284"/>
      <c r="PPS12" s="284"/>
      <c r="PPT12" s="284"/>
      <c r="PPU12" s="284"/>
      <c r="PPV12" s="284"/>
      <c r="PPW12" s="284"/>
      <c r="PPX12" s="284"/>
      <c r="PPY12" s="284"/>
      <c r="PPZ12" s="284"/>
      <c r="PQA12" s="284"/>
      <c r="PQB12" s="284"/>
      <c r="PQC12" s="284"/>
      <c r="PQD12" s="284"/>
      <c r="PQE12" s="284"/>
      <c r="PQF12" s="284"/>
      <c r="PQG12" s="284"/>
      <c r="PQH12" s="284"/>
      <c r="PQI12" s="284"/>
      <c r="PQJ12" s="284"/>
      <c r="PQK12" s="284"/>
      <c r="PQL12" s="284"/>
      <c r="PQM12" s="284"/>
      <c r="PQN12" s="284"/>
      <c r="PQO12" s="284"/>
      <c r="PQP12" s="284"/>
      <c r="PQQ12" s="284"/>
      <c r="PQR12" s="284"/>
      <c r="PQS12" s="284"/>
      <c r="PQT12" s="284"/>
      <c r="PQU12" s="284"/>
      <c r="PQV12" s="284"/>
      <c r="PQW12" s="284"/>
      <c r="PQX12" s="284"/>
      <c r="PQY12" s="284"/>
      <c r="PQZ12" s="284"/>
      <c r="PRA12" s="284"/>
      <c r="PRB12" s="284"/>
      <c r="PRC12" s="284"/>
      <c r="PRD12" s="284"/>
      <c r="PRE12" s="284"/>
      <c r="PRF12" s="284"/>
      <c r="PRG12" s="284"/>
      <c r="PRH12" s="284"/>
      <c r="PRI12" s="284"/>
      <c r="PRJ12" s="284"/>
      <c r="PRK12" s="284"/>
      <c r="PRL12" s="284"/>
      <c r="PRM12" s="284"/>
      <c r="PRN12" s="284"/>
      <c r="PRO12" s="284"/>
      <c r="PRP12" s="284"/>
      <c r="PRQ12" s="284"/>
      <c r="PRR12" s="284"/>
      <c r="PRS12" s="284"/>
      <c r="PRT12" s="284"/>
      <c r="PRU12" s="284"/>
      <c r="PRV12" s="284"/>
      <c r="PRW12" s="284"/>
      <c r="PRX12" s="284"/>
      <c r="PRY12" s="284"/>
      <c r="PRZ12" s="284"/>
      <c r="PSA12" s="284"/>
      <c r="PSB12" s="284"/>
      <c r="PSC12" s="284"/>
      <c r="PSD12" s="284"/>
      <c r="PSE12" s="284"/>
      <c r="PSF12" s="284"/>
      <c r="PSG12" s="284"/>
      <c r="PSH12" s="284"/>
      <c r="PSI12" s="284"/>
      <c r="PSJ12" s="284"/>
      <c r="PSK12" s="284"/>
      <c r="PSL12" s="284"/>
      <c r="PSM12" s="284"/>
      <c r="PSN12" s="284"/>
      <c r="PSO12" s="284"/>
      <c r="PSP12" s="284"/>
      <c r="PSQ12" s="284"/>
      <c r="PSR12" s="284"/>
      <c r="PSS12" s="284"/>
      <c r="PST12" s="284"/>
      <c r="PSU12" s="284"/>
      <c r="PSV12" s="284"/>
      <c r="PSW12" s="284"/>
      <c r="PSX12" s="284"/>
      <c r="PSY12" s="284"/>
      <c r="PSZ12" s="284"/>
      <c r="PTA12" s="284"/>
      <c r="PTB12" s="284"/>
      <c r="PTC12" s="284"/>
      <c r="PTD12" s="284"/>
      <c r="PTE12" s="284"/>
      <c r="PTF12" s="284"/>
      <c r="PTG12" s="284"/>
      <c r="PTH12" s="284"/>
      <c r="PTI12" s="284"/>
      <c r="PTJ12" s="284"/>
      <c r="PTK12" s="284"/>
      <c r="PTL12" s="284"/>
      <c r="PTM12" s="284"/>
      <c r="PTN12" s="284"/>
      <c r="PTO12" s="284"/>
      <c r="PTP12" s="284"/>
      <c r="PTQ12" s="284"/>
      <c r="PTR12" s="284"/>
      <c r="PTS12" s="284"/>
      <c r="PTT12" s="284"/>
      <c r="PTU12" s="284"/>
      <c r="PTV12" s="284"/>
      <c r="PTW12" s="284"/>
      <c r="PTX12" s="284"/>
      <c r="PTY12" s="284"/>
      <c r="PTZ12" s="284"/>
      <c r="PUA12" s="284"/>
      <c r="PUB12" s="284"/>
      <c r="PUC12" s="284"/>
      <c r="PUD12" s="284"/>
      <c r="PUE12" s="284"/>
      <c r="PUF12" s="284"/>
      <c r="PUG12" s="284"/>
      <c r="PUH12" s="284"/>
      <c r="PUI12" s="284"/>
      <c r="PUJ12" s="284"/>
      <c r="PUK12" s="284"/>
      <c r="PUL12" s="284"/>
      <c r="PUM12" s="284"/>
      <c r="PUN12" s="284"/>
      <c r="PUO12" s="284"/>
      <c r="PUP12" s="284"/>
      <c r="PUQ12" s="284"/>
      <c r="PUR12" s="284"/>
      <c r="PUS12" s="284"/>
      <c r="PUT12" s="284"/>
      <c r="PUU12" s="284"/>
      <c r="PUV12" s="284"/>
      <c r="PUW12" s="284"/>
      <c r="PUX12" s="284"/>
      <c r="PUY12" s="284"/>
      <c r="PUZ12" s="284"/>
      <c r="PVA12" s="284"/>
      <c r="PVB12" s="284"/>
      <c r="PVC12" s="284"/>
      <c r="PVD12" s="284"/>
      <c r="PVE12" s="284"/>
      <c r="PVF12" s="284"/>
      <c r="PVG12" s="284"/>
      <c r="PVH12" s="284"/>
      <c r="PVI12" s="284"/>
      <c r="PVJ12" s="284"/>
      <c r="PVK12" s="284"/>
      <c r="PVL12" s="284"/>
      <c r="PVM12" s="284"/>
      <c r="PVN12" s="284"/>
      <c r="PVO12" s="284"/>
      <c r="PVP12" s="284"/>
      <c r="PVQ12" s="284"/>
      <c r="PVR12" s="284"/>
      <c r="PVS12" s="284"/>
      <c r="PVT12" s="284"/>
      <c r="PVU12" s="284"/>
      <c r="PVV12" s="284"/>
      <c r="PVW12" s="284"/>
      <c r="PVX12" s="284"/>
      <c r="PVY12" s="284"/>
      <c r="PVZ12" s="284"/>
      <c r="PWA12" s="284"/>
      <c r="PWB12" s="284"/>
      <c r="PWC12" s="284"/>
      <c r="PWD12" s="284"/>
      <c r="PWE12" s="284"/>
      <c r="PWF12" s="284"/>
      <c r="PWG12" s="284"/>
      <c r="PWH12" s="284"/>
      <c r="PWI12" s="284"/>
      <c r="PWJ12" s="284"/>
      <c r="PWK12" s="284"/>
      <c r="PWL12" s="284"/>
      <c r="PWM12" s="284"/>
      <c r="PWN12" s="284"/>
      <c r="PWO12" s="284"/>
      <c r="PWP12" s="284"/>
      <c r="PWQ12" s="284"/>
      <c r="PWR12" s="284"/>
      <c r="PWS12" s="284"/>
      <c r="PWT12" s="284"/>
      <c r="PWU12" s="284"/>
      <c r="PWV12" s="284"/>
      <c r="PWW12" s="284"/>
      <c r="PWX12" s="284"/>
      <c r="PWY12" s="284"/>
      <c r="PWZ12" s="284"/>
      <c r="PXA12" s="284"/>
      <c r="PXB12" s="284"/>
      <c r="PXC12" s="284"/>
      <c r="PXD12" s="284"/>
      <c r="PXE12" s="284"/>
      <c r="PXF12" s="284"/>
      <c r="PXG12" s="284"/>
      <c r="PXH12" s="284"/>
      <c r="PXI12" s="284"/>
      <c r="PXJ12" s="284"/>
      <c r="PXK12" s="284"/>
      <c r="PXL12" s="284"/>
      <c r="PXM12" s="284"/>
      <c r="PXN12" s="284"/>
      <c r="PXO12" s="284"/>
      <c r="PXP12" s="284"/>
      <c r="PXQ12" s="284"/>
      <c r="PXR12" s="284"/>
      <c r="PXS12" s="284"/>
      <c r="PXT12" s="284"/>
      <c r="PXU12" s="284"/>
      <c r="PXV12" s="284"/>
      <c r="PXW12" s="284"/>
      <c r="PXX12" s="284"/>
      <c r="PXY12" s="284"/>
      <c r="PXZ12" s="284"/>
      <c r="PYA12" s="284"/>
      <c r="PYB12" s="284"/>
      <c r="PYC12" s="284"/>
      <c r="PYD12" s="284"/>
      <c r="PYE12" s="284"/>
      <c r="PYF12" s="284"/>
      <c r="PYG12" s="284"/>
      <c r="PYH12" s="284"/>
      <c r="PYI12" s="284"/>
      <c r="PYJ12" s="284"/>
      <c r="PYK12" s="284"/>
      <c r="PYL12" s="284"/>
      <c r="PYM12" s="284"/>
      <c r="PYN12" s="284"/>
      <c r="PYO12" s="284"/>
      <c r="PYP12" s="284"/>
      <c r="PYQ12" s="284"/>
      <c r="PYR12" s="284"/>
      <c r="PYS12" s="284"/>
      <c r="PYT12" s="284"/>
      <c r="PYU12" s="284"/>
      <c r="PYV12" s="284"/>
      <c r="PYW12" s="284"/>
      <c r="PYX12" s="284"/>
      <c r="PYY12" s="284"/>
      <c r="PYZ12" s="284"/>
      <c r="PZA12" s="284"/>
      <c r="PZB12" s="284"/>
      <c r="PZC12" s="284"/>
      <c r="PZD12" s="284"/>
      <c r="PZE12" s="284"/>
      <c r="PZF12" s="284"/>
      <c r="PZG12" s="284"/>
      <c r="PZH12" s="284"/>
      <c r="PZI12" s="284"/>
      <c r="PZJ12" s="284"/>
      <c r="PZK12" s="284"/>
      <c r="PZL12" s="284"/>
      <c r="PZM12" s="284"/>
      <c r="PZN12" s="284"/>
      <c r="PZO12" s="284"/>
      <c r="PZP12" s="284"/>
      <c r="PZQ12" s="284"/>
      <c r="PZR12" s="284"/>
      <c r="PZS12" s="284"/>
      <c r="PZT12" s="284"/>
      <c r="PZU12" s="284"/>
      <c r="PZV12" s="284"/>
      <c r="PZW12" s="284"/>
      <c r="PZX12" s="284"/>
      <c r="PZY12" s="284"/>
      <c r="PZZ12" s="284"/>
      <c r="QAA12" s="284"/>
      <c r="QAB12" s="284"/>
      <c r="QAC12" s="284"/>
      <c r="QAD12" s="284"/>
      <c r="QAE12" s="284"/>
      <c r="QAF12" s="284"/>
      <c r="QAG12" s="284"/>
      <c r="QAH12" s="284"/>
      <c r="QAI12" s="284"/>
      <c r="QAJ12" s="284"/>
      <c r="QAK12" s="284"/>
      <c r="QAL12" s="284"/>
      <c r="QAM12" s="284"/>
      <c r="QAN12" s="284"/>
      <c r="QAO12" s="284"/>
      <c r="QAP12" s="284"/>
      <c r="QAQ12" s="284"/>
      <c r="QAR12" s="284"/>
      <c r="QAS12" s="284"/>
      <c r="QAT12" s="284"/>
      <c r="QAU12" s="284"/>
      <c r="QAV12" s="284"/>
      <c r="QAW12" s="284"/>
      <c r="QAX12" s="284"/>
      <c r="QAY12" s="284"/>
      <c r="QAZ12" s="284"/>
      <c r="QBA12" s="284"/>
      <c r="QBB12" s="284"/>
      <c r="QBC12" s="284"/>
      <c r="QBD12" s="284"/>
      <c r="QBE12" s="284"/>
      <c r="QBF12" s="284"/>
      <c r="QBG12" s="284"/>
      <c r="QBH12" s="284"/>
      <c r="QBI12" s="284"/>
      <c r="QBJ12" s="284"/>
      <c r="QBK12" s="284"/>
      <c r="QBL12" s="284"/>
      <c r="QBM12" s="284"/>
      <c r="QBN12" s="284"/>
      <c r="QBO12" s="284"/>
      <c r="QBP12" s="284"/>
      <c r="QBQ12" s="284"/>
      <c r="QBR12" s="284"/>
      <c r="QBS12" s="284"/>
      <c r="QBT12" s="284"/>
      <c r="QBU12" s="284"/>
      <c r="QBV12" s="284"/>
      <c r="QBW12" s="284"/>
      <c r="QBX12" s="284"/>
      <c r="QBY12" s="284"/>
      <c r="QBZ12" s="284"/>
      <c r="QCA12" s="284"/>
      <c r="QCB12" s="284"/>
      <c r="QCC12" s="284"/>
      <c r="QCD12" s="284"/>
      <c r="QCE12" s="284"/>
      <c r="QCF12" s="284"/>
      <c r="QCG12" s="284"/>
      <c r="QCH12" s="284"/>
      <c r="QCI12" s="284"/>
      <c r="QCJ12" s="284"/>
      <c r="QCK12" s="284"/>
      <c r="QCL12" s="284"/>
      <c r="QCM12" s="284"/>
      <c r="QCN12" s="284"/>
      <c r="QCO12" s="284"/>
      <c r="QCP12" s="284"/>
      <c r="QCQ12" s="284"/>
      <c r="QCR12" s="284"/>
      <c r="QCS12" s="284"/>
      <c r="QCT12" s="284"/>
      <c r="QCU12" s="284"/>
      <c r="QCV12" s="284"/>
      <c r="QCW12" s="284"/>
      <c r="QCX12" s="284"/>
      <c r="QCY12" s="284"/>
      <c r="QCZ12" s="284"/>
      <c r="QDA12" s="284"/>
      <c r="QDB12" s="284"/>
      <c r="QDC12" s="284"/>
      <c r="QDD12" s="284"/>
      <c r="QDE12" s="284"/>
      <c r="QDF12" s="284"/>
      <c r="QDG12" s="284"/>
      <c r="QDH12" s="284"/>
      <c r="QDI12" s="284"/>
      <c r="QDJ12" s="284"/>
      <c r="QDK12" s="284"/>
      <c r="QDL12" s="284"/>
      <c r="QDM12" s="284"/>
      <c r="QDN12" s="284"/>
      <c r="QDO12" s="284"/>
      <c r="QDP12" s="284"/>
      <c r="QDQ12" s="284"/>
      <c r="QDR12" s="284"/>
      <c r="QDS12" s="284"/>
      <c r="QDT12" s="284"/>
      <c r="QDU12" s="284"/>
      <c r="QDV12" s="284"/>
      <c r="QDW12" s="284"/>
      <c r="QDX12" s="284"/>
      <c r="QDY12" s="284"/>
      <c r="QDZ12" s="284"/>
      <c r="QEA12" s="284"/>
      <c r="QEB12" s="284"/>
      <c r="QEC12" s="284"/>
      <c r="QED12" s="284"/>
      <c r="QEE12" s="284"/>
      <c r="QEF12" s="284"/>
      <c r="QEG12" s="284"/>
      <c r="QEH12" s="284"/>
      <c r="QEI12" s="284"/>
      <c r="QEJ12" s="284"/>
      <c r="QEK12" s="284"/>
      <c r="QEL12" s="284"/>
      <c r="QEM12" s="284"/>
      <c r="QEN12" s="284"/>
      <c r="QEO12" s="284"/>
      <c r="QEP12" s="284"/>
      <c r="QEQ12" s="284"/>
      <c r="QER12" s="284"/>
      <c r="QES12" s="284"/>
      <c r="QET12" s="284"/>
      <c r="QEU12" s="284"/>
      <c r="QEV12" s="284"/>
      <c r="QEW12" s="284"/>
      <c r="QEX12" s="284"/>
      <c r="QEY12" s="284"/>
      <c r="QEZ12" s="284"/>
      <c r="QFA12" s="284"/>
      <c r="QFB12" s="284"/>
      <c r="QFC12" s="284"/>
      <c r="QFD12" s="284"/>
      <c r="QFE12" s="284"/>
      <c r="QFF12" s="284"/>
      <c r="QFG12" s="284"/>
      <c r="QFH12" s="284"/>
      <c r="QFI12" s="284"/>
      <c r="QFJ12" s="284"/>
      <c r="QFK12" s="284"/>
      <c r="QFL12" s="284"/>
      <c r="QFM12" s="284"/>
      <c r="QFN12" s="284"/>
      <c r="QFO12" s="284"/>
      <c r="QFP12" s="284"/>
      <c r="QFQ12" s="284"/>
      <c r="QFR12" s="284"/>
      <c r="QFS12" s="284"/>
      <c r="QFT12" s="284"/>
      <c r="QFU12" s="284"/>
      <c r="QFV12" s="284"/>
      <c r="QFW12" s="284"/>
      <c r="QFX12" s="284"/>
      <c r="QFY12" s="284"/>
      <c r="QFZ12" s="284"/>
      <c r="QGA12" s="284"/>
      <c r="QGB12" s="284"/>
      <c r="QGC12" s="284"/>
      <c r="QGD12" s="284"/>
      <c r="QGE12" s="284"/>
      <c r="QGF12" s="284"/>
      <c r="QGG12" s="284"/>
      <c r="QGH12" s="284"/>
      <c r="QGI12" s="284"/>
      <c r="QGJ12" s="284"/>
      <c r="QGK12" s="284"/>
      <c r="QGL12" s="284"/>
      <c r="QGM12" s="284"/>
      <c r="QGN12" s="284"/>
      <c r="QGO12" s="284"/>
      <c r="QGP12" s="284"/>
      <c r="QGQ12" s="284"/>
      <c r="QGR12" s="284"/>
      <c r="QGS12" s="284"/>
      <c r="QGT12" s="284"/>
      <c r="QGU12" s="284"/>
      <c r="QGV12" s="284"/>
      <c r="QGW12" s="284"/>
      <c r="QGX12" s="284"/>
      <c r="QGY12" s="284"/>
      <c r="QGZ12" s="284"/>
      <c r="QHA12" s="284"/>
      <c r="QHB12" s="284"/>
      <c r="QHC12" s="284"/>
      <c r="QHD12" s="284"/>
      <c r="QHE12" s="284"/>
      <c r="QHF12" s="284"/>
      <c r="QHG12" s="284"/>
      <c r="QHH12" s="284"/>
      <c r="QHI12" s="284"/>
      <c r="QHJ12" s="284"/>
      <c r="QHK12" s="284"/>
      <c r="QHL12" s="284"/>
      <c r="QHM12" s="284"/>
      <c r="QHN12" s="284"/>
      <c r="QHO12" s="284"/>
      <c r="QHP12" s="284"/>
      <c r="QHQ12" s="284"/>
      <c r="QHR12" s="284"/>
      <c r="QHS12" s="284"/>
      <c r="QHT12" s="284"/>
      <c r="QHU12" s="284"/>
      <c r="QHV12" s="284"/>
      <c r="QHW12" s="284"/>
      <c r="QHX12" s="284"/>
      <c r="QHY12" s="284"/>
      <c r="QHZ12" s="284"/>
      <c r="QIA12" s="284"/>
      <c r="QIB12" s="284"/>
      <c r="QIC12" s="284"/>
      <c r="QID12" s="284"/>
      <c r="QIE12" s="284"/>
      <c r="QIF12" s="284"/>
      <c r="QIG12" s="284"/>
      <c r="QIH12" s="284"/>
      <c r="QII12" s="284"/>
      <c r="QIJ12" s="284"/>
      <c r="QIK12" s="284"/>
      <c r="QIL12" s="284"/>
      <c r="QIM12" s="284"/>
      <c r="QIN12" s="284"/>
      <c r="QIO12" s="284"/>
      <c r="QIP12" s="284"/>
      <c r="QIQ12" s="284"/>
      <c r="QIR12" s="284"/>
      <c r="QIS12" s="284"/>
      <c r="QIT12" s="284"/>
      <c r="QIU12" s="284"/>
      <c r="QIV12" s="284"/>
      <c r="QIW12" s="284"/>
      <c r="QIX12" s="284"/>
      <c r="QIY12" s="284"/>
      <c r="QIZ12" s="284"/>
      <c r="QJA12" s="284"/>
      <c r="QJB12" s="284"/>
      <c r="QJC12" s="284"/>
      <c r="QJD12" s="284"/>
      <c r="QJE12" s="284"/>
      <c r="QJF12" s="284"/>
      <c r="QJG12" s="284"/>
      <c r="QJH12" s="284"/>
      <c r="QJI12" s="284"/>
      <c r="QJJ12" s="284"/>
      <c r="QJK12" s="284"/>
      <c r="QJL12" s="284"/>
      <c r="QJM12" s="284"/>
      <c r="QJN12" s="284"/>
      <c r="QJO12" s="284"/>
      <c r="QJP12" s="284"/>
      <c r="QJQ12" s="284"/>
      <c r="QJR12" s="284"/>
      <c r="QJS12" s="284"/>
      <c r="QJT12" s="284"/>
      <c r="QJU12" s="284"/>
      <c r="QJV12" s="284"/>
      <c r="QJW12" s="284"/>
      <c r="QJX12" s="284"/>
      <c r="QJY12" s="284"/>
      <c r="QJZ12" s="284"/>
      <c r="QKA12" s="284"/>
      <c r="QKB12" s="284"/>
      <c r="QKC12" s="284"/>
      <c r="QKD12" s="284"/>
      <c r="QKE12" s="284"/>
      <c r="QKF12" s="284"/>
      <c r="QKG12" s="284"/>
      <c r="QKH12" s="284"/>
      <c r="QKI12" s="284"/>
      <c r="QKJ12" s="284"/>
      <c r="QKK12" s="284"/>
      <c r="QKL12" s="284"/>
      <c r="QKM12" s="284"/>
      <c r="QKN12" s="284"/>
      <c r="QKO12" s="284"/>
      <c r="QKP12" s="284"/>
      <c r="QKQ12" s="284"/>
      <c r="QKR12" s="284"/>
      <c r="QKS12" s="284"/>
      <c r="QKT12" s="284"/>
      <c r="QKU12" s="284"/>
      <c r="QKV12" s="284"/>
      <c r="QKW12" s="284"/>
      <c r="QKX12" s="284"/>
      <c r="QKY12" s="284"/>
      <c r="QKZ12" s="284"/>
      <c r="QLA12" s="284"/>
      <c r="QLB12" s="284"/>
      <c r="QLC12" s="284"/>
      <c r="QLD12" s="284"/>
      <c r="QLE12" s="284"/>
      <c r="QLF12" s="284"/>
      <c r="QLG12" s="284"/>
      <c r="QLH12" s="284"/>
      <c r="QLI12" s="284"/>
      <c r="QLJ12" s="284"/>
      <c r="QLK12" s="284"/>
      <c r="QLL12" s="284"/>
      <c r="QLM12" s="284"/>
      <c r="QLN12" s="284"/>
      <c r="QLO12" s="284"/>
      <c r="QLP12" s="284"/>
      <c r="QLQ12" s="284"/>
      <c r="QLR12" s="284"/>
      <c r="QLS12" s="284"/>
      <c r="QLT12" s="284"/>
      <c r="QLU12" s="284"/>
      <c r="QLV12" s="284"/>
      <c r="QLW12" s="284"/>
      <c r="QLX12" s="284"/>
      <c r="QLY12" s="284"/>
      <c r="QLZ12" s="284"/>
      <c r="QMA12" s="284"/>
      <c r="QMB12" s="284"/>
      <c r="QMC12" s="284"/>
      <c r="QMD12" s="284"/>
      <c r="QME12" s="284"/>
      <c r="QMF12" s="284"/>
      <c r="QMG12" s="284"/>
      <c r="QMH12" s="284"/>
      <c r="QMI12" s="284"/>
      <c r="QMJ12" s="284"/>
      <c r="QMK12" s="284"/>
      <c r="QML12" s="284"/>
      <c r="QMM12" s="284"/>
      <c r="QMN12" s="284"/>
      <c r="QMO12" s="284"/>
      <c r="QMP12" s="284"/>
      <c r="QMQ12" s="284"/>
      <c r="QMR12" s="284"/>
      <c r="QMS12" s="284"/>
      <c r="QMT12" s="284"/>
      <c r="QMU12" s="284"/>
      <c r="QMV12" s="284"/>
      <c r="QMW12" s="284"/>
      <c r="QMX12" s="284"/>
      <c r="QMY12" s="284"/>
      <c r="QMZ12" s="284"/>
      <c r="QNA12" s="284"/>
      <c r="QNB12" s="284"/>
      <c r="QNC12" s="284"/>
      <c r="QND12" s="284"/>
      <c r="QNE12" s="284"/>
      <c r="QNF12" s="284"/>
      <c r="QNG12" s="284"/>
      <c r="QNH12" s="284"/>
      <c r="QNI12" s="284"/>
      <c r="QNJ12" s="284"/>
      <c r="QNK12" s="284"/>
      <c r="QNL12" s="284"/>
      <c r="QNM12" s="284"/>
      <c r="QNN12" s="284"/>
      <c r="QNO12" s="284"/>
      <c r="QNP12" s="284"/>
      <c r="QNQ12" s="284"/>
      <c r="QNR12" s="284"/>
      <c r="QNS12" s="284"/>
      <c r="QNT12" s="284"/>
      <c r="QNU12" s="284"/>
      <c r="QNV12" s="284"/>
      <c r="QNW12" s="284"/>
      <c r="QNX12" s="284"/>
      <c r="QNY12" s="284"/>
      <c r="QNZ12" s="284"/>
      <c r="QOA12" s="284"/>
      <c r="QOB12" s="284"/>
      <c r="QOC12" s="284"/>
      <c r="QOD12" s="284"/>
      <c r="QOE12" s="284"/>
      <c r="QOF12" s="284"/>
      <c r="QOG12" s="284"/>
      <c r="QOH12" s="284"/>
      <c r="QOI12" s="284"/>
      <c r="QOJ12" s="284"/>
      <c r="QOK12" s="284"/>
      <c r="QOL12" s="284"/>
      <c r="QOM12" s="284"/>
      <c r="QON12" s="284"/>
      <c r="QOO12" s="284"/>
      <c r="QOP12" s="284"/>
      <c r="QOQ12" s="284"/>
      <c r="QOR12" s="284"/>
      <c r="QOS12" s="284"/>
      <c r="QOT12" s="284"/>
      <c r="QOU12" s="284"/>
      <c r="QOV12" s="284"/>
      <c r="QOW12" s="284"/>
      <c r="QOX12" s="284"/>
      <c r="QOY12" s="284"/>
      <c r="QOZ12" s="284"/>
      <c r="QPA12" s="284"/>
      <c r="QPB12" s="284"/>
      <c r="QPC12" s="284"/>
      <c r="QPD12" s="284"/>
      <c r="QPE12" s="284"/>
      <c r="QPF12" s="284"/>
      <c r="QPG12" s="284"/>
      <c r="QPH12" s="284"/>
      <c r="QPI12" s="284"/>
      <c r="QPJ12" s="284"/>
      <c r="QPK12" s="284"/>
      <c r="QPL12" s="284"/>
      <c r="QPM12" s="284"/>
      <c r="QPN12" s="284"/>
      <c r="QPO12" s="284"/>
      <c r="QPP12" s="284"/>
      <c r="QPQ12" s="284"/>
      <c r="QPR12" s="284"/>
      <c r="QPS12" s="284"/>
      <c r="QPT12" s="284"/>
      <c r="QPU12" s="284"/>
      <c r="QPV12" s="284"/>
      <c r="QPW12" s="284"/>
      <c r="QPX12" s="284"/>
      <c r="QPY12" s="284"/>
      <c r="QPZ12" s="284"/>
      <c r="QQA12" s="284"/>
      <c r="QQB12" s="284"/>
      <c r="QQC12" s="284"/>
      <c r="QQD12" s="284"/>
      <c r="QQE12" s="284"/>
      <c r="QQF12" s="284"/>
      <c r="QQG12" s="284"/>
      <c r="QQH12" s="284"/>
      <c r="QQI12" s="284"/>
      <c r="QQJ12" s="284"/>
      <c r="QQK12" s="284"/>
      <c r="QQL12" s="284"/>
      <c r="QQM12" s="284"/>
      <c r="QQN12" s="284"/>
      <c r="QQO12" s="284"/>
      <c r="QQP12" s="284"/>
      <c r="QQQ12" s="284"/>
      <c r="QQR12" s="284"/>
      <c r="QQS12" s="284"/>
      <c r="QQT12" s="284"/>
      <c r="QQU12" s="284"/>
      <c r="QQV12" s="284"/>
      <c r="QQW12" s="284"/>
      <c r="QQX12" s="284"/>
      <c r="QQY12" s="284"/>
      <c r="QQZ12" s="284"/>
      <c r="QRA12" s="284"/>
      <c r="QRB12" s="284"/>
      <c r="QRC12" s="284"/>
      <c r="QRD12" s="284"/>
      <c r="QRE12" s="284"/>
      <c r="QRF12" s="284"/>
      <c r="QRG12" s="284"/>
      <c r="QRH12" s="284"/>
      <c r="QRI12" s="284"/>
      <c r="QRJ12" s="284"/>
      <c r="QRK12" s="284"/>
      <c r="QRL12" s="284"/>
      <c r="QRM12" s="284"/>
      <c r="QRN12" s="284"/>
      <c r="QRO12" s="284"/>
      <c r="QRP12" s="284"/>
      <c r="QRQ12" s="284"/>
      <c r="QRR12" s="284"/>
      <c r="QRS12" s="284"/>
      <c r="QRT12" s="284"/>
      <c r="QRU12" s="284"/>
      <c r="QRV12" s="284"/>
      <c r="QRW12" s="284"/>
      <c r="QRX12" s="284"/>
      <c r="QRY12" s="284"/>
      <c r="QRZ12" s="284"/>
      <c r="QSA12" s="284"/>
      <c r="QSB12" s="284"/>
      <c r="QSC12" s="284"/>
      <c r="QSD12" s="284"/>
      <c r="QSE12" s="284"/>
      <c r="QSF12" s="284"/>
      <c r="QSG12" s="284"/>
      <c r="QSH12" s="284"/>
      <c r="QSI12" s="284"/>
      <c r="QSJ12" s="284"/>
      <c r="QSK12" s="284"/>
      <c r="QSL12" s="284"/>
      <c r="QSM12" s="284"/>
      <c r="QSN12" s="284"/>
      <c r="QSO12" s="284"/>
      <c r="QSP12" s="284"/>
      <c r="QSQ12" s="284"/>
      <c r="QSR12" s="284"/>
      <c r="QSS12" s="284"/>
      <c r="QST12" s="284"/>
      <c r="QSU12" s="284"/>
      <c r="QSV12" s="284"/>
      <c r="QSW12" s="284"/>
      <c r="QSX12" s="284"/>
      <c r="QSY12" s="284"/>
      <c r="QSZ12" s="284"/>
      <c r="QTA12" s="284"/>
      <c r="QTB12" s="284"/>
      <c r="QTC12" s="284"/>
      <c r="QTD12" s="284"/>
      <c r="QTE12" s="284"/>
      <c r="QTF12" s="284"/>
      <c r="QTG12" s="284"/>
      <c r="QTH12" s="284"/>
      <c r="QTI12" s="284"/>
      <c r="QTJ12" s="284"/>
      <c r="QTK12" s="284"/>
      <c r="QTL12" s="284"/>
      <c r="QTM12" s="284"/>
      <c r="QTN12" s="284"/>
      <c r="QTO12" s="284"/>
      <c r="QTP12" s="284"/>
      <c r="QTQ12" s="284"/>
      <c r="QTR12" s="284"/>
      <c r="QTS12" s="284"/>
      <c r="QTT12" s="284"/>
      <c r="QTU12" s="284"/>
      <c r="QTV12" s="284"/>
      <c r="QTW12" s="284"/>
      <c r="QTX12" s="284"/>
      <c r="QTY12" s="284"/>
      <c r="QTZ12" s="284"/>
      <c r="QUA12" s="284"/>
      <c r="QUB12" s="284"/>
      <c r="QUC12" s="284"/>
      <c r="QUD12" s="284"/>
      <c r="QUE12" s="284"/>
      <c r="QUF12" s="284"/>
      <c r="QUG12" s="284"/>
      <c r="QUH12" s="284"/>
      <c r="QUI12" s="284"/>
      <c r="QUJ12" s="284"/>
      <c r="QUK12" s="284"/>
      <c r="QUL12" s="284"/>
      <c r="QUM12" s="284"/>
      <c r="QUN12" s="284"/>
      <c r="QUO12" s="284"/>
      <c r="QUP12" s="284"/>
      <c r="QUQ12" s="284"/>
      <c r="QUR12" s="284"/>
      <c r="QUS12" s="284"/>
      <c r="QUT12" s="284"/>
      <c r="QUU12" s="284"/>
      <c r="QUV12" s="284"/>
      <c r="QUW12" s="284"/>
      <c r="QUX12" s="284"/>
      <c r="QUY12" s="284"/>
      <c r="QUZ12" s="284"/>
      <c r="QVA12" s="284"/>
      <c r="QVB12" s="284"/>
      <c r="QVC12" s="284"/>
      <c r="QVD12" s="284"/>
      <c r="QVE12" s="284"/>
      <c r="QVF12" s="284"/>
      <c r="QVG12" s="284"/>
      <c r="QVH12" s="284"/>
      <c r="QVI12" s="284"/>
      <c r="QVJ12" s="284"/>
      <c r="QVK12" s="284"/>
      <c r="QVL12" s="284"/>
      <c r="QVM12" s="284"/>
      <c r="QVN12" s="284"/>
      <c r="QVO12" s="284"/>
      <c r="QVP12" s="284"/>
      <c r="QVQ12" s="284"/>
      <c r="QVR12" s="284"/>
      <c r="QVS12" s="284"/>
      <c r="QVT12" s="284"/>
      <c r="QVU12" s="284"/>
      <c r="QVV12" s="284"/>
      <c r="QVW12" s="284"/>
      <c r="QVX12" s="284"/>
      <c r="QVY12" s="284"/>
      <c r="QVZ12" s="284"/>
      <c r="QWA12" s="284"/>
      <c r="QWB12" s="284"/>
      <c r="QWC12" s="284"/>
      <c r="QWD12" s="284"/>
      <c r="QWE12" s="284"/>
      <c r="QWF12" s="284"/>
      <c r="QWG12" s="284"/>
      <c r="QWH12" s="284"/>
      <c r="QWI12" s="284"/>
      <c r="QWJ12" s="284"/>
      <c r="QWK12" s="284"/>
      <c r="QWL12" s="284"/>
      <c r="QWM12" s="284"/>
      <c r="QWN12" s="284"/>
      <c r="QWO12" s="284"/>
      <c r="QWP12" s="284"/>
      <c r="QWQ12" s="284"/>
      <c r="QWR12" s="284"/>
      <c r="QWS12" s="284"/>
      <c r="QWT12" s="284"/>
      <c r="QWU12" s="284"/>
      <c r="QWV12" s="284"/>
      <c r="QWW12" s="284"/>
      <c r="QWX12" s="284"/>
      <c r="QWY12" s="284"/>
      <c r="QWZ12" s="284"/>
      <c r="QXA12" s="284"/>
      <c r="QXB12" s="284"/>
      <c r="QXC12" s="284"/>
      <c r="QXD12" s="284"/>
      <c r="QXE12" s="284"/>
      <c r="QXF12" s="284"/>
      <c r="QXG12" s="284"/>
      <c r="QXH12" s="284"/>
      <c r="QXI12" s="284"/>
      <c r="QXJ12" s="284"/>
      <c r="QXK12" s="284"/>
      <c r="QXL12" s="284"/>
      <c r="QXM12" s="284"/>
      <c r="QXN12" s="284"/>
      <c r="QXO12" s="284"/>
      <c r="QXP12" s="284"/>
      <c r="QXQ12" s="284"/>
      <c r="QXR12" s="284"/>
      <c r="QXS12" s="284"/>
      <c r="QXT12" s="284"/>
      <c r="QXU12" s="284"/>
      <c r="QXV12" s="284"/>
      <c r="QXW12" s="284"/>
      <c r="QXX12" s="284"/>
      <c r="QXY12" s="284"/>
      <c r="QXZ12" s="284"/>
      <c r="QYA12" s="284"/>
      <c r="QYB12" s="284"/>
      <c r="QYC12" s="284"/>
      <c r="QYD12" s="284"/>
      <c r="QYE12" s="284"/>
      <c r="QYF12" s="284"/>
      <c r="QYG12" s="284"/>
      <c r="QYH12" s="284"/>
      <c r="QYI12" s="284"/>
      <c r="QYJ12" s="284"/>
      <c r="QYK12" s="284"/>
      <c r="QYL12" s="284"/>
      <c r="QYM12" s="284"/>
      <c r="QYN12" s="284"/>
      <c r="QYO12" s="284"/>
      <c r="QYP12" s="284"/>
      <c r="QYQ12" s="284"/>
      <c r="QYR12" s="284"/>
      <c r="QYS12" s="284"/>
      <c r="QYT12" s="284"/>
      <c r="QYU12" s="284"/>
      <c r="QYV12" s="284"/>
      <c r="QYW12" s="284"/>
      <c r="QYX12" s="284"/>
      <c r="QYY12" s="284"/>
      <c r="QYZ12" s="284"/>
      <c r="QZA12" s="284"/>
      <c r="QZB12" s="284"/>
      <c r="QZC12" s="284"/>
      <c r="QZD12" s="284"/>
      <c r="QZE12" s="284"/>
      <c r="QZF12" s="284"/>
      <c r="QZG12" s="284"/>
      <c r="QZH12" s="284"/>
      <c r="QZI12" s="284"/>
      <c r="QZJ12" s="284"/>
      <c r="QZK12" s="284"/>
      <c r="QZL12" s="284"/>
      <c r="QZM12" s="284"/>
      <c r="QZN12" s="284"/>
      <c r="QZO12" s="284"/>
      <c r="QZP12" s="284"/>
      <c r="QZQ12" s="284"/>
      <c r="QZR12" s="284"/>
      <c r="QZS12" s="284"/>
      <c r="QZT12" s="284"/>
      <c r="QZU12" s="284"/>
      <c r="QZV12" s="284"/>
      <c r="QZW12" s="284"/>
      <c r="QZX12" s="284"/>
      <c r="QZY12" s="284"/>
      <c r="QZZ12" s="284"/>
      <c r="RAA12" s="284"/>
      <c r="RAB12" s="284"/>
      <c r="RAC12" s="284"/>
      <c r="RAD12" s="284"/>
      <c r="RAE12" s="284"/>
      <c r="RAF12" s="284"/>
      <c r="RAG12" s="284"/>
      <c r="RAH12" s="284"/>
      <c r="RAI12" s="284"/>
      <c r="RAJ12" s="284"/>
      <c r="RAK12" s="284"/>
      <c r="RAL12" s="284"/>
      <c r="RAM12" s="284"/>
      <c r="RAN12" s="284"/>
      <c r="RAO12" s="284"/>
      <c r="RAP12" s="284"/>
      <c r="RAQ12" s="284"/>
      <c r="RAR12" s="284"/>
      <c r="RAS12" s="284"/>
      <c r="RAT12" s="284"/>
      <c r="RAU12" s="284"/>
      <c r="RAV12" s="284"/>
      <c r="RAW12" s="284"/>
      <c r="RAX12" s="284"/>
      <c r="RAY12" s="284"/>
      <c r="RAZ12" s="284"/>
      <c r="RBA12" s="284"/>
      <c r="RBB12" s="284"/>
      <c r="RBC12" s="284"/>
      <c r="RBD12" s="284"/>
      <c r="RBE12" s="284"/>
      <c r="RBF12" s="284"/>
      <c r="RBG12" s="284"/>
      <c r="RBH12" s="284"/>
      <c r="RBI12" s="284"/>
      <c r="RBJ12" s="284"/>
      <c r="RBK12" s="284"/>
      <c r="RBL12" s="284"/>
      <c r="RBM12" s="284"/>
      <c r="RBN12" s="284"/>
      <c r="RBO12" s="284"/>
      <c r="RBP12" s="284"/>
      <c r="RBQ12" s="284"/>
      <c r="RBR12" s="284"/>
      <c r="RBS12" s="284"/>
      <c r="RBT12" s="284"/>
      <c r="RBU12" s="284"/>
      <c r="RBV12" s="284"/>
      <c r="RBW12" s="284"/>
      <c r="RBX12" s="284"/>
      <c r="RBY12" s="284"/>
      <c r="RBZ12" s="284"/>
      <c r="RCA12" s="284"/>
      <c r="RCB12" s="284"/>
      <c r="RCC12" s="284"/>
      <c r="RCD12" s="284"/>
      <c r="RCE12" s="284"/>
      <c r="RCF12" s="284"/>
      <c r="RCG12" s="284"/>
      <c r="RCH12" s="284"/>
      <c r="RCI12" s="284"/>
      <c r="RCJ12" s="284"/>
      <c r="RCK12" s="284"/>
      <c r="RCL12" s="284"/>
      <c r="RCM12" s="284"/>
      <c r="RCN12" s="284"/>
      <c r="RCO12" s="284"/>
      <c r="RCP12" s="284"/>
      <c r="RCQ12" s="284"/>
      <c r="RCR12" s="284"/>
      <c r="RCS12" s="284"/>
      <c r="RCT12" s="284"/>
      <c r="RCU12" s="284"/>
      <c r="RCV12" s="284"/>
      <c r="RCW12" s="284"/>
      <c r="RCX12" s="284"/>
      <c r="RCY12" s="284"/>
      <c r="RCZ12" s="284"/>
      <c r="RDA12" s="284"/>
      <c r="RDB12" s="284"/>
      <c r="RDC12" s="284"/>
      <c r="RDD12" s="284"/>
      <c r="RDE12" s="284"/>
      <c r="RDF12" s="284"/>
      <c r="RDG12" s="284"/>
      <c r="RDH12" s="284"/>
      <c r="RDI12" s="284"/>
      <c r="RDJ12" s="284"/>
      <c r="RDK12" s="284"/>
      <c r="RDL12" s="284"/>
      <c r="RDM12" s="284"/>
      <c r="RDN12" s="284"/>
      <c r="RDO12" s="284"/>
      <c r="RDP12" s="284"/>
      <c r="RDQ12" s="284"/>
      <c r="RDR12" s="284"/>
      <c r="RDS12" s="284"/>
      <c r="RDT12" s="284"/>
      <c r="RDU12" s="284"/>
      <c r="RDV12" s="284"/>
      <c r="RDW12" s="284"/>
      <c r="RDX12" s="284"/>
      <c r="RDY12" s="284"/>
      <c r="RDZ12" s="284"/>
      <c r="REA12" s="284"/>
      <c r="REB12" s="284"/>
      <c r="REC12" s="284"/>
      <c r="RED12" s="284"/>
      <c r="REE12" s="284"/>
      <c r="REF12" s="284"/>
      <c r="REG12" s="284"/>
      <c r="REH12" s="284"/>
      <c r="REI12" s="284"/>
      <c r="REJ12" s="284"/>
      <c r="REK12" s="284"/>
      <c r="REL12" s="284"/>
      <c r="REM12" s="284"/>
      <c r="REN12" s="284"/>
      <c r="REO12" s="284"/>
      <c r="REP12" s="284"/>
      <c r="REQ12" s="284"/>
      <c r="RER12" s="284"/>
      <c r="RES12" s="284"/>
      <c r="RET12" s="284"/>
      <c r="REU12" s="284"/>
      <c r="REV12" s="284"/>
      <c r="REW12" s="284"/>
      <c r="REX12" s="284"/>
      <c r="REY12" s="284"/>
      <c r="REZ12" s="284"/>
      <c r="RFA12" s="284"/>
      <c r="RFB12" s="284"/>
      <c r="RFC12" s="284"/>
      <c r="RFD12" s="284"/>
      <c r="RFE12" s="284"/>
      <c r="RFF12" s="284"/>
      <c r="RFG12" s="284"/>
      <c r="RFH12" s="284"/>
      <c r="RFI12" s="284"/>
      <c r="RFJ12" s="284"/>
      <c r="RFK12" s="284"/>
      <c r="RFL12" s="284"/>
      <c r="RFM12" s="284"/>
      <c r="RFN12" s="284"/>
      <c r="RFO12" s="284"/>
      <c r="RFP12" s="284"/>
      <c r="RFQ12" s="284"/>
      <c r="RFR12" s="284"/>
      <c r="RFS12" s="284"/>
      <c r="RFT12" s="284"/>
      <c r="RFU12" s="284"/>
      <c r="RFV12" s="284"/>
      <c r="RFW12" s="284"/>
      <c r="RFX12" s="284"/>
      <c r="RFY12" s="284"/>
      <c r="RFZ12" s="284"/>
      <c r="RGA12" s="284"/>
      <c r="RGB12" s="284"/>
      <c r="RGC12" s="284"/>
      <c r="RGD12" s="284"/>
      <c r="RGE12" s="284"/>
      <c r="RGF12" s="284"/>
      <c r="RGG12" s="284"/>
      <c r="RGH12" s="284"/>
      <c r="RGI12" s="284"/>
      <c r="RGJ12" s="284"/>
      <c r="RGK12" s="284"/>
      <c r="RGL12" s="284"/>
      <c r="RGM12" s="284"/>
      <c r="RGN12" s="284"/>
      <c r="RGO12" s="284"/>
      <c r="RGP12" s="284"/>
      <c r="RGQ12" s="284"/>
      <c r="RGR12" s="284"/>
      <c r="RGS12" s="284"/>
      <c r="RGT12" s="284"/>
      <c r="RGU12" s="284"/>
      <c r="RGV12" s="284"/>
      <c r="RGW12" s="284"/>
      <c r="RGX12" s="284"/>
      <c r="RGY12" s="284"/>
      <c r="RGZ12" s="284"/>
      <c r="RHA12" s="284"/>
      <c r="RHB12" s="284"/>
      <c r="RHC12" s="284"/>
      <c r="RHD12" s="284"/>
      <c r="RHE12" s="284"/>
      <c r="RHF12" s="284"/>
      <c r="RHG12" s="284"/>
      <c r="RHH12" s="284"/>
      <c r="RHI12" s="284"/>
      <c r="RHJ12" s="284"/>
      <c r="RHK12" s="284"/>
      <c r="RHL12" s="284"/>
      <c r="RHM12" s="284"/>
      <c r="RHN12" s="284"/>
      <c r="RHO12" s="284"/>
      <c r="RHP12" s="284"/>
      <c r="RHQ12" s="284"/>
      <c r="RHR12" s="284"/>
      <c r="RHS12" s="284"/>
      <c r="RHT12" s="284"/>
      <c r="RHU12" s="284"/>
      <c r="RHV12" s="284"/>
      <c r="RHW12" s="284"/>
      <c r="RHX12" s="284"/>
      <c r="RHY12" s="284"/>
      <c r="RHZ12" s="284"/>
      <c r="RIA12" s="284"/>
      <c r="RIB12" s="284"/>
      <c r="RIC12" s="284"/>
      <c r="RID12" s="284"/>
      <c r="RIE12" s="284"/>
      <c r="RIF12" s="284"/>
      <c r="RIG12" s="284"/>
      <c r="RIH12" s="284"/>
      <c r="RII12" s="284"/>
      <c r="RIJ12" s="284"/>
      <c r="RIK12" s="284"/>
      <c r="RIL12" s="284"/>
      <c r="RIM12" s="284"/>
      <c r="RIN12" s="284"/>
      <c r="RIO12" s="284"/>
      <c r="RIP12" s="284"/>
      <c r="RIQ12" s="284"/>
      <c r="RIR12" s="284"/>
      <c r="RIS12" s="284"/>
      <c r="RIT12" s="284"/>
      <c r="RIU12" s="284"/>
      <c r="RIV12" s="284"/>
      <c r="RIW12" s="284"/>
      <c r="RIX12" s="284"/>
      <c r="RIY12" s="284"/>
      <c r="RIZ12" s="284"/>
      <c r="RJA12" s="284"/>
      <c r="RJB12" s="284"/>
      <c r="RJC12" s="284"/>
      <c r="RJD12" s="284"/>
      <c r="RJE12" s="284"/>
      <c r="RJF12" s="284"/>
      <c r="RJG12" s="284"/>
      <c r="RJH12" s="284"/>
      <c r="RJI12" s="284"/>
      <c r="RJJ12" s="284"/>
      <c r="RJK12" s="284"/>
      <c r="RJL12" s="284"/>
      <c r="RJM12" s="284"/>
      <c r="RJN12" s="284"/>
      <c r="RJO12" s="284"/>
      <c r="RJP12" s="284"/>
      <c r="RJQ12" s="284"/>
      <c r="RJR12" s="284"/>
      <c r="RJS12" s="284"/>
      <c r="RJT12" s="284"/>
      <c r="RJU12" s="284"/>
      <c r="RJV12" s="284"/>
      <c r="RJW12" s="284"/>
      <c r="RJX12" s="284"/>
      <c r="RJY12" s="284"/>
      <c r="RJZ12" s="284"/>
      <c r="RKA12" s="284"/>
      <c r="RKB12" s="284"/>
      <c r="RKC12" s="284"/>
      <c r="RKD12" s="284"/>
      <c r="RKE12" s="284"/>
      <c r="RKF12" s="284"/>
      <c r="RKG12" s="284"/>
      <c r="RKH12" s="284"/>
      <c r="RKI12" s="284"/>
      <c r="RKJ12" s="284"/>
      <c r="RKK12" s="284"/>
      <c r="RKL12" s="284"/>
      <c r="RKM12" s="284"/>
      <c r="RKN12" s="284"/>
      <c r="RKO12" s="284"/>
      <c r="RKP12" s="284"/>
      <c r="RKQ12" s="284"/>
      <c r="RKR12" s="284"/>
      <c r="RKS12" s="284"/>
      <c r="RKT12" s="284"/>
      <c r="RKU12" s="284"/>
      <c r="RKV12" s="284"/>
      <c r="RKW12" s="284"/>
      <c r="RKX12" s="284"/>
      <c r="RKY12" s="284"/>
      <c r="RKZ12" s="284"/>
      <c r="RLA12" s="284"/>
      <c r="RLB12" s="284"/>
      <c r="RLC12" s="284"/>
      <c r="RLD12" s="284"/>
      <c r="RLE12" s="284"/>
      <c r="RLF12" s="284"/>
      <c r="RLG12" s="284"/>
      <c r="RLH12" s="284"/>
      <c r="RLI12" s="284"/>
      <c r="RLJ12" s="284"/>
      <c r="RLK12" s="284"/>
      <c r="RLL12" s="284"/>
      <c r="RLM12" s="284"/>
      <c r="RLN12" s="284"/>
      <c r="RLO12" s="284"/>
      <c r="RLP12" s="284"/>
      <c r="RLQ12" s="284"/>
      <c r="RLR12" s="284"/>
      <c r="RLS12" s="284"/>
      <c r="RLT12" s="284"/>
      <c r="RLU12" s="284"/>
      <c r="RLV12" s="284"/>
      <c r="RLW12" s="284"/>
      <c r="RLX12" s="284"/>
      <c r="RLY12" s="284"/>
      <c r="RLZ12" s="284"/>
      <c r="RMA12" s="284"/>
      <c r="RMB12" s="284"/>
      <c r="RMC12" s="284"/>
      <c r="RMD12" s="284"/>
      <c r="RME12" s="284"/>
      <c r="RMF12" s="284"/>
      <c r="RMG12" s="284"/>
      <c r="RMH12" s="284"/>
      <c r="RMI12" s="284"/>
      <c r="RMJ12" s="284"/>
      <c r="RMK12" s="284"/>
      <c r="RML12" s="284"/>
      <c r="RMM12" s="284"/>
      <c r="RMN12" s="284"/>
      <c r="RMO12" s="284"/>
      <c r="RMP12" s="284"/>
      <c r="RMQ12" s="284"/>
      <c r="RMR12" s="284"/>
      <c r="RMS12" s="284"/>
      <c r="RMT12" s="284"/>
      <c r="RMU12" s="284"/>
      <c r="RMV12" s="284"/>
      <c r="RMW12" s="284"/>
      <c r="RMX12" s="284"/>
      <c r="RMY12" s="284"/>
      <c r="RMZ12" s="284"/>
      <c r="RNA12" s="284"/>
      <c r="RNB12" s="284"/>
      <c r="RNC12" s="284"/>
      <c r="RND12" s="284"/>
      <c r="RNE12" s="284"/>
      <c r="RNF12" s="284"/>
      <c r="RNG12" s="284"/>
      <c r="RNH12" s="284"/>
      <c r="RNI12" s="284"/>
      <c r="RNJ12" s="284"/>
      <c r="RNK12" s="284"/>
      <c r="RNL12" s="284"/>
      <c r="RNM12" s="284"/>
      <c r="RNN12" s="284"/>
      <c r="RNO12" s="284"/>
      <c r="RNP12" s="284"/>
      <c r="RNQ12" s="284"/>
      <c r="RNR12" s="284"/>
      <c r="RNS12" s="284"/>
      <c r="RNT12" s="284"/>
      <c r="RNU12" s="284"/>
      <c r="RNV12" s="284"/>
      <c r="RNW12" s="284"/>
      <c r="RNX12" s="284"/>
      <c r="RNY12" s="284"/>
      <c r="RNZ12" s="284"/>
      <c r="ROA12" s="284"/>
      <c r="ROB12" s="284"/>
      <c r="ROC12" s="284"/>
      <c r="ROD12" s="284"/>
      <c r="ROE12" s="284"/>
      <c r="ROF12" s="284"/>
      <c r="ROG12" s="284"/>
      <c r="ROH12" s="284"/>
      <c r="ROI12" s="284"/>
      <c r="ROJ12" s="284"/>
      <c r="ROK12" s="284"/>
      <c r="ROL12" s="284"/>
      <c r="ROM12" s="284"/>
      <c r="RON12" s="284"/>
      <c r="ROO12" s="284"/>
      <c r="ROP12" s="284"/>
      <c r="ROQ12" s="284"/>
      <c r="ROR12" s="284"/>
      <c r="ROS12" s="284"/>
      <c r="ROT12" s="284"/>
      <c r="ROU12" s="284"/>
      <c r="ROV12" s="284"/>
      <c r="ROW12" s="284"/>
      <c r="ROX12" s="284"/>
      <c r="ROY12" s="284"/>
      <c r="ROZ12" s="284"/>
      <c r="RPA12" s="284"/>
      <c r="RPB12" s="284"/>
      <c r="RPC12" s="284"/>
      <c r="RPD12" s="284"/>
      <c r="RPE12" s="284"/>
      <c r="RPF12" s="284"/>
      <c r="RPG12" s="284"/>
      <c r="RPH12" s="284"/>
      <c r="RPI12" s="284"/>
      <c r="RPJ12" s="284"/>
      <c r="RPK12" s="284"/>
      <c r="RPL12" s="284"/>
      <c r="RPM12" s="284"/>
      <c r="RPN12" s="284"/>
      <c r="RPO12" s="284"/>
      <c r="RPP12" s="284"/>
      <c r="RPQ12" s="284"/>
      <c r="RPR12" s="284"/>
      <c r="RPS12" s="284"/>
      <c r="RPT12" s="284"/>
      <c r="RPU12" s="284"/>
      <c r="RPV12" s="284"/>
      <c r="RPW12" s="284"/>
      <c r="RPX12" s="284"/>
      <c r="RPY12" s="284"/>
      <c r="RPZ12" s="284"/>
      <c r="RQA12" s="284"/>
      <c r="RQB12" s="284"/>
      <c r="RQC12" s="284"/>
      <c r="RQD12" s="284"/>
      <c r="RQE12" s="284"/>
      <c r="RQF12" s="284"/>
      <c r="RQG12" s="284"/>
      <c r="RQH12" s="284"/>
      <c r="RQI12" s="284"/>
      <c r="RQJ12" s="284"/>
      <c r="RQK12" s="284"/>
      <c r="RQL12" s="284"/>
      <c r="RQM12" s="284"/>
      <c r="RQN12" s="284"/>
      <c r="RQO12" s="284"/>
      <c r="RQP12" s="284"/>
      <c r="RQQ12" s="284"/>
      <c r="RQR12" s="284"/>
      <c r="RQS12" s="284"/>
      <c r="RQT12" s="284"/>
      <c r="RQU12" s="284"/>
      <c r="RQV12" s="284"/>
      <c r="RQW12" s="284"/>
      <c r="RQX12" s="284"/>
      <c r="RQY12" s="284"/>
      <c r="RQZ12" s="284"/>
      <c r="RRA12" s="284"/>
      <c r="RRB12" s="284"/>
      <c r="RRC12" s="284"/>
      <c r="RRD12" s="284"/>
      <c r="RRE12" s="284"/>
      <c r="RRF12" s="284"/>
      <c r="RRG12" s="284"/>
      <c r="RRH12" s="284"/>
      <c r="RRI12" s="284"/>
      <c r="RRJ12" s="284"/>
      <c r="RRK12" s="284"/>
      <c r="RRL12" s="284"/>
      <c r="RRM12" s="284"/>
      <c r="RRN12" s="284"/>
      <c r="RRO12" s="284"/>
      <c r="RRP12" s="284"/>
      <c r="RRQ12" s="284"/>
      <c r="RRR12" s="284"/>
      <c r="RRS12" s="284"/>
      <c r="RRT12" s="284"/>
      <c r="RRU12" s="284"/>
      <c r="RRV12" s="284"/>
      <c r="RRW12" s="284"/>
      <c r="RRX12" s="284"/>
      <c r="RRY12" s="284"/>
      <c r="RRZ12" s="284"/>
      <c r="RSA12" s="284"/>
      <c r="RSB12" s="284"/>
      <c r="RSC12" s="284"/>
      <c r="RSD12" s="284"/>
      <c r="RSE12" s="284"/>
      <c r="RSF12" s="284"/>
      <c r="RSG12" s="284"/>
      <c r="RSH12" s="284"/>
      <c r="RSI12" s="284"/>
      <c r="RSJ12" s="284"/>
      <c r="RSK12" s="284"/>
      <c r="RSL12" s="284"/>
      <c r="RSM12" s="284"/>
      <c r="RSN12" s="284"/>
      <c r="RSO12" s="284"/>
      <c r="RSP12" s="284"/>
      <c r="RSQ12" s="284"/>
      <c r="RSR12" s="284"/>
      <c r="RSS12" s="284"/>
      <c r="RST12" s="284"/>
      <c r="RSU12" s="284"/>
      <c r="RSV12" s="284"/>
      <c r="RSW12" s="284"/>
      <c r="RSX12" s="284"/>
      <c r="RSY12" s="284"/>
      <c r="RSZ12" s="284"/>
      <c r="RTA12" s="284"/>
      <c r="RTB12" s="284"/>
      <c r="RTC12" s="284"/>
      <c r="RTD12" s="284"/>
      <c r="RTE12" s="284"/>
      <c r="RTF12" s="284"/>
      <c r="RTG12" s="284"/>
      <c r="RTH12" s="284"/>
      <c r="RTI12" s="284"/>
      <c r="RTJ12" s="284"/>
      <c r="RTK12" s="284"/>
      <c r="RTL12" s="284"/>
      <c r="RTM12" s="284"/>
      <c r="RTN12" s="284"/>
      <c r="RTO12" s="284"/>
      <c r="RTP12" s="284"/>
      <c r="RTQ12" s="284"/>
      <c r="RTR12" s="284"/>
      <c r="RTS12" s="284"/>
      <c r="RTT12" s="284"/>
      <c r="RTU12" s="284"/>
      <c r="RTV12" s="284"/>
      <c r="RTW12" s="284"/>
      <c r="RTX12" s="284"/>
      <c r="RTY12" s="284"/>
      <c r="RTZ12" s="284"/>
      <c r="RUA12" s="284"/>
      <c r="RUB12" s="284"/>
      <c r="RUC12" s="284"/>
      <c r="RUD12" s="284"/>
      <c r="RUE12" s="284"/>
      <c r="RUF12" s="284"/>
      <c r="RUG12" s="284"/>
      <c r="RUH12" s="284"/>
      <c r="RUI12" s="284"/>
      <c r="RUJ12" s="284"/>
      <c r="RUK12" s="284"/>
      <c r="RUL12" s="284"/>
      <c r="RUM12" s="284"/>
      <c r="RUN12" s="284"/>
      <c r="RUO12" s="284"/>
      <c r="RUP12" s="284"/>
      <c r="RUQ12" s="284"/>
      <c r="RUR12" s="284"/>
      <c r="RUS12" s="284"/>
      <c r="RUT12" s="284"/>
      <c r="RUU12" s="284"/>
      <c r="RUV12" s="284"/>
      <c r="RUW12" s="284"/>
      <c r="RUX12" s="284"/>
      <c r="RUY12" s="284"/>
      <c r="RUZ12" s="284"/>
      <c r="RVA12" s="284"/>
      <c r="RVB12" s="284"/>
      <c r="RVC12" s="284"/>
      <c r="RVD12" s="284"/>
      <c r="RVE12" s="284"/>
      <c r="RVF12" s="284"/>
      <c r="RVG12" s="284"/>
      <c r="RVH12" s="284"/>
      <c r="RVI12" s="284"/>
      <c r="RVJ12" s="284"/>
      <c r="RVK12" s="284"/>
      <c r="RVL12" s="284"/>
      <c r="RVM12" s="284"/>
      <c r="RVN12" s="284"/>
      <c r="RVO12" s="284"/>
      <c r="RVP12" s="284"/>
      <c r="RVQ12" s="284"/>
      <c r="RVR12" s="284"/>
      <c r="RVS12" s="284"/>
      <c r="RVT12" s="284"/>
      <c r="RVU12" s="284"/>
      <c r="RVV12" s="284"/>
      <c r="RVW12" s="284"/>
      <c r="RVX12" s="284"/>
      <c r="RVY12" s="284"/>
      <c r="RVZ12" s="284"/>
      <c r="RWA12" s="284"/>
      <c r="RWB12" s="284"/>
      <c r="RWC12" s="284"/>
      <c r="RWD12" s="284"/>
      <c r="RWE12" s="284"/>
      <c r="RWF12" s="284"/>
      <c r="RWG12" s="284"/>
      <c r="RWH12" s="284"/>
      <c r="RWI12" s="284"/>
      <c r="RWJ12" s="284"/>
      <c r="RWK12" s="284"/>
      <c r="RWL12" s="284"/>
      <c r="RWM12" s="284"/>
      <c r="RWN12" s="284"/>
      <c r="RWO12" s="284"/>
      <c r="RWP12" s="284"/>
      <c r="RWQ12" s="284"/>
      <c r="RWR12" s="284"/>
      <c r="RWS12" s="284"/>
      <c r="RWT12" s="284"/>
      <c r="RWU12" s="284"/>
      <c r="RWV12" s="284"/>
      <c r="RWW12" s="284"/>
      <c r="RWX12" s="284"/>
      <c r="RWY12" s="284"/>
      <c r="RWZ12" s="284"/>
      <c r="RXA12" s="284"/>
      <c r="RXB12" s="284"/>
      <c r="RXC12" s="284"/>
      <c r="RXD12" s="284"/>
      <c r="RXE12" s="284"/>
      <c r="RXF12" s="284"/>
      <c r="RXG12" s="284"/>
      <c r="RXH12" s="284"/>
      <c r="RXI12" s="284"/>
      <c r="RXJ12" s="284"/>
      <c r="RXK12" s="284"/>
      <c r="RXL12" s="284"/>
      <c r="RXM12" s="284"/>
      <c r="RXN12" s="284"/>
      <c r="RXO12" s="284"/>
      <c r="RXP12" s="284"/>
      <c r="RXQ12" s="284"/>
      <c r="RXR12" s="284"/>
      <c r="RXS12" s="284"/>
      <c r="RXT12" s="284"/>
      <c r="RXU12" s="284"/>
      <c r="RXV12" s="284"/>
      <c r="RXW12" s="284"/>
      <c r="RXX12" s="284"/>
      <c r="RXY12" s="284"/>
      <c r="RXZ12" s="284"/>
      <c r="RYA12" s="284"/>
      <c r="RYB12" s="284"/>
      <c r="RYC12" s="284"/>
      <c r="RYD12" s="284"/>
      <c r="RYE12" s="284"/>
      <c r="RYF12" s="284"/>
      <c r="RYG12" s="284"/>
      <c r="RYH12" s="284"/>
      <c r="RYI12" s="284"/>
      <c r="RYJ12" s="284"/>
      <c r="RYK12" s="284"/>
      <c r="RYL12" s="284"/>
      <c r="RYM12" s="284"/>
      <c r="RYN12" s="284"/>
      <c r="RYO12" s="284"/>
      <c r="RYP12" s="284"/>
      <c r="RYQ12" s="284"/>
      <c r="RYR12" s="284"/>
      <c r="RYS12" s="284"/>
      <c r="RYT12" s="284"/>
      <c r="RYU12" s="284"/>
      <c r="RYV12" s="284"/>
      <c r="RYW12" s="284"/>
      <c r="RYX12" s="284"/>
      <c r="RYY12" s="284"/>
      <c r="RYZ12" s="284"/>
      <c r="RZA12" s="284"/>
      <c r="RZB12" s="284"/>
      <c r="RZC12" s="284"/>
      <c r="RZD12" s="284"/>
      <c r="RZE12" s="284"/>
      <c r="RZF12" s="284"/>
      <c r="RZG12" s="284"/>
      <c r="RZH12" s="284"/>
      <c r="RZI12" s="284"/>
      <c r="RZJ12" s="284"/>
      <c r="RZK12" s="284"/>
      <c r="RZL12" s="284"/>
      <c r="RZM12" s="284"/>
      <c r="RZN12" s="284"/>
      <c r="RZO12" s="284"/>
      <c r="RZP12" s="284"/>
      <c r="RZQ12" s="284"/>
      <c r="RZR12" s="284"/>
      <c r="RZS12" s="284"/>
      <c r="RZT12" s="284"/>
      <c r="RZU12" s="284"/>
      <c r="RZV12" s="284"/>
      <c r="RZW12" s="284"/>
      <c r="RZX12" s="284"/>
      <c r="RZY12" s="284"/>
      <c r="RZZ12" s="284"/>
      <c r="SAA12" s="284"/>
      <c r="SAB12" s="284"/>
      <c r="SAC12" s="284"/>
      <c r="SAD12" s="284"/>
      <c r="SAE12" s="284"/>
      <c r="SAF12" s="284"/>
      <c r="SAG12" s="284"/>
      <c r="SAH12" s="284"/>
      <c r="SAI12" s="284"/>
      <c r="SAJ12" s="284"/>
      <c r="SAK12" s="284"/>
      <c r="SAL12" s="284"/>
      <c r="SAM12" s="284"/>
      <c r="SAN12" s="284"/>
      <c r="SAO12" s="284"/>
      <c r="SAP12" s="284"/>
      <c r="SAQ12" s="284"/>
      <c r="SAR12" s="284"/>
      <c r="SAS12" s="284"/>
      <c r="SAT12" s="284"/>
      <c r="SAU12" s="284"/>
      <c r="SAV12" s="284"/>
      <c r="SAW12" s="284"/>
      <c r="SAX12" s="284"/>
      <c r="SAY12" s="284"/>
      <c r="SAZ12" s="284"/>
      <c r="SBA12" s="284"/>
      <c r="SBB12" s="284"/>
      <c r="SBC12" s="284"/>
      <c r="SBD12" s="284"/>
      <c r="SBE12" s="284"/>
      <c r="SBF12" s="284"/>
      <c r="SBG12" s="284"/>
      <c r="SBH12" s="284"/>
      <c r="SBI12" s="284"/>
      <c r="SBJ12" s="284"/>
      <c r="SBK12" s="284"/>
      <c r="SBL12" s="284"/>
      <c r="SBM12" s="284"/>
      <c r="SBN12" s="284"/>
      <c r="SBO12" s="284"/>
      <c r="SBP12" s="284"/>
      <c r="SBQ12" s="284"/>
      <c r="SBR12" s="284"/>
      <c r="SBS12" s="284"/>
      <c r="SBT12" s="284"/>
      <c r="SBU12" s="284"/>
      <c r="SBV12" s="284"/>
      <c r="SBW12" s="284"/>
      <c r="SBX12" s="284"/>
      <c r="SBY12" s="284"/>
      <c r="SBZ12" s="284"/>
      <c r="SCA12" s="284"/>
      <c r="SCB12" s="284"/>
      <c r="SCC12" s="284"/>
      <c r="SCD12" s="284"/>
      <c r="SCE12" s="284"/>
      <c r="SCF12" s="284"/>
      <c r="SCG12" s="284"/>
      <c r="SCH12" s="284"/>
      <c r="SCI12" s="284"/>
      <c r="SCJ12" s="284"/>
      <c r="SCK12" s="284"/>
      <c r="SCL12" s="284"/>
      <c r="SCM12" s="284"/>
      <c r="SCN12" s="284"/>
      <c r="SCO12" s="284"/>
      <c r="SCP12" s="284"/>
      <c r="SCQ12" s="284"/>
      <c r="SCR12" s="284"/>
      <c r="SCS12" s="284"/>
      <c r="SCT12" s="284"/>
      <c r="SCU12" s="284"/>
      <c r="SCV12" s="284"/>
      <c r="SCW12" s="284"/>
      <c r="SCX12" s="284"/>
      <c r="SCY12" s="284"/>
      <c r="SCZ12" s="284"/>
      <c r="SDA12" s="284"/>
      <c r="SDB12" s="284"/>
      <c r="SDC12" s="284"/>
      <c r="SDD12" s="284"/>
      <c r="SDE12" s="284"/>
      <c r="SDF12" s="284"/>
      <c r="SDG12" s="284"/>
      <c r="SDH12" s="284"/>
      <c r="SDI12" s="284"/>
      <c r="SDJ12" s="284"/>
      <c r="SDK12" s="284"/>
      <c r="SDL12" s="284"/>
      <c r="SDM12" s="284"/>
      <c r="SDN12" s="284"/>
      <c r="SDO12" s="284"/>
      <c r="SDP12" s="284"/>
      <c r="SDQ12" s="284"/>
      <c r="SDR12" s="284"/>
      <c r="SDS12" s="284"/>
      <c r="SDT12" s="284"/>
      <c r="SDU12" s="284"/>
      <c r="SDV12" s="284"/>
      <c r="SDW12" s="284"/>
      <c r="SDX12" s="284"/>
      <c r="SDY12" s="284"/>
      <c r="SDZ12" s="284"/>
      <c r="SEA12" s="284"/>
      <c r="SEB12" s="284"/>
      <c r="SEC12" s="284"/>
      <c r="SED12" s="284"/>
      <c r="SEE12" s="284"/>
      <c r="SEF12" s="284"/>
      <c r="SEG12" s="284"/>
      <c r="SEH12" s="284"/>
      <c r="SEI12" s="284"/>
      <c r="SEJ12" s="284"/>
      <c r="SEK12" s="284"/>
      <c r="SEL12" s="284"/>
      <c r="SEM12" s="284"/>
      <c r="SEN12" s="284"/>
      <c r="SEO12" s="284"/>
      <c r="SEP12" s="284"/>
      <c r="SEQ12" s="284"/>
      <c r="SER12" s="284"/>
      <c r="SES12" s="284"/>
      <c r="SET12" s="284"/>
      <c r="SEU12" s="284"/>
      <c r="SEV12" s="284"/>
      <c r="SEW12" s="284"/>
      <c r="SEX12" s="284"/>
      <c r="SEY12" s="284"/>
      <c r="SEZ12" s="284"/>
      <c r="SFA12" s="284"/>
      <c r="SFB12" s="284"/>
      <c r="SFC12" s="284"/>
      <c r="SFD12" s="284"/>
      <c r="SFE12" s="284"/>
      <c r="SFF12" s="284"/>
      <c r="SFG12" s="284"/>
      <c r="SFH12" s="284"/>
      <c r="SFI12" s="284"/>
      <c r="SFJ12" s="284"/>
      <c r="SFK12" s="284"/>
      <c r="SFL12" s="284"/>
      <c r="SFM12" s="284"/>
      <c r="SFN12" s="284"/>
      <c r="SFO12" s="284"/>
      <c r="SFP12" s="284"/>
      <c r="SFQ12" s="284"/>
      <c r="SFR12" s="284"/>
      <c r="SFS12" s="284"/>
      <c r="SFT12" s="284"/>
      <c r="SFU12" s="284"/>
      <c r="SFV12" s="284"/>
      <c r="SFW12" s="284"/>
      <c r="SFX12" s="284"/>
      <c r="SFY12" s="284"/>
      <c r="SFZ12" s="284"/>
      <c r="SGA12" s="284"/>
      <c r="SGB12" s="284"/>
      <c r="SGC12" s="284"/>
      <c r="SGD12" s="284"/>
      <c r="SGE12" s="284"/>
      <c r="SGF12" s="284"/>
      <c r="SGG12" s="284"/>
      <c r="SGH12" s="284"/>
      <c r="SGI12" s="284"/>
      <c r="SGJ12" s="284"/>
      <c r="SGK12" s="284"/>
      <c r="SGL12" s="284"/>
      <c r="SGM12" s="284"/>
      <c r="SGN12" s="284"/>
      <c r="SGO12" s="284"/>
      <c r="SGP12" s="284"/>
      <c r="SGQ12" s="284"/>
      <c r="SGR12" s="284"/>
      <c r="SGS12" s="284"/>
      <c r="SGT12" s="284"/>
      <c r="SGU12" s="284"/>
      <c r="SGV12" s="284"/>
      <c r="SGW12" s="284"/>
      <c r="SGX12" s="284"/>
      <c r="SGY12" s="284"/>
      <c r="SGZ12" s="284"/>
      <c r="SHA12" s="284"/>
      <c r="SHB12" s="284"/>
      <c r="SHC12" s="284"/>
      <c r="SHD12" s="284"/>
      <c r="SHE12" s="284"/>
      <c r="SHF12" s="284"/>
      <c r="SHG12" s="284"/>
      <c r="SHH12" s="284"/>
      <c r="SHI12" s="284"/>
      <c r="SHJ12" s="284"/>
      <c r="SHK12" s="284"/>
      <c r="SHL12" s="284"/>
      <c r="SHM12" s="284"/>
      <c r="SHN12" s="284"/>
      <c r="SHO12" s="284"/>
      <c r="SHP12" s="284"/>
      <c r="SHQ12" s="284"/>
      <c r="SHR12" s="284"/>
      <c r="SHS12" s="284"/>
      <c r="SHT12" s="284"/>
      <c r="SHU12" s="284"/>
      <c r="SHV12" s="284"/>
      <c r="SHW12" s="284"/>
      <c r="SHX12" s="284"/>
      <c r="SHY12" s="284"/>
      <c r="SHZ12" s="284"/>
      <c r="SIA12" s="284"/>
      <c r="SIB12" s="284"/>
      <c r="SIC12" s="284"/>
      <c r="SID12" s="284"/>
      <c r="SIE12" s="284"/>
      <c r="SIF12" s="284"/>
      <c r="SIG12" s="284"/>
      <c r="SIH12" s="284"/>
      <c r="SII12" s="284"/>
      <c r="SIJ12" s="284"/>
      <c r="SIK12" s="284"/>
      <c r="SIL12" s="284"/>
      <c r="SIM12" s="284"/>
      <c r="SIN12" s="284"/>
      <c r="SIO12" s="284"/>
      <c r="SIP12" s="284"/>
      <c r="SIQ12" s="284"/>
      <c r="SIR12" s="284"/>
      <c r="SIS12" s="284"/>
      <c r="SIT12" s="284"/>
      <c r="SIU12" s="284"/>
      <c r="SIV12" s="284"/>
      <c r="SIW12" s="284"/>
      <c r="SIX12" s="284"/>
      <c r="SIY12" s="284"/>
      <c r="SIZ12" s="284"/>
      <c r="SJA12" s="284"/>
      <c r="SJB12" s="284"/>
      <c r="SJC12" s="284"/>
      <c r="SJD12" s="284"/>
      <c r="SJE12" s="284"/>
      <c r="SJF12" s="284"/>
      <c r="SJG12" s="284"/>
      <c r="SJH12" s="284"/>
      <c r="SJI12" s="284"/>
      <c r="SJJ12" s="284"/>
      <c r="SJK12" s="284"/>
      <c r="SJL12" s="284"/>
      <c r="SJM12" s="284"/>
      <c r="SJN12" s="284"/>
      <c r="SJO12" s="284"/>
      <c r="SJP12" s="284"/>
      <c r="SJQ12" s="284"/>
      <c r="SJR12" s="284"/>
      <c r="SJS12" s="284"/>
      <c r="SJT12" s="284"/>
      <c r="SJU12" s="284"/>
      <c r="SJV12" s="284"/>
      <c r="SJW12" s="284"/>
      <c r="SJX12" s="284"/>
      <c r="SJY12" s="284"/>
      <c r="SJZ12" s="284"/>
      <c r="SKA12" s="284"/>
      <c r="SKB12" s="284"/>
      <c r="SKC12" s="284"/>
      <c r="SKD12" s="284"/>
      <c r="SKE12" s="284"/>
      <c r="SKF12" s="284"/>
      <c r="SKG12" s="284"/>
      <c r="SKH12" s="284"/>
      <c r="SKI12" s="284"/>
      <c r="SKJ12" s="284"/>
      <c r="SKK12" s="284"/>
      <c r="SKL12" s="284"/>
      <c r="SKM12" s="284"/>
      <c r="SKN12" s="284"/>
      <c r="SKO12" s="284"/>
      <c r="SKP12" s="284"/>
      <c r="SKQ12" s="284"/>
      <c r="SKR12" s="284"/>
      <c r="SKS12" s="284"/>
      <c r="SKT12" s="284"/>
      <c r="SKU12" s="284"/>
      <c r="SKV12" s="284"/>
      <c r="SKW12" s="284"/>
      <c r="SKX12" s="284"/>
      <c r="SKY12" s="284"/>
      <c r="SKZ12" s="284"/>
      <c r="SLA12" s="284"/>
      <c r="SLB12" s="284"/>
      <c r="SLC12" s="284"/>
      <c r="SLD12" s="284"/>
      <c r="SLE12" s="284"/>
      <c r="SLF12" s="284"/>
      <c r="SLG12" s="284"/>
      <c r="SLH12" s="284"/>
      <c r="SLI12" s="284"/>
      <c r="SLJ12" s="284"/>
      <c r="SLK12" s="284"/>
      <c r="SLL12" s="284"/>
      <c r="SLM12" s="284"/>
      <c r="SLN12" s="284"/>
      <c r="SLO12" s="284"/>
      <c r="SLP12" s="284"/>
      <c r="SLQ12" s="284"/>
      <c r="SLR12" s="284"/>
      <c r="SLS12" s="284"/>
      <c r="SLT12" s="284"/>
      <c r="SLU12" s="284"/>
      <c r="SLV12" s="284"/>
      <c r="SLW12" s="284"/>
      <c r="SLX12" s="284"/>
      <c r="SLY12" s="284"/>
      <c r="SLZ12" s="284"/>
      <c r="SMA12" s="284"/>
      <c r="SMB12" s="284"/>
      <c r="SMC12" s="284"/>
      <c r="SMD12" s="284"/>
      <c r="SME12" s="284"/>
      <c r="SMF12" s="284"/>
      <c r="SMG12" s="284"/>
      <c r="SMH12" s="284"/>
      <c r="SMI12" s="284"/>
      <c r="SMJ12" s="284"/>
      <c r="SMK12" s="284"/>
      <c r="SML12" s="284"/>
      <c r="SMM12" s="284"/>
      <c r="SMN12" s="284"/>
      <c r="SMO12" s="284"/>
      <c r="SMP12" s="284"/>
      <c r="SMQ12" s="284"/>
      <c r="SMR12" s="284"/>
      <c r="SMS12" s="284"/>
      <c r="SMT12" s="284"/>
      <c r="SMU12" s="284"/>
      <c r="SMV12" s="284"/>
      <c r="SMW12" s="284"/>
      <c r="SMX12" s="284"/>
      <c r="SMY12" s="284"/>
      <c r="SMZ12" s="284"/>
      <c r="SNA12" s="284"/>
      <c r="SNB12" s="284"/>
      <c r="SNC12" s="284"/>
      <c r="SND12" s="284"/>
      <c r="SNE12" s="284"/>
      <c r="SNF12" s="284"/>
      <c r="SNG12" s="284"/>
      <c r="SNH12" s="284"/>
      <c r="SNI12" s="284"/>
      <c r="SNJ12" s="284"/>
      <c r="SNK12" s="284"/>
      <c r="SNL12" s="284"/>
      <c r="SNM12" s="284"/>
      <c r="SNN12" s="284"/>
      <c r="SNO12" s="284"/>
      <c r="SNP12" s="284"/>
      <c r="SNQ12" s="284"/>
      <c r="SNR12" s="284"/>
      <c r="SNS12" s="284"/>
      <c r="SNT12" s="284"/>
      <c r="SNU12" s="284"/>
      <c r="SNV12" s="284"/>
      <c r="SNW12" s="284"/>
      <c r="SNX12" s="284"/>
      <c r="SNY12" s="284"/>
      <c r="SNZ12" s="284"/>
      <c r="SOA12" s="284"/>
      <c r="SOB12" s="284"/>
      <c r="SOC12" s="284"/>
      <c r="SOD12" s="284"/>
      <c r="SOE12" s="284"/>
      <c r="SOF12" s="284"/>
      <c r="SOG12" s="284"/>
      <c r="SOH12" s="284"/>
      <c r="SOI12" s="284"/>
      <c r="SOJ12" s="284"/>
      <c r="SOK12" s="284"/>
      <c r="SOL12" s="284"/>
      <c r="SOM12" s="284"/>
      <c r="SON12" s="284"/>
      <c r="SOO12" s="284"/>
      <c r="SOP12" s="284"/>
      <c r="SOQ12" s="284"/>
      <c r="SOR12" s="284"/>
      <c r="SOS12" s="284"/>
      <c r="SOT12" s="284"/>
      <c r="SOU12" s="284"/>
      <c r="SOV12" s="284"/>
      <c r="SOW12" s="284"/>
      <c r="SOX12" s="284"/>
      <c r="SOY12" s="284"/>
      <c r="SOZ12" s="284"/>
      <c r="SPA12" s="284"/>
      <c r="SPB12" s="284"/>
      <c r="SPC12" s="284"/>
      <c r="SPD12" s="284"/>
      <c r="SPE12" s="284"/>
      <c r="SPF12" s="284"/>
      <c r="SPG12" s="284"/>
      <c r="SPH12" s="284"/>
      <c r="SPI12" s="284"/>
      <c r="SPJ12" s="284"/>
      <c r="SPK12" s="284"/>
      <c r="SPL12" s="284"/>
      <c r="SPM12" s="284"/>
      <c r="SPN12" s="284"/>
      <c r="SPO12" s="284"/>
      <c r="SPP12" s="284"/>
      <c r="SPQ12" s="284"/>
      <c r="SPR12" s="284"/>
      <c r="SPS12" s="284"/>
      <c r="SPT12" s="284"/>
      <c r="SPU12" s="284"/>
      <c r="SPV12" s="284"/>
      <c r="SPW12" s="284"/>
      <c r="SPX12" s="284"/>
      <c r="SPY12" s="284"/>
      <c r="SPZ12" s="284"/>
      <c r="SQA12" s="284"/>
      <c r="SQB12" s="284"/>
      <c r="SQC12" s="284"/>
      <c r="SQD12" s="284"/>
      <c r="SQE12" s="284"/>
      <c r="SQF12" s="284"/>
      <c r="SQG12" s="284"/>
      <c r="SQH12" s="284"/>
      <c r="SQI12" s="284"/>
      <c r="SQJ12" s="284"/>
      <c r="SQK12" s="284"/>
      <c r="SQL12" s="284"/>
      <c r="SQM12" s="284"/>
      <c r="SQN12" s="284"/>
      <c r="SQO12" s="284"/>
      <c r="SQP12" s="284"/>
      <c r="SQQ12" s="284"/>
      <c r="SQR12" s="284"/>
      <c r="SQS12" s="284"/>
      <c r="SQT12" s="284"/>
      <c r="SQU12" s="284"/>
      <c r="SQV12" s="284"/>
      <c r="SQW12" s="284"/>
      <c r="SQX12" s="284"/>
      <c r="SQY12" s="284"/>
      <c r="SQZ12" s="284"/>
      <c r="SRA12" s="284"/>
      <c r="SRB12" s="284"/>
      <c r="SRC12" s="284"/>
      <c r="SRD12" s="284"/>
      <c r="SRE12" s="284"/>
      <c r="SRF12" s="284"/>
      <c r="SRG12" s="284"/>
      <c r="SRH12" s="284"/>
      <c r="SRI12" s="284"/>
      <c r="SRJ12" s="284"/>
      <c r="SRK12" s="284"/>
      <c r="SRL12" s="284"/>
      <c r="SRM12" s="284"/>
      <c r="SRN12" s="284"/>
      <c r="SRO12" s="284"/>
      <c r="SRP12" s="284"/>
      <c r="SRQ12" s="284"/>
      <c r="SRR12" s="284"/>
      <c r="SRS12" s="284"/>
      <c r="SRT12" s="284"/>
      <c r="SRU12" s="284"/>
      <c r="SRV12" s="284"/>
      <c r="SRW12" s="284"/>
      <c r="SRX12" s="284"/>
      <c r="SRY12" s="284"/>
      <c r="SRZ12" s="284"/>
      <c r="SSA12" s="284"/>
      <c r="SSB12" s="284"/>
      <c r="SSC12" s="284"/>
      <c r="SSD12" s="284"/>
      <c r="SSE12" s="284"/>
      <c r="SSF12" s="284"/>
      <c r="SSG12" s="284"/>
      <c r="SSH12" s="284"/>
      <c r="SSI12" s="284"/>
      <c r="SSJ12" s="284"/>
      <c r="SSK12" s="284"/>
      <c r="SSL12" s="284"/>
      <c r="SSM12" s="284"/>
      <c r="SSN12" s="284"/>
      <c r="SSO12" s="284"/>
      <c r="SSP12" s="284"/>
      <c r="SSQ12" s="284"/>
      <c r="SSR12" s="284"/>
      <c r="SSS12" s="284"/>
      <c r="SST12" s="284"/>
      <c r="SSU12" s="284"/>
      <c r="SSV12" s="284"/>
      <c r="SSW12" s="284"/>
      <c r="SSX12" s="284"/>
      <c r="SSY12" s="284"/>
      <c r="SSZ12" s="284"/>
      <c r="STA12" s="284"/>
      <c r="STB12" s="284"/>
      <c r="STC12" s="284"/>
      <c r="STD12" s="284"/>
      <c r="STE12" s="284"/>
      <c r="STF12" s="284"/>
      <c r="STG12" s="284"/>
      <c r="STH12" s="284"/>
      <c r="STI12" s="284"/>
      <c r="STJ12" s="284"/>
      <c r="STK12" s="284"/>
      <c r="STL12" s="284"/>
      <c r="STM12" s="284"/>
      <c r="STN12" s="284"/>
      <c r="STO12" s="284"/>
      <c r="STP12" s="284"/>
      <c r="STQ12" s="284"/>
      <c r="STR12" s="284"/>
      <c r="STS12" s="284"/>
      <c r="STT12" s="284"/>
      <c r="STU12" s="284"/>
      <c r="STV12" s="284"/>
      <c r="STW12" s="284"/>
      <c r="STX12" s="284"/>
      <c r="STY12" s="284"/>
      <c r="STZ12" s="284"/>
      <c r="SUA12" s="284"/>
      <c r="SUB12" s="284"/>
      <c r="SUC12" s="284"/>
      <c r="SUD12" s="284"/>
      <c r="SUE12" s="284"/>
      <c r="SUF12" s="284"/>
      <c r="SUG12" s="284"/>
      <c r="SUH12" s="284"/>
      <c r="SUI12" s="284"/>
      <c r="SUJ12" s="284"/>
      <c r="SUK12" s="284"/>
      <c r="SUL12" s="284"/>
      <c r="SUM12" s="284"/>
      <c r="SUN12" s="284"/>
      <c r="SUO12" s="284"/>
      <c r="SUP12" s="284"/>
      <c r="SUQ12" s="284"/>
      <c r="SUR12" s="284"/>
      <c r="SUS12" s="284"/>
      <c r="SUT12" s="284"/>
      <c r="SUU12" s="284"/>
      <c r="SUV12" s="284"/>
      <c r="SUW12" s="284"/>
      <c r="SUX12" s="284"/>
      <c r="SUY12" s="284"/>
      <c r="SUZ12" s="284"/>
      <c r="SVA12" s="284"/>
      <c r="SVB12" s="284"/>
      <c r="SVC12" s="284"/>
      <c r="SVD12" s="284"/>
      <c r="SVE12" s="284"/>
      <c r="SVF12" s="284"/>
      <c r="SVG12" s="284"/>
      <c r="SVH12" s="284"/>
      <c r="SVI12" s="284"/>
      <c r="SVJ12" s="284"/>
      <c r="SVK12" s="284"/>
      <c r="SVL12" s="284"/>
      <c r="SVM12" s="284"/>
      <c r="SVN12" s="284"/>
      <c r="SVO12" s="284"/>
      <c r="SVP12" s="284"/>
      <c r="SVQ12" s="284"/>
      <c r="SVR12" s="284"/>
      <c r="SVS12" s="284"/>
      <c r="SVT12" s="284"/>
      <c r="SVU12" s="284"/>
      <c r="SVV12" s="284"/>
      <c r="SVW12" s="284"/>
      <c r="SVX12" s="284"/>
      <c r="SVY12" s="284"/>
      <c r="SVZ12" s="284"/>
      <c r="SWA12" s="284"/>
      <c r="SWB12" s="284"/>
      <c r="SWC12" s="284"/>
      <c r="SWD12" s="284"/>
      <c r="SWE12" s="284"/>
      <c r="SWF12" s="284"/>
      <c r="SWG12" s="284"/>
      <c r="SWH12" s="284"/>
      <c r="SWI12" s="284"/>
      <c r="SWJ12" s="284"/>
      <c r="SWK12" s="284"/>
      <c r="SWL12" s="284"/>
      <c r="SWM12" s="284"/>
      <c r="SWN12" s="284"/>
      <c r="SWO12" s="284"/>
      <c r="SWP12" s="284"/>
      <c r="SWQ12" s="284"/>
      <c r="SWR12" s="284"/>
      <c r="SWS12" s="284"/>
      <c r="SWT12" s="284"/>
      <c r="SWU12" s="284"/>
      <c r="SWV12" s="284"/>
      <c r="SWW12" s="284"/>
      <c r="SWX12" s="284"/>
      <c r="SWY12" s="284"/>
      <c r="SWZ12" s="284"/>
      <c r="SXA12" s="284"/>
      <c r="SXB12" s="284"/>
      <c r="SXC12" s="284"/>
      <c r="SXD12" s="284"/>
      <c r="SXE12" s="284"/>
      <c r="SXF12" s="284"/>
      <c r="SXG12" s="284"/>
      <c r="SXH12" s="284"/>
      <c r="SXI12" s="284"/>
      <c r="SXJ12" s="284"/>
      <c r="SXK12" s="284"/>
      <c r="SXL12" s="284"/>
      <c r="SXM12" s="284"/>
      <c r="SXN12" s="284"/>
      <c r="SXO12" s="284"/>
      <c r="SXP12" s="284"/>
      <c r="SXQ12" s="284"/>
      <c r="SXR12" s="284"/>
      <c r="SXS12" s="284"/>
      <c r="SXT12" s="284"/>
      <c r="SXU12" s="284"/>
      <c r="SXV12" s="284"/>
      <c r="SXW12" s="284"/>
      <c r="SXX12" s="284"/>
      <c r="SXY12" s="284"/>
      <c r="SXZ12" s="284"/>
      <c r="SYA12" s="284"/>
      <c r="SYB12" s="284"/>
      <c r="SYC12" s="284"/>
      <c r="SYD12" s="284"/>
      <c r="SYE12" s="284"/>
      <c r="SYF12" s="284"/>
      <c r="SYG12" s="284"/>
      <c r="SYH12" s="284"/>
      <c r="SYI12" s="284"/>
      <c r="SYJ12" s="284"/>
      <c r="SYK12" s="284"/>
      <c r="SYL12" s="284"/>
      <c r="SYM12" s="284"/>
      <c r="SYN12" s="284"/>
      <c r="SYO12" s="284"/>
      <c r="SYP12" s="284"/>
      <c r="SYQ12" s="284"/>
      <c r="SYR12" s="284"/>
      <c r="SYS12" s="284"/>
      <c r="SYT12" s="284"/>
      <c r="SYU12" s="284"/>
      <c r="SYV12" s="284"/>
      <c r="SYW12" s="284"/>
      <c r="SYX12" s="284"/>
      <c r="SYY12" s="284"/>
      <c r="SYZ12" s="284"/>
      <c r="SZA12" s="284"/>
      <c r="SZB12" s="284"/>
      <c r="SZC12" s="284"/>
      <c r="SZD12" s="284"/>
      <c r="SZE12" s="284"/>
      <c r="SZF12" s="284"/>
      <c r="SZG12" s="284"/>
      <c r="SZH12" s="284"/>
      <c r="SZI12" s="284"/>
      <c r="SZJ12" s="284"/>
      <c r="SZK12" s="284"/>
      <c r="SZL12" s="284"/>
      <c r="SZM12" s="284"/>
      <c r="SZN12" s="284"/>
      <c r="SZO12" s="284"/>
      <c r="SZP12" s="284"/>
      <c r="SZQ12" s="284"/>
      <c r="SZR12" s="284"/>
      <c r="SZS12" s="284"/>
      <c r="SZT12" s="284"/>
      <c r="SZU12" s="284"/>
      <c r="SZV12" s="284"/>
      <c r="SZW12" s="284"/>
      <c r="SZX12" s="284"/>
      <c r="SZY12" s="284"/>
      <c r="SZZ12" s="284"/>
      <c r="TAA12" s="284"/>
      <c r="TAB12" s="284"/>
      <c r="TAC12" s="284"/>
      <c r="TAD12" s="284"/>
      <c r="TAE12" s="284"/>
      <c r="TAF12" s="284"/>
      <c r="TAG12" s="284"/>
      <c r="TAH12" s="284"/>
      <c r="TAI12" s="284"/>
      <c r="TAJ12" s="284"/>
      <c r="TAK12" s="284"/>
      <c r="TAL12" s="284"/>
      <c r="TAM12" s="284"/>
      <c r="TAN12" s="284"/>
      <c r="TAO12" s="284"/>
      <c r="TAP12" s="284"/>
      <c r="TAQ12" s="284"/>
      <c r="TAR12" s="284"/>
      <c r="TAS12" s="284"/>
      <c r="TAT12" s="284"/>
      <c r="TAU12" s="284"/>
      <c r="TAV12" s="284"/>
      <c r="TAW12" s="284"/>
      <c r="TAX12" s="284"/>
      <c r="TAY12" s="284"/>
      <c r="TAZ12" s="284"/>
      <c r="TBA12" s="284"/>
      <c r="TBB12" s="284"/>
      <c r="TBC12" s="284"/>
      <c r="TBD12" s="284"/>
      <c r="TBE12" s="284"/>
      <c r="TBF12" s="284"/>
      <c r="TBG12" s="284"/>
      <c r="TBH12" s="284"/>
      <c r="TBI12" s="284"/>
      <c r="TBJ12" s="284"/>
      <c r="TBK12" s="284"/>
      <c r="TBL12" s="284"/>
      <c r="TBM12" s="284"/>
      <c r="TBN12" s="284"/>
      <c r="TBO12" s="284"/>
      <c r="TBP12" s="284"/>
      <c r="TBQ12" s="284"/>
      <c r="TBR12" s="284"/>
      <c r="TBS12" s="284"/>
      <c r="TBT12" s="284"/>
      <c r="TBU12" s="284"/>
      <c r="TBV12" s="284"/>
      <c r="TBW12" s="284"/>
      <c r="TBX12" s="284"/>
      <c r="TBY12" s="284"/>
      <c r="TBZ12" s="284"/>
      <c r="TCA12" s="284"/>
      <c r="TCB12" s="284"/>
      <c r="TCC12" s="284"/>
      <c r="TCD12" s="284"/>
      <c r="TCE12" s="284"/>
      <c r="TCF12" s="284"/>
      <c r="TCG12" s="284"/>
      <c r="TCH12" s="284"/>
      <c r="TCI12" s="284"/>
      <c r="TCJ12" s="284"/>
      <c r="TCK12" s="284"/>
      <c r="TCL12" s="284"/>
      <c r="TCM12" s="284"/>
      <c r="TCN12" s="284"/>
      <c r="TCO12" s="284"/>
      <c r="TCP12" s="284"/>
      <c r="TCQ12" s="284"/>
      <c r="TCR12" s="284"/>
      <c r="TCS12" s="284"/>
      <c r="TCT12" s="284"/>
      <c r="TCU12" s="284"/>
      <c r="TCV12" s="284"/>
      <c r="TCW12" s="284"/>
      <c r="TCX12" s="284"/>
      <c r="TCY12" s="284"/>
      <c r="TCZ12" s="284"/>
      <c r="TDA12" s="284"/>
      <c r="TDB12" s="284"/>
      <c r="TDC12" s="284"/>
      <c r="TDD12" s="284"/>
      <c r="TDE12" s="284"/>
      <c r="TDF12" s="284"/>
      <c r="TDG12" s="284"/>
      <c r="TDH12" s="284"/>
      <c r="TDI12" s="284"/>
      <c r="TDJ12" s="284"/>
      <c r="TDK12" s="284"/>
      <c r="TDL12" s="284"/>
      <c r="TDM12" s="284"/>
      <c r="TDN12" s="284"/>
      <c r="TDO12" s="284"/>
      <c r="TDP12" s="284"/>
      <c r="TDQ12" s="284"/>
      <c r="TDR12" s="284"/>
      <c r="TDS12" s="284"/>
      <c r="TDT12" s="284"/>
      <c r="TDU12" s="284"/>
      <c r="TDV12" s="284"/>
      <c r="TDW12" s="284"/>
      <c r="TDX12" s="284"/>
      <c r="TDY12" s="284"/>
      <c r="TDZ12" s="284"/>
      <c r="TEA12" s="284"/>
      <c r="TEB12" s="284"/>
      <c r="TEC12" s="284"/>
      <c r="TED12" s="284"/>
      <c r="TEE12" s="284"/>
      <c r="TEF12" s="284"/>
      <c r="TEG12" s="284"/>
      <c r="TEH12" s="284"/>
      <c r="TEI12" s="284"/>
      <c r="TEJ12" s="284"/>
      <c r="TEK12" s="284"/>
      <c r="TEL12" s="284"/>
      <c r="TEM12" s="284"/>
      <c r="TEN12" s="284"/>
      <c r="TEO12" s="284"/>
      <c r="TEP12" s="284"/>
      <c r="TEQ12" s="284"/>
      <c r="TER12" s="284"/>
      <c r="TES12" s="284"/>
      <c r="TET12" s="284"/>
      <c r="TEU12" s="284"/>
      <c r="TEV12" s="284"/>
      <c r="TEW12" s="284"/>
      <c r="TEX12" s="284"/>
      <c r="TEY12" s="284"/>
      <c r="TEZ12" s="284"/>
      <c r="TFA12" s="284"/>
      <c r="TFB12" s="284"/>
      <c r="TFC12" s="284"/>
      <c r="TFD12" s="284"/>
      <c r="TFE12" s="284"/>
      <c r="TFF12" s="284"/>
      <c r="TFG12" s="284"/>
      <c r="TFH12" s="284"/>
      <c r="TFI12" s="284"/>
      <c r="TFJ12" s="284"/>
      <c r="TFK12" s="284"/>
      <c r="TFL12" s="284"/>
      <c r="TFM12" s="284"/>
      <c r="TFN12" s="284"/>
      <c r="TFO12" s="284"/>
      <c r="TFP12" s="284"/>
      <c r="TFQ12" s="284"/>
      <c r="TFR12" s="284"/>
      <c r="TFS12" s="284"/>
      <c r="TFT12" s="284"/>
      <c r="TFU12" s="284"/>
      <c r="TFV12" s="284"/>
      <c r="TFW12" s="284"/>
      <c r="TFX12" s="284"/>
      <c r="TFY12" s="284"/>
      <c r="TFZ12" s="284"/>
      <c r="TGA12" s="284"/>
      <c r="TGB12" s="284"/>
      <c r="TGC12" s="284"/>
      <c r="TGD12" s="284"/>
      <c r="TGE12" s="284"/>
      <c r="TGF12" s="284"/>
      <c r="TGG12" s="284"/>
      <c r="TGH12" s="284"/>
      <c r="TGI12" s="284"/>
      <c r="TGJ12" s="284"/>
      <c r="TGK12" s="284"/>
      <c r="TGL12" s="284"/>
      <c r="TGM12" s="284"/>
      <c r="TGN12" s="284"/>
      <c r="TGO12" s="284"/>
      <c r="TGP12" s="284"/>
      <c r="TGQ12" s="284"/>
      <c r="TGR12" s="284"/>
      <c r="TGS12" s="284"/>
      <c r="TGT12" s="284"/>
      <c r="TGU12" s="284"/>
      <c r="TGV12" s="284"/>
      <c r="TGW12" s="284"/>
      <c r="TGX12" s="284"/>
      <c r="TGY12" s="284"/>
      <c r="TGZ12" s="284"/>
      <c r="THA12" s="284"/>
      <c r="THB12" s="284"/>
      <c r="THC12" s="284"/>
      <c r="THD12" s="284"/>
      <c r="THE12" s="284"/>
      <c r="THF12" s="284"/>
      <c r="THG12" s="284"/>
      <c r="THH12" s="284"/>
      <c r="THI12" s="284"/>
      <c r="THJ12" s="284"/>
      <c r="THK12" s="284"/>
      <c r="THL12" s="284"/>
      <c r="THM12" s="284"/>
      <c r="THN12" s="284"/>
      <c r="THO12" s="284"/>
      <c r="THP12" s="284"/>
      <c r="THQ12" s="284"/>
      <c r="THR12" s="284"/>
      <c r="THS12" s="284"/>
      <c r="THT12" s="284"/>
      <c r="THU12" s="284"/>
      <c r="THV12" s="284"/>
      <c r="THW12" s="284"/>
      <c r="THX12" s="284"/>
      <c r="THY12" s="284"/>
      <c r="THZ12" s="284"/>
      <c r="TIA12" s="284"/>
      <c r="TIB12" s="284"/>
      <c r="TIC12" s="284"/>
      <c r="TID12" s="284"/>
      <c r="TIE12" s="284"/>
      <c r="TIF12" s="284"/>
      <c r="TIG12" s="284"/>
      <c r="TIH12" s="284"/>
      <c r="TII12" s="284"/>
      <c r="TIJ12" s="284"/>
      <c r="TIK12" s="284"/>
      <c r="TIL12" s="284"/>
      <c r="TIM12" s="284"/>
      <c r="TIN12" s="284"/>
      <c r="TIO12" s="284"/>
      <c r="TIP12" s="284"/>
      <c r="TIQ12" s="284"/>
      <c r="TIR12" s="284"/>
      <c r="TIS12" s="284"/>
      <c r="TIT12" s="284"/>
      <c r="TIU12" s="284"/>
      <c r="TIV12" s="284"/>
      <c r="TIW12" s="284"/>
      <c r="TIX12" s="284"/>
      <c r="TIY12" s="284"/>
      <c r="TIZ12" s="284"/>
      <c r="TJA12" s="284"/>
      <c r="TJB12" s="284"/>
      <c r="TJC12" s="284"/>
      <c r="TJD12" s="284"/>
      <c r="TJE12" s="284"/>
      <c r="TJF12" s="284"/>
      <c r="TJG12" s="284"/>
      <c r="TJH12" s="284"/>
      <c r="TJI12" s="284"/>
      <c r="TJJ12" s="284"/>
      <c r="TJK12" s="284"/>
      <c r="TJL12" s="284"/>
      <c r="TJM12" s="284"/>
      <c r="TJN12" s="284"/>
      <c r="TJO12" s="284"/>
      <c r="TJP12" s="284"/>
      <c r="TJQ12" s="284"/>
      <c r="TJR12" s="284"/>
      <c r="TJS12" s="284"/>
      <c r="TJT12" s="284"/>
      <c r="TJU12" s="284"/>
      <c r="TJV12" s="284"/>
      <c r="TJW12" s="284"/>
      <c r="TJX12" s="284"/>
      <c r="TJY12" s="284"/>
      <c r="TJZ12" s="284"/>
      <c r="TKA12" s="284"/>
      <c r="TKB12" s="284"/>
      <c r="TKC12" s="284"/>
      <c r="TKD12" s="284"/>
      <c r="TKE12" s="284"/>
      <c r="TKF12" s="284"/>
      <c r="TKG12" s="284"/>
      <c r="TKH12" s="284"/>
      <c r="TKI12" s="284"/>
      <c r="TKJ12" s="284"/>
      <c r="TKK12" s="284"/>
      <c r="TKL12" s="284"/>
      <c r="TKM12" s="284"/>
      <c r="TKN12" s="284"/>
      <c r="TKO12" s="284"/>
      <c r="TKP12" s="284"/>
      <c r="TKQ12" s="284"/>
      <c r="TKR12" s="284"/>
      <c r="TKS12" s="284"/>
      <c r="TKT12" s="284"/>
      <c r="TKU12" s="284"/>
      <c r="TKV12" s="284"/>
      <c r="TKW12" s="284"/>
      <c r="TKX12" s="284"/>
      <c r="TKY12" s="284"/>
      <c r="TKZ12" s="284"/>
      <c r="TLA12" s="284"/>
      <c r="TLB12" s="284"/>
      <c r="TLC12" s="284"/>
      <c r="TLD12" s="284"/>
      <c r="TLE12" s="284"/>
      <c r="TLF12" s="284"/>
      <c r="TLG12" s="284"/>
      <c r="TLH12" s="284"/>
      <c r="TLI12" s="284"/>
      <c r="TLJ12" s="284"/>
      <c r="TLK12" s="284"/>
      <c r="TLL12" s="284"/>
      <c r="TLM12" s="284"/>
      <c r="TLN12" s="284"/>
      <c r="TLO12" s="284"/>
      <c r="TLP12" s="284"/>
      <c r="TLQ12" s="284"/>
      <c r="TLR12" s="284"/>
      <c r="TLS12" s="284"/>
      <c r="TLT12" s="284"/>
      <c r="TLU12" s="284"/>
      <c r="TLV12" s="284"/>
      <c r="TLW12" s="284"/>
      <c r="TLX12" s="284"/>
      <c r="TLY12" s="284"/>
      <c r="TLZ12" s="284"/>
      <c r="TMA12" s="284"/>
      <c r="TMB12" s="284"/>
      <c r="TMC12" s="284"/>
      <c r="TMD12" s="284"/>
      <c r="TME12" s="284"/>
      <c r="TMF12" s="284"/>
      <c r="TMG12" s="284"/>
      <c r="TMH12" s="284"/>
      <c r="TMI12" s="284"/>
      <c r="TMJ12" s="284"/>
      <c r="TMK12" s="284"/>
      <c r="TML12" s="284"/>
      <c r="TMM12" s="284"/>
      <c r="TMN12" s="284"/>
      <c r="TMO12" s="284"/>
      <c r="TMP12" s="284"/>
      <c r="TMQ12" s="284"/>
      <c r="TMR12" s="284"/>
      <c r="TMS12" s="284"/>
      <c r="TMT12" s="284"/>
      <c r="TMU12" s="284"/>
      <c r="TMV12" s="284"/>
      <c r="TMW12" s="284"/>
      <c r="TMX12" s="284"/>
      <c r="TMY12" s="284"/>
      <c r="TMZ12" s="284"/>
      <c r="TNA12" s="284"/>
      <c r="TNB12" s="284"/>
      <c r="TNC12" s="284"/>
      <c r="TND12" s="284"/>
      <c r="TNE12" s="284"/>
      <c r="TNF12" s="284"/>
      <c r="TNG12" s="284"/>
      <c r="TNH12" s="284"/>
      <c r="TNI12" s="284"/>
      <c r="TNJ12" s="284"/>
      <c r="TNK12" s="284"/>
      <c r="TNL12" s="284"/>
      <c r="TNM12" s="284"/>
      <c r="TNN12" s="284"/>
      <c r="TNO12" s="284"/>
      <c r="TNP12" s="284"/>
      <c r="TNQ12" s="284"/>
      <c r="TNR12" s="284"/>
      <c r="TNS12" s="284"/>
      <c r="TNT12" s="284"/>
      <c r="TNU12" s="284"/>
      <c r="TNV12" s="284"/>
      <c r="TNW12" s="284"/>
      <c r="TNX12" s="284"/>
      <c r="TNY12" s="284"/>
      <c r="TNZ12" s="284"/>
      <c r="TOA12" s="284"/>
      <c r="TOB12" s="284"/>
      <c r="TOC12" s="284"/>
      <c r="TOD12" s="284"/>
      <c r="TOE12" s="284"/>
      <c r="TOF12" s="284"/>
      <c r="TOG12" s="284"/>
      <c r="TOH12" s="284"/>
      <c r="TOI12" s="284"/>
      <c r="TOJ12" s="284"/>
      <c r="TOK12" s="284"/>
      <c r="TOL12" s="284"/>
      <c r="TOM12" s="284"/>
      <c r="TON12" s="284"/>
      <c r="TOO12" s="284"/>
      <c r="TOP12" s="284"/>
      <c r="TOQ12" s="284"/>
      <c r="TOR12" s="284"/>
      <c r="TOS12" s="284"/>
      <c r="TOT12" s="284"/>
      <c r="TOU12" s="284"/>
      <c r="TOV12" s="284"/>
      <c r="TOW12" s="284"/>
      <c r="TOX12" s="284"/>
      <c r="TOY12" s="284"/>
      <c r="TOZ12" s="284"/>
      <c r="TPA12" s="284"/>
      <c r="TPB12" s="284"/>
      <c r="TPC12" s="284"/>
      <c r="TPD12" s="284"/>
      <c r="TPE12" s="284"/>
      <c r="TPF12" s="284"/>
      <c r="TPG12" s="284"/>
      <c r="TPH12" s="284"/>
      <c r="TPI12" s="284"/>
      <c r="TPJ12" s="284"/>
      <c r="TPK12" s="284"/>
      <c r="TPL12" s="284"/>
      <c r="TPM12" s="284"/>
      <c r="TPN12" s="284"/>
      <c r="TPO12" s="284"/>
      <c r="TPP12" s="284"/>
      <c r="TPQ12" s="284"/>
      <c r="TPR12" s="284"/>
      <c r="TPS12" s="284"/>
      <c r="TPT12" s="284"/>
      <c r="TPU12" s="284"/>
      <c r="TPV12" s="284"/>
      <c r="TPW12" s="284"/>
      <c r="TPX12" s="284"/>
      <c r="TPY12" s="284"/>
      <c r="TPZ12" s="284"/>
      <c r="TQA12" s="284"/>
      <c r="TQB12" s="284"/>
      <c r="TQC12" s="284"/>
      <c r="TQD12" s="284"/>
      <c r="TQE12" s="284"/>
      <c r="TQF12" s="284"/>
      <c r="TQG12" s="284"/>
      <c r="TQH12" s="284"/>
      <c r="TQI12" s="284"/>
      <c r="TQJ12" s="284"/>
      <c r="TQK12" s="284"/>
      <c r="TQL12" s="284"/>
      <c r="TQM12" s="284"/>
      <c r="TQN12" s="284"/>
      <c r="TQO12" s="284"/>
      <c r="TQP12" s="284"/>
      <c r="TQQ12" s="284"/>
      <c r="TQR12" s="284"/>
      <c r="TQS12" s="284"/>
      <c r="TQT12" s="284"/>
      <c r="TQU12" s="284"/>
      <c r="TQV12" s="284"/>
      <c r="TQW12" s="284"/>
      <c r="TQX12" s="284"/>
      <c r="TQY12" s="284"/>
      <c r="TQZ12" s="284"/>
      <c r="TRA12" s="284"/>
      <c r="TRB12" s="284"/>
      <c r="TRC12" s="284"/>
      <c r="TRD12" s="284"/>
      <c r="TRE12" s="284"/>
      <c r="TRF12" s="284"/>
      <c r="TRG12" s="284"/>
      <c r="TRH12" s="284"/>
      <c r="TRI12" s="284"/>
      <c r="TRJ12" s="284"/>
      <c r="TRK12" s="284"/>
      <c r="TRL12" s="284"/>
      <c r="TRM12" s="284"/>
      <c r="TRN12" s="284"/>
      <c r="TRO12" s="284"/>
      <c r="TRP12" s="284"/>
      <c r="TRQ12" s="284"/>
      <c r="TRR12" s="284"/>
      <c r="TRS12" s="284"/>
      <c r="TRT12" s="284"/>
      <c r="TRU12" s="284"/>
      <c r="TRV12" s="284"/>
      <c r="TRW12" s="284"/>
      <c r="TRX12" s="284"/>
      <c r="TRY12" s="284"/>
      <c r="TRZ12" s="284"/>
      <c r="TSA12" s="284"/>
      <c r="TSB12" s="284"/>
      <c r="TSC12" s="284"/>
      <c r="TSD12" s="284"/>
      <c r="TSE12" s="284"/>
      <c r="TSF12" s="284"/>
      <c r="TSG12" s="284"/>
      <c r="TSH12" s="284"/>
      <c r="TSI12" s="284"/>
      <c r="TSJ12" s="284"/>
      <c r="TSK12" s="284"/>
      <c r="TSL12" s="284"/>
      <c r="TSM12" s="284"/>
      <c r="TSN12" s="284"/>
      <c r="TSO12" s="284"/>
      <c r="TSP12" s="284"/>
      <c r="TSQ12" s="284"/>
      <c r="TSR12" s="284"/>
      <c r="TSS12" s="284"/>
      <c r="TST12" s="284"/>
      <c r="TSU12" s="284"/>
      <c r="TSV12" s="284"/>
      <c r="TSW12" s="284"/>
      <c r="TSX12" s="284"/>
      <c r="TSY12" s="284"/>
      <c r="TSZ12" s="284"/>
      <c r="TTA12" s="284"/>
      <c r="TTB12" s="284"/>
      <c r="TTC12" s="284"/>
      <c r="TTD12" s="284"/>
      <c r="TTE12" s="284"/>
      <c r="TTF12" s="284"/>
      <c r="TTG12" s="284"/>
      <c r="TTH12" s="284"/>
      <c r="TTI12" s="284"/>
      <c r="TTJ12" s="284"/>
      <c r="TTK12" s="284"/>
      <c r="TTL12" s="284"/>
      <c r="TTM12" s="284"/>
      <c r="TTN12" s="284"/>
      <c r="TTO12" s="284"/>
      <c r="TTP12" s="284"/>
      <c r="TTQ12" s="284"/>
      <c r="TTR12" s="284"/>
      <c r="TTS12" s="284"/>
      <c r="TTT12" s="284"/>
      <c r="TTU12" s="284"/>
      <c r="TTV12" s="284"/>
      <c r="TTW12" s="284"/>
      <c r="TTX12" s="284"/>
      <c r="TTY12" s="284"/>
      <c r="TTZ12" s="284"/>
      <c r="TUA12" s="284"/>
      <c r="TUB12" s="284"/>
      <c r="TUC12" s="284"/>
      <c r="TUD12" s="284"/>
      <c r="TUE12" s="284"/>
      <c r="TUF12" s="284"/>
      <c r="TUG12" s="284"/>
      <c r="TUH12" s="284"/>
      <c r="TUI12" s="284"/>
      <c r="TUJ12" s="284"/>
      <c r="TUK12" s="284"/>
      <c r="TUL12" s="284"/>
      <c r="TUM12" s="284"/>
      <c r="TUN12" s="284"/>
      <c r="TUO12" s="284"/>
      <c r="TUP12" s="284"/>
      <c r="TUQ12" s="284"/>
      <c r="TUR12" s="284"/>
      <c r="TUS12" s="284"/>
      <c r="TUT12" s="284"/>
      <c r="TUU12" s="284"/>
      <c r="TUV12" s="284"/>
      <c r="TUW12" s="284"/>
      <c r="TUX12" s="284"/>
      <c r="TUY12" s="284"/>
      <c r="TUZ12" s="284"/>
      <c r="TVA12" s="284"/>
      <c r="TVB12" s="284"/>
      <c r="TVC12" s="284"/>
      <c r="TVD12" s="284"/>
      <c r="TVE12" s="284"/>
      <c r="TVF12" s="284"/>
      <c r="TVG12" s="284"/>
      <c r="TVH12" s="284"/>
      <c r="TVI12" s="284"/>
      <c r="TVJ12" s="284"/>
      <c r="TVK12" s="284"/>
      <c r="TVL12" s="284"/>
      <c r="TVM12" s="284"/>
      <c r="TVN12" s="284"/>
      <c r="TVO12" s="284"/>
      <c r="TVP12" s="284"/>
      <c r="TVQ12" s="284"/>
      <c r="TVR12" s="284"/>
      <c r="TVS12" s="284"/>
      <c r="TVT12" s="284"/>
      <c r="TVU12" s="284"/>
      <c r="TVV12" s="284"/>
      <c r="TVW12" s="284"/>
      <c r="TVX12" s="284"/>
      <c r="TVY12" s="284"/>
      <c r="TVZ12" s="284"/>
      <c r="TWA12" s="284"/>
      <c r="TWB12" s="284"/>
      <c r="TWC12" s="284"/>
      <c r="TWD12" s="284"/>
      <c r="TWE12" s="284"/>
      <c r="TWF12" s="284"/>
      <c r="TWG12" s="284"/>
      <c r="TWH12" s="284"/>
      <c r="TWI12" s="284"/>
      <c r="TWJ12" s="284"/>
      <c r="TWK12" s="284"/>
      <c r="TWL12" s="284"/>
      <c r="TWM12" s="284"/>
      <c r="TWN12" s="284"/>
      <c r="TWO12" s="284"/>
      <c r="TWP12" s="284"/>
      <c r="TWQ12" s="284"/>
      <c r="TWR12" s="284"/>
      <c r="TWS12" s="284"/>
      <c r="TWT12" s="284"/>
      <c r="TWU12" s="284"/>
      <c r="TWV12" s="284"/>
      <c r="TWW12" s="284"/>
      <c r="TWX12" s="284"/>
      <c r="TWY12" s="284"/>
      <c r="TWZ12" s="284"/>
      <c r="TXA12" s="284"/>
      <c r="TXB12" s="284"/>
      <c r="TXC12" s="284"/>
      <c r="TXD12" s="284"/>
      <c r="TXE12" s="284"/>
      <c r="TXF12" s="284"/>
      <c r="TXG12" s="284"/>
      <c r="TXH12" s="284"/>
      <c r="TXI12" s="284"/>
      <c r="TXJ12" s="284"/>
      <c r="TXK12" s="284"/>
      <c r="TXL12" s="284"/>
      <c r="TXM12" s="284"/>
      <c r="TXN12" s="284"/>
      <c r="TXO12" s="284"/>
      <c r="TXP12" s="284"/>
      <c r="TXQ12" s="284"/>
      <c r="TXR12" s="284"/>
      <c r="TXS12" s="284"/>
      <c r="TXT12" s="284"/>
      <c r="TXU12" s="284"/>
      <c r="TXV12" s="284"/>
      <c r="TXW12" s="284"/>
      <c r="TXX12" s="284"/>
      <c r="TXY12" s="284"/>
      <c r="TXZ12" s="284"/>
      <c r="TYA12" s="284"/>
      <c r="TYB12" s="284"/>
      <c r="TYC12" s="284"/>
      <c r="TYD12" s="284"/>
      <c r="TYE12" s="284"/>
      <c r="TYF12" s="284"/>
      <c r="TYG12" s="284"/>
      <c r="TYH12" s="284"/>
      <c r="TYI12" s="284"/>
      <c r="TYJ12" s="284"/>
      <c r="TYK12" s="284"/>
      <c r="TYL12" s="284"/>
      <c r="TYM12" s="284"/>
      <c r="TYN12" s="284"/>
      <c r="TYO12" s="284"/>
      <c r="TYP12" s="284"/>
      <c r="TYQ12" s="284"/>
      <c r="TYR12" s="284"/>
      <c r="TYS12" s="284"/>
      <c r="TYT12" s="284"/>
      <c r="TYU12" s="284"/>
      <c r="TYV12" s="284"/>
      <c r="TYW12" s="284"/>
      <c r="TYX12" s="284"/>
      <c r="TYY12" s="284"/>
      <c r="TYZ12" s="284"/>
      <c r="TZA12" s="284"/>
      <c r="TZB12" s="284"/>
      <c r="TZC12" s="284"/>
      <c r="TZD12" s="284"/>
      <c r="TZE12" s="284"/>
      <c r="TZF12" s="284"/>
      <c r="TZG12" s="284"/>
      <c r="TZH12" s="284"/>
      <c r="TZI12" s="284"/>
      <c r="TZJ12" s="284"/>
      <c r="TZK12" s="284"/>
      <c r="TZL12" s="284"/>
      <c r="TZM12" s="284"/>
      <c r="TZN12" s="284"/>
      <c r="TZO12" s="284"/>
      <c r="TZP12" s="284"/>
      <c r="TZQ12" s="284"/>
      <c r="TZR12" s="284"/>
      <c r="TZS12" s="284"/>
      <c r="TZT12" s="284"/>
      <c r="TZU12" s="284"/>
      <c r="TZV12" s="284"/>
      <c r="TZW12" s="284"/>
      <c r="TZX12" s="284"/>
      <c r="TZY12" s="284"/>
      <c r="TZZ12" s="284"/>
      <c r="UAA12" s="284"/>
      <c r="UAB12" s="284"/>
      <c r="UAC12" s="284"/>
      <c r="UAD12" s="284"/>
      <c r="UAE12" s="284"/>
      <c r="UAF12" s="284"/>
      <c r="UAG12" s="284"/>
      <c r="UAH12" s="284"/>
      <c r="UAI12" s="284"/>
      <c r="UAJ12" s="284"/>
      <c r="UAK12" s="284"/>
      <c r="UAL12" s="284"/>
      <c r="UAM12" s="284"/>
      <c r="UAN12" s="284"/>
      <c r="UAO12" s="284"/>
      <c r="UAP12" s="284"/>
      <c r="UAQ12" s="284"/>
      <c r="UAR12" s="284"/>
      <c r="UAS12" s="284"/>
      <c r="UAT12" s="284"/>
      <c r="UAU12" s="284"/>
      <c r="UAV12" s="284"/>
      <c r="UAW12" s="284"/>
      <c r="UAX12" s="284"/>
      <c r="UAY12" s="284"/>
      <c r="UAZ12" s="284"/>
      <c r="UBA12" s="284"/>
      <c r="UBB12" s="284"/>
      <c r="UBC12" s="284"/>
      <c r="UBD12" s="284"/>
      <c r="UBE12" s="284"/>
      <c r="UBF12" s="284"/>
      <c r="UBG12" s="284"/>
      <c r="UBH12" s="284"/>
      <c r="UBI12" s="284"/>
      <c r="UBJ12" s="284"/>
      <c r="UBK12" s="284"/>
      <c r="UBL12" s="284"/>
      <c r="UBM12" s="284"/>
      <c r="UBN12" s="284"/>
      <c r="UBO12" s="284"/>
      <c r="UBP12" s="284"/>
      <c r="UBQ12" s="284"/>
      <c r="UBR12" s="284"/>
      <c r="UBS12" s="284"/>
      <c r="UBT12" s="284"/>
      <c r="UBU12" s="284"/>
      <c r="UBV12" s="284"/>
      <c r="UBW12" s="284"/>
      <c r="UBX12" s="284"/>
      <c r="UBY12" s="284"/>
      <c r="UBZ12" s="284"/>
      <c r="UCA12" s="284"/>
      <c r="UCB12" s="284"/>
      <c r="UCC12" s="284"/>
      <c r="UCD12" s="284"/>
      <c r="UCE12" s="284"/>
      <c r="UCF12" s="284"/>
      <c r="UCG12" s="284"/>
      <c r="UCH12" s="284"/>
      <c r="UCI12" s="284"/>
      <c r="UCJ12" s="284"/>
      <c r="UCK12" s="284"/>
      <c r="UCL12" s="284"/>
      <c r="UCM12" s="284"/>
      <c r="UCN12" s="284"/>
      <c r="UCO12" s="284"/>
      <c r="UCP12" s="284"/>
      <c r="UCQ12" s="284"/>
      <c r="UCR12" s="284"/>
      <c r="UCS12" s="284"/>
      <c r="UCT12" s="284"/>
      <c r="UCU12" s="284"/>
      <c r="UCV12" s="284"/>
      <c r="UCW12" s="284"/>
      <c r="UCX12" s="284"/>
      <c r="UCY12" s="284"/>
      <c r="UCZ12" s="284"/>
      <c r="UDA12" s="284"/>
      <c r="UDB12" s="284"/>
      <c r="UDC12" s="284"/>
      <c r="UDD12" s="284"/>
      <c r="UDE12" s="284"/>
      <c r="UDF12" s="284"/>
      <c r="UDG12" s="284"/>
      <c r="UDH12" s="284"/>
      <c r="UDI12" s="284"/>
      <c r="UDJ12" s="284"/>
      <c r="UDK12" s="284"/>
      <c r="UDL12" s="284"/>
      <c r="UDM12" s="284"/>
      <c r="UDN12" s="284"/>
      <c r="UDO12" s="284"/>
      <c r="UDP12" s="284"/>
      <c r="UDQ12" s="284"/>
      <c r="UDR12" s="284"/>
      <c r="UDS12" s="284"/>
      <c r="UDT12" s="284"/>
      <c r="UDU12" s="284"/>
      <c r="UDV12" s="284"/>
      <c r="UDW12" s="284"/>
      <c r="UDX12" s="284"/>
      <c r="UDY12" s="284"/>
      <c r="UDZ12" s="284"/>
      <c r="UEA12" s="284"/>
      <c r="UEB12" s="284"/>
      <c r="UEC12" s="284"/>
      <c r="UED12" s="284"/>
      <c r="UEE12" s="284"/>
      <c r="UEF12" s="284"/>
      <c r="UEG12" s="284"/>
      <c r="UEH12" s="284"/>
      <c r="UEI12" s="284"/>
      <c r="UEJ12" s="284"/>
      <c r="UEK12" s="284"/>
      <c r="UEL12" s="284"/>
      <c r="UEM12" s="284"/>
      <c r="UEN12" s="284"/>
      <c r="UEO12" s="284"/>
      <c r="UEP12" s="284"/>
      <c r="UEQ12" s="284"/>
      <c r="UER12" s="284"/>
      <c r="UES12" s="284"/>
      <c r="UET12" s="284"/>
      <c r="UEU12" s="284"/>
      <c r="UEV12" s="284"/>
      <c r="UEW12" s="284"/>
      <c r="UEX12" s="284"/>
      <c r="UEY12" s="284"/>
      <c r="UEZ12" s="284"/>
      <c r="UFA12" s="284"/>
      <c r="UFB12" s="284"/>
      <c r="UFC12" s="284"/>
      <c r="UFD12" s="284"/>
      <c r="UFE12" s="284"/>
      <c r="UFF12" s="284"/>
      <c r="UFG12" s="284"/>
      <c r="UFH12" s="284"/>
      <c r="UFI12" s="284"/>
      <c r="UFJ12" s="284"/>
      <c r="UFK12" s="284"/>
      <c r="UFL12" s="284"/>
      <c r="UFM12" s="284"/>
      <c r="UFN12" s="284"/>
      <c r="UFO12" s="284"/>
      <c r="UFP12" s="284"/>
      <c r="UFQ12" s="284"/>
      <c r="UFR12" s="284"/>
      <c r="UFS12" s="284"/>
      <c r="UFT12" s="284"/>
      <c r="UFU12" s="284"/>
      <c r="UFV12" s="284"/>
      <c r="UFW12" s="284"/>
      <c r="UFX12" s="284"/>
      <c r="UFY12" s="284"/>
      <c r="UFZ12" s="284"/>
      <c r="UGA12" s="284"/>
      <c r="UGB12" s="284"/>
      <c r="UGC12" s="284"/>
      <c r="UGD12" s="284"/>
      <c r="UGE12" s="284"/>
      <c r="UGF12" s="284"/>
      <c r="UGG12" s="284"/>
      <c r="UGH12" s="284"/>
      <c r="UGI12" s="284"/>
      <c r="UGJ12" s="284"/>
      <c r="UGK12" s="284"/>
      <c r="UGL12" s="284"/>
      <c r="UGM12" s="284"/>
      <c r="UGN12" s="284"/>
      <c r="UGO12" s="284"/>
      <c r="UGP12" s="284"/>
      <c r="UGQ12" s="284"/>
      <c r="UGR12" s="284"/>
      <c r="UGS12" s="284"/>
      <c r="UGT12" s="284"/>
      <c r="UGU12" s="284"/>
      <c r="UGV12" s="284"/>
      <c r="UGW12" s="284"/>
      <c r="UGX12" s="284"/>
      <c r="UGY12" s="284"/>
      <c r="UGZ12" s="284"/>
      <c r="UHA12" s="284"/>
      <c r="UHB12" s="284"/>
      <c r="UHC12" s="284"/>
      <c r="UHD12" s="284"/>
      <c r="UHE12" s="284"/>
      <c r="UHF12" s="284"/>
      <c r="UHG12" s="284"/>
      <c r="UHH12" s="284"/>
      <c r="UHI12" s="284"/>
      <c r="UHJ12" s="284"/>
      <c r="UHK12" s="284"/>
      <c r="UHL12" s="284"/>
      <c r="UHM12" s="284"/>
      <c r="UHN12" s="284"/>
      <c r="UHO12" s="284"/>
      <c r="UHP12" s="284"/>
      <c r="UHQ12" s="284"/>
      <c r="UHR12" s="284"/>
      <c r="UHS12" s="284"/>
      <c r="UHT12" s="284"/>
      <c r="UHU12" s="284"/>
      <c r="UHV12" s="284"/>
      <c r="UHW12" s="284"/>
      <c r="UHX12" s="284"/>
      <c r="UHY12" s="284"/>
      <c r="UHZ12" s="284"/>
      <c r="UIA12" s="284"/>
      <c r="UIB12" s="284"/>
      <c r="UIC12" s="284"/>
      <c r="UID12" s="284"/>
      <c r="UIE12" s="284"/>
      <c r="UIF12" s="284"/>
      <c r="UIG12" s="284"/>
      <c r="UIH12" s="284"/>
      <c r="UII12" s="284"/>
      <c r="UIJ12" s="284"/>
      <c r="UIK12" s="284"/>
      <c r="UIL12" s="284"/>
      <c r="UIM12" s="284"/>
      <c r="UIN12" s="284"/>
      <c r="UIO12" s="284"/>
      <c r="UIP12" s="284"/>
      <c r="UIQ12" s="284"/>
      <c r="UIR12" s="284"/>
      <c r="UIS12" s="284"/>
      <c r="UIT12" s="284"/>
      <c r="UIU12" s="284"/>
      <c r="UIV12" s="284"/>
      <c r="UIW12" s="284"/>
      <c r="UIX12" s="284"/>
      <c r="UIY12" s="284"/>
      <c r="UIZ12" s="284"/>
      <c r="UJA12" s="284"/>
      <c r="UJB12" s="284"/>
      <c r="UJC12" s="284"/>
      <c r="UJD12" s="284"/>
      <c r="UJE12" s="284"/>
      <c r="UJF12" s="284"/>
      <c r="UJG12" s="284"/>
      <c r="UJH12" s="284"/>
      <c r="UJI12" s="284"/>
      <c r="UJJ12" s="284"/>
      <c r="UJK12" s="284"/>
      <c r="UJL12" s="284"/>
      <c r="UJM12" s="284"/>
      <c r="UJN12" s="284"/>
      <c r="UJO12" s="284"/>
      <c r="UJP12" s="284"/>
      <c r="UJQ12" s="284"/>
      <c r="UJR12" s="284"/>
      <c r="UJS12" s="284"/>
      <c r="UJT12" s="284"/>
      <c r="UJU12" s="284"/>
      <c r="UJV12" s="284"/>
      <c r="UJW12" s="284"/>
      <c r="UJX12" s="284"/>
      <c r="UJY12" s="284"/>
      <c r="UJZ12" s="284"/>
      <c r="UKA12" s="284"/>
      <c r="UKB12" s="284"/>
      <c r="UKC12" s="284"/>
      <c r="UKD12" s="284"/>
      <c r="UKE12" s="284"/>
      <c r="UKF12" s="284"/>
      <c r="UKG12" s="284"/>
      <c r="UKH12" s="284"/>
      <c r="UKI12" s="284"/>
      <c r="UKJ12" s="284"/>
      <c r="UKK12" s="284"/>
      <c r="UKL12" s="284"/>
      <c r="UKM12" s="284"/>
      <c r="UKN12" s="284"/>
      <c r="UKO12" s="284"/>
      <c r="UKP12" s="284"/>
      <c r="UKQ12" s="284"/>
      <c r="UKR12" s="284"/>
      <c r="UKS12" s="284"/>
      <c r="UKT12" s="284"/>
      <c r="UKU12" s="284"/>
      <c r="UKV12" s="284"/>
      <c r="UKW12" s="284"/>
      <c r="UKX12" s="284"/>
      <c r="UKY12" s="284"/>
      <c r="UKZ12" s="284"/>
      <c r="ULA12" s="284"/>
      <c r="ULB12" s="284"/>
      <c r="ULC12" s="284"/>
      <c r="ULD12" s="284"/>
      <c r="ULE12" s="284"/>
      <c r="ULF12" s="284"/>
      <c r="ULG12" s="284"/>
      <c r="ULH12" s="284"/>
      <c r="ULI12" s="284"/>
      <c r="ULJ12" s="284"/>
      <c r="ULK12" s="284"/>
      <c r="ULL12" s="284"/>
      <c r="ULM12" s="284"/>
      <c r="ULN12" s="284"/>
      <c r="ULO12" s="284"/>
      <c r="ULP12" s="284"/>
      <c r="ULQ12" s="284"/>
      <c r="ULR12" s="284"/>
      <c r="ULS12" s="284"/>
      <c r="ULT12" s="284"/>
      <c r="ULU12" s="284"/>
      <c r="ULV12" s="284"/>
      <c r="ULW12" s="284"/>
      <c r="ULX12" s="284"/>
      <c r="ULY12" s="284"/>
      <c r="ULZ12" s="284"/>
      <c r="UMA12" s="284"/>
      <c r="UMB12" s="284"/>
      <c r="UMC12" s="284"/>
      <c r="UMD12" s="284"/>
      <c r="UME12" s="284"/>
      <c r="UMF12" s="284"/>
      <c r="UMG12" s="284"/>
      <c r="UMH12" s="284"/>
      <c r="UMI12" s="284"/>
      <c r="UMJ12" s="284"/>
      <c r="UMK12" s="284"/>
      <c r="UML12" s="284"/>
      <c r="UMM12" s="284"/>
      <c r="UMN12" s="284"/>
      <c r="UMO12" s="284"/>
      <c r="UMP12" s="284"/>
      <c r="UMQ12" s="284"/>
      <c r="UMR12" s="284"/>
      <c r="UMS12" s="284"/>
      <c r="UMT12" s="284"/>
      <c r="UMU12" s="284"/>
      <c r="UMV12" s="284"/>
      <c r="UMW12" s="284"/>
      <c r="UMX12" s="284"/>
      <c r="UMY12" s="284"/>
      <c r="UMZ12" s="284"/>
      <c r="UNA12" s="284"/>
      <c r="UNB12" s="284"/>
      <c r="UNC12" s="284"/>
      <c r="UND12" s="284"/>
      <c r="UNE12" s="284"/>
      <c r="UNF12" s="284"/>
      <c r="UNG12" s="284"/>
      <c r="UNH12" s="284"/>
      <c r="UNI12" s="284"/>
      <c r="UNJ12" s="284"/>
      <c r="UNK12" s="284"/>
      <c r="UNL12" s="284"/>
      <c r="UNM12" s="284"/>
      <c r="UNN12" s="284"/>
      <c r="UNO12" s="284"/>
      <c r="UNP12" s="284"/>
      <c r="UNQ12" s="284"/>
      <c r="UNR12" s="284"/>
      <c r="UNS12" s="284"/>
      <c r="UNT12" s="284"/>
      <c r="UNU12" s="284"/>
      <c r="UNV12" s="284"/>
      <c r="UNW12" s="284"/>
      <c r="UNX12" s="284"/>
      <c r="UNY12" s="284"/>
      <c r="UNZ12" s="284"/>
      <c r="UOA12" s="284"/>
      <c r="UOB12" s="284"/>
      <c r="UOC12" s="284"/>
      <c r="UOD12" s="284"/>
      <c r="UOE12" s="284"/>
      <c r="UOF12" s="284"/>
      <c r="UOG12" s="284"/>
      <c r="UOH12" s="284"/>
      <c r="UOI12" s="284"/>
      <c r="UOJ12" s="284"/>
      <c r="UOK12" s="284"/>
      <c r="UOL12" s="284"/>
      <c r="UOM12" s="284"/>
      <c r="UON12" s="284"/>
      <c r="UOO12" s="284"/>
      <c r="UOP12" s="284"/>
      <c r="UOQ12" s="284"/>
      <c r="UOR12" s="284"/>
      <c r="UOS12" s="284"/>
      <c r="UOT12" s="284"/>
      <c r="UOU12" s="284"/>
      <c r="UOV12" s="284"/>
      <c r="UOW12" s="284"/>
      <c r="UOX12" s="284"/>
      <c r="UOY12" s="284"/>
      <c r="UOZ12" s="284"/>
      <c r="UPA12" s="284"/>
      <c r="UPB12" s="284"/>
      <c r="UPC12" s="284"/>
      <c r="UPD12" s="284"/>
      <c r="UPE12" s="284"/>
      <c r="UPF12" s="284"/>
      <c r="UPG12" s="284"/>
      <c r="UPH12" s="284"/>
      <c r="UPI12" s="284"/>
      <c r="UPJ12" s="284"/>
      <c r="UPK12" s="284"/>
      <c r="UPL12" s="284"/>
      <c r="UPM12" s="284"/>
      <c r="UPN12" s="284"/>
      <c r="UPO12" s="284"/>
      <c r="UPP12" s="284"/>
      <c r="UPQ12" s="284"/>
      <c r="UPR12" s="284"/>
      <c r="UPS12" s="284"/>
      <c r="UPT12" s="284"/>
      <c r="UPU12" s="284"/>
      <c r="UPV12" s="284"/>
      <c r="UPW12" s="284"/>
      <c r="UPX12" s="284"/>
      <c r="UPY12" s="284"/>
      <c r="UPZ12" s="284"/>
      <c r="UQA12" s="284"/>
      <c r="UQB12" s="284"/>
      <c r="UQC12" s="284"/>
      <c r="UQD12" s="284"/>
      <c r="UQE12" s="284"/>
      <c r="UQF12" s="284"/>
      <c r="UQG12" s="284"/>
      <c r="UQH12" s="284"/>
      <c r="UQI12" s="284"/>
      <c r="UQJ12" s="284"/>
      <c r="UQK12" s="284"/>
      <c r="UQL12" s="284"/>
      <c r="UQM12" s="284"/>
      <c r="UQN12" s="284"/>
      <c r="UQO12" s="284"/>
      <c r="UQP12" s="284"/>
      <c r="UQQ12" s="284"/>
      <c r="UQR12" s="284"/>
      <c r="UQS12" s="284"/>
      <c r="UQT12" s="284"/>
      <c r="UQU12" s="284"/>
      <c r="UQV12" s="284"/>
      <c r="UQW12" s="284"/>
      <c r="UQX12" s="284"/>
      <c r="UQY12" s="284"/>
      <c r="UQZ12" s="284"/>
      <c r="URA12" s="284"/>
      <c r="URB12" s="284"/>
      <c r="URC12" s="284"/>
      <c r="URD12" s="284"/>
      <c r="URE12" s="284"/>
      <c r="URF12" s="284"/>
      <c r="URG12" s="284"/>
      <c r="URH12" s="284"/>
      <c r="URI12" s="284"/>
      <c r="URJ12" s="284"/>
      <c r="URK12" s="284"/>
      <c r="URL12" s="284"/>
      <c r="URM12" s="284"/>
      <c r="URN12" s="284"/>
      <c r="URO12" s="284"/>
      <c r="URP12" s="284"/>
      <c r="URQ12" s="284"/>
      <c r="URR12" s="284"/>
      <c r="URS12" s="284"/>
      <c r="URT12" s="284"/>
      <c r="URU12" s="284"/>
      <c r="URV12" s="284"/>
      <c r="URW12" s="284"/>
      <c r="URX12" s="284"/>
      <c r="URY12" s="284"/>
      <c r="URZ12" s="284"/>
      <c r="USA12" s="284"/>
      <c r="USB12" s="284"/>
      <c r="USC12" s="284"/>
      <c r="USD12" s="284"/>
      <c r="USE12" s="284"/>
      <c r="USF12" s="284"/>
      <c r="USG12" s="284"/>
      <c r="USH12" s="284"/>
      <c r="USI12" s="284"/>
      <c r="USJ12" s="284"/>
      <c r="USK12" s="284"/>
      <c r="USL12" s="284"/>
      <c r="USM12" s="284"/>
      <c r="USN12" s="284"/>
      <c r="USO12" s="284"/>
      <c r="USP12" s="284"/>
      <c r="USQ12" s="284"/>
      <c r="USR12" s="284"/>
      <c r="USS12" s="284"/>
      <c r="UST12" s="284"/>
      <c r="USU12" s="284"/>
      <c r="USV12" s="284"/>
      <c r="USW12" s="284"/>
      <c r="USX12" s="284"/>
      <c r="USY12" s="284"/>
      <c r="USZ12" s="284"/>
      <c r="UTA12" s="284"/>
      <c r="UTB12" s="284"/>
      <c r="UTC12" s="284"/>
      <c r="UTD12" s="284"/>
      <c r="UTE12" s="284"/>
      <c r="UTF12" s="284"/>
      <c r="UTG12" s="284"/>
      <c r="UTH12" s="284"/>
      <c r="UTI12" s="284"/>
      <c r="UTJ12" s="284"/>
      <c r="UTK12" s="284"/>
      <c r="UTL12" s="284"/>
      <c r="UTM12" s="284"/>
      <c r="UTN12" s="284"/>
      <c r="UTO12" s="284"/>
      <c r="UTP12" s="284"/>
      <c r="UTQ12" s="284"/>
      <c r="UTR12" s="284"/>
      <c r="UTS12" s="284"/>
      <c r="UTT12" s="284"/>
      <c r="UTU12" s="284"/>
      <c r="UTV12" s="284"/>
      <c r="UTW12" s="284"/>
      <c r="UTX12" s="284"/>
      <c r="UTY12" s="284"/>
      <c r="UTZ12" s="284"/>
      <c r="UUA12" s="284"/>
      <c r="UUB12" s="284"/>
      <c r="UUC12" s="284"/>
      <c r="UUD12" s="284"/>
      <c r="UUE12" s="284"/>
      <c r="UUF12" s="284"/>
      <c r="UUG12" s="284"/>
      <c r="UUH12" s="284"/>
      <c r="UUI12" s="284"/>
      <c r="UUJ12" s="284"/>
      <c r="UUK12" s="284"/>
      <c r="UUL12" s="284"/>
      <c r="UUM12" s="284"/>
      <c r="UUN12" s="284"/>
      <c r="UUO12" s="284"/>
      <c r="UUP12" s="284"/>
      <c r="UUQ12" s="284"/>
      <c r="UUR12" s="284"/>
      <c r="UUS12" s="284"/>
      <c r="UUT12" s="284"/>
      <c r="UUU12" s="284"/>
      <c r="UUV12" s="284"/>
      <c r="UUW12" s="284"/>
      <c r="UUX12" s="284"/>
      <c r="UUY12" s="284"/>
      <c r="UUZ12" s="284"/>
      <c r="UVA12" s="284"/>
      <c r="UVB12" s="284"/>
      <c r="UVC12" s="284"/>
      <c r="UVD12" s="284"/>
      <c r="UVE12" s="284"/>
      <c r="UVF12" s="284"/>
      <c r="UVG12" s="284"/>
      <c r="UVH12" s="284"/>
      <c r="UVI12" s="284"/>
      <c r="UVJ12" s="284"/>
      <c r="UVK12" s="284"/>
      <c r="UVL12" s="284"/>
      <c r="UVM12" s="284"/>
      <c r="UVN12" s="284"/>
      <c r="UVO12" s="284"/>
      <c r="UVP12" s="284"/>
      <c r="UVQ12" s="284"/>
      <c r="UVR12" s="284"/>
      <c r="UVS12" s="284"/>
      <c r="UVT12" s="284"/>
      <c r="UVU12" s="284"/>
      <c r="UVV12" s="284"/>
      <c r="UVW12" s="284"/>
      <c r="UVX12" s="284"/>
      <c r="UVY12" s="284"/>
      <c r="UVZ12" s="284"/>
      <c r="UWA12" s="284"/>
      <c r="UWB12" s="284"/>
      <c r="UWC12" s="284"/>
      <c r="UWD12" s="284"/>
      <c r="UWE12" s="284"/>
      <c r="UWF12" s="284"/>
      <c r="UWG12" s="284"/>
      <c r="UWH12" s="284"/>
      <c r="UWI12" s="284"/>
      <c r="UWJ12" s="284"/>
      <c r="UWK12" s="284"/>
      <c r="UWL12" s="284"/>
      <c r="UWM12" s="284"/>
      <c r="UWN12" s="284"/>
      <c r="UWO12" s="284"/>
      <c r="UWP12" s="284"/>
      <c r="UWQ12" s="284"/>
      <c r="UWR12" s="284"/>
      <c r="UWS12" s="284"/>
      <c r="UWT12" s="284"/>
      <c r="UWU12" s="284"/>
      <c r="UWV12" s="284"/>
      <c r="UWW12" s="284"/>
      <c r="UWX12" s="284"/>
      <c r="UWY12" s="284"/>
      <c r="UWZ12" s="284"/>
      <c r="UXA12" s="284"/>
      <c r="UXB12" s="284"/>
      <c r="UXC12" s="284"/>
      <c r="UXD12" s="284"/>
      <c r="UXE12" s="284"/>
      <c r="UXF12" s="284"/>
      <c r="UXG12" s="284"/>
      <c r="UXH12" s="284"/>
      <c r="UXI12" s="284"/>
      <c r="UXJ12" s="284"/>
      <c r="UXK12" s="284"/>
      <c r="UXL12" s="284"/>
      <c r="UXM12" s="284"/>
      <c r="UXN12" s="284"/>
      <c r="UXO12" s="284"/>
      <c r="UXP12" s="284"/>
      <c r="UXQ12" s="284"/>
      <c r="UXR12" s="284"/>
      <c r="UXS12" s="284"/>
      <c r="UXT12" s="284"/>
      <c r="UXU12" s="284"/>
      <c r="UXV12" s="284"/>
      <c r="UXW12" s="284"/>
      <c r="UXX12" s="284"/>
      <c r="UXY12" s="284"/>
      <c r="UXZ12" s="284"/>
      <c r="UYA12" s="284"/>
      <c r="UYB12" s="284"/>
      <c r="UYC12" s="284"/>
      <c r="UYD12" s="284"/>
      <c r="UYE12" s="284"/>
      <c r="UYF12" s="284"/>
      <c r="UYG12" s="284"/>
      <c r="UYH12" s="284"/>
      <c r="UYI12" s="284"/>
      <c r="UYJ12" s="284"/>
      <c r="UYK12" s="284"/>
      <c r="UYL12" s="284"/>
      <c r="UYM12" s="284"/>
      <c r="UYN12" s="284"/>
      <c r="UYO12" s="284"/>
      <c r="UYP12" s="284"/>
      <c r="UYQ12" s="284"/>
      <c r="UYR12" s="284"/>
      <c r="UYS12" s="284"/>
      <c r="UYT12" s="284"/>
      <c r="UYU12" s="284"/>
      <c r="UYV12" s="284"/>
      <c r="UYW12" s="284"/>
      <c r="UYX12" s="284"/>
      <c r="UYY12" s="284"/>
      <c r="UYZ12" s="284"/>
      <c r="UZA12" s="284"/>
      <c r="UZB12" s="284"/>
      <c r="UZC12" s="284"/>
      <c r="UZD12" s="284"/>
      <c r="UZE12" s="284"/>
      <c r="UZF12" s="284"/>
      <c r="UZG12" s="284"/>
      <c r="UZH12" s="284"/>
      <c r="UZI12" s="284"/>
      <c r="UZJ12" s="284"/>
      <c r="UZK12" s="284"/>
      <c r="UZL12" s="284"/>
      <c r="UZM12" s="284"/>
      <c r="UZN12" s="284"/>
      <c r="UZO12" s="284"/>
      <c r="UZP12" s="284"/>
      <c r="UZQ12" s="284"/>
      <c r="UZR12" s="284"/>
      <c r="UZS12" s="284"/>
      <c r="UZT12" s="284"/>
      <c r="UZU12" s="284"/>
      <c r="UZV12" s="284"/>
      <c r="UZW12" s="284"/>
      <c r="UZX12" s="284"/>
      <c r="UZY12" s="284"/>
      <c r="UZZ12" s="284"/>
      <c r="VAA12" s="284"/>
      <c r="VAB12" s="284"/>
      <c r="VAC12" s="284"/>
      <c r="VAD12" s="284"/>
      <c r="VAE12" s="284"/>
      <c r="VAF12" s="284"/>
      <c r="VAG12" s="284"/>
      <c r="VAH12" s="284"/>
      <c r="VAI12" s="284"/>
      <c r="VAJ12" s="284"/>
      <c r="VAK12" s="284"/>
      <c r="VAL12" s="284"/>
      <c r="VAM12" s="284"/>
      <c r="VAN12" s="284"/>
      <c r="VAO12" s="284"/>
      <c r="VAP12" s="284"/>
      <c r="VAQ12" s="284"/>
      <c r="VAR12" s="284"/>
      <c r="VAS12" s="284"/>
      <c r="VAT12" s="284"/>
      <c r="VAU12" s="284"/>
      <c r="VAV12" s="284"/>
      <c r="VAW12" s="284"/>
      <c r="VAX12" s="284"/>
      <c r="VAY12" s="284"/>
      <c r="VAZ12" s="284"/>
      <c r="VBA12" s="284"/>
      <c r="VBB12" s="284"/>
      <c r="VBC12" s="284"/>
      <c r="VBD12" s="284"/>
      <c r="VBE12" s="284"/>
      <c r="VBF12" s="284"/>
      <c r="VBG12" s="284"/>
      <c r="VBH12" s="284"/>
      <c r="VBI12" s="284"/>
      <c r="VBJ12" s="284"/>
      <c r="VBK12" s="284"/>
      <c r="VBL12" s="284"/>
      <c r="VBM12" s="284"/>
      <c r="VBN12" s="284"/>
      <c r="VBO12" s="284"/>
      <c r="VBP12" s="284"/>
      <c r="VBQ12" s="284"/>
      <c r="VBR12" s="284"/>
      <c r="VBS12" s="284"/>
      <c r="VBT12" s="284"/>
      <c r="VBU12" s="284"/>
      <c r="VBV12" s="284"/>
      <c r="VBW12" s="284"/>
      <c r="VBX12" s="284"/>
      <c r="VBY12" s="284"/>
      <c r="VBZ12" s="284"/>
      <c r="VCA12" s="284"/>
      <c r="VCB12" s="284"/>
      <c r="VCC12" s="284"/>
      <c r="VCD12" s="284"/>
      <c r="VCE12" s="284"/>
      <c r="VCF12" s="284"/>
      <c r="VCG12" s="284"/>
      <c r="VCH12" s="284"/>
      <c r="VCI12" s="284"/>
      <c r="VCJ12" s="284"/>
      <c r="VCK12" s="284"/>
      <c r="VCL12" s="284"/>
      <c r="VCM12" s="284"/>
      <c r="VCN12" s="284"/>
      <c r="VCO12" s="284"/>
      <c r="VCP12" s="284"/>
      <c r="VCQ12" s="284"/>
      <c r="VCR12" s="284"/>
      <c r="VCS12" s="284"/>
      <c r="VCT12" s="284"/>
      <c r="VCU12" s="284"/>
      <c r="VCV12" s="284"/>
      <c r="VCW12" s="284"/>
      <c r="VCX12" s="284"/>
      <c r="VCY12" s="284"/>
      <c r="VCZ12" s="284"/>
      <c r="VDA12" s="284"/>
      <c r="VDB12" s="284"/>
      <c r="VDC12" s="284"/>
      <c r="VDD12" s="284"/>
      <c r="VDE12" s="284"/>
      <c r="VDF12" s="284"/>
      <c r="VDG12" s="284"/>
      <c r="VDH12" s="284"/>
      <c r="VDI12" s="284"/>
      <c r="VDJ12" s="284"/>
      <c r="VDK12" s="284"/>
      <c r="VDL12" s="284"/>
      <c r="VDM12" s="284"/>
      <c r="VDN12" s="284"/>
      <c r="VDO12" s="284"/>
      <c r="VDP12" s="284"/>
      <c r="VDQ12" s="284"/>
      <c r="VDR12" s="284"/>
      <c r="VDS12" s="284"/>
      <c r="VDT12" s="284"/>
      <c r="VDU12" s="284"/>
      <c r="VDV12" s="284"/>
      <c r="VDW12" s="284"/>
      <c r="VDX12" s="284"/>
      <c r="VDY12" s="284"/>
      <c r="VDZ12" s="284"/>
      <c r="VEA12" s="284"/>
      <c r="VEB12" s="284"/>
      <c r="VEC12" s="284"/>
      <c r="VED12" s="284"/>
      <c r="VEE12" s="284"/>
      <c r="VEF12" s="284"/>
      <c r="VEG12" s="284"/>
      <c r="VEH12" s="284"/>
      <c r="VEI12" s="284"/>
      <c r="VEJ12" s="284"/>
      <c r="VEK12" s="284"/>
      <c r="VEL12" s="284"/>
      <c r="VEM12" s="284"/>
      <c r="VEN12" s="284"/>
      <c r="VEO12" s="284"/>
      <c r="VEP12" s="284"/>
      <c r="VEQ12" s="284"/>
      <c r="VER12" s="284"/>
      <c r="VES12" s="284"/>
      <c r="VET12" s="284"/>
      <c r="VEU12" s="284"/>
      <c r="VEV12" s="284"/>
      <c r="VEW12" s="284"/>
      <c r="VEX12" s="284"/>
      <c r="VEY12" s="284"/>
      <c r="VEZ12" s="284"/>
      <c r="VFA12" s="284"/>
      <c r="VFB12" s="284"/>
      <c r="VFC12" s="284"/>
      <c r="VFD12" s="284"/>
      <c r="VFE12" s="284"/>
      <c r="VFF12" s="284"/>
      <c r="VFG12" s="284"/>
      <c r="VFH12" s="284"/>
      <c r="VFI12" s="284"/>
      <c r="VFJ12" s="284"/>
      <c r="VFK12" s="284"/>
      <c r="VFL12" s="284"/>
      <c r="VFM12" s="284"/>
      <c r="VFN12" s="284"/>
      <c r="VFO12" s="284"/>
      <c r="VFP12" s="284"/>
      <c r="VFQ12" s="284"/>
      <c r="VFR12" s="284"/>
      <c r="VFS12" s="284"/>
      <c r="VFT12" s="284"/>
      <c r="VFU12" s="284"/>
      <c r="VFV12" s="284"/>
      <c r="VFW12" s="284"/>
      <c r="VFX12" s="284"/>
      <c r="VFY12" s="284"/>
      <c r="VFZ12" s="284"/>
      <c r="VGA12" s="284"/>
      <c r="VGB12" s="284"/>
      <c r="VGC12" s="284"/>
      <c r="VGD12" s="284"/>
      <c r="VGE12" s="284"/>
      <c r="VGF12" s="284"/>
      <c r="VGG12" s="284"/>
      <c r="VGH12" s="284"/>
      <c r="VGI12" s="284"/>
      <c r="VGJ12" s="284"/>
      <c r="VGK12" s="284"/>
      <c r="VGL12" s="284"/>
      <c r="VGM12" s="284"/>
      <c r="VGN12" s="284"/>
      <c r="VGO12" s="284"/>
      <c r="VGP12" s="284"/>
      <c r="VGQ12" s="284"/>
      <c r="VGR12" s="284"/>
      <c r="VGS12" s="284"/>
      <c r="VGT12" s="284"/>
      <c r="VGU12" s="284"/>
      <c r="VGV12" s="284"/>
      <c r="VGW12" s="284"/>
      <c r="VGX12" s="284"/>
      <c r="VGY12" s="284"/>
      <c r="VGZ12" s="284"/>
      <c r="VHA12" s="284"/>
      <c r="VHB12" s="284"/>
      <c r="VHC12" s="284"/>
      <c r="VHD12" s="284"/>
      <c r="VHE12" s="284"/>
      <c r="VHF12" s="284"/>
      <c r="VHG12" s="284"/>
      <c r="VHH12" s="284"/>
      <c r="VHI12" s="284"/>
      <c r="VHJ12" s="284"/>
      <c r="VHK12" s="284"/>
      <c r="VHL12" s="284"/>
      <c r="VHM12" s="284"/>
      <c r="VHN12" s="284"/>
      <c r="VHO12" s="284"/>
      <c r="VHP12" s="284"/>
      <c r="VHQ12" s="284"/>
      <c r="VHR12" s="284"/>
      <c r="VHS12" s="284"/>
      <c r="VHT12" s="284"/>
      <c r="VHU12" s="284"/>
      <c r="VHV12" s="284"/>
      <c r="VHW12" s="284"/>
      <c r="VHX12" s="284"/>
      <c r="VHY12" s="284"/>
      <c r="VHZ12" s="284"/>
      <c r="VIA12" s="284"/>
      <c r="VIB12" s="284"/>
      <c r="VIC12" s="284"/>
      <c r="VID12" s="284"/>
      <c r="VIE12" s="284"/>
      <c r="VIF12" s="284"/>
      <c r="VIG12" s="284"/>
      <c r="VIH12" s="284"/>
      <c r="VII12" s="284"/>
      <c r="VIJ12" s="284"/>
      <c r="VIK12" s="284"/>
      <c r="VIL12" s="284"/>
      <c r="VIM12" s="284"/>
      <c r="VIN12" s="284"/>
      <c r="VIO12" s="284"/>
      <c r="VIP12" s="284"/>
      <c r="VIQ12" s="284"/>
      <c r="VIR12" s="284"/>
      <c r="VIS12" s="284"/>
      <c r="VIT12" s="284"/>
      <c r="VIU12" s="284"/>
      <c r="VIV12" s="284"/>
      <c r="VIW12" s="284"/>
      <c r="VIX12" s="284"/>
      <c r="VIY12" s="284"/>
      <c r="VIZ12" s="284"/>
      <c r="VJA12" s="284"/>
      <c r="VJB12" s="284"/>
      <c r="VJC12" s="284"/>
      <c r="VJD12" s="284"/>
      <c r="VJE12" s="284"/>
      <c r="VJF12" s="284"/>
      <c r="VJG12" s="284"/>
      <c r="VJH12" s="284"/>
      <c r="VJI12" s="284"/>
      <c r="VJJ12" s="284"/>
      <c r="VJK12" s="284"/>
      <c r="VJL12" s="284"/>
      <c r="VJM12" s="284"/>
      <c r="VJN12" s="284"/>
      <c r="VJO12" s="284"/>
      <c r="VJP12" s="284"/>
      <c r="VJQ12" s="284"/>
      <c r="VJR12" s="284"/>
      <c r="VJS12" s="284"/>
      <c r="VJT12" s="284"/>
      <c r="VJU12" s="284"/>
      <c r="VJV12" s="284"/>
      <c r="VJW12" s="284"/>
      <c r="VJX12" s="284"/>
      <c r="VJY12" s="284"/>
      <c r="VJZ12" s="284"/>
      <c r="VKA12" s="284"/>
      <c r="VKB12" s="284"/>
      <c r="VKC12" s="284"/>
      <c r="VKD12" s="284"/>
      <c r="VKE12" s="284"/>
      <c r="VKF12" s="284"/>
      <c r="VKG12" s="284"/>
      <c r="VKH12" s="284"/>
      <c r="VKI12" s="284"/>
      <c r="VKJ12" s="284"/>
      <c r="VKK12" s="284"/>
      <c r="VKL12" s="284"/>
      <c r="VKM12" s="284"/>
      <c r="VKN12" s="284"/>
      <c r="VKO12" s="284"/>
      <c r="VKP12" s="284"/>
      <c r="VKQ12" s="284"/>
      <c r="VKR12" s="284"/>
      <c r="VKS12" s="284"/>
      <c r="VKT12" s="284"/>
      <c r="VKU12" s="284"/>
      <c r="VKV12" s="284"/>
      <c r="VKW12" s="284"/>
      <c r="VKX12" s="284"/>
      <c r="VKY12" s="284"/>
      <c r="VKZ12" s="284"/>
      <c r="VLA12" s="284"/>
      <c r="VLB12" s="284"/>
      <c r="VLC12" s="284"/>
      <c r="VLD12" s="284"/>
      <c r="VLE12" s="284"/>
      <c r="VLF12" s="284"/>
      <c r="VLG12" s="284"/>
      <c r="VLH12" s="284"/>
      <c r="VLI12" s="284"/>
      <c r="VLJ12" s="284"/>
      <c r="VLK12" s="284"/>
      <c r="VLL12" s="284"/>
      <c r="VLM12" s="284"/>
      <c r="VLN12" s="284"/>
      <c r="VLO12" s="284"/>
      <c r="VLP12" s="284"/>
      <c r="VLQ12" s="284"/>
      <c r="VLR12" s="284"/>
      <c r="VLS12" s="284"/>
      <c r="VLT12" s="284"/>
      <c r="VLU12" s="284"/>
      <c r="VLV12" s="284"/>
      <c r="VLW12" s="284"/>
      <c r="VLX12" s="284"/>
      <c r="VLY12" s="284"/>
      <c r="VLZ12" s="284"/>
      <c r="VMA12" s="284"/>
      <c r="VMB12" s="284"/>
      <c r="VMC12" s="284"/>
      <c r="VMD12" s="284"/>
      <c r="VME12" s="284"/>
      <c r="VMF12" s="284"/>
      <c r="VMG12" s="284"/>
      <c r="VMH12" s="284"/>
      <c r="VMI12" s="284"/>
      <c r="VMJ12" s="284"/>
      <c r="VMK12" s="284"/>
      <c r="VML12" s="284"/>
      <c r="VMM12" s="284"/>
      <c r="VMN12" s="284"/>
      <c r="VMO12" s="284"/>
      <c r="VMP12" s="284"/>
      <c r="VMQ12" s="284"/>
      <c r="VMR12" s="284"/>
      <c r="VMS12" s="284"/>
      <c r="VMT12" s="284"/>
      <c r="VMU12" s="284"/>
      <c r="VMV12" s="284"/>
      <c r="VMW12" s="284"/>
      <c r="VMX12" s="284"/>
      <c r="VMY12" s="284"/>
      <c r="VMZ12" s="284"/>
      <c r="VNA12" s="284"/>
      <c r="VNB12" s="284"/>
      <c r="VNC12" s="284"/>
      <c r="VND12" s="284"/>
      <c r="VNE12" s="284"/>
      <c r="VNF12" s="284"/>
      <c r="VNG12" s="284"/>
      <c r="VNH12" s="284"/>
      <c r="VNI12" s="284"/>
      <c r="VNJ12" s="284"/>
      <c r="VNK12" s="284"/>
      <c r="VNL12" s="284"/>
      <c r="VNM12" s="284"/>
      <c r="VNN12" s="284"/>
      <c r="VNO12" s="284"/>
      <c r="VNP12" s="284"/>
      <c r="VNQ12" s="284"/>
      <c r="VNR12" s="284"/>
      <c r="VNS12" s="284"/>
      <c r="VNT12" s="284"/>
      <c r="VNU12" s="284"/>
      <c r="VNV12" s="284"/>
      <c r="VNW12" s="284"/>
      <c r="VNX12" s="284"/>
      <c r="VNY12" s="284"/>
      <c r="VNZ12" s="284"/>
      <c r="VOA12" s="284"/>
      <c r="VOB12" s="284"/>
      <c r="VOC12" s="284"/>
      <c r="VOD12" s="284"/>
      <c r="VOE12" s="284"/>
      <c r="VOF12" s="284"/>
      <c r="VOG12" s="284"/>
      <c r="VOH12" s="284"/>
      <c r="VOI12" s="284"/>
      <c r="VOJ12" s="284"/>
      <c r="VOK12" s="284"/>
      <c r="VOL12" s="284"/>
      <c r="VOM12" s="284"/>
      <c r="VON12" s="284"/>
      <c r="VOO12" s="284"/>
      <c r="VOP12" s="284"/>
      <c r="VOQ12" s="284"/>
      <c r="VOR12" s="284"/>
      <c r="VOS12" s="284"/>
      <c r="VOT12" s="284"/>
      <c r="VOU12" s="284"/>
      <c r="VOV12" s="284"/>
      <c r="VOW12" s="284"/>
      <c r="VOX12" s="284"/>
      <c r="VOY12" s="284"/>
      <c r="VOZ12" s="284"/>
      <c r="VPA12" s="284"/>
      <c r="VPB12" s="284"/>
      <c r="VPC12" s="284"/>
      <c r="VPD12" s="284"/>
      <c r="VPE12" s="284"/>
      <c r="VPF12" s="284"/>
      <c r="VPG12" s="284"/>
      <c r="VPH12" s="284"/>
      <c r="VPI12" s="284"/>
      <c r="VPJ12" s="284"/>
      <c r="VPK12" s="284"/>
      <c r="VPL12" s="284"/>
      <c r="VPM12" s="284"/>
      <c r="VPN12" s="284"/>
      <c r="VPO12" s="284"/>
      <c r="VPP12" s="284"/>
      <c r="VPQ12" s="284"/>
      <c r="VPR12" s="284"/>
      <c r="VPS12" s="284"/>
      <c r="VPT12" s="284"/>
      <c r="VPU12" s="284"/>
      <c r="VPV12" s="284"/>
      <c r="VPW12" s="284"/>
      <c r="VPX12" s="284"/>
      <c r="VPY12" s="284"/>
      <c r="VPZ12" s="284"/>
      <c r="VQA12" s="284"/>
      <c r="VQB12" s="284"/>
      <c r="VQC12" s="284"/>
      <c r="VQD12" s="284"/>
      <c r="VQE12" s="284"/>
      <c r="VQF12" s="284"/>
      <c r="VQG12" s="284"/>
      <c r="VQH12" s="284"/>
      <c r="VQI12" s="284"/>
      <c r="VQJ12" s="284"/>
      <c r="VQK12" s="284"/>
      <c r="VQL12" s="284"/>
      <c r="VQM12" s="284"/>
      <c r="VQN12" s="284"/>
      <c r="VQO12" s="284"/>
      <c r="VQP12" s="284"/>
      <c r="VQQ12" s="284"/>
      <c r="VQR12" s="284"/>
      <c r="VQS12" s="284"/>
      <c r="VQT12" s="284"/>
      <c r="VQU12" s="284"/>
      <c r="VQV12" s="284"/>
      <c r="VQW12" s="284"/>
      <c r="VQX12" s="284"/>
      <c r="VQY12" s="284"/>
      <c r="VQZ12" s="284"/>
      <c r="VRA12" s="284"/>
      <c r="VRB12" s="284"/>
      <c r="VRC12" s="284"/>
      <c r="VRD12" s="284"/>
      <c r="VRE12" s="284"/>
      <c r="VRF12" s="284"/>
      <c r="VRG12" s="284"/>
      <c r="VRH12" s="284"/>
      <c r="VRI12" s="284"/>
      <c r="VRJ12" s="284"/>
      <c r="VRK12" s="284"/>
      <c r="VRL12" s="284"/>
      <c r="VRM12" s="284"/>
      <c r="VRN12" s="284"/>
      <c r="VRO12" s="284"/>
      <c r="VRP12" s="284"/>
      <c r="VRQ12" s="284"/>
      <c r="VRR12" s="284"/>
      <c r="VRS12" s="284"/>
      <c r="VRT12" s="284"/>
      <c r="VRU12" s="284"/>
      <c r="VRV12" s="284"/>
      <c r="VRW12" s="284"/>
      <c r="VRX12" s="284"/>
      <c r="VRY12" s="284"/>
      <c r="VRZ12" s="284"/>
      <c r="VSA12" s="284"/>
      <c r="VSB12" s="284"/>
      <c r="VSC12" s="284"/>
      <c r="VSD12" s="284"/>
      <c r="VSE12" s="284"/>
      <c r="VSF12" s="284"/>
      <c r="VSG12" s="284"/>
      <c r="VSH12" s="284"/>
      <c r="VSI12" s="284"/>
      <c r="VSJ12" s="284"/>
      <c r="VSK12" s="284"/>
      <c r="VSL12" s="284"/>
      <c r="VSM12" s="284"/>
      <c r="VSN12" s="284"/>
      <c r="VSO12" s="284"/>
      <c r="VSP12" s="284"/>
      <c r="VSQ12" s="284"/>
      <c r="VSR12" s="284"/>
      <c r="VSS12" s="284"/>
      <c r="VST12" s="284"/>
      <c r="VSU12" s="284"/>
      <c r="VSV12" s="284"/>
      <c r="VSW12" s="284"/>
      <c r="VSX12" s="284"/>
      <c r="VSY12" s="284"/>
      <c r="VSZ12" s="284"/>
      <c r="VTA12" s="284"/>
      <c r="VTB12" s="284"/>
      <c r="VTC12" s="284"/>
      <c r="VTD12" s="284"/>
      <c r="VTE12" s="284"/>
      <c r="VTF12" s="284"/>
      <c r="VTG12" s="284"/>
      <c r="VTH12" s="284"/>
      <c r="VTI12" s="284"/>
      <c r="VTJ12" s="284"/>
      <c r="VTK12" s="284"/>
      <c r="VTL12" s="284"/>
      <c r="VTM12" s="284"/>
      <c r="VTN12" s="284"/>
      <c r="VTO12" s="284"/>
      <c r="VTP12" s="284"/>
      <c r="VTQ12" s="284"/>
      <c r="VTR12" s="284"/>
      <c r="VTS12" s="284"/>
      <c r="VTT12" s="284"/>
      <c r="VTU12" s="284"/>
      <c r="VTV12" s="284"/>
      <c r="VTW12" s="284"/>
      <c r="VTX12" s="284"/>
      <c r="VTY12" s="284"/>
      <c r="VTZ12" s="284"/>
      <c r="VUA12" s="284"/>
      <c r="VUB12" s="284"/>
      <c r="VUC12" s="284"/>
      <c r="VUD12" s="284"/>
      <c r="VUE12" s="284"/>
      <c r="VUF12" s="284"/>
      <c r="VUG12" s="284"/>
      <c r="VUH12" s="284"/>
      <c r="VUI12" s="284"/>
      <c r="VUJ12" s="284"/>
      <c r="VUK12" s="284"/>
      <c r="VUL12" s="284"/>
      <c r="VUM12" s="284"/>
      <c r="VUN12" s="284"/>
      <c r="VUO12" s="284"/>
      <c r="VUP12" s="284"/>
      <c r="VUQ12" s="284"/>
      <c r="VUR12" s="284"/>
      <c r="VUS12" s="284"/>
      <c r="VUT12" s="284"/>
      <c r="VUU12" s="284"/>
      <c r="VUV12" s="284"/>
      <c r="VUW12" s="284"/>
      <c r="VUX12" s="284"/>
      <c r="VUY12" s="284"/>
      <c r="VUZ12" s="284"/>
      <c r="VVA12" s="284"/>
      <c r="VVB12" s="284"/>
      <c r="VVC12" s="284"/>
      <c r="VVD12" s="284"/>
      <c r="VVE12" s="284"/>
      <c r="VVF12" s="284"/>
      <c r="VVG12" s="284"/>
      <c r="VVH12" s="284"/>
      <c r="VVI12" s="284"/>
      <c r="VVJ12" s="284"/>
      <c r="VVK12" s="284"/>
      <c r="VVL12" s="284"/>
      <c r="VVM12" s="284"/>
      <c r="VVN12" s="284"/>
      <c r="VVO12" s="284"/>
      <c r="VVP12" s="284"/>
      <c r="VVQ12" s="284"/>
      <c r="VVR12" s="284"/>
      <c r="VVS12" s="284"/>
      <c r="VVT12" s="284"/>
      <c r="VVU12" s="284"/>
      <c r="VVV12" s="284"/>
      <c r="VVW12" s="284"/>
      <c r="VVX12" s="284"/>
      <c r="VVY12" s="284"/>
      <c r="VVZ12" s="284"/>
      <c r="VWA12" s="284"/>
      <c r="VWB12" s="284"/>
      <c r="VWC12" s="284"/>
      <c r="VWD12" s="284"/>
      <c r="VWE12" s="284"/>
      <c r="VWF12" s="284"/>
      <c r="VWG12" s="284"/>
      <c r="VWH12" s="284"/>
      <c r="VWI12" s="284"/>
      <c r="VWJ12" s="284"/>
      <c r="VWK12" s="284"/>
      <c r="VWL12" s="284"/>
      <c r="VWM12" s="284"/>
      <c r="VWN12" s="284"/>
      <c r="VWO12" s="284"/>
      <c r="VWP12" s="284"/>
      <c r="VWQ12" s="284"/>
      <c r="VWR12" s="284"/>
      <c r="VWS12" s="284"/>
      <c r="VWT12" s="284"/>
      <c r="VWU12" s="284"/>
      <c r="VWV12" s="284"/>
      <c r="VWW12" s="284"/>
      <c r="VWX12" s="284"/>
      <c r="VWY12" s="284"/>
      <c r="VWZ12" s="284"/>
      <c r="VXA12" s="284"/>
      <c r="VXB12" s="284"/>
      <c r="VXC12" s="284"/>
      <c r="VXD12" s="284"/>
      <c r="VXE12" s="284"/>
      <c r="VXF12" s="284"/>
      <c r="VXG12" s="284"/>
      <c r="VXH12" s="284"/>
      <c r="VXI12" s="284"/>
      <c r="VXJ12" s="284"/>
      <c r="VXK12" s="284"/>
      <c r="VXL12" s="284"/>
      <c r="VXM12" s="284"/>
      <c r="VXN12" s="284"/>
      <c r="VXO12" s="284"/>
      <c r="VXP12" s="284"/>
      <c r="VXQ12" s="284"/>
      <c r="VXR12" s="284"/>
      <c r="VXS12" s="284"/>
      <c r="VXT12" s="284"/>
      <c r="VXU12" s="284"/>
      <c r="VXV12" s="284"/>
      <c r="VXW12" s="284"/>
      <c r="VXX12" s="284"/>
      <c r="VXY12" s="284"/>
      <c r="VXZ12" s="284"/>
      <c r="VYA12" s="284"/>
      <c r="VYB12" s="284"/>
      <c r="VYC12" s="284"/>
      <c r="VYD12" s="284"/>
      <c r="VYE12" s="284"/>
      <c r="VYF12" s="284"/>
      <c r="VYG12" s="284"/>
      <c r="VYH12" s="284"/>
      <c r="VYI12" s="284"/>
      <c r="VYJ12" s="284"/>
      <c r="VYK12" s="284"/>
      <c r="VYL12" s="284"/>
      <c r="VYM12" s="284"/>
      <c r="VYN12" s="284"/>
      <c r="VYO12" s="284"/>
      <c r="VYP12" s="284"/>
      <c r="VYQ12" s="284"/>
      <c r="VYR12" s="284"/>
      <c r="VYS12" s="284"/>
      <c r="VYT12" s="284"/>
      <c r="VYU12" s="284"/>
      <c r="VYV12" s="284"/>
      <c r="VYW12" s="284"/>
      <c r="VYX12" s="284"/>
      <c r="VYY12" s="284"/>
      <c r="VYZ12" s="284"/>
      <c r="VZA12" s="284"/>
      <c r="VZB12" s="284"/>
      <c r="VZC12" s="284"/>
      <c r="VZD12" s="284"/>
      <c r="VZE12" s="284"/>
      <c r="VZF12" s="284"/>
      <c r="VZG12" s="284"/>
      <c r="VZH12" s="284"/>
      <c r="VZI12" s="284"/>
      <c r="VZJ12" s="284"/>
      <c r="VZK12" s="284"/>
      <c r="VZL12" s="284"/>
      <c r="VZM12" s="284"/>
      <c r="VZN12" s="284"/>
      <c r="VZO12" s="284"/>
      <c r="VZP12" s="284"/>
      <c r="VZQ12" s="284"/>
      <c r="VZR12" s="284"/>
      <c r="VZS12" s="284"/>
      <c r="VZT12" s="284"/>
      <c r="VZU12" s="284"/>
      <c r="VZV12" s="284"/>
      <c r="VZW12" s="284"/>
      <c r="VZX12" s="284"/>
      <c r="VZY12" s="284"/>
      <c r="VZZ12" s="284"/>
      <c r="WAA12" s="284"/>
      <c r="WAB12" s="284"/>
      <c r="WAC12" s="284"/>
      <c r="WAD12" s="284"/>
      <c r="WAE12" s="284"/>
      <c r="WAF12" s="284"/>
      <c r="WAG12" s="284"/>
      <c r="WAH12" s="284"/>
      <c r="WAI12" s="284"/>
      <c r="WAJ12" s="284"/>
      <c r="WAK12" s="284"/>
      <c r="WAL12" s="284"/>
      <c r="WAM12" s="284"/>
      <c r="WAN12" s="284"/>
      <c r="WAO12" s="284"/>
      <c r="WAP12" s="284"/>
      <c r="WAQ12" s="284"/>
      <c r="WAR12" s="284"/>
      <c r="WAS12" s="284"/>
      <c r="WAT12" s="284"/>
      <c r="WAU12" s="284"/>
      <c r="WAV12" s="284"/>
      <c r="WAW12" s="284"/>
      <c r="WAX12" s="284"/>
      <c r="WAY12" s="284"/>
      <c r="WAZ12" s="284"/>
      <c r="WBA12" s="284"/>
      <c r="WBB12" s="284"/>
      <c r="WBC12" s="284"/>
      <c r="WBD12" s="284"/>
      <c r="WBE12" s="284"/>
      <c r="WBF12" s="284"/>
      <c r="WBG12" s="284"/>
      <c r="WBH12" s="284"/>
      <c r="WBI12" s="284"/>
      <c r="WBJ12" s="284"/>
      <c r="WBK12" s="284"/>
      <c r="WBL12" s="284"/>
      <c r="WBM12" s="284"/>
      <c r="WBN12" s="284"/>
      <c r="WBO12" s="284"/>
      <c r="WBP12" s="284"/>
      <c r="WBQ12" s="284"/>
      <c r="WBR12" s="284"/>
      <c r="WBS12" s="284"/>
      <c r="WBT12" s="284"/>
      <c r="WBU12" s="284"/>
      <c r="WBV12" s="284"/>
      <c r="WBW12" s="284"/>
      <c r="WBX12" s="284"/>
      <c r="WBY12" s="284"/>
      <c r="WBZ12" s="284"/>
      <c r="WCA12" s="284"/>
      <c r="WCB12" s="284"/>
      <c r="WCC12" s="284"/>
      <c r="WCD12" s="284"/>
      <c r="WCE12" s="284"/>
      <c r="WCF12" s="284"/>
      <c r="WCG12" s="284"/>
      <c r="WCH12" s="284"/>
      <c r="WCI12" s="284"/>
      <c r="WCJ12" s="284"/>
      <c r="WCK12" s="284"/>
      <c r="WCL12" s="284"/>
      <c r="WCM12" s="284"/>
      <c r="WCN12" s="284"/>
      <c r="WCO12" s="284"/>
      <c r="WCP12" s="284"/>
      <c r="WCQ12" s="284"/>
      <c r="WCR12" s="284"/>
      <c r="WCS12" s="284"/>
      <c r="WCT12" s="284"/>
      <c r="WCU12" s="284"/>
      <c r="WCV12" s="284"/>
      <c r="WCW12" s="284"/>
      <c r="WCX12" s="284"/>
      <c r="WCY12" s="284"/>
      <c r="WCZ12" s="284"/>
      <c r="WDA12" s="284"/>
      <c r="WDB12" s="284"/>
      <c r="WDC12" s="284"/>
      <c r="WDD12" s="284"/>
      <c r="WDE12" s="284"/>
      <c r="WDF12" s="284"/>
      <c r="WDG12" s="284"/>
      <c r="WDH12" s="284"/>
      <c r="WDI12" s="284"/>
      <c r="WDJ12" s="284"/>
      <c r="WDK12" s="284"/>
      <c r="WDL12" s="284"/>
      <c r="WDM12" s="284"/>
      <c r="WDN12" s="284"/>
      <c r="WDO12" s="284"/>
      <c r="WDP12" s="284"/>
      <c r="WDQ12" s="284"/>
      <c r="WDR12" s="284"/>
      <c r="WDS12" s="284"/>
      <c r="WDT12" s="284"/>
      <c r="WDU12" s="284"/>
      <c r="WDV12" s="284"/>
      <c r="WDW12" s="284"/>
      <c r="WDX12" s="284"/>
      <c r="WDY12" s="284"/>
      <c r="WDZ12" s="284"/>
      <c r="WEA12" s="284"/>
      <c r="WEB12" s="284"/>
      <c r="WEC12" s="284"/>
      <c r="WED12" s="284"/>
      <c r="WEE12" s="284"/>
      <c r="WEF12" s="284"/>
      <c r="WEG12" s="284"/>
      <c r="WEH12" s="284"/>
      <c r="WEI12" s="284"/>
      <c r="WEJ12" s="284"/>
      <c r="WEK12" s="284"/>
      <c r="WEL12" s="284"/>
      <c r="WEM12" s="284"/>
      <c r="WEN12" s="284"/>
      <c r="WEO12" s="284"/>
      <c r="WEP12" s="284"/>
      <c r="WEQ12" s="284"/>
      <c r="WER12" s="284"/>
      <c r="WES12" s="284"/>
      <c r="WET12" s="284"/>
      <c r="WEU12" s="284"/>
      <c r="WEV12" s="284"/>
      <c r="WEW12" s="284"/>
      <c r="WEX12" s="284"/>
      <c r="WEY12" s="284"/>
      <c r="WEZ12" s="284"/>
      <c r="WFA12" s="284"/>
      <c r="WFB12" s="284"/>
      <c r="WFC12" s="284"/>
      <c r="WFD12" s="284"/>
      <c r="WFE12" s="284"/>
      <c r="WFF12" s="284"/>
      <c r="WFG12" s="284"/>
      <c r="WFH12" s="284"/>
      <c r="WFI12" s="284"/>
      <c r="WFJ12" s="284"/>
      <c r="WFK12" s="284"/>
      <c r="WFL12" s="284"/>
      <c r="WFM12" s="284"/>
      <c r="WFN12" s="284"/>
      <c r="WFO12" s="284"/>
      <c r="WFP12" s="284"/>
      <c r="WFQ12" s="284"/>
      <c r="WFR12" s="284"/>
      <c r="WFS12" s="284"/>
      <c r="WFT12" s="284"/>
      <c r="WFU12" s="284"/>
      <c r="WFV12" s="284"/>
      <c r="WFW12" s="284"/>
      <c r="WFX12" s="284"/>
      <c r="WFY12" s="284"/>
      <c r="WFZ12" s="284"/>
      <c r="WGA12" s="284"/>
      <c r="WGB12" s="284"/>
      <c r="WGC12" s="284"/>
      <c r="WGD12" s="284"/>
      <c r="WGE12" s="284"/>
      <c r="WGF12" s="284"/>
      <c r="WGG12" s="284"/>
      <c r="WGH12" s="284"/>
      <c r="WGI12" s="284"/>
      <c r="WGJ12" s="284"/>
      <c r="WGK12" s="284"/>
      <c r="WGL12" s="284"/>
      <c r="WGM12" s="284"/>
      <c r="WGN12" s="284"/>
      <c r="WGO12" s="284"/>
      <c r="WGP12" s="284"/>
      <c r="WGQ12" s="284"/>
      <c r="WGR12" s="284"/>
      <c r="WGS12" s="284"/>
      <c r="WGT12" s="284"/>
      <c r="WGU12" s="284"/>
      <c r="WGV12" s="284"/>
      <c r="WGW12" s="284"/>
      <c r="WGX12" s="284"/>
      <c r="WGY12" s="284"/>
      <c r="WGZ12" s="284"/>
      <c r="WHA12" s="284"/>
      <c r="WHB12" s="284"/>
      <c r="WHC12" s="284"/>
      <c r="WHD12" s="284"/>
      <c r="WHE12" s="284"/>
      <c r="WHF12" s="284"/>
      <c r="WHG12" s="284"/>
      <c r="WHH12" s="284"/>
      <c r="WHI12" s="284"/>
      <c r="WHJ12" s="284"/>
      <c r="WHK12" s="284"/>
      <c r="WHL12" s="284"/>
      <c r="WHM12" s="284"/>
      <c r="WHN12" s="284"/>
      <c r="WHO12" s="284"/>
      <c r="WHP12" s="284"/>
      <c r="WHQ12" s="284"/>
      <c r="WHR12" s="284"/>
      <c r="WHS12" s="284"/>
      <c r="WHT12" s="284"/>
      <c r="WHU12" s="284"/>
      <c r="WHV12" s="284"/>
      <c r="WHW12" s="284"/>
      <c r="WHX12" s="284"/>
      <c r="WHY12" s="284"/>
      <c r="WHZ12" s="284"/>
      <c r="WIA12" s="284"/>
      <c r="WIB12" s="284"/>
      <c r="WIC12" s="284"/>
      <c r="WID12" s="284"/>
      <c r="WIE12" s="284"/>
      <c r="WIF12" s="284"/>
      <c r="WIG12" s="284"/>
      <c r="WIH12" s="284"/>
      <c r="WII12" s="284"/>
      <c r="WIJ12" s="284"/>
      <c r="WIK12" s="284"/>
      <c r="WIL12" s="284"/>
      <c r="WIM12" s="284"/>
      <c r="WIN12" s="284"/>
      <c r="WIO12" s="284"/>
      <c r="WIP12" s="284"/>
      <c r="WIQ12" s="284"/>
      <c r="WIR12" s="284"/>
      <c r="WIS12" s="284"/>
      <c r="WIT12" s="284"/>
      <c r="WIU12" s="284"/>
      <c r="WIV12" s="284"/>
      <c r="WIW12" s="284"/>
      <c r="WIX12" s="284"/>
      <c r="WIY12" s="284"/>
      <c r="WIZ12" s="284"/>
      <c r="WJA12" s="284"/>
      <c r="WJB12" s="284"/>
      <c r="WJC12" s="284"/>
      <c r="WJD12" s="284"/>
      <c r="WJE12" s="284"/>
      <c r="WJF12" s="284"/>
      <c r="WJG12" s="284"/>
      <c r="WJH12" s="284"/>
      <c r="WJI12" s="284"/>
      <c r="WJJ12" s="284"/>
      <c r="WJK12" s="284"/>
      <c r="WJL12" s="284"/>
      <c r="WJM12" s="284"/>
      <c r="WJN12" s="284"/>
      <c r="WJO12" s="284"/>
      <c r="WJP12" s="284"/>
      <c r="WJQ12" s="284"/>
      <c r="WJR12" s="284"/>
      <c r="WJS12" s="284"/>
      <c r="WJT12" s="284"/>
      <c r="WJU12" s="284"/>
      <c r="WJV12" s="284"/>
      <c r="WJW12" s="284"/>
      <c r="WJX12" s="284"/>
      <c r="WJY12" s="284"/>
      <c r="WJZ12" s="284"/>
      <c r="WKA12" s="284"/>
      <c r="WKB12" s="284"/>
      <c r="WKC12" s="284"/>
      <c r="WKD12" s="284"/>
      <c r="WKE12" s="284"/>
      <c r="WKF12" s="284"/>
      <c r="WKG12" s="284"/>
      <c r="WKH12" s="284"/>
      <c r="WKI12" s="284"/>
      <c r="WKJ12" s="284"/>
      <c r="WKK12" s="284"/>
      <c r="WKL12" s="284"/>
      <c r="WKM12" s="284"/>
      <c r="WKN12" s="284"/>
      <c r="WKO12" s="284"/>
      <c r="WKP12" s="284"/>
      <c r="WKQ12" s="284"/>
      <c r="WKR12" s="284"/>
      <c r="WKS12" s="284"/>
      <c r="WKT12" s="284"/>
      <c r="WKU12" s="284"/>
      <c r="WKV12" s="284"/>
      <c r="WKW12" s="284"/>
      <c r="WKX12" s="284"/>
      <c r="WKY12" s="284"/>
      <c r="WKZ12" s="284"/>
      <c r="WLA12" s="284"/>
      <c r="WLB12" s="284"/>
      <c r="WLC12" s="284"/>
      <c r="WLD12" s="284"/>
      <c r="WLE12" s="284"/>
      <c r="WLF12" s="284"/>
      <c r="WLG12" s="284"/>
      <c r="WLH12" s="284"/>
      <c r="WLI12" s="284"/>
      <c r="WLJ12" s="284"/>
      <c r="WLK12" s="284"/>
      <c r="WLL12" s="284"/>
      <c r="WLM12" s="284"/>
      <c r="WLN12" s="284"/>
      <c r="WLO12" s="284"/>
      <c r="WLP12" s="284"/>
      <c r="WLQ12" s="284"/>
      <c r="WLR12" s="284"/>
      <c r="WLS12" s="284"/>
      <c r="WLT12" s="284"/>
      <c r="WLU12" s="284"/>
      <c r="WLV12" s="284"/>
      <c r="WLW12" s="284"/>
      <c r="WLX12" s="284"/>
      <c r="WLY12" s="284"/>
      <c r="WLZ12" s="284"/>
      <c r="WMA12" s="284"/>
      <c r="WMB12" s="284"/>
      <c r="WMC12" s="284"/>
      <c r="WMD12" s="284"/>
      <c r="WME12" s="284"/>
      <c r="WMF12" s="284"/>
      <c r="WMG12" s="284"/>
      <c r="WMH12" s="284"/>
      <c r="WMI12" s="284"/>
      <c r="WMJ12" s="284"/>
      <c r="WMK12" s="284"/>
      <c r="WML12" s="284"/>
      <c r="WMM12" s="284"/>
      <c r="WMN12" s="284"/>
      <c r="WMO12" s="284"/>
      <c r="WMP12" s="284"/>
      <c r="WMQ12" s="284"/>
      <c r="WMR12" s="284"/>
      <c r="WMS12" s="284"/>
      <c r="WMT12" s="284"/>
      <c r="WMU12" s="284"/>
      <c r="WMV12" s="284"/>
      <c r="WMW12" s="284"/>
      <c r="WMX12" s="284"/>
      <c r="WMY12" s="284"/>
      <c r="WMZ12" s="284"/>
      <c r="WNA12" s="284"/>
      <c r="WNB12" s="284"/>
      <c r="WNC12" s="284"/>
      <c r="WND12" s="284"/>
      <c r="WNE12" s="284"/>
      <c r="WNF12" s="284"/>
      <c r="WNG12" s="284"/>
      <c r="WNH12" s="284"/>
      <c r="WNI12" s="284"/>
      <c r="WNJ12" s="284"/>
      <c r="WNK12" s="284"/>
      <c r="WNL12" s="284"/>
      <c r="WNM12" s="284"/>
      <c r="WNN12" s="284"/>
      <c r="WNO12" s="284"/>
      <c r="WNP12" s="284"/>
      <c r="WNQ12" s="284"/>
      <c r="WNR12" s="284"/>
      <c r="WNS12" s="284"/>
      <c r="WNT12" s="284"/>
      <c r="WNU12" s="284"/>
      <c r="WNV12" s="284"/>
      <c r="WNW12" s="284"/>
      <c r="WNX12" s="284"/>
      <c r="WNY12" s="284"/>
      <c r="WNZ12" s="284"/>
      <c r="WOA12" s="284"/>
      <c r="WOB12" s="284"/>
      <c r="WOC12" s="284"/>
      <c r="WOD12" s="284"/>
      <c r="WOE12" s="284"/>
      <c r="WOF12" s="284"/>
      <c r="WOG12" s="284"/>
      <c r="WOH12" s="284"/>
      <c r="WOI12" s="284"/>
      <c r="WOJ12" s="284"/>
      <c r="WOK12" s="284"/>
      <c r="WOL12" s="284"/>
      <c r="WOM12" s="284"/>
      <c r="WON12" s="284"/>
      <c r="WOO12" s="284"/>
      <c r="WOP12" s="284"/>
      <c r="WOQ12" s="284"/>
      <c r="WOR12" s="284"/>
      <c r="WOS12" s="284"/>
      <c r="WOT12" s="284"/>
      <c r="WOU12" s="284"/>
      <c r="WOV12" s="284"/>
      <c r="WOW12" s="284"/>
      <c r="WOX12" s="284"/>
      <c r="WOY12" s="284"/>
      <c r="WOZ12" s="284"/>
      <c r="WPA12" s="284"/>
      <c r="WPB12" s="284"/>
      <c r="WPC12" s="284"/>
      <c r="WPD12" s="284"/>
      <c r="WPE12" s="284"/>
      <c r="WPF12" s="284"/>
      <c r="WPG12" s="284"/>
      <c r="WPH12" s="284"/>
      <c r="WPI12" s="284"/>
      <c r="WPJ12" s="284"/>
      <c r="WPK12" s="284"/>
      <c r="WPL12" s="284"/>
      <c r="WPM12" s="284"/>
      <c r="WPN12" s="284"/>
      <c r="WPO12" s="284"/>
      <c r="WPP12" s="284"/>
      <c r="WPQ12" s="284"/>
      <c r="WPR12" s="284"/>
      <c r="WPS12" s="284"/>
      <c r="WPT12" s="284"/>
      <c r="WPU12" s="284"/>
      <c r="WPV12" s="284"/>
      <c r="WPW12" s="284"/>
      <c r="WPX12" s="284"/>
      <c r="WPY12" s="284"/>
      <c r="WPZ12" s="284"/>
      <c r="WQA12" s="284"/>
      <c r="WQB12" s="284"/>
      <c r="WQC12" s="284"/>
      <c r="WQD12" s="284"/>
      <c r="WQE12" s="284"/>
      <c r="WQF12" s="284"/>
      <c r="WQG12" s="284"/>
      <c r="WQH12" s="284"/>
      <c r="WQI12" s="284"/>
      <c r="WQJ12" s="284"/>
      <c r="WQK12" s="284"/>
      <c r="WQL12" s="284"/>
      <c r="WQM12" s="284"/>
      <c r="WQN12" s="284"/>
      <c r="WQO12" s="284"/>
      <c r="WQP12" s="284"/>
      <c r="WQQ12" s="284"/>
      <c r="WQR12" s="284"/>
      <c r="WQS12" s="284"/>
      <c r="WQT12" s="284"/>
      <c r="WQU12" s="284"/>
      <c r="WQV12" s="284"/>
      <c r="WQW12" s="284"/>
      <c r="WQX12" s="284"/>
      <c r="WQY12" s="284"/>
      <c r="WQZ12" s="284"/>
      <c r="WRA12" s="284"/>
      <c r="WRB12" s="284"/>
      <c r="WRC12" s="284"/>
      <c r="WRD12" s="284"/>
      <c r="WRE12" s="284"/>
      <c r="WRF12" s="284"/>
      <c r="WRG12" s="284"/>
      <c r="WRH12" s="284"/>
      <c r="WRI12" s="284"/>
      <c r="WRJ12" s="284"/>
      <c r="WRK12" s="284"/>
      <c r="WRL12" s="284"/>
      <c r="WRM12" s="284"/>
      <c r="WRN12" s="284"/>
      <c r="WRO12" s="284"/>
      <c r="WRP12" s="284"/>
      <c r="WRQ12" s="284"/>
      <c r="WRR12" s="284"/>
      <c r="WRS12" s="284"/>
      <c r="WRT12" s="284"/>
      <c r="WRU12" s="284"/>
      <c r="WRV12" s="284"/>
      <c r="WRW12" s="284"/>
      <c r="WRX12" s="284"/>
      <c r="WRY12" s="284"/>
      <c r="WRZ12" s="284"/>
      <c r="WSA12" s="284"/>
      <c r="WSB12" s="284"/>
      <c r="WSC12" s="284"/>
      <c r="WSD12" s="284"/>
      <c r="WSE12" s="284"/>
      <c r="WSF12" s="284"/>
      <c r="WSG12" s="284"/>
      <c r="WSH12" s="284"/>
      <c r="WSI12" s="284"/>
      <c r="WSJ12" s="284"/>
      <c r="WSK12" s="284"/>
      <c r="WSL12" s="284"/>
      <c r="WSM12" s="284"/>
      <c r="WSN12" s="284"/>
      <c r="WSO12" s="284"/>
      <c r="WSP12" s="284"/>
      <c r="WSQ12" s="284"/>
      <c r="WSR12" s="284"/>
      <c r="WSS12" s="284"/>
      <c r="WST12" s="284"/>
      <c r="WSU12" s="284"/>
      <c r="WSV12" s="284"/>
      <c r="WSW12" s="284"/>
      <c r="WSX12" s="284"/>
      <c r="WSY12" s="284"/>
      <c r="WSZ12" s="284"/>
      <c r="WTA12" s="284"/>
      <c r="WTB12" s="284"/>
      <c r="WTC12" s="284"/>
      <c r="WTD12" s="284"/>
      <c r="WTE12" s="284"/>
      <c r="WTF12" s="284"/>
      <c r="WTG12" s="284"/>
      <c r="WTH12" s="284"/>
      <c r="WTI12" s="284"/>
      <c r="WTJ12" s="284"/>
      <c r="WTK12" s="284"/>
      <c r="WTL12" s="284"/>
      <c r="WTM12" s="284"/>
      <c r="WTN12" s="284"/>
      <c r="WTO12" s="284"/>
      <c r="WTP12" s="284"/>
      <c r="WTQ12" s="284"/>
      <c r="WTR12" s="284"/>
      <c r="WTS12" s="284"/>
      <c r="WTT12" s="284"/>
      <c r="WTU12" s="284"/>
      <c r="WTV12" s="284"/>
      <c r="WTW12" s="284"/>
      <c r="WTX12" s="284"/>
      <c r="WTY12" s="284"/>
      <c r="WTZ12" s="284"/>
      <c r="WUA12" s="284"/>
      <c r="WUB12" s="284"/>
      <c r="WUC12" s="284"/>
      <c r="WUD12" s="284"/>
      <c r="WUE12" s="284"/>
      <c r="WUF12" s="284"/>
      <c r="WUG12" s="284"/>
      <c r="WUH12" s="284"/>
      <c r="WUI12" s="284"/>
      <c r="WUJ12" s="284"/>
      <c r="WUK12" s="284"/>
      <c r="WUL12" s="284"/>
      <c r="WUM12" s="284"/>
      <c r="WUN12" s="284"/>
      <c r="WUO12" s="284"/>
      <c r="WUP12" s="284"/>
      <c r="WUQ12" s="284"/>
      <c r="WUR12" s="284"/>
      <c r="WUS12" s="284"/>
      <c r="WUT12" s="284"/>
      <c r="WUU12" s="284"/>
      <c r="WUV12" s="284"/>
      <c r="WUW12" s="284"/>
      <c r="WUX12" s="284"/>
      <c r="WUY12" s="284"/>
      <c r="WUZ12" s="284"/>
      <c r="WVA12" s="284"/>
      <c r="WVB12" s="284"/>
      <c r="WVC12" s="284"/>
      <c r="WVD12" s="284"/>
      <c r="WVE12" s="284"/>
      <c r="WVF12" s="284"/>
      <c r="WVG12" s="284"/>
      <c r="WVH12" s="284"/>
      <c r="WVI12" s="284"/>
      <c r="WVJ12" s="284"/>
      <c r="WVK12" s="284"/>
      <c r="WVL12" s="284"/>
      <c r="WVM12" s="284"/>
      <c r="WVN12" s="284"/>
      <c r="WVO12" s="284"/>
      <c r="WVP12" s="284"/>
      <c r="WVQ12" s="284"/>
      <c r="WVR12" s="284"/>
      <c r="WVS12" s="284"/>
      <c r="WVT12" s="284"/>
      <c r="WVU12" s="284"/>
      <c r="WVV12" s="284"/>
      <c r="WVW12" s="284"/>
      <c r="WVX12" s="284"/>
      <c r="WVY12" s="284"/>
      <c r="WVZ12" s="284"/>
      <c r="WWA12" s="284"/>
      <c r="WWB12" s="284"/>
      <c r="WWC12" s="284"/>
      <c r="WWD12" s="284"/>
      <c r="WWE12" s="284"/>
      <c r="WWF12" s="284"/>
      <c r="WWG12" s="284"/>
      <c r="WWH12" s="284"/>
      <c r="WWI12" s="284"/>
      <c r="WWJ12" s="284"/>
      <c r="WWK12" s="284"/>
      <c r="WWL12" s="284"/>
      <c r="WWM12" s="284"/>
      <c r="WWN12" s="284"/>
      <c r="WWO12" s="284"/>
      <c r="WWP12" s="284"/>
      <c r="WWQ12" s="284"/>
      <c r="WWR12" s="284"/>
      <c r="WWS12" s="284"/>
      <c r="WWT12" s="284"/>
      <c r="WWU12" s="284"/>
      <c r="WWV12" s="284"/>
      <c r="WWW12" s="284"/>
      <c r="WWX12" s="284"/>
      <c r="WWY12" s="284"/>
      <c r="WWZ12" s="284"/>
      <c r="WXA12" s="284"/>
      <c r="WXB12" s="284"/>
      <c r="WXC12" s="284"/>
      <c r="WXD12" s="284"/>
      <c r="WXE12" s="284"/>
      <c r="WXF12" s="284"/>
      <c r="WXG12" s="284"/>
      <c r="WXH12" s="284"/>
      <c r="WXI12" s="284"/>
      <c r="WXJ12" s="284"/>
      <c r="WXK12" s="284"/>
      <c r="WXL12" s="284"/>
      <c r="WXM12" s="284"/>
      <c r="WXN12" s="284"/>
      <c r="WXO12" s="284"/>
      <c r="WXP12" s="284"/>
      <c r="WXQ12" s="284"/>
      <c r="WXR12" s="284"/>
      <c r="WXS12" s="284"/>
      <c r="WXT12" s="284"/>
      <c r="WXU12" s="284"/>
      <c r="WXV12" s="284"/>
      <c r="WXW12" s="284"/>
      <c r="WXX12" s="284"/>
      <c r="WXY12" s="284"/>
      <c r="WXZ12" s="284"/>
      <c r="WYA12" s="284"/>
      <c r="WYB12" s="284"/>
      <c r="WYC12" s="284"/>
      <c r="WYD12" s="284"/>
      <c r="WYE12" s="284"/>
      <c r="WYF12" s="284"/>
      <c r="WYG12" s="284"/>
      <c r="WYH12" s="284"/>
      <c r="WYI12" s="284"/>
      <c r="WYJ12" s="284"/>
      <c r="WYK12" s="284"/>
      <c r="WYL12" s="284"/>
      <c r="WYM12" s="284"/>
      <c r="WYN12" s="284"/>
      <c r="WYO12" s="284"/>
      <c r="WYP12" s="284"/>
      <c r="WYQ12" s="284"/>
      <c r="WYR12" s="284"/>
      <c r="WYS12" s="284"/>
      <c r="WYT12" s="284"/>
      <c r="WYU12" s="284"/>
      <c r="WYV12" s="284"/>
      <c r="WYW12" s="284"/>
      <c r="WYX12" s="284"/>
      <c r="WYY12" s="284"/>
      <c r="WYZ12" s="284"/>
      <c r="WZA12" s="284"/>
      <c r="WZB12" s="284"/>
      <c r="WZC12" s="284"/>
      <c r="WZD12" s="284"/>
      <c r="WZE12" s="284"/>
      <c r="WZF12" s="284"/>
      <c r="WZG12" s="284"/>
      <c r="WZH12" s="284"/>
      <c r="WZI12" s="284"/>
      <c r="WZJ12" s="284"/>
      <c r="WZK12" s="284"/>
      <c r="WZL12" s="284"/>
      <c r="WZM12" s="284"/>
      <c r="WZN12" s="284"/>
      <c r="WZO12" s="284"/>
      <c r="WZP12" s="284"/>
      <c r="WZQ12" s="284"/>
      <c r="WZR12" s="284"/>
      <c r="WZS12" s="284"/>
      <c r="WZT12" s="284"/>
      <c r="WZU12" s="284"/>
      <c r="WZV12" s="284"/>
      <c r="WZW12" s="284"/>
      <c r="WZX12" s="284"/>
      <c r="WZY12" s="284"/>
      <c r="WZZ12" s="284"/>
      <c r="XAA12" s="284"/>
      <c r="XAB12" s="284"/>
      <c r="XAC12" s="284"/>
      <c r="XAD12" s="284"/>
      <c r="XAE12" s="284"/>
      <c r="XAF12" s="284"/>
      <c r="XAG12" s="284"/>
      <c r="XAH12" s="284"/>
      <c r="XAI12" s="284"/>
      <c r="XAJ12" s="284"/>
      <c r="XAK12" s="284"/>
      <c r="XAL12" s="284"/>
      <c r="XAM12" s="284"/>
      <c r="XAN12" s="284"/>
      <c r="XAO12" s="284"/>
      <c r="XAP12" s="284"/>
      <c r="XAQ12" s="284"/>
      <c r="XAR12" s="284"/>
      <c r="XAS12" s="284"/>
      <c r="XAT12" s="284"/>
      <c r="XAU12" s="284"/>
      <c r="XAV12" s="284"/>
      <c r="XAW12" s="284"/>
      <c r="XAX12" s="284"/>
      <c r="XAY12" s="284"/>
      <c r="XAZ12" s="284"/>
      <c r="XBA12" s="284"/>
      <c r="XBB12" s="284"/>
      <c r="XBC12" s="284"/>
      <c r="XBD12" s="284"/>
      <c r="XBE12" s="284"/>
      <c r="XBF12" s="284"/>
      <c r="XBG12" s="284"/>
      <c r="XBH12" s="284"/>
      <c r="XBI12" s="284"/>
      <c r="XBJ12" s="284"/>
      <c r="XBK12" s="284"/>
      <c r="XBL12" s="284"/>
      <c r="XBM12" s="284"/>
      <c r="XBN12" s="284"/>
      <c r="XBO12" s="284"/>
      <c r="XBP12" s="284"/>
      <c r="XBQ12" s="284"/>
      <c r="XBR12" s="284"/>
      <c r="XBS12" s="284"/>
      <c r="XBT12" s="284"/>
      <c r="XBU12" s="284"/>
      <c r="XBV12" s="284"/>
      <c r="XBW12" s="284"/>
      <c r="XBX12" s="284"/>
      <c r="XBY12" s="284"/>
      <c r="XBZ12" s="284"/>
      <c r="XCA12" s="284"/>
      <c r="XCB12" s="284"/>
      <c r="XCC12" s="284"/>
      <c r="XCD12" s="284"/>
      <c r="XCE12" s="284"/>
      <c r="XCF12" s="284"/>
      <c r="XCG12" s="284"/>
      <c r="XCH12" s="284"/>
      <c r="XCI12" s="284"/>
      <c r="XCJ12" s="284"/>
      <c r="XCK12" s="284"/>
      <c r="XCL12" s="284"/>
      <c r="XCM12" s="284"/>
      <c r="XCN12" s="284"/>
      <c r="XCO12" s="284"/>
      <c r="XCP12" s="284"/>
      <c r="XCQ12" s="284"/>
      <c r="XCR12" s="284"/>
      <c r="XCS12" s="284"/>
      <c r="XCT12" s="284"/>
      <c r="XCU12" s="284"/>
      <c r="XCV12" s="284"/>
      <c r="XCW12" s="284"/>
      <c r="XCX12" s="284"/>
      <c r="XCY12" s="284"/>
      <c r="XCZ12" s="284"/>
      <c r="XDA12" s="284"/>
      <c r="XDB12" s="284"/>
      <c r="XDC12" s="284"/>
      <c r="XDD12" s="284"/>
      <c r="XDE12" s="284"/>
      <c r="XDF12" s="284"/>
      <c r="XDG12" s="284"/>
      <c r="XDH12" s="284"/>
      <c r="XDI12" s="284"/>
      <c r="XDJ12" s="284"/>
      <c r="XDK12" s="284"/>
      <c r="XDL12" s="284"/>
      <c r="XDM12" s="284"/>
      <c r="XDN12" s="284"/>
      <c r="XDO12" s="284"/>
      <c r="XDP12" s="284"/>
      <c r="XDQ12" s="284"/>
      <c r="XDR12" s="284"/>
      <c r="XDS12" s="284"/>
      <c r="XDT12" s="284"/>
      <c r="XDU12" s="284"/>
      <c r="XDV12" s="284"/>
      <c r="XDW12" s="284"/>
      <c r="XDX12" s="284"/>
      <c r="XDY12" s="284"/>
      <c r="XDZ12" s="284"/>
      <c r="XEA12" s="284"/>
      <c r="XEB12" s="284"/>
      <c r="XEC12" s="284"/>
      <c r="XED12" s="284"/>
      <c r="XEE12" s="284"/>
      <c r="XEF12" s="284"/>
      <c r="XEG12" s="284"/>
      <c r="XEH12" s="284"/>
      <c r="XEI12" s="284"/>
      <c r="XEJ12" s="284"/>
      <c r="XEK12" s="284"/>
      <c r="XEL12" s="284"/>
      <c r="XEM12" s="284"/>
      <c r="XEN12" s="284"/>
      <c r="XEO12" s="284"/>
      <c r="XEP12" s="284"/>
      <c r="XEQ12" s="284"/>
      <c r="XER12" s="284"/>
      <c r="XES12" s="284"/>
      <c r="XET12" s="284"/>
      <c r="XEU12" s="284"/>
      <c r="XEV12" s="284"/>
      <c r="XEW12" s="284"/>
      <c r="XEX12" s="284"/>
      <c r="XEY12" s="284"/>
      <c r="XEZ12" s="284"/>
      <c r="XFA12" s="284"/>
      <c r="XFB12" s="284"/>
      <c r="XFC12" s="284"/>
      <c r="XFD12" s="284"/>
    </row>
    <row r="13" spans="1:16384" x14ac:dyDescent="0.25">
      <c r="A13" s="284" t="s">
        <v>175</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c r="AW13" s="284"/>
      <c r="AX13" s="284"/>
      <c r="AY13" s="284"/>
      <c r="AZ13" s="284"/>
      <c r="BA13" s="284"/>
      <c r="BB13" s="284"/>
      <c r="BC13" s="284"/>
      <c r="BD13" s="284"/>
      <c r="BE13" s="284"/>
      <c r="BF13" s="284"/>
      <c r="BG13" s="284"/>
      <c r="BH13" s="284"/>
      <c r="BI13" s="284"/>
      <c r="BJ13" s="284"/>
      <c r="BK13" s="284"/>
      <c r="BL13" s="284"/>
      <c r="BM13" s="284"/>
      <c r="BN13" s="284"/>
      <c r="BO13" s="284"/>
      <c r="BP13" s="284"/>
      <c r="BQ13" s="284"/>
      <c r="BR13" s="284"/>
      <c r="BS13" s="284"/>
      <c r="BT13" s="284"/>
      <c r="BU13" s="284"/>
      <c r="BV13" s="284"/>
      <c r="BW13" s="284"/>
      <c r="BX13" s="284"/>
      <c r="BY13" s="284"/>
      <c r="BZ13" s="284"/>
      <c r="CA13" s="284"/>
      <c r="CB13" s="284"/>
      <c r="CC13" s="284"/>
      <c r="CD13" s="284"/>
      <c r="CE13" s="284"/>
      <c r="CF13" s="284"/>
      <c r="CG13" s="284"/>
      <c r="CH13" s="284"/>
      <c r="CI13" s="284"/>
      <c r="CJ13" s="284"/>
      <c r="CK13" s="284"/>
      <c r="CL13" s="284"/>
      <c r="CM13" s="284"/>
      <c r="CN13" s="284"/>
      <c r="CO13" s="284"/>
      <c r="CP13" s="284"/>
      <c r="CQ13" s="284"/>
      <c r="CR13" s="284"/>
      <c r="CS13" s="284"/>
      <c r="CT13" s="284"/>
      <c r="CU13" s="284"/>
      <c r="CV13" s="284"/>
      <c r="CW13" s="284"/>
      <c r="CX13" s="284"/>
      <c r="CY13" s="284"/>
      <c r="CZ13" s="284"/>
      <c r="DA13" s="284"/>
      <c r="DB13" s="284"/>
      <c r="DC13" s="284"/>
      <c r="DD13" s="284"/>
      <c r="DE13" s="284"/>
      <c r="DF13" s="284"/>
      <c r="DG13" s="284"/>
      <c r="DH13" s="284"/>
      <c r="DI13" s="284"/>
      <c r="DJ13" s="284"/>
      <c r="DK13" s="284"/>
      <c r="DL13" s="284"/>
      <c r="DM13" s="284"/>
      <c r="DN13" s="284"/>
      <c r="DO13" s="284"/>
      <c r="DP13" s="284"/>
      <c r="DQ13" s="284"/>
      <c r="DR13" s="284"/>
      <c r="DS13" s="284"/>
      <c r="DT13" s="284"/>
      <c r="DU13" s="284"/>
      <c r="DV13" s="284"/>
      <c r="DW13" s="284"/>
      <c r="DX13" s="284"/>
      <c r="DY13" s="284"/>
      <c r="DZ13" s="284"/>
      <c r="EA13" s="284"/>
      <c r="EB13" s="284"/>
      <c r="EC13" s="284"/>
      <c r="ED13" s="284"/>
      <c r="EE13" s="284"/>
      <c r="EF13" s="284"/>
      <c r="EG13" s="284"/>
      <c r="EH13" s="284"/>
      <c r="EI13" s="284"/>
      <c r="EJ13" s="284"/>
      <c r="EK13" s="284"/>
      <c r="EL13" s="284"/>
      <c r="EM13" s="284"/>
      <c r="EN13" s="284"/>
      <c r="EO13" s="284"/>
      <c r="EP13" s="284"/>
      <c r="EQ13" s="284"/>
      <c r="ER13" s="284"/>
      <c r="ES13" s="284"/>
      <c r="ET13" s="284"/>
      <c r="EU13" s="284"/>
      <c r="EV13" s="284"/>
      <c r="EW13" s="284"/>
      <c r="EX13" s="284"/>
      <c r="EY13" s="284"/>
      <c r="EZ13" s="284"/>
      <c r="FA13" s="284"/>
      <c r="FB13" s="284"/>
      <c r="FC13" s="284"/>
      <c r="FD13" s="284"/>
      <c r="FE13" s="284"/>
      <c r="FF13" s="284"/>
      <c r="FG13" s="284"/>
      <c r="FH13" s="284"/>
      <c r="FI13" s="284"/>
      <c r="FJ13" s="284"/>
      <c r="FK13" s="284"/>
      <c r="FL13" s="284"/>
      <c r="FM13" s="284"/>
      <c r="FN13" s="284"/>
      <c r="FO13" s="284"/>
      <c r="FP13" s="284"/>
      <c r="FQ13" s="284"/>
      <c r="FR13" s="284"/>
      <c r="FS13" s="284"/>
      <c r="FT13" s="284"/>
      <c r="FU13" s="284"/>
      <c r="FV13" s="284"/>
      <c r="FW13" s="284"/>
      <c r="FX13" s="284"/>
      <c r="FY13" s="284"/>
      <c r="FZ13" s="284"/>
      <c r="GA13" s="284"/>
      <c r="GB13" s="284"/>
      <c r="GC13" s="284"/>
      <c r="GD13" s="284"/>
      <c r="GE13" s="284"/>
      <c r="GF13" s="284"/>
      <c r="GG13" s="284"/>
      <c r="GH13" s="284"/>
      <c r="GI13" s="284"/>
      <c r="GJ13" s="284"/>
      <c r="GK13" s="284"/>
      <c r="GL13" s="284"/>
      <c r="GM13" s="284"/>
      <c r="GN13" s="284"/>
      <c r="GO13" s="284"/>
      <c r="GP13" s="284"/>
      <c r="GQ13" s="284"/>
      <c r="GR13" s="284"/>
      <c r="GS13" s="284"/>
      <c r="GT13" s="284"/>
      <c r="GU13" s="284"/>
      <c r="GV13" s="284"/>
      <c r="GW13" s="284"/>
      <c r="GX13" s="284"/>
      <c r="GY13" s="284"/>
      <c r="GZ13" s="284"/>
      <c r="HA13" s="284"/>
      <c r="HB13" s="284"/>
      <c r="HC13" s="284"/>
      <c r="HD13" s="284"/>
      <c r="HE13" s="284"/>
      <c r="HF13" s="284"/>
      <c r="HG13" s="284"/>
      <c r="HH13" s="284"/>
      <c r="HI13" s="284"/>
      <c r="HJ13" s="284"/>
      <c r="HK13" s="284"/>
      <c r="HL13" s="284"/>
      <c r="HM13" s="284"/>
      <c r="HN13" s="284"/>
      <c r="HO13" s="284"/>
      <c r="HP13" s="284"/>
      <c r="HQ13" s="284"/>
      <c r="HR13" s="284"/>
      <c r="HS13" s="284"/>
      <c r="HT13" s="284"/>
      <c r="HU13" s="284"/>
      <c r="HV13" s="284"/>
      <c r="HW13" s="284"/>
      <c r="HX13" s="284"/>
      <c r="HY13" s="284"/>
      <c r="HZ13" s="284"/>
      <c r="IA13" s="284"/>
      <c r="IB13" s="284"/>
      <c r="IC13" s="284"/>
      <c r="ID13" s="284"/>
      <c r="IE13" s="284"/>
      <c r="IF13" s="284"/>
      <c r="IG13" s="284"/>
      <c r="IH13" s="284"/>
      <c r="II13" s="284"/>
      <c r="IJ13" s="284"/>
      <c r="IK13" s="284"/>
      <c r="IL13" s="284"/>
      <c r="IM13" s="284"/>
      <c r="IN13" s="284"/>
      <c r="IO13" s="284"/>
      <c r="IP13" s="284"/>
      <c r="IQ13" s="284"/>
      <c r="IR13" s="284"/>
      <c r="IS13" s="284"/>
      <c r="IT13" s="284"/>
      <c r="IU13" s="284"/>
      <c r="IV13" s="284"/>
      <c r="IW13" s="284"/>
      <c r="IX13" s="284"/>
      <c r="IY13" s="284"/>
      <c r="IZ13" s="284"/>
      <c r="JA13" s="284"/>
      <c r="JB13" s="284"/>
      <c r="JC13" s="284"/>
      <c r="JD13" s="284"/>
      <c r="JE13" s="284"/>
      <c r="JF13" s="284"/>
      <c r="JG13" s="284"/>
      <c r="JH13" s="284"/>
      <c r="JI13" s="284"/>
      <c r="JJ13" s="284"/>
      <c r="JK13" s="284"/>
      <c r="JL13" s="284"/>
      <c r="JM13" s="284"/>
      <c r="JN13" s="284"/>
      <c r="JO13" s="284"/>
      <c r="JP13" s="284"/>
      <c r="JQ13" s="284"/>
      <c r="JR13" s="284"/>
      <c r="JS13" s="284"/>
      <c r="JT13" s="284"/>
      <c r="JU13" s="284"/>
      <c r="JV13" s="284"/>
      <c r="JW13" s="284"/>
      <c r="JX13" s="284"/>
      <c r="JY13" s="284"/>
      <c r="JZ13" s="284"/>
      <c r="KA13" s="284"/>
      <c r="KB13" s="284"/>
      <c r="KC13" s="284"/>
      <c r="KD13" s="284"/>
      <c r="KE13" s="284"/>
      <c r="KF13" s="284"/>
      <c r="KG13" s="284"/>
      <c r="KH13" s="284"/>
      <c r="KI13" s="284"/>
      <c r="KJ13" s="284"/>
      <c r="KK13" s="284"/>
      <c r="KL13" s="284"/>
      <c r="KM13" s="284"/>
      <c r="KN13" s="284"/>
      <c r="KO13" s="284"/>
      <c r="KP13" s="284"/>
      <c r="KQ13" s="284"/>
      <c r="KR13" s="284"/>
      <c r="KS13" s="284"/>
      <c r="KT13" s="284"/>
      <c r="KU13" s="284"/>
      <c r="KV13" s="284"/>
      <c r="KW13" s="284"/>
      <c r="KX13" s="284"/>
      <c r="KY13" s="284"/>
      <c r="KZ13" s="284"/>
      <c r="LA13" s="284"/>
      <c r="LB13" s="284"/>
      <c r="LC13" s="284"/>
      <c r="LD13" s="284"/>
      <c r="LE13" s="284"/>
      <c r="LF13" s="284"/>
      <c r="LG13" s="284"/>
      <c r="LH13" s="284"/>
      <c r="LI13" s="284"/>
      <c r="LJ13" s="284"/>
      <c r="LK13" s="284"/>
      <c r="LL13" s="284"/>
      <c r="LM13" s="284"/>
      <c r="LN13" s="284"/>
      <c r="LO13" s="284"/>
      <c r="LP13" s="284"/>
      <c r="LQ13" s="284"/>
      <c r="LR13" s="284"/>
      <c r="LS13" s="284"/>
      <c r="LT13" s="284"/>
      <c r="LU13" s="284"/>
      <c r="LV13" s="284"/>
      <c r="LW13" s="284"/>
      <c r="LX13" s="284"/>
      <c r="LY13" s="284"/>
      <c r="LZ13" s="284"/>
      <c r="MA13" s="284"/>
      <c r="MB13" s="284"/>
      <c r="MC13" s="284"/>
      <c r="MD13" s="284"/>
      <c r="ME13" s="284"/>
      <c r="MF13" s="284"/>
      <c r="MG13" s="284"/>
      <c r="MH13" s="284"/>
      <c r="MI13" s="284"/>
      <c r="MJ13" s="284"/>
      <c r="MK13" s="284"/>
      <c r="ML13" s="284"/>
      <c r="MM13" s="284"/>
      <c r="MN13" s="284"/>
      <c r="MO13" s="284"/>
      <c r="MP13" s="284"/>
      <c r="MQ13" s="284"/>
      <c r="MR13" s="284"/>
      <c r="MS13" s="284"/>
      <c r="MT13" s="284"/>
      <c r="MU13" s="284"/>
      <c r="MV13" s="284"/>
      <c r="MW13" s="284"/>
      <c r="MX13" s="284"/>
      <c r="MY13" s="284"/>
      <c r="MZ13" s="284"/>
      <c r="NA13" s="284"/>
      <c r="NB13" s="284"/>
      <c r="NC13" s="284"/>
      <c r="ND13" s="284"/>
      <c r="NE13" s="284"/>
      <c r="NF13" s="284"/>
      <c r="NG13" s="284"/>
      <c r="NH13" s="284"/>
      <c r="NI13" s="284"/>
      <c r="NJ13" s="284"/>
      <c r="NK13" s="284"/>
      <c r="NL13" s="284"/>
      <c r="NM13" s="284"/>
      <c r="NN13" s="284"/>
      <c r="NO13" s="284"/>
      <c r="NP13" s="284"/>
      <c r="NQ13" s="284"/>
      <c r="NR13" s="284"/>
      <c r="NS13" s="284"/>
      <c r="NT13" s="284"/>
      <c r="NU13" s="284"/>
      <c r="NV13" s="284"/>
      <c r="NW13" s="284"/>
      <c r="NX13" s="284"/>
      <c r="NY13" s="284"/>
      <c r="NZ13" s="284"/>
      <c r="OA13" s="284"/>
      <c r="OB13" s="284"/>
      <c r="OC13" s="284"/>
      <c r="OD13" s="284"/>
      <c r="OE13" s="284"/>
      <c r="OF13" s="284"/>
      <c r="OG13" s="284"/>
      <c r="OH13" s="284"/>
      <c r="OI13" s="284"/>
      <c r="OJ13" s="284"/>
      <c r="OK13" s="284"/>
      <c r="OL13" s="284"/>
      <c r="OM13" s="284"/>
      <c r="ON13" s="284"/>
      <c r="OO13" s="284"/>
      <c r="OP13" s="284"/>
      <c r="OQ13" s="284"/>
      <c r="OR13" s="284"/>
      <c r="OS13" s="284"/>
      <c r="OT13" s="284"/>
      <c r="OU13" s="284"/>
      <c r="OV13" s="284"/>
      <c r="OW13" s="284"/>
      <c r="OX13" s="284"/>
      <c r="OY13" s="284"/>
      <c r="OZ13" s="284"/>
      <c r="PA13" s="284"/>
      <c r="PB13" s="284"/>
      <c r="PC13" s="284"/>
      <c r="PD13" s="284"/>
      <c r="PE13" s="284"/>
      <c r="PF13" s="284"/>
      <c r="PG13" s="284"/>
      <c r="PH13" s="284"/>
      <c r="PI13" s="284"/>
      <c r="PJ13" s="284"/>
      <c r="PK13" s="284"/>
      <c r="PL13" s="284"/>
      <c r="PM13" s="284"/>
      <c r="PN13" s="284"/>
      <c r="PO13" s="284"/>
      <c r="PP13" s="284"/>
      <c r="PQ13" s="284"/>
      <c r="PR13" s="284"/>
      <c r="PS13" s="284"/>
      <c r="PT13" s="284"/>
      <c r="PU13" s="284"/>
      <c r="PV13" s="284"/>
      <c r="PW13" s="284"/>
      <c r="PX13" s="284"/>
      <c r="PY13" s="284"/>
      <c r="PZ13" s="284"/>
      <c r="QA13" s="284"/>
      <c r="QB13" s="284"/>
      <c r="QC13" s="284"/>
      <c r="QD13" s="284"/>
      <c r="QE13" s="284"/>
      <c r="QF13" s="284"/>
      <c r="QG13" s="284"/>
      <c r="QH13" s="284"/>
      <c r="QI13" s="284"/>
      <c r="QJ13" s="284"/>
      <c r="QK13" s="284"/>
      <c r="QL13" s="284"/>
      <c r="QM13" s="284"/>
      <c r="QN13" s="284"/>
      <c r="QO13" s="284"/>
      <c r="QP13" s="284"/>
      <c r="QQ13" s="284"/>
      <c r="QR13" s="284"/>
      <c r="QS13" s="284"/>
      <c r="QT13" s="284"/>
      <c r="QU13" s="284"/>
      <c r="QV13" s="284"/>
      <c r="QW13" s="284"/>
      <c r="QX13" s="284"/>
      <c r="QY13" s="284"/>
      <c r="QZ13" s="284"/>
      <c r="RA13" s="284"/>
      <c r="RB13" s="284"/>
      <c r="RC13" s="284"/>
      <c r="RD13" s="284"/>
      <c r="RE13" s="284"/>
      <c r="RF13" s="284"/>
      <c r="RG13" s="284"/>
      <c r="RH13" s="284"/>
      <c r="RI13" s="284"/>
      <c r="RJ13" s="284"/>
      <c r="RK13" s="284"/>
      <c r="RL13" s="284"/>
      <c r="RM13" s="284"/>
      <c r="RN13" s="284"/>
      <c r="RO13" s="284"/>
      <c r="RP13" s="284"/>
      <c r="RQ13" s="284"/>
      <c r="RR13" s="284"/>
      <c r="RS13" s="284"/>
      <c r="RT13" s="284"/>
      <c r="RU13" s="284"/>
      <c r="RV13" s="284"/>
      <c r="RW13" s="284"/>
      <c r="RX13" s="284"/>
      <c r="RY13" s="284"/>
      <c r="RZ13" s="284"/>
      <c r="SA13" s="284"/>
      <c r="SB13" s="284"/>
      <c r="SC13" s="284"/>
      <c r="SD13" s="284"/>
      <c r="SE13" s="284"/>
      <c r="SF13" s="284"/>
      <c r="SG13" s="284"/>
      <c r="SH13" s="284"/>
      <c r="SI13" s="284"/>
      <c r="SJ13" s="284"/>
      <c r="SK13" s="284"/>
      <c r="SL13" s="284"/>
      <c r="SM13" s="284"/>
      <c r="SN13" s="284"/>
      <c r="SO13" s="284"/>
      <c r="SP13" s="284"/>
      <c r="SQ13" s="284"/>
      <c r="SR13" s="284"/>
      <c r="SS13" s="284"/>
      <c r="ST13" s="284"/>
      <c r="SU13" s="284"/>
      <c r="SV13" s="284"/>
      <c r="SW13" s="284"/>
      <c r="SX13" s="284"/>
      <c r="SY13" s="284"/>
      <c r="SZ13" s="284"/>
      <c r="TA13" s="284"/>
      <c r="TB13" s="284"/>
      <c r="TC13" s="284"/>
      <c r="TD13" s="284"/>
      <c r="TE13" s="284"/>
      <c r="TF13" s="284"/>
      <c r="TG13" s="284"/>
      <c r="TH13" s="284"/>
      <c r="TI13" s="284"/>
      <c r="TJ13" s="284"/>
      <c r="TK13" s="284"/>
      <c r="TL13" s="284"/>
      <c r="TM13" s="284"/>
      <c r="TN13" s="284"/>
      <c r="TO13" s="284"/>
      <c r="TP13" s="284"/>
      <c r="TQ13" s="284"/>
      <c r="TR13" s="284"/>
      <c r="TS13" s="284"/>
      <c r="TT13" s="284"/>
      <c r="TU13" s="284"/>
      <c r="TV13" s="284"/>
      <c r="TW13" s="284"/>
      <c r="TX13" s="284"/>
      <c r="TY13" s="284"/>
      <c r="TZ13" s="284"/>
      <c r="UA13" s="284"/>
      <c r="UB13" s="284"/>
      <c r="UC13" s="284"/>
      <c r="UD13" s="284"/>
      <c r="UE13" s="284"/>
      <c r="UF13" s="284"/>
      <c r="UG13" s="284"/>
      <c r="UH13" s="284"/>
      <c r="UI13" s="284"/>
      <c r="UJ13" s="284"/>
      <c r="UK13" s="284"/>
      <c r="UL13" s="284"/>
      <c r="UM13" s="284"/>
      <c r="UN13" s="284"/>
      <c r="UO13" s="284"/>
      <c r="UP13" s="284"/>
      <c r="UQ13" s="284"/>
      <c r="UR13" s="284"/>
      <c r="US13" s="284"/>
      <c r="UT13" s="284"/>
      <c r="UU13" s="284"/>
      <c r="UV13" s="284"/>
      <c r="UW13" s="284"/>
      <c r="UX13" s="284"/>
      <c r="UY13" s="284"/>
      <c r="UZ13" s="284"/>
      <c r="VA13" s="284"/>
      <c r="VB13" s="284"/>
      <c r="VC13" s="284"/>
      <c r="VD13" s="284"/>
      <c r="VE13" s="284"/>
      <c r="VF13" s="284"/>
      <c r="VG13" s="284"/>
      <c r="VH13" s="284"/>
      <c r="VI13" s="284"/>
      <c r="VJ13" s="284"/>
      <c r="VK13" s="284"/>
      <c r="VL13" s="284"/>
      <c r="VM13" s="284"/>
      <c r="VN13" s="284"/>
      <c r="VO13" s="284"/>
      <c r="VP13" s="284"/>
      <c r="VQ13" s="284"/>
      <c r="VR13" s="284"/>
      <c r="VS13" s="284"/>
      <c r="VT13" s="284"/>
      <c r="VU13" s="284"/>
      <c r="VV13" s="284"/>
      <c r="VW13" s="284"/>
      <c r="VX13" s="284"/>
      <c r="VY13" s="284"/>
      <c r="VZ13" s="284"/>
      <c r="WA13" s="284"/>
      <c r="WB13" s="284"/>
      <c r="WC13" s="284"/>
      <c r="WD13" s="284"/>
      <c r="WE13" s="284"/>
      <c r="WF13" s="284"/>
      <c r="WG13" s="284"/>
      <c r="WH13" s="284"/>
      <c r="WI13" s="284"/>
      <c r="WJ13" s="284"/>
      <c r="WK13" s="284"/>
      <c r="WL13" s="284"/>
      <c r="WM13" s="284"/>
      <c r="WN13" s="284"/>
      <c r="WO13" s="284"/>
      <c r="WP13" s="284"/>
      <c r="WQ13" s="284"/>
      <c r="WR13" s="284"/>
      <c r="WS13" s="284"/>
      <c r="WT13" s="284"/>
      <c r="WU13" s="284"/>
      <c r="WV13" s="284"/>
      <c r="WW13" s="284"/>
      <c r="WX13" s="284"/>
      <c r="WY13" s="284"/>
      <c r="WZ13" s="284"/>
      <c r="XA13" s="284"/>
      <c r="XB13" s="284"/>
      <c r="XC13" s="284"/>
      <c r="XD13" s="284"/>
      <c r="XE13" s="284"/>
      <c r="XF13" s="284"/>
      <c r="XG13" s="284"/>
      <c r="XH13" s="284"/>
      <c r="XI13" s="284"/>
      <c r="XJ13" s="284"/>
      <c r="XK13" s="284"/>
      <c r="XL13" s="284"/>
      <c r="XM13" s="284"/>
      <c r="XN13" s="284"/>
      <c r="XO13" s="284"/>
      <c r="XP13" s="284"/>
      <c r="XQ13" s="284"/>
      <c r="XR13" s="284"/>
      <c r="XS13" s="284"/>
      <c r="XT13" s="284"/>
      <c r="XU13" s="284"/>
      <c r="XV13" s="284"/>
      <c r="XW13" s="284"/>
      <c r="XX13" s="284"/>
      <c r="XY13" s="284"/>
      <c r="XZ13" s="284"/>
      <c r="YA13" s="284"/>
      <c r="YB13" s="284"/>
      <c r="YC13" s="284"/>
      <c r="YD13" s="284"/>
      <c r="YE13" s="284"/>
      <c r="YF13" s="284"/>
      <c r="YG13" s="284"/>
      <c r="YH13" s="284"/>
      <c r="YI13" s="284"/>
      <c r="YJ13" s="284"/>
      <c r="YK13" s="284"/>
      <c r="YL13" s="284"/>
      <c r="YM13" s="284"/>
      <c r="YN13" s="284"/>
      <c r="YO13" s="284"/>
      <c r="YP13" s="284"/>
      <c r="YQ13" s="284"/>
      <c r="YR13" s="284"/>
      <c r="YS13" s="284"/>
      <c r="YT13" s="284"/>
      <c r="YU13" s="284"/>
      <c r="YV13" s="284"/>
      <c r="YW13" s="284"/>
      <c r="YX13" s="284"/>
      <c r="YY13" s="284"/>
      <c r="YZ13" s="284"/>
      <c r="ZA13" s="284"/>
      <c r="ZB13" s="284"/>
      <c r="ZC13" s="284"/>
      <c r="ZD13" s="284"/>
      <c r="ZE13" s="284"/>
      <c r="ZF13" s="284"/>
      <c r="ZG13" s="284"/>
      <c r="ZH13" s="284"/>
      <c r="ZI13" s="284"/>
      <c r="ZJ13" s="284"/>
      <c r="ZK13" s="284"/>
      <c r="ZL13" s="284"/>
      <c r="ZM13" s="284"/>
      <c r="ZN13" s="284"/>
      <c r="ZO13" s="284"/>
      <c r="ZP13" s="284"/>
      <c r="ZQ13" s="284"/>
      <c r="ZR13" s="284"/>
      <c r="ZS13" s="284"/>
      <c r="ZT13" s="284"/>
      <c r="ZU13" s="284"/>
      <c r="ZV13" s="284"/>
      <c r="ZW13" s="284"/>
      <c r="ZX13" s="284"/>
      <c r="ZY13" s="284"/>
      <c r="ZZ13" s="284"/>
      <c r="AAA13" s="284"/>
      <c r="AAB13" s="284"/>
      <c r="AAC13" s="284"/>
      <c r="AAD13" s="284"/>
      <c r="AAE13" s="284"/>
      <c r="AAF13" s="284"/>
      <c r="AAG13" s="284"/>
      <c r="AAH13" s="284"/>
      <c r="AAI13" s="284"/>
      <c r="AAJ13" s="284"/>
      <c r="AAK13" s="284"/>
      <c r="AAL13" s="284"/>
      <c r="AAM13" s="284"/>
      <c r="AAN13" s="284"/>
      <c r="AAO13" s="284"/>
      <c r="AAP13" s="284"/>
      <c r="AAQ13" s="284"/>
      <c r="AAR13" s="284"/>
      <c r="AAS13" s="284"/>
      <c r="AAT13" s="284"/>
      <c r="AAU13" s="284"/>
      <c r="AAV13" s="284"/>
      <c r="AAW13" s="284"/>
      <c r="AAX13" s="284"/>
      <c r="AAY13" s="284"/>
      <c r="AAZ13" s="284"/>
      <c r="ABA13" s="284"/>
      <c r="ABB13" s="284"/>
      <c r="ABC13" s="284"/>
      <c r="ABD13" s="284"/>
      <c r="ABE13" s="284"/>
      <c r="ABF13" s="284"/>
      <c r="ABG13" s="284"/>
      <c r="ABH13" s="284"/>
      <c r="ABI13" s="284"/>
      <c r="ABJ13" s="284"/>
      <c r="ABK13" s="284"/>
      <c r="ABL13" s="284"/>
      <c r="ABM13" s="284"/>
      <c r="ABN13" s="284"/>
      <c r="ABO13" s="284"/>
      <c r="ABP13" s="284"/>
      <c r="ABQ13" s="284"/>
      <c r="ABR13" s="284"/>
      <c r="ABS13" s="284"/>
      <c r="ABT13" s="284"/>
      <c r="ABU13" s="284"/>
      <c r="ABV13" s="284"/>
      <c r="ABW13" s="284"/>
      <c r="ABX13" s="284"/>
      <c r="ABY13" s="284"/>
      <c r="ABZ13" s="284"/>
      <c r="ACA13" s="284"/>
      <c r="ACB13" s="284"/>
      <c r="ACC13" s="284"/>
      <c r="ACD13" s="284"/>
      <c r="ACE13" s="284"/>
      <c r="ACF13" s="284"/>
      <c r="ACG13" s="284"/>
      <c r="ACH13" s="284"/>
      <c r="ACI13" s="284"/>
      <c r="ACJ13" s="284"/>
      <c r="ACK13" s="284"/>
      <c r="ACL13" s="284"/>
      <c r="ACM13" s="284"/>
      <c r="ACN13" s="284"/>
      <c r="ACO13" s="284"/>
      <c r="ACP13" s="284"/>
      <c r="ACQ13" s="284"/>
      <c r="ACR13" s="284"/>
      <c r="ACS13" s="284"/>
      <c r="ACT13" s="284"/>
      <c r="ACU13" s="284"/>
      <c r="ACV13" s="284"/>
      <c r="ACW13" s="284"/>
      <c r="ACX13" s="284"/>
      <c r="ACY13" s="284"/>
      <c r="ACZ13" s="284"/>
      <c r="ADA13" s="284"/>
      <c r="ADB13" s="284"/>
      <c r="ADC13" s="284"/>
      <c r="ADD13" s="284"/>
      <c r="ADE13" s="284"/>
      <c r="ADF13" s="284"/>
      <c r="ADG13" s="284"/>
      <c r="ADH13" s="284"/>
      <c r="ADI13" s="284"/>
      <c r="ADJ13" s="284"/>
      <c r="ADK13" s="284"/>
      <c r="ADL13" s="284"/>
      <c r="ADM13" s="284"/>
      <c r="ADN13" s="284"/>
      <c r="ADO13" s="284"/>
      <c r="ADP13" s="284"/>
      <c r="ADQ13" s="284"/>
      <c r="ADR13" s="284"/>
      <c r="ADS13" s="284"/>
      <c r="ADT13" s="284"/>
      <c r="ADU13" s="284"/>
      <c r="ADV13" s="284"/>
      <c r="ADW13" s="284"/>
      <c r="ADX13" s="284"/>
      <c r="ADY13" s="284"/>
      <c r="ADZ13" s="284"/>
      <c r="AEA13" s="284"/>
      <c r="AEB13" s="284"/>
      <c r="AEC13" s="284"/>
      <c r="AED13" s="284"/>
      <c r="AEE13" s="284"/>
      <c r="AEF13" s="284"/>
      <c r="AEG13" s="284"/>
      <c r="AEH13" s="284"/>
      <c r="AEI13" s="284"/>
      <c r="AEJ13" s="284"/>
      <c r="AEK13" s="284"/>
      <c r="AEL13" s="284"/>
      <c r="AEM13" s="284"/>
      <c r="AEN13" s="284"/>
      <c r="AEO13" s="284"/>
      <c r="AEP13" s="284"/>
      <c r="AEQ13" s="284"/>
      <c r="AER13" s="284"/>
      <c r="AES13" s="284"/>
      <c r="AET13" s="284"/>
      <c r="AEU13" s="284"/>
      <c r="AEV13" s="284"/>
      <c r="AEW13" s="284"/>
      <c r="AEX13" s="284"/>
      <c r="AEY13" s="284"/>
      <c r="AEZ13" s="284"/>
      <c r="AFA13" s="284"/>
      <c r="AFB13" s="284"/>
      <c r="AFC13" s="284"/>
      <c r="AFD13" s="284"/>
      <c r="AFE13" s="284"/>
      <c r="AFF13" s="284"/>
      <c r="AFG13" s="284"/>
      <c r="AFH13" s="284"/>
      <c r="AFI13" s="284"/>
      <c r="AFJ13" s="284"/>
      <c r="AFK13" s="284"/>
      <c r="AFL13" s="284"/>
      <c r="AFM13" s="284"/>
      <c r="AFN13" s="284"/>
      <c r="AFO13" s="284"/>
      <c r="AFP13" s="284"/>
      <c r="AFQ13" s="284"/>
      <c r="AFR13" s="284"/>
      <c r="AFS13" s="284"/>
      <c r="AFT13" s="284"/>
      <c r="AFU13" s="284"/>
      <c r="AFV13" s="284"/>
      <c r="AFW13" s="284"/>
      <c r="AFX13" s="284"/>
      <c r="AFY13" s="284"/>
      <c r="AFZ13" s="284"/>
      <c r="AGA13" s="284"/>
      <c r="AGB13" s="284"/>
      <c r="AGC13" s="284"/>
      <c r="AGD13" s="284"/>
      <c r="AGE13" s="284"/>
      <c r="AGF13" s="284"/>
      <c r="AGG13" s="284"/>
      <c r="AGH13" s="284"/>
      <c r="AGI13" s="284"/>
      <c r="AGJ13" s="284"/>
      <c r="AGK13" s="284"/>
      <c r="AGL13" s="284"/>
      <c r="AGM13" s="284"/>
      <c r="AGN13" s="284"/>
      <c r="AGO13" s="284"/>
      <c r="AGP13" s="284"/>
      <c r="AGQ13" s="284"/>
      <c r="AGR13" s="284"/>
      <c r="AGS13" s="284"/>
      <c r="AGT13" s="284"/>
      <c r="AGU13" s="284"/>
      <c r="AGV13" s="284"/>
      <c r="AGW13" s="284"/>
      <c r="AGX13" s="284"/>
      <c r="AGY13" s="284"/>
      <c r="AGZ13" s="284"/>
      <c r="AHA13" s="284"/>
      <c r="AHB13" s="284"/>
      <c r="AHC13" s="284"/>
      <c r="AHD13" s="284"/>
      <c r="AHE13" s="284"/>
      <c r="AHF13" s="284"/>
      <c r="AHG13" s="284"/>
      <c r="AHH13" s="284"/>
      <c r="AHI13" s="284"/>
      <c r="AHJ13" s="284"/>
      <c r="AHK13" s="284"/>
      <c r="AHL13" s="284"/>
      <c r="AHM13" s="284"/>
      <c r="AHN13" s="284"/>
      <c r="AHO13" s="284"/>
      <c r="AHP13" s="284"/>
      <c r="AHQ13" s="284"/>
      <c r="AHR13" s="284"/>
      <c r="AHS13" s="284"/>
      <c r="AHT13" s="284"/>
      <c r="AHU13" s="284"/>
      <c r="AHV13" s="284"/>
      <c r="AHW13" s="284"/>
      <c r="AHX13" s="284"/>
      <c r="AHY13" s="284"/>
      <c r="AHZ13" s="284"/>
      <c r="AIA13" s="284"/>
      <c r="AIB13" s="284"/>
      <c r="AIC13" s="284"/>
      <c r="AID13" s="284"/>
      <c r="AIE13" s="284"/>
      <c r="AIF13" s="284"/>
      <c r="AIG13" s="284"/>
      <c r="AIH13" s="284"/>
      <c r="AII13" s="284"/>
      <c r="AIJ13" s="284"/>
      <c r="AIK13" s="284"/>
      <c r="AIL13" s="284"/>
      <c r="AIM13" s="284"/>
      <c r="AIN13" s="284"/>
      <c r="AIO13" s="284"/>
      <c r="AIP13" s="284"/>
      <c r="AIQ13" s="284"/>
      <c r="AIR13" s="284"/>
      <c r="AIS13" s="284"/>
      <c r="AIT13" s="284"/>
      <c r="AIU13" s="284"/>
      <c r="AIV13" s="284"/>
      <c r="AIW13" s="284"/>
      <c r="AIX13" s="284"/>
      <c r="AIY13" s="284"/>
      <c r="AIZ13" s="284"/>
      <c r="AJA13" s="284"/>
      <c r="AJB13" s="284"/>
      <c r="AJC13" s="284"/>
      <c r="AJD13" s="284"/>
      <c r="AJE13" s="284"/>
      <c r="AJF13" s="284"/>
      <c r="AJG13" s="284"/>
      <c r="AJH13" s="284"/>
      <c r="AJI13" s="284"/>
      <c r="AJJ13" s="284"/>
      <c r="AJK13" s="284"/>
      <c r="AJL13" s="284"/>
      <c r="AJM13" s="284"/>
      <c r="AJN13" s="284"/>
      <c r="AJO13" s="284"/>
      <c r="AJP13" s="284"/>
      <c r="AJQ13" s="284"/>
      <c r="AJR13" s="284"/>
      <c r="AJS13" s="284"/>
      <c r="AJT13" s="284"/>
      <c r="AJU13" s="284"/>
      <c r="AJV13" s="284"/>
      <c r="AJW13" s="284"/>
      <c r="AJX13" s="284"/>
      <c r="AJY13" s="284"/>
      <c r="AJZ13" s="284"/>
      <c r="AKA13" s="284"/>
      <c r="AKB13" s="284"/>
      <c r="AKC13" s="284"/>
      <c r="AKD13" s="284"/>
      <c r="AKE13" s="284"/>
      <c r="AKF13" s="284"/>
      <c r="AKG13" s="284"/>
      <c r="AKH13" s="284"/>
      <c r="AKI13" s="284"/>
      <c r="AKJ13" s="284"/>
      <c r="AKK13" s="284"/>
      <c r="AKL13" s="284"/>
      <c r="AKM13" s="284"/>
      <c r="AKN13" s="284"/>
      <c r="AKO13" s="284"/>
      <c r="AKP13" s="284"/>
      <c r="AKQ13" s="284"/>
      <c r="AKR13" s="284"/>
      <c r="AKS13" s="284"/>
      <c r="AKT13" s="284"/>
      <c r="AKU13" s="284"/>
      <c r="AKV13" s="284"/>
      <c r="AKW13" s="284"/>
      <c r="AKX13" s="284"/>
      <c r="AKY13" s="284"/>
      <c r="AKZ13" s="284"/>
      <c r="ALA13" s="284"/>
      <c r="ALB13" s="284"/>
      <c r="ALC13" s="284"/>
      <c r="ALD13" s="284"/>
      <c r="ALE13" s="284"/>
      <c r="ALF13" s="284"/>
      <c r="ALG13" s="284"/>
      <c r="ALH13" s="284"/>
      <c r="ALI13" s="284"/>
      <c r="ALJ13" s="284"/>
      <c r="ALK13" s="284"/>
      <c r="ALL13" s="284"/>
      <c r="ALM13" s="284"/>
      <c r="ALN13" s="284"/>
      <c r="ALO13" s="284"/>
      <c r="ALP13" s="284"/>
      <c r="ALQ13" s="284"/>
      <c r="ALR13" s="284"/>
      <c r="ALS13" s="284"/>
      <c r="ALT13" s="284"/>
      <c r="ALU13" s="284"/>
      <c r="ALV13" s="284"/>
      <c r="ALW13" s="284"/>
      <c r="ALX13" s="284"/>
      <c r="ALY13" s="284"/>
      <c r="ALZ13" s="284"/>
      <c r="AMA13" s="284"/>
      <c r="AMB13" s="284"/>
      <c r="AMC13" s="284"/>
      <c r="AMD13" s="284"/>
      <c r="AME13" s="284"/>
      <c r="AMF13" s="284"/>
      <c r="AMG13" s="284"/>
      <c r="AMH13" s="284"/>
      <c r="AMI13" s="284"/>
      <c r="AMJ13" s="284"/>
      <c r="AMK13" s="284"/>
      <c r="AML13" s="284"/>
      <c r="AMM13" s="284"/>
      <c r="AMN13" s="284"/>
      <c r="AMO13" s="284"/>
      <c r="AMP13" s="284"/>
      <c r="AMQ13" s="284"/>
      <c r="AMR13" s="284"/>
      <c r="AMS13" s="284"/>
      <c r="AMT13" s="284"/>
      <c r="AMU13" s="284"/>
      <c r="AMV13" s="284"/>
      <c r="AMW13" s="284"/>
      <c r="AMX13" s="284"/>
      <c r="AMY13" s="284"/>
      <c r="AMZ13" s="284"/>
      <c r="ANA13" s="284"/>
      <c r="ANB13" s="284"/>
      <c r="ANC13" s="284"/>
      <c r="AND13" s="284"/>
      <c r="ANE13" s="284"/>
      <c r="ANF13" s="284"/>
      <c r="ANG13" s="284"/>
      <c r="ANH13" s="284"/>
      <c r="ANI13" s="284"/>
      <c r="ANJ13" s="284"/>
      <c r="ANK13" s="284"/>
      <c r="ANL13" s="284"/>
      <c r="ANM13" s="284"/>
      <c r="ANN13" s="284"/>
      <c r="ANO13" s="284"/>
      <c r="ANP13" s="284"/>
      <c r="ANQ13" s="284"/>
      <c r="ANR13" s="284"/>
      <c r="ANS13" s="284"/>
      <c r="ANT13" s="284"/>
      <c r="ANU13" s="284"/>
      <c r="ANV13" s="284"/>
      <c r="ANW13" s="284"/>
      <c r="ANX13" s="284"/>
      <c r="ANY13" s="284"/>
      <c r="ANZ13" s="284"/>
      <c r="AOA13" s="284"/>
      <c r="AOB13" s="284"/>
      <c r="AOC13" s="284"/>
      <c r="AOD13" s="284"/>
      <c r="AOE13" s="284"/>
      <c r="AOF13" s="284"/>
      <c r="AOG13" s="284"/>
      <c r="AOH13" s="284"/>
      <c r="AOI13" s="284"/>
      <c r="AOJ13" s="284"/>
      <c r="AOK13" s="284"/>
      <c r="AOL13" s="284"/>
      <c r="AOM13" s="284"/>
      <c r="AON13" s="284"/>
      <c r="AOO13" s="284"/>
      <c r="AOP13" s="284"/>
      <c r="AOQ13" s="284"/>
      <c r="AOR13" s="284"/>
      <c r="AOS13" s="284"/>
      <c r="AOT13" s="284"/>
      <c r="AOU13" s="284"/>
      <c r="AOV13" s="284"/>
      <c r="AOW13" s="284"/>
      <c r="AOX13" s="284"/>
      <c r="AOY13" s="284"/>
      <c r="AOZ13" s="284"/>
      <c r="APA13" s="284"/>
      <c r="APB13" s="284"/>
      <c r="APC13" s="284"/>
      <c r="APD13" s="284"/>
      <c r="APE13" s="284"/>
      <c r="APF13" s="284"/>
      <c r="APG13" s="284"/>
      <c r="APH13" s="284"/>
      <c r="API13" s="284"/>
      <c r="APJ13" s="284"/>
      <c r="APK13" s="284"/>
      <c r="APL13" s="284"/>
      <c r="APM13" s="284"/>
      <c r="APN13" s="284"/>
      <c r="APO13" s="284"/>
      <c r="APP13" s="284"/>
      <c r="APQ13" s="284"/>
      <c r="APR13" s="284"/>
      <c r="APS13" s="284"/>
      <c r="APT13" s="284"/>
      <c r="APU13" s="284"/>
      <c r="APV13" s="284"/>
      <c r="APW13" s="284"/>
      <c r="APX13" s="284"/>
      <c r="APY13" s="284"/>
      <c r="APZ13" s="284"/>
      <c r="AQA13" s="284"/>
      <c r="AQB13" s="284"/>
      <c r="AQC13" s="284"/>
      <c r="AQD13" s="284"/>
      <c r="AQE13" s="284"/>
      <c r="AQF13" s="284"/>
      <c r="AQG13" s="284"/>
      <c r="AQH13" s="284"/>
      <c r="AQI13" s="284"/>
      <c r="AQJ13" s="284"/>
      <c r="AQK13" s="284"/>
      <c r="AQL13" s="284"/>
      <c r="AQM13" s="284"/>
      <c r="AQN13" s="284"/>
      <c r="AQO13" s="284"/>
      <c r="AQP13" s="284"/>
      <c r="AQQ13" s="284"/>
      <c r="AQR13" s="284"/>
      <c r="AQS13" s="284"/>
      <c r="AQT13" s="284"/>
      <c r="AQU13" s="284"/>
      <c r="AQV13" s="284"/>
      <c r="AQW13" s="284"/>
      <c r="AQX13" s="284"/>
      <c r="AQY13" s="284"/>
      <c r="AQZ13" s="284"/>
      <c r="ARA13" s="284"/>
      <c r="ARB13" s="284"/>
      <c r="ARC13" s="284"/>
      <c r="ARD13" s="284"/>
      <c r="ARE13" s="284"/>
      <c r="ARF13" s="284"/>
      <c r="ARG13" s="284"/>
      <c r="ARH13" s="284"/>
      <c r="ARI13" s="284"/>
      <c r="ARJ13" s="284"/>
      <c r="ARK13" s="284"/>
      <c r="ARL13" s="284"/>
      <c r="ARM13" s="284"/>
      <c r="ARN13" s="284"/>
      <c r="ARO13" s="284"/>
      <c r="ARP13" s="284"/>
      <c r="ARQ13" s="284"/>
      <c r="ARR13" s="284"/>
      <c r="ARS13" s="284"/>
      <c r="ART13" s="284"/>
      <c r="ARU13" s="284"/>
      <c r="ARV13" s="284"/>
      <c r="ARW13" s="284"/>
      <c r="ARX13" s="284"/>
      <c r="ARY13" s="284"/>
      <c r="ARZ13" s="284"/>
      <c r="ASA13" s="284"/>
      <c r="ASB13" s="284"/>
      <c r="ASC13" s="284"/>
      <c r="ASD13" s="284"/>
      <c r="ASE13" s="284"/>
      <c r="ASF13" s="284"/>
      <c r="ASG13" s="284"/>
      <c r="ASH13" s="284"/>
      <c r="ASI13" s="284"/>
      <c r="ASJ13" s="284"/>
      <c r="ASK13" s="284"/>
      <c r="ASL13" s="284"/>
      <c r="ASM13" s="284"/>
      <c r="ASN13" s="284"/>
      <c r="ASO13" s="284"/>
      <c r="ASP13" s="284"/>
      <c r="ASQ13" s="284"/>
      <c r="ASR13" s="284"/>
      <c r="ASS13" s="284"/>
      <c r="AST13" s="284"/>
      <c r="ASU13" s="284"/>
      <c r="ASV13" s="284"/>
      <c r="ASW13" s="284"/>
      <c r="ASX13" s="284"/>
      <c r="ASY13" s="284"/>
      <c r="ASZ13" s="284"/>
      <c r="ATA13" s="284"/>
      <c r="ATB13" s="284"/>
      <c r="ATC13" s="284"/>
      <c r="ATD13" s="284"/>
      <c r="ATE13" s="284"/>
      <c r="ATF13" s="284"/>
      <c r="ATG13" s="284"/>
      <c r="ATH13" s="284"/>
      <c r="ATI13" s="284"/>
      <c r="ATJ13" s="284"/>
      <c r="ATK13" s="284"/>
      <c r="ATL13" s="284"/>
      <c r="ATM13" s="284"/>
      <c r="ATN13" s="284"/>
      <c r="ATO13" s="284"/>
      <c r="ATP13" s="284"/>
      <c r="ATQ13" s="284"/>
      <c r="ATR13" s="284"/>
      <c r="ATS13" s="284"/>
      <c r="ATT13" s="284"/>
      <c r="ATU13" s="284"/>
      <c r="ATV13" s="284"/>
      <c r="ATW13" s="284"/>
      <c r="ATX13" s="284"/>
      <c r="ATY13" s="284"/>
      <c r="ATZ13" s="284"/>
      <c r="AUA13" s="284"/>
      <c r="AUB13" s="284"/>
      <c r="AUC13" s="284"/>
      <c r="AUD13" s="284"/>
      <c r="AUE13" s="284"/>
      <c r="AUF13" s="284"/>
      <c r="AUG13" s="284"/>
      <c r="AUH13" s="284"/>
      <c r="AUI13" s="284"/>
      <c r="AUJ13" s="284"/>
      <c r="AUK13" s="284"/>
      <c r="AUL13" s="284"/>
      <c r="AUM13" s="284"/>
      <c r="AUN13" s="284"/>
      <c r="AUO13" s="284"/>
      <c r="AUP13" s="284"/>
      <c r="AUQ13" s="284"/>
      <c r="AUR13" s="284"/>
      <c r="AUS13" s="284"/>
      <c r="AUT13" s="284"/>
      <c r="AUU13" s="284"/>
      <c r="AUV13" s="284"/>
      <c r="AUW13" s="284"/>
      <c r="AUX13" s="284"/>
      <c r="AUY13" s="284"/>
      <c r="AUZ13" s="284"/>
      <c r="AVA13" s="284"/>
      <c r="AVB13" s="284"/>
      <c r="AVC13" s="284"/>
      <c r="AVD13" s="284"/>
      <c r="AVE13" s="284"/>
      <c r="AVF13" s="284"/>
      <c r="AVG13" s="284"/>
      <c r="AVH13" s="284"/>
      <c r="AVI13" s="284"/>
      <c r="AVJ13" s="284"/>
      <c r="AVK13" s="284"/>
      <c r="AVL13" s="284"/>
      <c r="AVM13" s="284"/>
      <c r="AVN13" s="284"/>
      <c r="AVO13" s="284"/>
      <c r="AVP13" s="284"/>
      <c r="AVQ13" s="284"/>
      <c r="AVR13" s="284"/>
      <c r="AVS13" s="284"/>
      <c r="AVT13" s="284"/>
      <c r="AVU13" s="284"/>
      <c r="AVV13" s="284"/>
      <c r="AVW13" s="284"/>
      <c r="AVX13" s="284"/>
      <c r="AVY13" s="284"/>
      <c r="AVZ13" s="284"/>
      <c r="AWA13" s="284"/>
      <c r="AWB13" s="284"/>
      <c r="AWC13" s="284"/>
      <c r="AWD13" s="284"/>
      <c r="AWE13" s="284"/>
      <c r="AWF13" s="284"/>
      <c r="AWG13" s="284"/>
      <c r="AWH13" s="284"/>
      <c r="AWI13" s="284"/>
      <c r="AWJ13" s="284"/>
      <c r="AWK13" s="284"/>
      <c r="AWL13" s="284"/>
      <c r="AWM13" s="284"/>
      <c r="AWN13" s="284"/>
      <c r="AWO13" s="284"/>
      <c r="AWP13" s="284"/>
      <c r="AWQ13" s="284"/>
      <c r="AWR13" s="284"/>
      <c r="AWS13" s="284"/>
      <c r="AWT13" s="284"/>
      <c r="AWU13" s="284"/>
      <c r="AWV13" s="284"/>
      <c r="AWW13" s="284"/>
      <c r="AWX13" s="284"/>
      <c r="AWY13" s="284"/>
      <c r="AWZ13" s="284"/>
      <c r="AXA13" s="284"/>
      <c r="AXB13" s="284"/>
      <c r="AXC13" s="284"/>
      <c r="AXD13" s="284"/>
      <c r="AXE13" s="284"/>
      <c r="AXF13" s="284"/>
      <c r="AXG13" s="284"/>
      <c r="AXH13" s="284"/>
      <c r="AXI13" s="284"/>
      <c r="AXJ13" s="284"/>
      <c r="AXK13" s="284"/>
      <c r="AXL13" s="284"/>
      <c r="AXM13" s="284"/>
      <c r="AXN13" s="284"/>
      <c r="AXO13" s="284"/>
      <c r="AXP13" s="284"/>
      <c r="AXQ13" s="284"/>
      <c r="AXR13" s="284"/>
      <c r="AXS13" s="284"/>
      <c r="AXT13" s="284"/>
      <c r="AXU13" s="284"/>
      <c r="AXV13" s="284"/>
      <c r="AXW13" s="284"/>
      <c r="AXX13" s="284"/>
      <c r="AXY13" s="284"/>
      <c r="AXZ13" s="284"/>
      <c r="AYA13" s="284"/>
      <c r="AYB13" s="284"/>
      <c r="AYC13" s="284"/>
      <c r="AYD13" s="284"/>
      <c r="AYE13" s="284"/>
      <c r="AYF13" s="284"/>
      <c r="AYG13" s="284"/>
      <c r="AYH13" s="284"/>
      <c r="AYI13" s="284"/>
      <c r="AYJ13" s="284"/>
      <c r="AYK13" s="284"/>
      <c r="AYL13" s="284"/>
      <c r="AYM13" s="284"/>
      <c r="AYN13" s="284"/>
      <c r="AYO13" s="284"/>
      <c r="AYP13" s="284"/>
      <c r="AYQ13" s="284"/>
      <c r="AYR13" s="284"/>
      <c r="AYS13" s="284"/>
      <c r="AYT13" s="284"/>
      <c r="AYU13" s="284"/>
      <c r="AYV13" s="284"/>
      <c r="AYW13" s="284"/>
      <c r="AYX13" s="284"/>
      <c r="AYY13" s="284"/>
      <c r="AYZ13" s="284"/>
      <c r="AZA13" s="284"/>
      <c r="AZB13" s="284"/>
      <c r="AZC13" s="284"/>
      <c r="AZD13" s="284"/>
      <c r="AZE13" s="284"/>
      <c r="AZF13" s="284"/>
      <c r="AZG13" s="284"/>
      <c r="AZH13" s="284"/>
      <c r="AZI13" s="284"/>
      <c r="AZJ13" s="284"/>
      <c r="AZK13" s="284"/>
      <c r="AZL13" s="284"/>
      <c r="AZM13" s="284"/>
      <c r="AZN13" s="284"/>
      <c r="AZO13" s="284"/>
      <c r="AZP13" s="284"/>
      <c r="AZQ13" s="284"/>
      <c r="AZR13" s="284"/>
      <c r="AZS13" s="284"/>
      <c r="AZT13" s="284"/>
      <c r="AZU13" s="284"/>
      <c r="AZV13" s="284"/>
      <c r="AZW13" s="284"/>
      <c r="AZX13" s="284"/>
      <c r="AZY13" s="284"/>
      <c r="AZZ13" s="284"/>
      <c r="BAA13" s="284"/>
      <c r="BAB13" s="284"/>
      <c r="BAC13" s="284"/>
      <c r="BAD13" s="284"/>
      <c r="BAE13" s="284"/>
      <c r="BAF13" s="284"/>
      <c r="BAG13" s="284"/>
      <c r="BAH13" s="284"/>
      <c r="BAI13" s="284"/>
      <c r="BAJ13" s="284"/>
      <c r="BAK13" s="284"/>
      <c r="BAL13" s="284"/>
      <c r="BAM13" s="284"/>
      <c r="BAN13" s="284"/>
      <c r="BAO13" s="284"/>
      <c r="BAP13" s="284"/>
      <c r="BAQ13" s="284"/>
      <c r="BAR13" s="284"/>
      <c r="BAS13" s="284"/>
      <c r="BAT13" s="284"/>
      <c r="BAU13" s="284"/>
      <c r="BAV13" s="284"/>
      <c r="BAW13" s="284"/>
      <c r="BAX13" s="284"/>
      <c r="BAY13" s="284"/>
      <c r="BAZ13" s="284"/>
      <c r="BBA13" s="284"/>
      <c r="BBB13" s="284"/>
      <c r="BBC13" s="284"/>
      <c r="BBD13" s="284"/>
      <c r="BBE13" s="284"/>
      <c r="BBF13" s="284"/>
      <c r="BBG13" s="284"/>
      <c r="BBH13" s="284"/>
      <c r="BBI13" s="284"/>
      <c r="BBJ13" s="284"/>
      <c r="BBK13" s="284"/>
      <c r="BBL13" s="284"/>
      <c r="BBM13" s="284"/>
      <c r="BBN13" s="284"/>
      <c r="BBO13" s="284"/>
      <c r="BBP13" s="284"/>
      <c r="BBQ13" s="284"/>
      <c r="BBR13" s="284"/>
      <c r="BBS13" s="284"/>
      <c r="BBT13" s="284"/>
      <c r="BBU13" s="284"/>
      <c r="BBV13" s="284"/>
      <c r="BBW13" s="284"/>
      <c r="BBX13" s="284"/>
      <c r="BBY13" s="284"/>
      <c r="BBZ13" s="284"/>
      <c r="BCA13" s="284"/>
      <c r="BCB13" s="284"/>
      <c r="BCC13" s="284"/>
      <c r="BCD13" s="284"/>
      <c r="BCE13" s="284"/>
      <c r="BCF13" s="284"/>
      <c r="BCG13" s="284"/>
      <c r="BCH13" s="284"/>
      <c r="BCI13" s="284"/>
      <c r="BCJ13" s="284"/>
      <c r="BCK13" s="284"/>
      <c r="BCL13" s="284"/>
      <c r="BCM13" s="284"/>
      <c r="BCN13" s="284"/>
      <c r="BCO13" s="284"/>
      <c r="BCP13" s="284"/>
      <c r="BCQ13" s="284"/>
      <c r="BCR13" s="284"/>
      <c r="BCS13" s="284"/>
      <c r="BCT13" s="284"/>
      <c r="BCU13" s="284"/>
      <c r="BCV13" s="284"/>
      <c r="BCW13" s="284"/>
      <c r="BCX13" s="284"/>
      <c r="BCY13" s="284"/>
      <c r="BCZ13" s="284"/>
      <c r="BDA13" s="284"/>
      <c r="BDB13" s="284"/>
      <c r="BDC13" s="284"/>
      <c r="BDD13" s="284"/>
      <c r="BDE13" s="284"/>
      <c r="BDF13" s="284"/>
      <c r="BDG13" s="284"/>
      <c r="BDH13" s="284"/>
      <c r="BDI13" s="284"/>
      <c r="BDJ13" s="284"/>
      <c r="BDK13" s="284"/>
      <c r="BDL13" s="284"/>
      <c r="BDM13" s="284"/>
      <c r="BDN13" s="284"/>
      <c r="BDO13" s="284"/>
      <c r="BDP13" s="284"/>
      <c r="BDQ13" s="284"/>
      <c r="BDR13" s="284"/>
      <c r="BDS13" s="284"/>
      <c r="BDT13" s="284"/>
      <c r="BDU13" s="284"/>
      <c r="BDV13" s="284"/>
      <c r="BDW13" s="284"/>
      <c r="BDX13" s="284"/>
      <c r="BDY13" s="284"/>
      <c r="BDZ13" s="284"/>
      <c r="BEA13" s="284"/>
      <c r="BEB13" s="284"/>
      <c r="BEC13" s="284"/>
      <c r="BED13" s="284"/>
      <c r="BEE13" s="284"/>
      <c r="BEF13" s="284"/>
      <c r="BEG13" s="284"/>
      <c r="BEH13" s="284"/>
      <c r="BEI13" s="284"/>
      <c r="BEJ13" s="284"/>
      <c r="BEK13" s="284"/>
      <c r="BEL13" s="284"/>
      <c r="BEM13" s="284"/>
      <c r="BEN13" s="284"/>
      <c r="BEO13" s="284"/>
      <c r="BEP13" s="284"/>
      <c r="BEQ13" s="284"/>
      <c r="BER13" s="284"/>
      <c r="BES13" s="284"/>
      <c r="BET13" s="284"/>
      <c r="BEU13" s="284"/>
      <c r="BEV13" s="284"/>
      <c r="BEW13" s="284"/>
      <c r="BEX13" s="284"/>
      <c r="BEY13" s="284"/>
      <c r="BEZ13" s="284"/>
      <c r="BFA13" s="284"/>
      <c r="BFB13" s="284"/>
      <c r="BFC13" s="284"/>
      <c r="BFD13" s="284"/>
      <c r="BFE13" s="284"/>
      <c r="BFF13" s="284"/>
      <c r="BFG13" s="284"/>
      <c r="BFH13" s="284"/>
      <c r="BFI13" s="284"/>
      <c r="BFJ13" s="284"/>
      <c r="BFK13" s="284"/>
      <c r="BFL13" s="284"/>
      <c r="BFM13" s="284"/>
      <c r="BFN13" s="284"/>
      <c r="BFO13" s="284"/>
      <c r="BFP13" s="284"/>
      <c r="BFQ13" s="284"/>
      <c r="BFR13" s="284"/>
      <c r="BFS13" s="284"/>
      <c r="BFT13" s="284"/>
      <c r="BFU13" s="284"/>
      <c r="BFV13" s="284"/>
      <c r="BFW13" s="284"/>
      <c r="BFX13" s="284"/>
      <c r="BFY13" s="284"/>
      <c r="BFZ13" s="284"/>
      <c r="BGA13" s="284"/>
      <c r="BGB13" s="284"/>
      <c r="BGC13" s="284"/>
      <c r="BGD13" s="284"/>
      <c r="BGE13" s="284"/>
      <c r="BGF13" s="284"/>
      <c r="BGG13" s="284"/>
      <c r="BGH13" s="284"/>
      <c r="BGI13" s="284"/>
      <c r="BGJ13" s="284"/>
      <c r="BGK13" s="284"/>
      <c r="BGL13" s="284"/>
      <c r="BGM13" s="284"/>
      <c r="BGN13" s="284"/>
      <c r="BGO13" s="284"/>
      <c r="BGP13" s="284"/>
      <c r="BGQ13" s="284"/>
      <c r="BGR13" s="284"/>
      <c r="BGS13" s="284"/>
      <c r="BGT13" s="284"/>
      <c r="BGU13" s="284"/>
      <c r="BGV13" s="284"/>
      <c r="BGW13" s="284"/>
      <c r="BGX13" s="284"/>
      <c r="BGY13" s="284"/>
      <c r="BGZ13" s="284"/>
      <c r="BHA13" s="284"/>
      <c r="BHB13" s="284"/>
      <c r="BHC13" s="284"/>
      <c r="BHD13" s="284"/>
      <c r="BHE13" s="284"/>
      <c r="BHF13" s="284"/>
      <c r="BHG13" s="284"/>
      <c r="BHH13" s="284"/>
      <c r="BHI13" s="284"/>
      <c r="BHJ13" s="284"/>
      <c r="BHK13" s="284"/>
      <c r="BHL13" s="284"/>
      <c r="BHM13" s="284"/>
      <c r="BHN13" s="284"/>
      <c r="BHO13" s="284"/>
      <c r="BHP13" s="284"/>
      <c r="BHQ13" s="284"/>
      <c r="BHR13" s="284"/>
      <c r="BHS13" s="284"/>
      <c r="BHT13" s="284"/>
      <c r="BHU13" s="284"/>
      <c r="BHV13" s="284"/>
      <c r="BHW13" s="284"/>
      <c r="BHX13" s="284"/>
      <c r="BHY13" s="284"/>
      <c r="BHZ13" s="284"/>
      <c r="BIA13" s="284"/>
      <c r="BIB13" s="284"/>
      <c r="BIC13" s="284"/>
      <c r="BID13" s="284"/>
      <c r="BIE13" s="284"/>
      <c r="BIF13" s="284"/>
      <c r="BIG13" s="284"/>
      <c r="BIH13" s="284"/>
      <c r="BII13" s="284"/>
      <c r="BIJ13" s="284"/>
      <c r="BIK13" s="284"/>
      <c r="BIL13" s="284"/>
      <c r="BIM13" s="284"/>
      <c r="BIN13" s="284"/>
      <c r="BIO13" s="284"/>
      <c r="BIP13" s="284"/>
      <c r="BIQ13" s="284"/>
      <c r="BIR13" s="284"/>
      <c r="BIS13" s="284"/>
      <c r="BIT13" s="284"/>
      <c r="BIU13" s="284"/>
      <c r="BIV13" s="284"/>
      <c r="BIW13" s="284"/>
      <c r="BIX13" s="284"/>
      <c r="BIY13" s="284"/>
      <c r="BIZ13" s="284"/>
      <c r="BJA13" s="284"/>
      <c r="BJB13" s="284"/>
      <c r="BJC13" s="284"/>
      <c r="BJD13" s="284"/>
      <c r="BJE13" s="284"/>
      <c r="BJF13" s="284"/>
      <c r="BJG13" s="284"/>
      <c r="BJH13" s="284"/>
      <c r="BJI13" s="284"/>
      <c r="BJJ13" s="284"/>
      <c r="BJK13" s="284"/>
      <c r="BJL13" s="284"/>
      <c r="BJM13" s="284"/>
      <c r="BJN13" s="284"/>
      <c r="BJO13" s="284"/>
      <c r="BJP13" s="284"/>
      <c r="BJQ13" s="284"/>
      <c r="BJR13" s="284"/>
      <c r="BJS13" s="284"/>
      <c r="BJT13" s="284"/>
      <c r="BJU13" s="284"/>
      <c r="BJV13" s="284"/>
      <c r="BJW13" s="284"/>
      <c r="BJX13" s="284"/>
      <c r="BJY13" s="284"/>
      <c r="BJZ13" s="284"/>
      <c r="BKA13" s="284"/>
      <c r="BKB13" s="284"/>
      <c r="BKC13" s="284"/>
      <c r="BKD13" s="284"/>
      <c r="BKE13" s="284"/>
      <c r="BKF13" s="284"/>
      <c r="BKG13" s="284"/>
      <c r="BKH13" s="284"/>
      <c r="BKI13" s="284"/>
      <c r="BKJ13" s="284"/>
      <c r="BKK13" s="284"/>
      <c r="BKL13" s="284"/>
      <c r="BKM13" s="284"/>
      <c r="BKN13" s="284"/>
      <c r="BKO13" s="284"/>
      <c r="BKP13" s="284"/>
      <c r="BKQ13" s="284"/>
      <c r="BKR13" s="284"/>
      <c r="BKS13" s="284"/>
      <c r="BKT13" s="284"/>
      <c r="BKU13" s="284"/>
      <c r="BKV13" s="284"/>
      <c r="BKW13" s="284"/>
      <c r="BKX13" s="284"/>
      <c r="BKY13" s="284"/>
      <c r="BKZ13" s="284"/>
      <c r="BLA13" s="284"/>
      <c r="BLB13" s="284"/>
      <c r="BLC13" s="284"/>
      <c r="BLD13" s="284"/>
      <c r="BLE13" s="284"/>
      <c r="BLF13" s="284"/>
      <c r="BLG13" s="284"/>
      <c r="BLH13" s="284"/>
      <c r="BLI13" s="284"/>
      <c r="BLJ13" s="284"/>
      <c r="BLK13" s="284"/>
      <c r="BLL13" s="284"/>
      <c r="BLM13" s="284"/>
      <c r="BLN13" s="284"/>
      <c r="BLO13" s="284"/>
      <c r="BLP13" s="284"/>
      <c r="BLQ13" s="284"/>
      <c r="BLR13" s="284"/>
      <c r="BLS13" s="284"/>
      <c r="BLT13" s="284"/>
      <c r="BLU13" s="284"/>
      <c r="BLV13" s="284"/>
      <c r="BLW13" s="284"/>
      <c r="BLX13" s="284"/>
      <c r="BLY13" s="284"/>
      <c r="BLZ13" s="284"/>
      <c r="BMA13" s="284"/>
      <c r="BMB13" s="284"/>
      <c r="BMC13" s="284"/>
      <c r="BMD13" s="284"/>
      <c r="BME13" s="284"/>
      <c r="BMF13" s="284"/>
      <c r="BMG13" s="284"/>
      <c r="BMH13" s="284"/>
      <c r="BMI13" s="284"/>
      <c r="BMJ13" s="284"/>
      <c r="BMK13" s="284"/>
      <c r="BML13" s="284"/>
      <c r="BMM13" s="284"/>
      <c r="BMN13" s="284"/>
      <c r="BMO13" s="284"/>
      <c r="BMP13" s="284"/>
      <c r="BMQ13" s="284"/>
      <c r="BMR13" s="284"/>
      <c r="BMS13" s="284"/>
      <c r="BMT13" s="284"/>
      <c r="BMU13" s="284"/>
      <c r="BMV13" s="284"/>
      <c r="BMW13" s="284"/>
      <c r="BMX13" s="284"/>
      <c r="BMY13" s="284"/>
      <c r="BMZ13" s="284"/>
      <c r="BNA13" s="284"/>
      <c r="BNB13" s="284"/>
      <c r="BNC13" s="284"/>
      <c r="BND13" s="284"/>
      <c r="BNE13" s="284"/>
      <c r="BNF13" s="284"/>
      <c r="BNG13" s="284"/>
      <c r="BNH13" s="284"/>
      <c r="BNI13" s="284"/>
      <c r="BNJ13" s="284"/>
      <c r="BNK13" s="284"/>
      <c r="BNL13" s="284"/>
      <c r="BNM13" s="284"/>
      <c r="BNN13" s="284"/>
      <c r="BNO13" s="284"/>
      <c r="BNP13" s="284"/>
      <c r="BNQ13" s="284"/>
      <c r="BNR13" s="284"/>
      <c r="BNS13" s="284"/>
      <c r="BNT13" s="284"/>
      <c r="BNU13" s="284"/>
      <c r="BNV13" s="284"/>
      <c r="BNW13" s="284"/>
      <c r="BNX13" s="284"/>
      <c r="BNY13" s="284"/>
      <c r="BNZ13" s="284"/>
      <c r="BOA13" s="284"/>
      <c r="BOB13" s="284"/>
      <c r="BOC13" s="284"/>
      <c r="BOD13" s="284"/>
      <c r="BOE13" s="284"/>
      <c r="BOF13" s="284"/>
      <c r="BOG13" s="284"/>
      <c r="BOH13" s="284"/>
      <c r="BOI13" s="284"/>
      <c r="BOJ13" s="284"/>
      <c r="BOK13" s="284"/>
      <c r="BOL13" s="284"/>
      <c r="BOM13" s="284"/>
      <c r="BON13" s="284"/>
      <c r="BOO13" s="284"/>
      <c r="BOP13" s="284"/>
      <c r="BOQ13" s="284"/>
      <c r="BOR13" s="284"/>
      <c r="BOS13" s="284"/>
      <c r="BOT13" s="284"/>
      <c r="BOU13" s="284"/>
      <c r="BOV13" s="284"/>
      <c r="BOW13" s="284"/>
      <c r="BOX13" s="284"/>
      <c r="BOY13" s="284"/>
      <c r="BOZ13" s="284"/>
      <c r="BPA13" s="284"/>
      <c r="BPB13" s="284"/>
      <c r="BPC13" s="284"/>
      <c r="BPD13" s="284"/>
      <c r="BPE13" s="284"/>
      <c r="BPF13" s="284"/>
      <c r="BPG13" s="284"/>
      <c r="BPH13" s="284"/>
      <c r="BPI13" s="284"/>
      <c r="BPJ13" s="284"/>
      <c r="BPK13" s="284"/>
      <c r="BPL13" s="284"/>
      <c r="BPM13" s="284"/>
      <c r="BPN13" s="284"/>
      <c r="BPO13" s="284"/>
      <c r="BPP13" s="284"/>
      <c r="BPQ13" s="284"/>
      <c r="BPR13" s="284"/>
      <c r="BPS13" s="284"/>
      <c r="BPT13" s="284"/>
      <c r="BPU13" s="284"/>
      <c r="BPV13" s="284"/>
      <c r="BPW13" s="284"/>
      <c r="BPX13" s="284"/>
      <c r="BPY13" s="284"/>
      <c r="BPZ13" s="284"/>
      <c r="BQA13" s="284"/>
      <c r="BQB13" s="284"/>
      <c r="BQC13" s="284"/>
      <c r="BQD13" s="284"/>
      <c r="BQE13" s="284"/>
      <c r="BQF13" s="284"/>
      <c r="BQG13" s="284"/>
      <c r="BQH13" s="284"/>
      <c r="BQI13" s="284"/>
      <c r="BQJ13" s="284"/>
      <c r="BQK13" s="284"/>
      <c r="BQL13" s="284"/>
      <c r="BQM13" s="284"/>
      <c r="BQN13" s="284"/>
      <c r="BQO13" s="284"/>
      <c r="BQP13" s="284"/>
      <c r="BQQ13" s="284"/>
      <c r="BQR13" s="284"/>
      <c r="BQS13" s="284"/>
      <c r="BQT13" s="284"/>
      <c r="BQU13" s="284"/>
      <c r="BQV13" s="284"/>
      <c r="BQW13" s="284"/>
      <c r="BQX13" s="284"/>
      <c r="BQY13" s="284"/>
      <c r="BQZ13" s="284"/>
      <c r="BRA13" s="284"/>
      <c r="BRB13" s="284"/>
      <c r="BRC13" s="284"/>
      <c r="BRD13" s="284"/>
      <c r="BRE13" s="284"/>
      <c r="BRF13" s="284"/>
      <c r="BRG13" s="284"/>
      <c r="BRH13" s="284"/>
      <c r="BRI13" s="284"/>
      <c r="BRJ13" s="284"/>
      <c r="BRK13" s="284"/>
      <c r="BRL13" s="284"/>
      <c r="BRM13" s="284"/>
      <c r="BRN13" s="284"/>
      <c r="BRO13" s="284"/>
      <c r="BRP13" s="284"/>
      <c r="BRQ13" s="284"/>
      <c r="BRR13" s="284"/>
      <c r="BRS13" s="284"/>
      <c r="BRT13" s="284"/>
      <c r="BRU13" s="284"/>
      <c r="BRV13" s="284"/>
      <c r="BRW13" s="284"/>
      <c r="BRX13" s="284"/>
      <c r="BRY13" s="284"/>
      <c r="BRZ13" s="284"/>
      <c r="BSA13" s="284"/>
      <c r="BSB13" s="284"/>
      <c r="BSC13" s="284"/>
      <c r="BSD13" s="284"/>
      <c r="BSE13" s="284"/>
      <c r="BSF13" s="284"/>
      <c r="BSG13" s="284"/>
      <c r="BSH13" s="284"/>
      <c r="BSI13" s="284"/>
      <c r="BSJ13" s="284"/>
      <c r="BSK13" s="284"/>
      <c r="BSL13" s="284"/>
      <c r="BSM13" s="284"/>
      <c r="BSN13" s="284"/>
      <c r="BSO13" s="284"/>
      <c r="BSP13" s="284"/>
      <c r="BSQ13" s="284"/>
      <c r="BSR13" s="284"/>
      <c r="BSS13" s="284"/>
      <c r="BST13" s="284"/>
      <c r="BSU13" s="284"/>
      <c r="BSV13" s="284"/>
      <c r="BSW13" s="284"/>
      <c r="BSX13" s="284"/>
      <c r="BSY13" s="284"/>
      <c r="BSZ13" s="284"/>
      <c r="BTA13" s="284"/>
      <c r="BTB13" s="284"/>
      <c r="BTC13" s="284"/>
      <c r="BTD13" s="284"/>
      <c r="BTE13" s="284"/>
      <c r="BTF13" s="284"/>
      <c r="BTG13" s="284"/>
      <c r="BTH13" s="284"/>
      <c r="BTI13" s="284"/>
      <c r="BTJ13" s="284"/>
      <c r="BTK13" s="284"/>
      <c r="BTL13" s="284"/>
      <c r="BTM13" s="284"/>
      <c r="BTN13" s="284"/>
      <c r="BTO13" s="284"/>
      <c r="BTP13" s="284"/>
      <c r="BTQ13" s="284"/>
      <c r="BTR13" s="284"/>
      <c r="BTS13" s="284"/>
      <c r="BTT13" s="284"/>
      <c r="BTU13" s="284"/>
      <c r="BTV13" s="284"/>
      <c r="BTW13" s="284"/>
      <c r="BTX13" s="284"/>
      <c r="BTY13" s="284"/>
      <c r="BTZ13" s="284"/>
      <c r="BUA13" s="284"/>
      <c r="BUB13" s="284"/>
      <c r="BUC13" s="284"/>
      <c r="BUD13" s="284"/>
      <c r="BUE13" s="284"/>
      <c r="BUF13" s="284"/>
      <c r="BUG13" s="284"/>
      <c r="BUH13" s="284"/>
      <c r="BUI13" s="284"/>
      <c r="BUJ13" s="284"/>
      <c r="BUK13" s="284"/>
      <c r="BUL13" s="284"/>
      <c r="BUM13" s="284"/>
      <c r="BUN13" s="284"/>
      <c r="BUO13" s="284"/>
      <c r="BUP13" s="284"/>
      <c r="BUQ13" s="284"/>
      <c r="BUR13" s="284"/>
      <c r="BUS13" s="284"/>
      <c r="BUT13" s="284"/>
      <c r="BUU13" s="284"/>
      <c r="BUV13" s="284"/>
      <c r="BUW13" s="284"/>
      <c r="BUX13" s="284"/>
      <c r="BUY13" s="284"/>
      <c r="BUZ13" s="284"/>
      <c r="BVA13" s="284"/>
      <c r="BVB13" s="284"/>
      <c r="BVC13" s="284"/>
      <c r="BVD13" s="284"/>
      <c r="BVE13" s="284"/>
      <c r="BVF13" s="284"/>
      <c r="BVG13" s="284"/>
      <c r="BVH13" s="284"/>
      <c r="BVI13" s="284"/>
      <c r="BVJ13" s="284"/>
      <c r="BVK13" s="284"/>
      <c r="BVL13" s="284"/>
      <c r="BVM13" s="284"/>
      <c r="BVN13" s="284"/>
      <c r="BVO13" s="284"/>
      <c r="BVP13" s="284"/>
      <c r="BVQ13" s="284"/>
      <c r="BVR13" s="284"/>
      <c r="BVS13" s="284"/>
      <c r="BVT13" s="284"/>
      <c r="BVU13" s="284"/>
      <c r="BVV13" s="284"/>
      <c r="BVW13" s="284"/>
      <c r="BVX13" s="284"/>
      <c r="BVY13" s="284"/>
      <c r="BVZ13" s="284"/>
      <c r="BWA13" s="284"/>
      <c r="BWB13" s="284"/>
      <c r="BWC13" s="284"/>
      <c r="BWD13" s="284"/>
      <c r="BWE13" s="284"/>
      <c r="BWF13" s="284"/>
      <c r="BWG13" s="284"/>
      <c r="BWH13" s="284"/>
      <c r="BWI13" s="284"/>
      <c r="BWJ13" s="284"/>
      <c r="BWK13" s="284"/>
      <c r="BWL13" s="284"/>
      <c r="BWM13" s="284"/>
      <c r="BWN13" s="284"/>
      <c r="BWO13" s="284"/>
      <c r="BWP13" s="284"/>
      <c r="BWQ13" s="284"/>
      <c r="BWR13" s="284"/>
      <c r="BWS13" s="284"/>
      <c r="BWT13" s="284"/>
      <c r="BWU13" s="284"/>
      <c r="BWV13" s="284"/>
      <c r="BWW13" s="284"/>
      <c r="BWX13" s="284"/>
      <c r="BWY13" s="284"/>
      <c r="BWZ13" s="284"/>
      <c r="BXA13" s="284"/>
      <c r="BXB13" s="284"/>
      <c r="BXC13" s="284"/>
      <c r="BXD13" s="284"/>
      <c r="BXE13" s="284"/>
      <c r="BXF13" s="284"/>
      <c r="BXG13" s="284"/>
      <c r="BXH13" s="284"/>
      <c r="BXI13" s="284"/>
      <c r="BXJ13" s="284"/>
      <c r="BXK13" s="284"/>
      <c r="BXL13" s="284"/>
      <c r="BXM13" s="284"/>
      <c r="BXN13" s="284"/>
      <c r="BXO13" s="284"/>
      <c r="BXP13" s="284"/>
      <c r="BXQ13" s="284"/>
      <c r="BXR13" s="284"/>
      <c r="BXS13" s="284"/>
      <c r="BXT13" s="284"/>
      <c r="BXU13" s="284"/>
      <c r="BXV13" s="284"/>
      <c r="BXW13" s="284"/>
      <c r="BXX13" s="284"/>
      <c r="BXY13" s="284"/>
      <c r="BXZ13" s="284"/>
      <c r="BYA13" s="284"/>
      <c r="BYB13" s="284"/>
      <c r="BYC13" s="284"/>
      <c r="BYD13" s="284"/>
      <c r="BYE13" s="284"/>
      <c r="BYF13" s="284"/>
      <c r="BYG13" s="284"/>
      <c r="BYH13" s="284"/>
      <c r="BYI13" s="284"/>
      <c r="BYJ13" s="284"/>
      <c r="BYK13" s="284"/>
      <c r="BYL13" s="284"/>
      <c r="BYM13" s="284"/>
      <c r="BYN13" s="284"/>
      <c r="BYO13" s="284"/>
      <c r="BYP13" s="284"/>
      <c r="BYQ13" s="284"/>
      <c r="BYR13" s="284"/>
      <c r="BYS13" s="284"/>
      <c r="BYT13" s="284"/>
      <c r="BYU13" s="284"/>
      <c r="BYV13" s="284"/>
      <c r="BYW13" s="284"/>
      <c r="BYX13" s="284"/>
      <c r="BYY13" s="284"/>
      <c r="BYZ13" s="284"/>
      <c r="BZA13" s="284"/>
      <c r="BZB13" s="284"/>
      <c r="BZC13" s="284"/>
      <c r="BZD13" s="284"/>
      <c r="BZE13" s="284"/>
      <c r="BZF13" s="284"/>
      <c r="BZG13" s="284"/>
      <c r="BZH13" s="284"/>
      <c r="BZI13" s="284"/>
      <c r="BZJ13" s="284"/>
      <c r="BZK13" s="284"/>
      <c r="BZL13" s="284"/>
      <c r="BZM13" s="284"/>
      <c r="BZN13" s="284"/>
      <c r="BZO13" s="284"/>
      <c r="BZP13" s="284"/>
      <c r="BZQ13" s="284"/>
      <c r="BZR13" s="284"/>
      <c r="BZS13" s="284"/>
      <c r="BZT13" s="284"/>
      <c r="BZU13" s="284"/>
      <c r="BZV13" s="284"/>
      <c r="BZW13" s="284"/>
      <c r="BZX13" s="284"/>
      <c r="BZY13" s="284"/>
      <c r="BZZ13" s="284"/>
      <c r="CAA13" s="284"/>
      <c r="CAB13" s="284"/>
      <c r="CAC13" s="284"/>
      <c r="CAD13" s="284"/>
      <c r="CAE13" s="284"/>
      <c r="CAF13" s="284"/>
      <c r="CAG13" s="284"/>
      <c r="CAH13" s="284"/>
      <c r="CAI13" s="284"/>
      <c r="CAJ13" s="284"/>
      <c r="CAK13" s="284"/>
      <c r="CAL13" s="284"/>
      <c r="CAM13" s="284"/>
      <c r="CAN13" s="284"/>
      <c r="CAO13" s="284"/>
      <c r="CAP13" s="284"/>
      <c r="CAQ13" s="284"/>
      <c r="CAR13" s="284"/>
      <c r="CAS13" s="284"/>
      <c r="CAT13" s="284"/>
      <c r="CAU13" s="284"/>
      <c r="CAV13" s="284"/>
      <c r="CAW13" s="284"/>
      <c r="CAX13" s="284"/>
      <c r="CAY13" s="284"/>
      <c r="CAZ13" s="284"/>
      <c r="CBA13" s="284"/>
      <c r="CBB13" s="284"/>
      <c r="CBC13" s="284"/>
      <c r="CBD13" s="284"/>
      <c r="CBE13" s="284"/>
      <c r="CBF13" s="284"/>
      <c r="CBG13" s="284"/>
      <c r="CBH13" s="284"/>
      <c r="CBI13" s="284"/>
      <c r="CBJ13" s="284"/>
      <c r="CBK13" s="284"/>
      <c r="CBL13" s="284"/>
      <c r="CBM13" s="284"/>
      <c r="CBN13" s="284"/>
      <c r="CBO13" s="284"/>
      <c r="CBP13" s="284"/>
      <c r="CBQ13" s="284"/>
      <c r="CBR13" s="284"/>
      <c r="CBS13" s="284"/>
      <c r="CBT13" s="284"/>
      <c r="CBU13" s="284"/>
      <c r="CBV13" s="284"/>
      <c r="CBW13" s="284"/>
      <c r="CBX13" s="284"/>
      <c r="CBY13" s="284"/>
      <c r="CBZ13" s="284"/>
      <c r="CCA13" s="284"/>
      <c r="CCB13" s="284"/>
      <c r="CCC13" s="284"/>
      <c r="CCD13" s="284"/>
      <c r="CCE13" s="284"/>
      <c r="CCF13" s="284"/>
      <c r="CCG13" s="284"/>
      <c r="CCH13" s="284"/>
      <c r="CCI13" s="284"/>
      <c r="CCJ13" s="284"/>
      <c r="CCK13" s="284"/>
      <c r="CCL13" s="284"/>
      <c r="CCM13" s="284"/>
      <c r="CCN13" s="284"/>
      <c r="CCO13" s="284"/>
      <c r="CCP13" s="284"/>
      <c r="CCQ13" s="284"/>
      <c r="CCR13" s="284"/>
      <c r="CCS13" s="284"/>
      <c r="CCT13" s="284"/>
      <c r="CCU13" s="284"/>
      <c r="CCV13" s="284"/>
      <c r="CCW13" s="284"/>
      <c r="CCX13" s="284"/>
      <c r="CCY13" s="284"/>
      <c r="CCZ13" s="284"/>
      <c r="CDA13" s="284"/>
      <c r="CDB13" s="284"/>
      <c r="CDC13" s="284"/>
      <c r="CDD13" s="284"/>
      <c r="CDE13" s="284"/>
      <c r="CDF13" s="284"/>
      <c r="CDG13" s="284"/>
      <c r="CDH13" s="284"/>
      <c r="CDI13" s="284"/>
      <c r="CDJ13" s="284"/>
      <c r="CDK13" s="284"/>
      <c r="CDL13" s="284"/>
      <c r="CDM13" s="284"/>
      <c r="CDN13" s="284"/>
      <c r="CDO13" s="284"/>
      <c r="CDP13" s="284"/>
      <c r="CDQ13" s="284"/>
      <c r="CDR13" s="284"/>
      <c r="CDS13" s="284"/>
      <c r="CDT13" s="284"/>
      <c r="CDU13" s="284"/>
      <c r="CDV13" s="284"/>
      <c r="CDW13" s="284"/>
      <c r="CDX13" s="284"/>
      <c r="CDY13" s="284"/>
      <c r="CDZ13" s="284"/>
      <c r="CEA13" s="284"/>
      <c r="CEB13" s="284"/>
      <c r="CEC13" s="284"/>
      <c r="CED13" s="284"/>
      <c r="CEE13" s="284"/>
      <c r="CEF13" s="284"/>
      <c r="CEG13" s="284"/>
      <c r="CEH13" s="284"/>
      <c r="CEI13" s="284"/>
      <c r="CEJ13" s="284"/>
      <c r="CEK13" s="284"/>
      <c r="CEL13" s="284"/>
      <c r="CEM13" s="284"/>
      <c r="CEN13" s="284"/>
      <c r="CEO13" s="284"/>
      <c r="CEP13" s="284"/>
      <c r="CEQ13" s="284"/>
      <c r="CER13" s="284"/>
      <c r="CES13" s="284"/>
      <c r="CET13" s="284"/>
      <c r="CEU13" s="284"/>
      <c r="CEV13" s="284"/>
      <c r="CEW13" s="284"/>
      <c r="CEX13" s="284"/>
      <c r="CEY13" s="284"/>
      <c r="CEZ13" s="284"/>
      <c r="CFA13" s="284"/>
      <c r="CFB13" s="284"/>
      <c r="CFC13" s="284"/>
      <c r="CFD13" s="284"/>
      <c r="CFE13" s="284"/>
      <c r="CFF13" s="284"/>
      <c r="CFG13" s="284"/>
      <c r="CFH13" s="284"/>
      <c r="CFI13" s="284"/>
      <c r="CFJ13" s="284"/>
      <c r="CFK13" s="284"/>
      <c r="CFL13" s="284"/>
      <c r="CFM13" s="284"/>
      <c r="CFN13" s="284"/>
      <c r="CFO13" s="284"/>
      <c r="CFP13" s="284"/>
      <c r="CFQ13" s="284"/>
      <c r="CFR13" s="284"/>
      <c r="CFS13" s="284"/>
      <c r="CFT13" s="284"/>
      <c r="CFU13" s="284"/>
      <c r="CFV13" s="284"/>
      <c r="CFW13" s="284"/>
      <c r="CFX13" s="284"/>
      <c r="CFY13" s="284"/>
      <c r="CFZ13" s="284"/>
      <c r="CGA13" s="284"/>
      <c r="CGB13" s="284"/>
      <c r="CGC13" s="284"/>
      <c r="CGD13" s="284"/>
      <c r="CGE13" s="284"/>
      <c r="CGF13" s="284"/>
      <c r="CGG13" s="284"/>
      <c r="CGH13" s="284"/>
      <c r="CGI13" s="284"/>
      <c r="CGJ13" s="284"/>
      <c r="CGK13" s="284"/>
      <c r="CGL13" s="284"/>
      <c r="CGM13" s="284"/>
      <c r="CGN13" s="284"/>
      <c r="CGO13" s="284"/>
      <c r="CGP13" s="284"/>
      <c r="CGQ13" s="284"/>
      <c r="CGR13" s="284"/>
      <c r="CGS13" s="284"/>
      <c r="CGT13" s="284"/>
      <c r="CGU13" s="284"/>
      <c r="CGV13" s="284"/>
      <c r="CGW13" s="284"/>
      <c r="CGX13" s="284"/>
      <c r="CGY13" s="284"/>
      <c r="CGZ13" s="284"/>
      <c r="CHA13" s="284"/>
      <c r="CHB13" s="284"/>
      <c r="CHC13" s="284"/>
      <c r="CHD13" s="284"/>
      <c r="CHE13" s="284"/>
      <c r="CHF13" s="284"/>
      <c r="CHG13" s="284"/>
      <c r="CHH13" s="284"/>
      <c r="CHI13" s="284"/>
      <c r="CHJ13" s="284"/>
      <c r="CHK13" s="284"/>
      <c r="CHL13" s="284"/>
      <c r="CHM13" s="284"/>
      <c r="CHN13" s="284"/>
      <c r="CHO13" s="284"/>
      <c r="CHP13" s="284"/>
      <c r="CHQ13" s="284"/>
      <c r="CHR13" s="284"/>
      <c r="CHS13" s="284"/>
      <c r="CHT13" s="284"/>
      <c r="CHU13" s="284"/>
      <c r="CHV13" s="284"/>
      <c r="CHW13" s="284"/>
      <c r="CHX13" s="284"/>
      <c r="CHY13" s="284"/>
      <c r="CHZ13" s="284"/>
      <c r="CIA13" s="284"/>
      <c r="CIB13" s="284"/>
      <c r="CIC13" s="284"/>
      <c r="CID13" s="284"/>
      <c r="CIE13" s="284"/>
      <c r="CIF13" s="284"/>
      <c r="CIG13" s="284"/>
      <c r="CIH13" s="284"/>
      <c r="CII13" s="284"/>
      <c r="CIJ13" s="284"/>
      <c r="CIK13" s="284"/>
      <c r="CIL13" s="284"/>
      <c r="CIM13" s="284"/>
      <c r="CIN13" s="284"/>
      <c r="CIO13" s="284"/>
      <c r="CIP13" s="284"/>
      <c r="CIQ13" s="284"/>
      <c r="CIR13" s="284"/>
      <c r="CIS13" s="284"/>
      <c r="CIT13" s="284"/>
      <c r="CIU13" s="284"/>
      <c r="CIV13" s="284"/>
      <c r="CIW13" s="284"/>
      <c r="CIX13" s="284"/>
      <c r="CIY13" s="284"/>
      <c r="CIZ13" s="284"/>
      <c r="CJA13" s="284"/>
      <c r="CJB13" s="284"/>
      <c r="CJC13" s="284"/>
      <c r="CJD13" s="284"/>
      <c r="CJE13" s="284"/>
      <c r="CJF13" s="284"/>
      <c r="CJG13" s="284"/>
      <c r="CJH13" s="284"/>
      <c r="CJI13" s="284"/>
      <c r="CJJ13" s="284"/>
      <c r="CJK13" s="284"/>
      <c r="CJL13" s="284"/>
      <c r="CJM13" s="284"/>
      <c r="CJN13" s="284"/>
      <c r="CJO13" s="284"/>
      <c r="CJP13" s="284"/>
      <c r="CJQ13" s="284"/>
      <c r="CJR13" s="284"/>
      <c r="CJS13" s="284"/>
      <c r="CJT13" s="284"/>
      <c r="CJU13" s="284"/>
      <c r="CJV13" s="284"/>
      <c r="CJW13" s="284"/>
      <c r="CJX13" s="284"/>
      <c r="CJY13" s="284"/>
      <c r="CJZ13" s="284"/>
      <c r="CKA13" s="284"/>
      <c r="CKB13" s="284"/>
      <c r="CKC13" s="284"/>
      <c r="CKD13" s="284"/>
      <c r="CKE13" s="284"/>
      <c r="CKF13" s="284"/>
      <c r="CKG13" s="284"/>
      <c r="CKH13" s="284"/>
      <c r="CKI13" s="284"/>
      <c r="CKJ13" s="284"/>
      <c r="CKK13" s="284"/>
      <c r="CKL13" s="284"/>
      <c r="CKM13" s="284"/>
      <c r="CKN13" s="284"/>
      <c r="CKO13" s="284"/>
      <c r="CKP13" s="284"/>
      <c r="CKQ13" s="284"/>
      <c r="CKR13" s="284"/>
      <c r="CKS13" s="284"/>
      <c r="CKT13" s="284"/>
      <c r="CKU13" s="284"/>
      <c r="CKV13" s="284"/>
      <c r="CKW13" s="284"/>
      <c r="CKX13" s="284"/>
      <c r="CKY13" s="284"/>
      <c r="CKZ13" s="284"/>
      <c r="CLA13" s="284"/>
      <c r="CLB13" s="284"/>
      <c r="CLC13" s="284"/>
      <c r="CLD13" s="284"/>
      <c r="CLE13" s="284"/>
      <c r="CLF13" s="284"/>
      <c r="CLG13" s="284"/>
      <c r="CLH13" s="284"/>
      <c r="CLI13" s="284"/>
      <c r="CLJ13" s="284"/>
      <c r="CLK13" s="284"/>
      <c r="CLL13" s="284"/>
      <c r="CLM13" s="284"/>
      <c r="CLN13" s="284"/>
      <c r="CLO13" s="284"/>
      <c r="CLP13" s="284"/>
      <c r="CLQ13" s="284"/>
      <c r="CLR13" s="284"/>
      <c r="CLS13" s="284"/>
      <c r="CLT13" s="284"/>
      <c r="CLU13" s="284"/>
      <c r="CLV13" s="284"/>
      <c r="CLW13" s="284"/>
      <c r="CLX13" s="284"/>
      <c r="CLY13" s="284"/>
      <c r="CLZ13" s="284"/>
      <c r="CMA13" s="284"/>
      <c r="CMB13" s="284"/>
      <c r="CMC13" s="284"/>
      <c r="CMD13" s="284"/>
      <c r="CME13" s="284"/>
      <c r="CMF13" s="284"/>
      <c r="CMG13" s="284"/>
      <c r="CMH13" s="284"/>
      <c r="CMI13" s="284"/>
      <c r="CMJ13" s="284"/>
      <c r="CMK13" s="284"/>
      <c r="CML13" s="284"/>
      <c r="CMM13" s="284"/>
      <c r="CMN13" s="284"/>
      <c r="CMO13" s="284"/>
      <c r="CMP13" s="284"/>
      <c r="CMQ13" s="284"/>
      <c r="CMR13" s="284"/>
      <c r="CMS13" s="284"/>
      <c r="CMT13" s="284"/>
      <c r="CMU13" s="284"/>
      <c r="CMV13" s="284"/>
      <c r="CMW13" s="284"/>
      <c r="CMX13" s="284"/>
      <c r="CMY13" s="284"/>
      <c r="CMZ13" s="284"/>
      <c r="CNA13" s="284"/>
      <c r="CNB13" s="284"/>
      <c r="CNC13" s="284"/>
      <c r="CND13" s="284"/>
      <c r="CNE13" s="284"/>
      <c r="CNF13" s="284"/>
      <c r="CNG13" s="284"/>
      <c r="CNH13" s="284"/>
      <c r="CNI13" s="284"/>
      <c r="CNJ13" s="284"/>
      <c r="CNK13" s="284"/>
      <c r="CNL13" s="284"/>
      <c r="CNM13" s="284"/>
      <c r="CNN13" s="284"/>
      <c r="CNO13" s="284"/>
      <c r="CNP13" s="284"/>
      <c r="CNQ13" s="284"/>
      <c r="CNR13" s="284"/>
      <c r="CNS13" s="284"/>
      <c r="CNT13" s="284"/>
      <c r="CNU13" s="284"/>
      <c r="CNV13" s="284"/>
      <c r="CNW13" s="284"/>
      <c r="CNX13" s="284"/>
      <c r="CNY13" s="284"/>
      <c r="CNZ13" s="284"/>
      <c r="COA13" s="284"/>
      <c r="COB13" s="284"/>
      <c r="COC13" s="284"/>
      <c r="COD13" s="284"/>
      <c r="COE13" s="284"/>
      <c r="COF13" s="284"/>
      <c r="COG13" s="284"/>
      <c r="COH13" s="284"/>
      <c r="COI13" s="284"/>
      <c r="COJ13" s="284"/>
      <c r="COK13" s="284"/>
      <c r="COL13" s="284"/>
      <c r="COM13" s="284"/>
      <c r="CON13" s="284"/>
      <c r="COO13" s="284"/>
      <c r="COP13" s="284"/>
      <c r="COQ13" s="284"/>
      <c r="COR13" s="284"/>
      <c r="COS13" s="284"/>
      <c r="COT13" s="284"/>
      <c r="COU13" s="284"/>
      <c r="COV13" s="284"/>
      <c r="COW13" s="284"/>
      <c r="COX13" s="284"/>
      <c r="COY13" s="284"/>
      <c r="COZ13" s="284"/>
      <c r="CPA13" s="284"/>
      <c r="CPB13" s="284"/>
      <c r="CPC13" s="284"/>
      <c r="CPD13" s="284"/>
      <c r="CPE13" s="284"/>
      <c r="CPF13" s="284"/>
      <c r="CPG13" s="284"/>
      <c r="CPH13" s="284"/>
      <c r="CPI13" s="284"/>
      <c r="CPJ13" s="284"/>
      <c r="CPK13" s="284"/>
      <c r="CPL13" s="284"/>
      <c r="CPM13" s="284"/>
      <c r="CPN13" s="284"/>
      <c r="CPO13" s="284"/>
      <c r="CPP13" s="284"/>
      <c r="CPQ13" s="284"/>
      <c r="CPR13" s="284"/>
      <c r="CPS13" s="284"/>
      <c r="CPT13" s="284"/>
      <c r="CPU13" s="284"/>
      <c r="CPV13" s="284"/>
      <c r="CPW13" s="284"/>
      <c r="CPX13" s="284"/>
      <c r="CPY13" s="284"/>
      <c r="CPZ13" s="284"/>
      <c r="CQA13" s="284"/>
      <c r="CQB13" s="284"/>
      <c r="CQC13" s="284"/>
      <c r="CQD13" s="284"/>
      <c r="CQE13" s="284"/>
      <c r="CQF13" s="284"/>
      <c r="CQG13" s="284"/>
      <c r="CQH13" s="284"/>
      <c r="CQI13" s="284"/>
      <c r="CQJ13" s="284"/>
      <c r="CQK13" s="284"/>
      <c r="CQL13" s="284"/>
      <c r="CQM13" s="284"/>
      <c r="CQN13" s="284"/>
      <c r="CQO13" s="284"/>
      <c r="CQP13" s="284"/>
      <c r="CQQ13" s="284"/>
      <c r="CQR13" s="284"/>
      <c r="CQS13" s="284"/>
      <c r="CQT13" s="284"/>
      <c r="CQU13" s="284"/>
      <c r="CQV13" s="284"/>
      <c r="CQW13" s="284"/>
      <c r="CQX13" s="284"/>
      <c r="CQY13" s="284"/>
      <c r="CQZ13" s="284"/>
      <c r="CRA13" s="284"/>
      <c r="CRB13" s="284"/>
      <c r="CRC13" s="284"/>
      <c r="CRD13" s="284"/>
      <c r="CRE13" s="284"/>
      <c r="CRF13" s="284"/>
      <c r="CRG13" s="284"/>
      <c r="CRH13" s="284"/>
      <c r="CRI13" s="284"/>
      <c r="CRJ13" s="284"/>
      <c r="CRK13" s="284"/>
      <c r="CRL13" s="284"/>
      <c r="CRM13" s="284"/>
      <c r="CRN13" s="284"/>
      <c r="CRO13" s="284"/>
      <c r="CRP13" s="284"/>
      <c r="CRQ13" s="284"/>
      <c r="CRR13" s="284"/>
      <c r="CRS13" s="284"/>
      <c r="CRT13" s="284"/>
      <c r="CRU13" s="284"/>
      <c r="CRV13" s="284"/>
      <c r="CRW13" s="284"/>
      <c r="CRX13" s="284"/>
      <c r="CRY13" s="284"/>
      <c r="CRZ13" s="284"/>
      <c r="CSA13" s="284"/>
      <c r="CSB13" s="284"/>
      <c r="CSC13" s="284"/>
      <c r="CSD13" s="284"/>
      <c r="CSE13" s="284"/>
      <c r="CSF13" s="284"/>
      <c r="CSG13" s="284"/>
      <c r="CSH13" s="284"/>
      <c r="CSI13" s="284"/>
      <c r="CSJ13" s="284"/>
      <c r="CSK13" s="284"/>
      <c r="CSL13" s="284"/>
      <c r="CSM13" s="284"/>
      <c r="CSN13" s="284"/>
      <c r="CSO13" s="284"/>
      <c r="CSP13" s="284"/>
      <c r="CSQ13" s="284"/>
      <c r="CSR13" s="284"/>
      <c r="CSS13" s="284"/>
      <c r="CST13" s="284"/>
      <c r="CSU13" s="284"/>
      <c r="CSV13" s="284"/>
      <c r="CSW13" s="284"/>
      <c r="CSX13" s="284"/>
      <c r="CSY13" s="284"/>
      <c r="CSZ13" s="284"/>
      <c r="CTA13" s="284"/>
      <c r="CTB13" s="284"/>
      <c r="CTC13" s="284"/>
      <c r="CTD13" s="284"/>
      <c r="CTE13" s="284"/>
      <c r="CTF13" s="284"/>
      <c r="CTG13" s="284"/>
      <c r="CTH13" s="284"/>
      <c r="CTI13" s="284"/>
      <c r="CTJ13" s="284"/>
      <c r="CTK13" s="284"/>
      <c r="CTL13" s="284"/>
      <c r="CTM13" s="284"/>
      <c r="CTN13" s="284"/>
      <c r="CTO13" s="284"/>
      <c r="CTP13" s="284"/>
      <c r="CTQ13" s="284"/>
      <c r="CTR13" s="284"/>
      <c r="CTS13" s="284"/>
      <c r="CTT13" s="284"/>
      <c r="CTU13" s="284"/>
      <c r="CTV13" s="284"/>
      <c r="CTW13" s="284"/>
      <c r="CTX13" s="284"/>
      <c r="CTY13" s="284"/>
      <c r="CTZ13" s="284"/>
      <c r="CUA13" s="284"/>
      <c r="CUB13" s="284"/>
      <c r="CUC13" s="284"/>
      <c r="CUD13" s="284"/>
      <c r="CUE13" s="284"/>
      <c r="CUF13" s="284"/>
      <c r="CUG13" s="284"/>
      <c r="CUH13" s="284"/>
      <c r="CUI13" s="284"/>
      <c r="CUJ13" s="284"/>
      <c r="CUK13" s="284"/>
      <c r="CUL13" s="284"/>
      <c r="CUM13" s="284"/>
      <c r="CUN13" s="284"/>
      <c r="CUO13" s="284"/>
      <c r="CUP13" s="284"/>
      <c r="CUQ13" s="284"/>
      <c r="CUR13" s="284"/>
      <c r="CUS13" s="284"/>
      <c r="CUT13" s="284"/>
      <c r="CUU13" s="284"/>
      <c r="CUV13" s="284"/>
      <c r="CUW13" s="284"/>
      <c r="CUX13" s="284"/>
      <c r="CUY13" s="284"/>
      <c r="CUZ13" s="284"/>
      <c r="CVA13" s="284"/>
      <c r="CVB13" s="284"/>
      <c r="CVC13" s="284"/>
      <c r="CVD13" s="284"/>
      <c r="CVE13" s="284"/>
      <c r="CVF13" s="284"/>
      <c r="CVG13" s="284"/>
      <c r="CVH13" s="284"/>
      <c r="CVI13" s="284"/>
      <c r="CVJ13" s="284"/>
      <c r="CVK13" s="284"/>
      <c r="CVL13" s="284"/>
      <c r="CVM13" s="284"/>
      <c r="CVN13" s="284"/>
      <c r="CVO13" s="284"/>
      <c r="CVP13" s="284"/>
      <c r="CVQ13" s="284"/>
      <c r="CVR13" s="284"/>
      <c r="CVS13" s="284"/>
      <c r="CVT13" s="284"/>
      <c r="CVU13" s="284"/>
      <c r="CVV13" s="284"/>
      <c r="CVW13" s="284"/>
      <c r="CVX13" s="284"/>
      <c r="CVY13" s="284"/>
      <c r="CVZ13" s="284"/>
      <c r="CWA13" s="284"/>
      <c r="CWB13" s="284"/>
      <c r="CWC13" s="284"/>
      <c r="CWD13" s="284"/>
      <c r="CWE13" s="284"/>
      <c r="CWF13" s="284"/>
      <c r="CWG13" s="284"/>
      <c r="CWH13" s="284"/>
      <c r="CWI13" s="284"/>
      <c r="CWJ13" s="284"/>
      <c r="CWK13" s="284"/>
      <c r="CWL13" s="284"/>
      <c r="CWM13" s="284"/>
      <c r="CWN13" s="284"/>
      <c r="CWO13" s="284"/>
      <c r="CWP13" s="284"/>
      <c r="CWQ13" s="284"/>
      <c r="CWR13" s="284"/>
      <c r="CWS13" s="284"/>
      <c r="CWT13" s="284"/>
      <c r="CWU13" s="284"/>
      <c r="CWV13" s="284"/>
      <c r="CWW13" s="284"/>
      <c r="CWX13" s="284"/>
      <c r="CWY13" s="284"/>
      <c r="CWZ13" s="284"/>
      <c r="CXA13" s="284"/>
      <c r="CXB13" s="284"/>
      <c r="CXC13" s="284"/>
      <c r="CXD13" s="284"/>
      <c r="CXE13" s="284"/>
      <c r="CXF13" s="284"/>
      <c r="CXG13" s="284"/>
      <c r="CXH13" s="284"/>
      <c r="CXI13" s="284"/>
      <c r="CXJ13" s="284"/>
      <c r="CXK13" s="284"/>
      <c r="CXL13" s="284"/>
      <c r="CXM13" s="284"/>
      <c r="CXN13" s="284"/>
      <c r="CXO13" s="284"/>
      <c r="CXP13" s="284"/>
      <c r="CXQ13" s="284"/>
      <c r="CXR13" s="284"/>
      <c r="CXS13" s="284"/>
      <c r="CXT13" s="284"/>
      <c r="CXU13" s="284"/>
      <c r="CXV13" s="284"/>
      <c r="CXW13" s="284"/>
      <c r="CXX13" s="284"/>
      <c r="CXY13" s="284"/>
      <c r="CXZ13" s="284"/>
      <c r="CYA13" s="284"/>
      <c r="CYB13" s="284"/>
      <c r="CYC13" s="284"/>
      <c r="CYD13" s="284"/>
      <c r="CYE13" s="284"/>
      <c r="CYF13" s="284"/>
      <c r="CYG13" s="284"/>
      <c r="CYH13" s="284"/>
      <c r="CYI13" s="284"/>
      <c r="CYJ13" s="284"/>
      <c r="CYK13" s="284"/>
      <c r="CYL13" s="284"/>
      <c r="CYM13" s="284"/>
      <c r="CYN13" s="284"/>
      <c r="CYO13" s="284"/>
      <c r="CYP13" s="284"/>
      <c r="CYQ13" s="284"/>
      <c r="CYR13" s="284"/>
      <c r="CYS13" s="284"/>
      <c r="CYT13" s="284"/>
      <c r="CYU13" s="284"/>
      <c r="CYV13" s="284"/>
      <c r="CYW13" s="284"/>
      <c r="CYX13" s="284"/>
      <c r="CYY13" s="284"/>
      <c r="CYZ13" s="284"/>
      <c r="CZA13" s="284"/>
      <c r="CZB13" s="284"/>
      <c r="CZC13" s="284"/>
      <c r="CZD13" s="284"/>
      <c r="CZE13" s="284"/>
      <c r="CZF13" s="284"/>
      <c r="CZG13" s="284"/>
      <c r="CZH13" s="284"/>
      <c r="CZI13" s="284"/>
      <c r="CZJ13" s="284"/>
      <c r="CZK13" s="284"/>
      <c r="CZL13" s="284"/>
      <c r="CZM13" s="284"/>
      <c r="CZN13" s="284"/>
      <c r="CZO13" s="284"/>
      <c r="CZP13" s="284"/>
      <c r="CZQ13" s="284"/>
      <c r="CZR13" s="284"/>
      <c r="CZS13" s="284"/>
      <c r="CZT13" s="284"/>
      <c r="CZU13" s="284"/>
      <c r="CZV13" s="284"/>
      <c r="CZW13" s="284"/>
      <c r="CZX13" s="284"/>
      <c r="CZY13" s="284"/>
      <c r="CZZ13" s="284"/>
      <c r="DAA13" s="284"/>
      <c r="DAB13" s="284"/>
      <c r="DAC13" s="284"/>
      <c r="DAD13" s="284"/>
      <c r="DAE13" s="284"/>
      <c r="DAF13" s="284"/>
      <c r="DAG13" s="284"/>
      <c r="DAH13" s="284"/>
      <c r="DAI13" s="284"/>
      <c r="DAJ13" s="284"/>
      <c r="DAK13" s="284"/>
      <c r="DAL13" s="284"/>
      <c r="DAM13" s="284"/>
      <c r="DAN13" s="284"/>
      <c r="DAO13" s="284"/>
      <c r="DAP13" s="284"/>
      <c r="DAQ13" s="284"/>
      <c r="DAR13" s="284"/>
      <c r="DAS13" s="284"/>
      <c r="DAT13" s="284"/>
      <c r="DAU13" s="284"/>
      <c r="DAV13" s="284"/>
      <c r="DAW13" s="284"/>
      <c r="DAX13" s="284"/>
      <c r="DAY13" s="284"/>
      <c r="DAZ13" s="284"/>
      <c r="DBA13" s="284"/>
      <c r="DBB13" s="284"/>
      <c r="DBC13" s="284"/>
      <c r="DBD13" s="284"/>
      <c r="DBE13" s="284"/>
      <c r="DBF13" s="284"/>
      <c r="DBG13" s="284"/>
      <c r="DBH13" s="284"/>
      <c r="DBI13" s="284"/>
      <c r="DBJ13" s="284"/>
      <c r="DBK13" s="284"/>
      <c r="DBL13" s="284"/>
      <c r="DBM13" s="284"/>
      <c r="DBN13" s="284"/>
      <c r="DBO13" s="284"/>
      <c r="DBP13" s="284"/>
      <c r="DBQ13" s="284"/>
      <c r="DBR13" s="284"/>
      <c r="DBS13" s="284"/>
      <c r="DBT13" s="284"/>
      <c r="DBU13" s="284"/>
      <c r="DBV13" s="284"/>
      <c r="DBW13" s="284"/>
      <c r="DBX13" s="284"/>
      <c r="DBY13" s="284"/>
      <c r="DBZ13" s="284"/>
      <c r="DCA13" s="284"/>
      <c r="DCB13" s="284"/>
      <c r="DCC13" s="284"/>
      <c r="DCD13" s="284"/>
      <c r="DCE13" s="284"/>
      <c r="DCF13" s="284"/>
      <c r="DCG13" s="284"/>
      <c r="DCH13" s="284"/>
      <c r="DCI13" s="284"/>
      <c r="DCJ13" s="284"/>
      <c r="DCK13" s="284"/>
      <c r="DCL13" s="284"/>
      <c r="DCM13" s="284"/>
      <c r="DCN13" s="284"/>
      <c r="DCO13" s="284"/>
      <c r="DCP13" s="284"/>
      <c r="DCQ13" s="284"/>
      <c r="DCR13" s="284"/>
      <c r="DCS13" s="284"/>
      <c r="DCT13" s="284"/>
      <c r="DCU13" s="284"/>
      <c r="DCV13" s="284"/>
      <c r="DCW13" s="284"/>
      <c r="DCX13" s="284"/>
      <c r="DCY13" s="284"/>
      <c r="DCZ13" s="284"/>
      <c r="DDA13" s="284"/>
      <c r="DDB13" s="284"/>
      <c r="DDC13" s="284"/>
      <c r="DDD13" s="284"/>
      <c r="DDE13" s="284"/>
      <c r="DDF13" s="284"/>
      <c r="DDG13" s="284"/>
      <c r="DDH13" s="284"/>
      <c r="DDI13" s="284"/>
      <c r="DDJ13" s="284"/>
      <c r="DDK13" s="284"/>
      <c r="DDL13" s="284"/>
      <c r="DDM13" s="284"/>
      <c r="DDN13" s="284"/>
      <c r="DDO13" s="284"/>
      <c r="DDP13" s="284"/>
      <c r="DDQ13" s="284"/>
      <c r="DDR13" s="284"/>
      <c r="DDS13" s="284"/>
      <c r="DDT13" s="284"/>
      <c r="DDU13" s="284"/>
      <c r="DDV13" s="284"/>
      <c r="DDW13" s="284"/>
      <c r="DDX13" s="284"/>
      <c r="DDY13" s="284"/>
      <c r="DDZ13" s="284"/>
      <c r="DEA13" s="284"/>
      <c r="DEB13" s="284"/>
      <c r="DEC13" s="284"/>
      <c r="DED13" s="284"/>
      <c r="DEE13" s="284"/>
      <c r="DEF13" s="284"/>
      <c r="DEG13" s="284"/>
      <c r="DEH13" s="284"/>
      <c r="DEI13" s="284"/>
      <c r="DEJ13" s="284"/>
      <c r="DEK13" s="284"/>
      <c r="DEL13" s="284"/>
      <c r="DEM13" s="284"/>
      <c r="DEN13" s="284"/>
      <c r="DEO13" s="284"/>
      <c r="DEP13" s="284"/>
      <c r="DEQ13" s="284"/>
      <c r="DER13" s="284"/>
      <c r="DES13" s="284"/>
      <c r="DET13" s="284"/>
      <c r="DEU13" s="284"/>
      <c r="DEV13" s="284"/>
      <c r="DEW13" s="284"/>
      <c r="DEX13" s="284"/>
      <c r="DEY13" s="284"/>
      <c r="DEZ13" s="284"/>
      <c r="DFA13" s="284"/>
      <c r="DFB13" s="284"/>
      <c r="DFC13" s="284"/>
      <c r="DFD13" s="284"/>
      <c r="DFE13" s="284"/>
      <c r="DFF13" s="284"/>
      <c r="DFG13" s="284"/>
      <c r="DFH13" s="284"/>
      <c r="DFI13" s="284"/>
      <c r="DFJ13" s="284"/>
      <c r="DFK13" s="284"/>
      <c r="DFL13" s="284"/>
      <c r="DFM13" s="284"/>
      <c r="DFN13" s="284"/>
      <c r="DFO13" s="284"/>
      <c r="DFP13" s="284"/>
      <c r="DFQ13" s="284"/>
      <c r="DFR13" s="284"/>
      <c r="DFS13" s="284"/>
      <c r="DFT13" s="284"/>
      <c r="DFU13" s="284"/>
      <c r="DFV13" s="284"/>
      <c r="DFW13" s="284"/>
      <c r="DFX13" s="284"/>
      <c r="DFY13" s="284"/>
      <c r="DFZ13" s="284"/>
      <c r="DGA13" s="284"/>
      <c r="DGB13" s="284"/>
      <c r="DGC13" s="284"/>
      <c r="DGD13" s="284"/>
      <c r="DGE13" s="284"/>
      <c r="DGF13" s="284"/>
      <c r="DGG13" s="284"/>
      <c r="DGH13" s="284"/>
      <c r="DGI13" s="284"/>
      <c r="DGJ13" s="284"/>
      <c r="DGK13" s="284"/>
      <c r="DGL13" s="284"/>
      <c r="DGM13" s="284"/>
      <c r="DGN13" s="284"/>
      <c r="DGO13" s="284"/>
      <c r="DGP13" s="284"/>
      <c r="DGQ13" s="284"/>
      <c r="DGR13" s="284"/>
      <c r="DGS13" s="284"/>
      <c r="DGT13" s="284"/>
      <c r="DGU13" s="284"/>
      <c r="DGV13" s="284"/>
      <c r="DGW13" s="284"/>
      <c r="DGX13" s="284"/>
      <c r="DGY13" s="284"/>
      <c r="DGZ13" s="284"/>
      <c r="DHA13" s="284"/>
      <c r="DHB13" s="284"/>
      <c r="DHC13" s="284"/>
      <c r="DHD13" s="284"/>
      <c r="DHE13" s="284"/>
      <c r="DHF13" s="284"/>
      <c r="DHG13" s="284"/>
      <c r="DHH13" s="284"/>
      <c r="DHI13" s="284"/>
      <c r="DHJ13" s="284"/>
      <c r="DHK13" s="284"/>
      <c r="DHL13" s="284"/>
      <c r="DHM13" s="284"/>
      <c r="DHN13" s="284"/>
      <c r="DHO13" s="284"/>
      <c r="DHP13" s="284"/>
      <c r="DHQ13" s="284"/>
      <c r="DHR13" s="284"/>
      <c r="DHS13" s="284"/>
      <c r="DHT13" s="284"/>
      <c r="DHU13" s="284"/>
      <c r="DHV13" s="284"/>
      <c r="DHW13" s="284"/>
      <c r="DHX13" s="284"/>
      <c r="DHY13" s="284"/>
      <c r="DHZ13" s="284"/>
      <c r="DIA13" s="284"/>
      <c r="DIB13" s="284"/>
      <c r="DIC13" s="284"/>
      <c r="DID13" s="284"/>
      <c r="DIE13" s="284"/>
      <c r="DIF13" s="284"/>
      <c r="DIG13" s="284"/>
      <c r="DIH13" s="284"/>
      <c r="DII13" s="284"/>
      <c r="DIJ13" s="284"/>
      <c r="DIK13" s="284"/>
      <c r="DIL13" s="284"/>
      <c r="DIM13" s="284"/>
      <c r="DIN13" s="284"/>
      <c r="DIO13" s="284"/>
      <c r="DIP13" s="284"/>
      <c r="DIQ13" s="284"/>
      <c r="DIR13" s="284"/>
      <c r="DIS13" s="284"/>
      <c r="DIT13" s="284"/>
      <c r="DIU13" s="284"/>
      <c r="DIV13" s="284"/>
      <c r="DIW13" s="284"/>
      <c r="DIX13" s="284"/>
      <c r="DIY13" s="284"/>
      <c r="DIZ13" s="284"/>
      <c r="DJA13" s="284"/>
      <c r="DJB13" s="284"/>
      <c r="DJC13" s="284"/>
      <c r="DJD13" s="284"/>
      <c r="DJE13" s="284"/>
      <c r="DJF13" s="284"/>
      <c r="DJG13" s="284"/>
      <c r="DJH13" s="284"/>
      <c r="DJI13" s="284"/>
      <c r="DJJ13" s="284"/>
      <c r="DJK13" s="284"/>
      <c r="DJL13" s="284"/>
      <c r="DJM13" s="284"/>
      <c r="DJN13" s="284"/>
      <c r="DJO13" s="284"/>
      <c r="DJP13" s="284"/>
      <c r="DJQ13" s="284"/>
      <c r="DJR13" s="284"/>
      <c r="DJS13" s="284"/>
      <c r="DJT13" s="284"/>
      <c r="DJU13" s="284"/>
      <c r="DJV13" s="284"/>
      <c r="DJW13" s="284"/>
      <c r="DJX13" s="284"/>
      <c r="DJY13" s="284"/>
      <c r="DJZ13" s="284"/>
      <c r="DKA13" s="284"/>
      <c r="DKB13" s="284"/>
      <c r="DKC13" s="284"/>
      <c r="DKD13" s="284"/>
      <c r="DKE13" s="284"/>
      <c r="DKF13" s="284"/>
      <c r="DKG13" s="284"/>
      <c r="DKH13" s="284"/>
      <c r="DKI13" s="284"/>
      <c r="DKJ13" s="284"/>
      <c r="DKK13" s="284"/>
      <c r="DKL13" s="284"/>
      <c r="DKM13" s="284"/>
      <c r="DKN13" s="284"/>
      <c r="DKO13" s="284"/>
      <c r="DKP13" s="284"/>
      <c r="DKQ13" s="284"/>
      <c r="DKR13" s="284"/>
      <c r="DKS13" s="284"/>
      <c r="DKT13" s="284"/>
      <c r="DKU13" s="284"/>
      <c r="DKV13" s="284"/>
      <c r="DKW13" s="284"/>
      <c r="DKX13" s="284"/>
      <c r="DKY13" s="284"/>
      <c r="DKZ13" s="284"/>
      <c r="DLA13" s="284"/>
      <c r="DLB13" s="284"/>
      <c r="DLC13" s="284"/>
      <c r="DLD13" s="284"/>
      <c r="DLE13" s="284"/>
      <c r="DLF13" s="284"/>
      <c r="DLG13" s="284"/>
      <c r="DLH13" s="284"/>
      <c r="DLI13" s="284"/>
      <c r="DLJ13" s="284"/>
      <c r="DLK13" s="284"/>
      <c r="DLL13" s="284"/>
      <c r="DLM13" s="284"/>
      <c r="DLN13" s="284"/>
      <c r="DLO13" s="284"/>
      <c r="DLP13" s="284"/>
      <c r="DLQ13" s="284"/>
      <c r="DLR13" s="284"/>
      <c r="DLS13" s="284"/>
      <c r="DLT13" s="284"/>
      <c r="DLU13" s="284"/>
      <c r="DLV13" s="284"/>
      <c r="DLW13" s="284"/>
      <c r="DLX13" s="284"/>
      <c r="DLY13" s="284"/>
      <c r="DLZ13" s="284"/>
      <c r="DMA13" s="284"/>
      <c r="DMB13" s="284"/>
      <c r="DMC13" s="284"/>
      <c r="DMD13" s="284"/>
      <c r="DME13" s="284"/>
      <c r="DMF13" s="284"/>
      <c r="DMG13" s="284"/>
      <c r="DMH13" s="284"/>
      <c r="DMI13" s="284"/>
      <c r="DMJ13" s="284"/>
      <c r="DMK13" s="284"/>
      <c r="DML13" s="284"/>
      <c r="DMM13" s="284"/>
      <c r="DMN13" s="284"/>
      <c r="DMO13" s="284"/>
      <c r="DMP13" s="284"/>
      <c r="DMQ13" s="284"/>
      <c r="DMR13" s="284"/>
      <c r="DMS13" s="284"/>
      <c r="DMT13" s="284"/>
      <c r="DMU13" s="284"/>
      <c r="DMV13" s="284"/>
      <c r="DMW13" s="284"/>
      <c r="DMX13" s="284"/>
      <c r="DMY13" s="284"/>
      <c r="DMZ13" s="284"/>
      <c r="DNA13" s="284"/>
      <c r="DNB13" s="284"/>
      <c r="DNC13" s="284"/>
      <c r="DND13" s="284"/>
      <c r="DNE13" s="284"/>
      <c r="DNF13" s="284"/>
      <c r="DNG13" s="284"/>
      <c r="DNH13" s="284"/>
      <c r="DNI13" s="284"/>
      <c r="DNJ13" s="284"/>
      <c r="DNK13" s="284"/>
      <c r="DNL13" s="284"/>
      <c r="DNM13" s="284"/>
      <c r="DNN13" s="284"/>
      <c r="DNO13" s="284"/>
      <c r="DNP13" s="284"/>
      <c r="DNQ13" s="284"/>
      <c r="DNR13" s="284"/>
      <c r="DNS13" s="284"/>
      <c r="DNT13" s="284"/>
      <c r="DNU13" s="284"/>
      <c r="DNV13" s="284"/>
      <c r="DNW13" s="284"/>
      <c r="DNX13" s="284"/>
      <c r="DNY13" s="284"/>
      <c r="DNZ13" s="284"/>
      <c r="DOA13" s="284"/>
      <c r="DOB13" s="284"/>
      <c r="DOC13" s="284"/>
      <c r="DOD13" s="284"/>
      <c r="DOE13" s="284"/>
      <c r="DOF13" s="284"/>
      <c r="DOG13" s="284"/>
      <c r="DOH13" s="284"/>
      <c r="DOI13" s="284"/>
      <c r="DOJ13" s="284"/>
      <c r="DOK13" s="284"/>
      <c r="DOL13" s="284"/>
      <c r="DOM13" s="284"/>
      <c r="DON13" s="284"/>
      <c r="DOO13" s="284"/>
      <c r="DOP13" s="284"/>
      <c r="DOQ13" s="284"/>
      <c r="DOR13" s="284"/>
      <c r="DOS13" s="284"/>
      <c r="DOT13" s="284"/>
      <c r="DOU13" s="284"/>
      <c r="DOV13" s="284"/>
      <c r="DOW13" s="284"/>
      <c r="DOX13" s="284"/>
      <c r="DOY13" s="284"/>
      <c r="DOZ13" s="284"/>
      <c r="DPA13" s="284"/>
      <c r="DPB13" s="284"/>
      <c r="DPC13" s="284"/>
      <c r="DPD13" s="284"/>
      <c r="DPE13" s="284"/>
      <c r="DPF13" s="284"/>
      <c r="DPG13" s="284"/>
      <c r="DPH13" s="284"/>
      <c r="DPI13" s="284"/>
      <c r="DPJ13" s="284"/>
      <c r="DPK13" s="284"/>
      <c r="DPL13" s="284"/>
      <c r="DPM13" s="284"/>
      <c r="DPN13" s="284"/>
      <c r="DPO13" s="284"/>
      <c r="DPP13" s="284"/>
      <c r="DPQ13" s="284"/>
      <c r="DPR13" s="284"/>
      <c r="DPS13" s="284"/>
      <c r="DPT13" s="284"/>
      <c r="DPU13" s="284"/>
      <c r="DPV13" s="284"/>
      <c r="DPW13" s="284"/>
      <c r="DPX13" s="284"/>
      <c r="DPY13" s="284"/>
      <c r="DPZ13" s="284"/>
      <c r="DQA13" s="284"/>
      <c r="DQB13" s="284"/>
      <c r="DQC13" s="284"/>
      <c r="DQD13" s="284"/>
      <c r="DQE13" s="284"/>
      <c r="DQF13" s="284"/>
      <c r="DQG13" s="284"/>
      <c r="DQH13" s="284"/>
      <c r="DQI13" s="284"/>
      <c r="DQJ13" s="284"/>
      <c r="DQK13" s="284"/>
      <c r="DQL13" s="284"/>
      <c r="DQM13" s="284"/>
      <c r="DQN13" s="284"/>
      <c r="DQO13" s="284"/>
      <c r="DQP13" s="284"/>
      <c r="DQQ13" s="284"/>
      <c r="DQR13" s="284"/>
      <c r="DQS13" s="284"/>
      <c r="DQT13" s="284"/>
      <c r="DQU13" s="284"/>
      <c r="DQV13" s="284"/>
      <c r="DQW13" s="284"/>
      <c r="DQX13" s="284"/>
      <c r="DQY13" s="284"/>
      <c r="DQZ13" s="284"/>
      <c r="DRA13" s="284"/>
      <c r="DRB13" s="284"/>
      <c r="DRC13" s="284"/>
      <c r="DRD13" s="284"/>
      <c r="DRE13" s="284"/>
      <c r="DRF13" s="284"/>
      <c r="DRG13" s="284"/>
      <c r="DRH13" s="284"/>
      <c r="DRI13" s="284"/>
      <c r="DRJ13" s="284"/>
      <c r="DRK13" s="284"/>
      <c r="DRL13" s="284"/>
      <c r="DRM13" s="284"/>
      <c r="DRN13" s="284"/>
      <c r="DRO13" s="284"/>
      <c r="DRP13" s="284"/>
      <c r="DRQ13" s="284"/>
      <c r="DRR13" s="284"/>
      <c r="DRS13" s="284"/>
      <c r="DRT13" s="284"/>
      <c r="DRU13" s="284"/>
      <c r="DRV13" s="284"/>
      <c r="DRW13" s="284"/>
      <c r="DRX13" s="284"/>
      <c r="DRY13" s="284"/>
      <c r="DRZ13" s="284"/>
      <c r="DSA13" s="284"/>
      <c r="DSB13" s="284"/>
      <c r="DSC13" s="284"/>
      <c r="DSD13" s="284"/>
      <c r="DSE13" s="284"/>
      <c r="DSF13" s="284"/>
      <c r="DSG13" s="284"/>
      <c r="DSH13" s="284"/>
      <c r="DSI13" s="284"/>
      <c r="DSJ13" s="284"/>
      <c r="DSK13" s="284"/>
      <c r="DSL13" s="284"/>
      <c r="DSM13" s="284"/>
      <c r="DSN13" s="284"/>
      <c r="DSO13" s="284"/>
      <c r="DSP13" s="284"/>
      <c r="DSQ13" s="284"/>
      <c r="DSR13" s="284"/>
      <c r="DSS13" s="284"/>
      <c r="DST13" s="284"/>
      <c r="DSU13" s="284"/>
      <c r="DSV13" s="284"/>
      <c r="DSW13" s="284"/>
      <c r="DSX13" s="284"/>
      <c r="DSY13" s="284"/>
      <c r="DSZ13" s="284"/>
      <c r="DTA13" s="284"/>
      <c r="DTB13" s="284"/>
      <c r="DTC13" s="284"/>
      <c r="DTD13" s="284"/>
      <c r="DTE13" s="284"/>
      <c r="DTF13" s="284"/>
      <c r="DTG13" s="284"/>
      <c r="DTH13" s="284"/>
      <c r="DTI13" s="284"/>
      <c r="DTJ13" s="284"/>
      <c r="DTK13" s="284"/>
      <c r="DTL13" s="284"/>
      <c r="DTM13" s="284"/>
      <c r="DTN13" s="284"/>
      <c r="DTO13" s="284"/>
      <c r="DTP13" s="284"/>
      <c r="DTQ13" s="284"/>
      <c r="DTR13" s="284"/>
      <c r="DTS13" s="284"/>
      <c r="DTT13" s="284"/>
      <c r="DTU13" s="284"/>
      <c r="DTV13" s="284"/>
      <c r="DTW13" s="284"/>
      <c r="DTX13" s="284"/>
      <c r="DTY13" s="284"/>
      <c r="DTZ13" s="284"/>
      <c r="DUA13" s="284"/>
      <c r="DUB13" s="284"/>
      <c r="DUC13" s="284"/>
      <c r="DUD13" s="284"/>
      <c r="DUE13" s="284"/>
      <c r="DUF13" s="284"/>
      <c r="DUG13" s="284"/>
      <c r="DUH13" s="284"/>
      <c r="DUI13" s="284"/>
      <c r="DUJ13" s="284"/>
      <c r="DUK13" s="284"/>
      <c r="DUL13" s="284"/>
      <c r="DUM13" s="284"/>
      <c r="DUN13" s="284"/>
      <c r="DUO13" s="284"/>
      <c r="DUP13" s="284"/>
      <c r="DUQ13" s="284"/>
      <c r="DUR13" s="284"/>
      <c r="DUS13" s="284"/>
      <c r="DUT13" s="284"/>
      <c r="DUU13" s="284"/>
      <c r="DUV13" s="284"/>
      <c r="DUW13" s="284"/>
      <c r="DUX13" s="284"/>
      <c r="DUY13" s="284"/>
      <c r="DUZ13" s="284"/>
      <c r="DVA13" s="284"/>
      <c r="DVB13" s="284"/>
      <c r="DVC13" s="284"/>
      <c r="DVD13" s="284"/>
      <c r="DVE13" s="284"/>
      <c r="DVF13" s="284"/>
      <c r="DVG13" s="284"/>
      <c r="DVH13" s="284"/>
      <c r="DVI13" s="284"/>
      <c r="DVJ13" s="284"/>
      <c r="DVK13" s="284"/>
      <c r="DVL13" s="284"/>
      <c r="DVM13" s="284"/>
      <c r="DVN13" s="284"/>
      <c r="DVO13" s="284"/>
      <c r="DVP13" s="284"/>
      <c r="DVQ13" s="284"/>
      <c r="DVR13" s="284"/>
      <c r="DVS13" s="284"/>
      <c r="DVT13" s="284"/>
      <c r="DVU13" s="284"/>
      <c r="DVV13" s="284"/>
      <c r="DVW13" s="284"/>
      <c r="DVX13" s="284"/>
      <c r="DVY13" s="284"/>
      <c r="DVZ13" s="284"/>
      <c r="DWA13" s="284"/>
      <c r="DWB13" s="284"/>
      <c r="DWC13" s="284"/>
      <c r="DWD13" s="284"/>
      <c r="DWE13" s="284"/>
      <c r="DWF13" s="284"/>
      <c r="DWG13" s="284"/>
      <c r="DWH13" s="284"/>
      <c r="DWI13" s="284"/>
      <c r="DWJ13" s="284"/>
      <c r="DWK13" s="284"/>
      <c r="DWL13" s="284"/>
      <c r="DWM13" s="284"/>
      <c r="DWN13" s="284"/>
      <c r="DWO13" s="284"/>
      <c r="DWP13" s="284"/>
      <c r="DWQ13" s="284"/>
      <c r="DWR13" s="284"/>
      <c r="DWS13" s="284"/>
      <c r="DWT13" s="284"/>
      <c r="DWU13" s="284"/>
      <c r="DWV13" s="284"/>
      <c r="DWW13" s="284"/>
      <c r="DWX13" s="284"/>
      <c r="DWY13" s="284"/>
      <c r="DWZ13" s="284"/>
      <c r="DXA13" s="284"/>
      <c r="DXB13" s="284"/>
      <c r="DXC13" s="284"/>
      <c r="DXD13" s="284"/>
      <c r="DXE13" s="284"/>
      <c r="DXF13" s="284"/>
      <c r="DXG13" s="284"/>
      <c r="DXH13" s="284"/>
      <c r="DXI13" s="284"/>
      <c r="DXJ13" s="284"/>
      <c r="DXK13" s="284"/>
      <c r="DXL13" s="284"/>
      <c r="DXM13" s="284"/>
      <c r="DXN13" s="284"/>
      <c r="DXO13" s="284"/>
      <c r="DXP13" s="284"/>
      <c r="DXQ13" s="284"/>
      <c r="DXR13" s="284"/>
      <c r="DXS13" s="284"/>
      <c r="DXT13" s="284"/>
      <c r="DXU13" s="284"/>
      <c r="DXV13" s="284"/>
      <c r="DXW13" s="284"/>
      <c r="DXX13" s="284"/>
      <c r="DXY13" s="284"/>
      <c r="DXZ13" s="284"/>
      <c r="DYA13" s="284"/>
      <c r="DYB13" s="284"/>
      <c r="DYC13" s="284"/>
      <c r="DYD13" s="284"/>
      <c r="DYE13" s="284"/>
      <c r="DYF13" s="284"/>
      <c r="DYG13" s="284"/>
      <c r="DYH13" s="284"/>
      <c r="DYI13" s="284"/>
      <c r="DYJ13" s="284"/>
      <c r="DYK13" s="284"/>
      <c r="DYL13" s="284"/>
      <c r="DYM13" s="284"/>
      <c r="DYN13" s="284"/>
      <c r="DYO13" s="284"/>
      <c r="DYP13" s="284"/>
      <c r="DYQ13" s="284"/>
      <c r="DYR13" s="284"/>
      <c r="DYS13" s="284"/>
      <c r="DYT13" s="284"/>
      <c r="DYU13" s="284"/>
      <c r="DYV13" s="284"/>
      <c r="DYW13" s="284"/>
      <c r="DYX13" s="284"/>
      <c r="DYY13" s="284"/>
      <c r="DYZ13" s="284"/>
      <c r="DZA13" s="284"/>
      <c r="DZB13" s="284"/>
      <c r="DZC13" s="284"/>
      <c r="DZD13" s="284"/>
      <c r="DZE13" s="284"/>
      <c r="DZF13" s="284"/>
      <c r="DZG13" s="284"/>
      <c r="DZH13" s="284"/>
      <c r="DZI13" s="284"/>
      <c r="DZJ13" s="284"/>
      <c r="DZK13" s="284"/>
      <c r="DZL13" s="284"/>
      <c r="DZM13" s="284"/>
      <c r="DZN13" s="284"/>
      <c r="DZO13" s="284"/>
      <c r="DZP13" s="284"/>
      <c r="DZQ13" s="284"/>
      <c r="DZR13" s="284"/>
      <c r="DZS13" s="284"/>
      <c r="DZT13" s="284"/>
      <c r="DZU13" s="284"/>
      <c r="DZV13" s="284"/>
      <c r="DZW13" s="284"/>
      <c r="DZX13" s="284"/>
      <c r="DZY13" s="284"/>
      <c r="DZZ13" s="284"/>
      <c r="EAA13" s="284"/>
      <c r="EAB13" s="284"/>
      <c r="EAC13" s="284"/>
      <c r="EAD13" s="284"/>
      <c r="EAE13" s="284"/>
      <c r="EAF13" s="284"/>
      <c r="EAG13" s="284"/>
      <c r="EAH13" s="284"/>
      <c r="EAI13" s="284"/>
      <c r="EAJ13" s="284"/>
      <c r="EAK13" s="284"/>
      <c r="EAL13" s="284"/>
      <c r="EAM13" s="284"/>
      <c r="EAN13" s="284"/>
      <c r="EAO13" s="284"/>
      <c r="EAP13" s="284"/>
      <c r="EAQ13" s="284"/>
      <c r="EAR13" s="284"/>
      <c r="EAS13" s="284"/>
      <c r="EAT13" s="284"/>
      <c r="EAU13" s="284"/>
      <c r="EAV13" s="284"/>
      <c r="EAW13" s="284"/>
      <c r="EAX13" s="284"/>
      <c r="EAY13" s="284"/>
      <c r="EAZ13" s="284"/>
      <c r="EBA13" s="284"/>
      <c r="EBB13" s="284"/>
      <c r="EBC13" s="284"/>
      <c r="EBD13" s="284"/>
      <c r="EBE13" s="284"/>
      <c r="EBF13" s="284"/>
      <c r="EBG13" s="284"/>
      <c r="EBH13" s="284"/>
      <c r="EBI13" s="284"/>
      <c r="EBJ13" s="284"/>
      <c r="EBK13" s="284"/>
      <c r="EBL13" s="284"/>
      <c r="EBM13" s="284"/>
      <c r="EBN13" s="284"/>
      <c r="EBO13" s="284"/>
      <c r="EBP13" s="284"/>
      <c r="EBQ13" s="284"/>
      <c r="EBR13" s="284"/>
      <c r="EBS13" s="284"/>
      <c r="EBT13" s="284"/>
      <c r="EBU13" s="284"/>
      <c r="EBV13" s="284"/>
      <c r="EBW13" s="284"/>
      <c r="EBX13" s="284"/>
      <c r="EBY13" s="284"/>
      <c r="EBZ13" s="284"/>
      <c r="ECA13" s="284"/>
      <c r="ECB13" s="284"/>
      <c r="ECC13" s="284"/>
      <c r="ECD13" s="284"/>
      <c r="ECE13" s="284"/>
      <c r="ECF13" s="284"/>
      <c r="ECG13" s="284"/>
      <c r="ECH13" s="284"/>
      <c r="ECI13" s="284"/>
      <c r="ECJ13" s="284"/>
      <c r="ECK13" s="284"/>
      <c r="ECL13" s="284"/>
      <c r="ECM13" s="284"/>
      <c r="ECN13" s="284"/>
      <c r="ECO13" s="284"/>
      <c r="ECP13" s="284"/>
      <c r="ECQ13" s="284"/>
      <c r="ECR13" s="284"/>
      <c r="ECS13" s="284"/>
      <c r="ECT13" s="284"/>
      <c r="ECU13" s="284"/>
      <c r="ECV13" s="284"/>
      <c r="ECW13" s="284"/>
      <c r="ECX13" s="284"/>
      <c r="ECY13" s="284"/>
      <c r="ECZ13" s="284"/>
      <c r="EDA13" s="284"/>
      <c r="EDB13" s="284"/>
      <c r="EDC13" s="284"/>
      <c r="EDD13" s="284"/>
      <c r="EDE13" s="284"/>
      <c r="EDF13" s="284"/>
      <c r="EDG13" s="284"/>
      <c r="EDH13" s="284"/>
      <c r="EDI13" s="284"/>
      <c r="EDJ13" s="284"/>
      <c r="EDK13" s="284"/>
      <c r="EDL13" s="284"/>
      <c r="EDM13" s="284"/>
      <c r="EDN13" s="284"/>
      <c r="EDO13" s="284"/>
      <c r="EDP13" s="284"/>
      <c r="EDQ13" s="284"/>
      <c r="EDR13" s="284"/>
      <c r="EDS13" s="284"/>
      <c r="EDT13" s="284"/>
      <c r="EDU13" s="284"/>
      <c r="EDV13" s="284"/>
      <c r="EDW13" s="284"/>
      <c r="EDX13" s="284"/>
      <c r="EDY13" s="284"/>
      <c r="EDZ13" s="284"/>
      <c r="EEA13" s="284"/>
      <c r="EEB13" s="284"/>
      <c r="EEC13" s="284"/>
      <c r="EED13" s="284"/>
      <c r="EEE13" s="284"/>
      <c r="EEF13" s="284"/>
      <c r="EEG13" s="284"/>
      <c r="EEH13" s="284"/>
      <c r="EEI13" s="284"/>
      <c r="EEJ13" s="284"/>
      <c r="EEK13" s="284"/>
      <c r="EEL13" s="284"/>
      <c r="EEM13" s="284"/>
      <c r="EEN13" s="284"/>
      <c r="EEO13" s="284"/>
      <c r="EEP13" s="284"/>
      <c r="EEQ13" s="284"/>
      <c r="EER13" s="284"/>
      <c r="EES13" s="284"/>
      <c r="EET13" s="284"/>
      <c r="EEU13" s="284"/>
      <c r="EEV13" s="284"/>
      <c r="EEW13" s="284"/>
      <c r="EEX13" s="284"/>
      <c r="EEY13" s="284"/>
      <c r="EEZ13" s="284"/>
      <c r="EFA13" s="284"/>
      <c r="EFB13" s="284"/>
      <c r="EFC13" s="284"/>
      <c r="EFD13" s="284"/>
      <c r="EFE13" s="284"/>
      <c r="EFF13" s="284"/>
      <c r="EFG13" s="284"/>
      <c r="EFH13" s="284"/>
      <c r="EFI13" s="284"/>
      <c r="EFJ13" s="284"/>
      <c r="EFK13" s="284"/>
      <c r="EFL13" s="284"/>
      <c r="EFM13" s="284"/>
      <c r="EFN13" s="284"/>
      <c r="EFO13" s="284"/>
      <c r="EFP13" s="284"/>
      <c r="EFQ13" s="284"/>
      <c r="EFR13" s="284"/>
      <c r="EFS13" s="284"/>
      <c r="EFT13" s="284"/>
      <c r="EFU13" s="284"/>
      <c r="EFV13" s="284"/>
      <c r="EFW13" s="284"/>
      <c r="EFX13" s="284"/>
      <c r="EFY13" s="284"/>
      <c r="EFZ13" s="284"/>
      <c r="EGA13" s="284"/>
      <c r="EGB13" s="284"/>
      <c r="EGC13" s="284"/>
      <c r="EGD13" s="284"/>
      <c r="EGE13" s="284"/>
      <c r="EGF13" s="284"/>
      <c r="EGG13" s="284"/>
      <c r="EGH13" s="284"/>
      <c r="EGI13" s="284"/>
      <c r="EGJ13" s="284"/>
      <c r="EGK13" s="284"/>
      <c r="EGL13" s="284"/>
      <c r="EGM13" s="284"/>
      <c r="EGN13" s="284"/>
      <c r="EGO13" s="284"/>
      <c r="EGP13" s="284"/>
      <c r="EGQ13" s="284"/>
      <c r="EGR13" s="284"/>
      <c r="EGS13" s="284"/>
      <c r="EGT13" s="284"/>
      <c r="EGU13" s="284"/>
      <c r="EGV13" s="284"/>
      <c r="EGW13" s="284"/>
      <c r="EGX13" s="284"/>
      <c r="EGY13" s="284"/>
      <c r="EGZ13" s="284"/>
      <c r="EHA13" s="284"/>
      <c r="EHB13" s="284"/>
      <c r="EHC13" s="284"/>
      <c r="EHD13" s="284"/>
      <c r="EHE13" s="284"/>
      <c r="EHF13" s="284"/>
      <c r="EHG13" s="284"/>
      <c r="EHH13" s="284"/>
      <c r="EHI13" s="284"/>
      <c r="EHJ13" s="284"/>
      <c r="EHK13" s="284"/>
      <c r="EHL13" s="284"/>
      <c r="EHM13" s="284"/>
      <c r="EHN13" s="284"/>
      <c r="EHO13" s="284"/>
      <c r="EHP13" s="284"/>
      <c r="EHQ13" s="284"/>
      <c r="EHR13" s="284"/>
      <c r="EHS13" s="284"/>
      <c r="EHT13" s="284"/>
      <c r="EHU13" s="284"/>
      <c r="EHV13" s="284"/>
      <c r="EHW13" s="284"/>
      <c r="EHX13" s="284"/>
      <c r="EHY13" s="284"/>
      <c r="EHZ13" s="284"/>
      <c r="EIA13" s="284"/>
      <c r="EIB13" s="284"/>
      <c r="EIC13" s="284"/>
      <c r="EID13" s="284"/>
      <c r="EIE13" s="284"/>
      <c r="EIF13" s="284"/>
      <c r="EIG13" s="284"/>
      <c r="EIH13" s="284"/>
      <c r="EII13" s="284"/>
      <c r="EIJ13" s="284"/>
      <c r="EIK13" s="284"/>
      <c r="EIL13" s="284"/>
      <c r="EIM13" s="284"/>
      <c r="EIN13" s="284"/>
      <c r="EIO13" s="284"/>
      <c r="EIP13" s="284"/>
      <c r="EIQ13" s="284"/>
      <c r="EIR13" s="284"/>
      <c r="EIS13" s="284"/>
      <c r="EIT13" s="284"/>
      <c r="EIU13" s="284"/>
      <c r="EIV13" s="284"/>
      <c r="EIW13" s="284"/>
      <c r="EIX13" s="284"/>
      <c r="EIY13" s="284"/>
      <c r="EIZ13" s="284"/>
      <c r="EJA13" s="284"/>
      <c r="EJB13" s="284"/>
      <c r="EJC13" s="284"/>
      <c r="EJD13" s="284"/>
      <c r="EJE13" s="284"/>
      <c r="EJF13" s="284"/>
      <c r="EJG13" s="284"/>
      <c r="EJH13" s="284"/>
      <c r="EJI13" s="284"/>
      <c r="EJJ13" s="284"/>
      <c r="EJK13" s="284"/>
      <c r="EJL13" s="284"/>
      <c r="EJM13" s="284"/>
      <c r="EJN13" s="284"/>
      <c r="EJO13" s="284"/>
      <c r="EJP13" s="284"/>
      <c r="EJQ13" s="284"/>
      <c r="EJR13" s="284"/>
      <c r="EJS13" s="284"/>
      <c r="EJT13" s="284"/>
      <c r="EJU13" s="284"/>
      <c r="EJV13" s="284"/>
      <c r="EJW13" s="284"/>
      <c r="EJX13" s="284"/>
      <c r="EJY13" s="284"/>
      <c r="EJZ13" s="284"/>
      <c r="EKA13" s="284"/>
      <c r="EKB13" s="284"/>
      <c r="EKC13" s="284"/>
      <c r="EKD13" s="284"/>
      <c r="EKE13" s="284"/>
      <c r="EKF13" s="284"/>
      <c r="EKG13" s="284"/>
      <c r="EKH13" s="284"/>
      <c r="EKI13" s="284"/>
      <c r="EKJ13" s="284"/>
      <c r="EKK13" s="284"/>
      <c r="EKL13" s="284"/>
      <c r="EKM13" s="284"/>
      <c r="EKN13" s="284"/>
      <c r="EKO13" s="284"/>
      <c r="EKP13" s="284"/>
      <c r="EKQ13" s="284"/>
      <c r="EKR13" s="284"/>
      <c r="EKS13" s="284"/>
      <c r="EKT13" s="284"/>
      <c r="EKU13" s="284"/>
      <c r="EKV13" s="284"/>
      <c r="EKW13" s="284"/>
      <c r="EKX13" s="284"/>
      <c r="EKY13" s="284"/>
      <c r="EKZ13" s="284"/>
      <c r="ELA13" s="284"/>
      <c r="ELB13" s="284"/>
      <c r="ELC13" s="284"/>
      <c r="ELD13" s="284"/>
      <c r="ELE13" s="284"/>
      <c r="ELF13" s="284"/>
      <c r="ELG13" s="284"/>
      <c r="ELH13" s="284"/>
      <c r="ELI13" s="284"/>
      <c r="ELJ13" s="284"/>
      <c r="ELK13" s="284"/>
      <c r="ELL13" s="284"/>
      <c r="ELM13" s="284"/>
      <c r="ELN13" s="284"/>
      <c r="ELO13" s="284"/>
      <c r="ELP13" s="284"/>
      <c r="ELQ13" s="284"/>
      <c r="ELR13" s="284"/>
      <c r="ELS13" s="284"/>
      <c r="ELT13" s="284"/>
      <c r="ELU13" s="284"/>
      <c r="ELV13" s="284"/>
      <c r="ELW13" s="284"/>
      <c r="ELX13" s="284"/>
      <c r="ELY13" s="284"/>
      <c r="ELZ13" s="284"/>
      <c r="EMA13" s="284"/>
      <c r="EMB13" s="284"/>
      <c r="EMC13" s="284"/>
      <c r="EMD13" s="284"/>
      <c r="EME13" s="284"/>
      <c r="EMF13" s="284"/>
      <c r="EMG13" s="284"/>
      <c r="EMH13" s="284"/>
      <c r="EMI13" s="284"/>
      <c r="EMJ13" s="284"/>
      <c r="EMK13" s="284"/>
      <c r="EML13" s="284"/>
      <c r="EMM13" s="284"/>
      <c r="EMN13" s="284"/>
      <c r="EMO13" s="284"/>
      <c r="EMP13" s="284"/>
      <c r="EMQ13" s="284"/>
      <c r="EMR13" s="284"/>
      <c r="EMS13" s="284"/>
      <c r="EMT13" s="284"/>
      <c r="EMU13" s="284"/>
      <c r="EMV13" s="284"/>
      <c r="EMW13" s="284"/>
      <c r="EMX13" s="284"/>
      <c r="EMY13" s="284"/>
      <c r="EMZ13" s="284"/>
      <c r="ENA13" s="284"/>
      <c r="ENB13" s="284"/>
      <c r="ENC13" s="284"/>
      <c r="END13" s="284"/>
      <c r="ENE13" s="284"/>
      <c r="ENF13" s="284"/>
      <c r="ENG13" s="284"/>
      <c r="ENH13" s="284"/>
      <c r="ENI13" s="284"/>
      <c r="ENJ13" s="284"/>
      <c r="ENK13" s="284"/>
      <c r="ENL13" s="284"/>
      <c r="ENM13" s="284"/>
      <c r="ENN13" s="284"/>
      <c r="ENO13" s="284"/>
      <c r="ENP13" s="284"/>
      <c r="ENQ13" s="284"/>
      <c r="ENR13" s="284"/>
      <c r="ENS13" s="284"/>
      <c r="ENT13" s="284"/>
      <c r="ENU13" s="284"/>
      <c r="ENV13" s="284"/>
      <c r="ENW13" s="284"/>
      <c r="ENX13" s="284"/>
      <c r="ENY13" s="284"/>
      <c r="ENZ13" s="284"/>
      <c r="EOA13" s="284"/>
      <c r="EOB13" s="284"/>
      <c r="EOC13" s="284"/>
      <c r="EOD13" s="284"/>
      <c r="EOE13" s="284"/>
      <c r="EOF13" s="284"/>
      <c r="EOG13" s="284"/>
      <c r="EOH13" s="284"/>
      <c r="EOI13" s="284"/>
      <c r="EOJ13" s="284"/>
      <c r="EOK13" s="284"/>
      <c r="EOL13" s="284"/>
      <c r="EOM13" s="284"/>
      <c r="EON13" s="284"/>
      <c r="EOO13" s="284"/>
      <c r="EOP13" s="284"/>
      <c r="EOQ13" s="284"/>
      <c r="EOR13" s="284"/>
      <c r="EOS13" s="284"/>
      <c r="EOT13" s="284"/>
      <c r="EOU13" s="284"/>
      <c r="EOV13" s="284"/>
      <c r="EOW13" s="284"/>
      <c r="EOX13" s="284"/>
      <c r="EOY13" s="284"/>
      <c r="EOZ13" s="284"/>
      <c r="EPA13" s="284"/>
      <c r="EPB13" s="284"/>
      <c r="EPC13" s="284"/>
      <c r="EPD13" s="284"/>
      <c r="EPE13" s="284"/>
      <c r="EPF13" s="284"/>
      <c r="EPG13" s="284"/>
      <c r="EPH13" s="284"/>
      <c r="EPI13" s="284"/>
      <c r="EPJ13" s="284"/>
      <c r="EPK13" s="284"/>
      <c r="EPL13" s="284"/>
      <c r="EPM13" s="284"/>
      <c r="EPN13" s="284"/>
      <c r="EPO13" s="284"/>
      <c r="EPP13" s="284"/>
      <c r="EPQ13" s="284"/>
      <c r="EPR13" s="284"/>
      <c r="EPS13" s="284"/>
      <c r="EPT13" s="284"/>
      <c r="EPU13" s="284"/>
      <c r="EPV13" s="284"/>
      <c r="EPW13" s="284"/>
      <c r="EPX13" s="284"/>
      <c r="EPY13" s="284"/>
      <c r="EPZ13" s="284"/>
      <c r="EQA13" s="284"/>
      <c r="EQB13" s="284"/>
      <c r="EQC13" s="284"/>
      <c r="EQD13" s="284"/>
      <c r="EQE13" s="284"/>
      <c r="EQF13" s="284"/>
      <c r="EQG13" s="284"/>
      <c r="EQH13" s="284"/>
      <c r="EQI13" s="284"/>
      <c r="EQJ13" s="284"/>
      <c r="EQK13" s="284"/>
      <c r="EQL13" s="284"/>
      <c r="EQM13" s="284"/>
      <c r="EQN13" s="284"/>
      <c r="EQO13" s="284"/>
      <c r="EQP13" s="284"/>
      <c r="EQQ13" s="284"/>
      <c r="EQR13" s="284"/>
      <c r="EQS13" s="284"/>
      <c r="EQT13" s="284"/>
      <c r="EQU13" s="284"/>
      <c r="EQV13" s="284"/>
      <c r="EQW13" s="284"/>
      <c r="EQX13" s="284"/>
      <c r="EQY13" s="284"/>
      <c r="EQZ13" s="284"/>
      <c r="ERA13" s="284"/>
      <c r="ERB13" s="284"/>
      <c r="ERC13" s="284"/>
      <c r="ERD13" s="284"/>
      <c r="ERE13" s="284"/>
      <c r="ERF13" s="284"/>
      <c r="ERG13" s="284"/>
      <c r="ERH13" s="284"/>
      <c r="ERI13" s="284"/>
      <c r="ERJ13" s="284"/>
      <c r="ERK13" s="284"/>
      <c r="ERL13" s="284"/>
      <c r="ERM13" s="284"/>
      <c r="ERN13" s="284"/>
      <c r="ERO13" s="284"/>
      <c r="ERP13" s="284"/>
      <c r="ERQ13" s="284"/>
      <c r="ERR13" s="284"/>
      <c r="ERS13" s="284"/>
      <c r="ERT13" s="284"/>
      <c r="ERU13" s="284"/>
      <c r="ERV13" s="284"/>
      <c r="ERW13" s="284"/>
      <c r="ERX13" s="284"/>
      <c r="ERY13" s="284"/>
      <c r="ERZ13" s="284"/>
      <c r="ESA13" s="284"/>
      <c r="ESB13" s="284"/>
      <c r="ESC13" s="284"/>
      <c r="ESD13" s="284"/>
      <c r="ESE13" s="284"/>
      <c r="ESF13" s="284"/>
      <c r="ESG13" s="284"/>
      <c r="ESH13" s="284"/>
      <c r="ESI13" s="284"/>
      <c r="ESJ13" s="284"/>
      <c r="ESK13" s="284"/>
      <c r="ESL13" s="284"/>
      <c r="ESM13" s="284"/>
      <c r="ESN13" s="284"/>
      <c r="ESO13" s="284"/>
      <c r="ESP13" s="284"/>
      <c r="ESQ13" s="284"/>
      <c r="ESR13" s="284"/>
      <c r="ESS13" s="284"/>
      <c r="EST13" s="284"/>
      <c r="ESU13" s="284"/>
      <c r="ESV13" s="284"/>
      <c r="ESW13" s="284"/>
      <c r="ESX13" s="284"/>
      <c r="ESY13" s="284"/>
      <c r="ESZ13" s="284"/>
      <c r="ETA13" s="284"/>
      <c r="ETB13" s="284"/>
      <c r="ETC13" s="284"/>
      <c r="ETD13" s="284"/>
      <c r="ETE13" s="284"/>
      <c r="ETF13" s="284"/>
      <c r="ETG13" s="284"/>
      <c r="ETH13" s="284"/>
      <c r="ETI13" s="284"/>
      <c r="ETJ13" s="284"/>
      <c r="ETK13" s="284"/>
      <c r="ETL13" s="284"/>
      <c r="ETM13" s="284"/>
      <c r="ETN13" s="284"/>
      <c r="ETO13" s="284"/>
      <c r="ETP13" s="284"/>
      <c r="ETQ13" s="284"/>
      <c r="ETR13" s="284"/>
      <c r="ETS13" s="284"/>
      <c r="ETT13" s="284"/>
      <c r="ETU13" s="284"/>
      <c r="ETV13" s="284"/>
      <c r="ETW13" s="284"/>
      <c r="ETX13" s="284"/>
      <c r="ETY13" s="284"/>
      <c r="ETZ13" s="284"/>
      <c r="EUA13" s="284"/>
      <c r="EUB13" s="284"/>
      <c r="EUC13" s="284"/>
      <c r="EUD13" s="284"/>
      <c r="EUE13" s="284"/>
      <c r="EUF13" s="284"/>
      <c r="EUG13" s="284"/>
      <c r="EUH13" s="284"/>
      <c r="EUI13" s="284"/>
      <c r="EUJ13" s="284"/>
      <c r="EUK13" s="284"/>
      <c r="EUL13" s="284"/>
      <c r="EUM13" s="284"/>
      <c r="EUN13" s="284"/>
      <c r="EUO13" s="284"/>
      <c r="EUP13" s="284"/>
      <c r="EUQ13" s="284"/>
      <c r="EUR13" s="284"/>
      <c r="EUS13" s="284"/>
      <c r="EUT13" s="284"/>
      <c r="EUU13" s="284"/>
      <c r="EUV13" s="284"/>
      <c r="EUW13" s="284"/>
      <c r="EUX13" s="284"/>
      <c r="EUY13" s="284"/>
      <c r="EUZ13" s="284"/>
      <c r="EVA13" s="284"/>
      <c r="EVB13" s="284"/>
      <c r="EVC13" s="284"/>
      <c r="EVD13" s="284"/>
      <c r="EVE13" s="284"/>
      <c r="EVF13" s="284"/>
      <c r="EVG13" s="284"/>
      <c r="EVH13" s="284"/>
      <c r="EVI13" s="284"/>
      <c r="EVJ13" s="284"/>
      <c r="EVK13" s="284"/>
      <c r="EVL13" s="284"/>
      <c r="EVM13" s="284"/>
      <c r="EVN13" s="284"/>
      <c r="EVO13" s="284"/>
      <c r="EVP13" s="284"/>
      <c r="EVQ13" s="284"/>
      <c r="EVR13" s="284"/>
      <c r="EVS13" s="284"/>
      <c r="EVT13" s="284"/>
      <c r="EVU13" s="284"/>
      <c r="EVV13" s="284"/>
      <c r="EVW13" s="284"/>
      <c r="EVX13" s="284"/>
      <c r="EVY13" s="284"/>
      <c r="EVZ13" s="284"/>
      <c r="EWA13" s="284"/>
      <c r="EWB13" s="284"/>
      <c r="EWC13" s="284"/>
      <c r="EWD13" s="284"/>
      <c r="EWE13" s="284"/>
      <c r="EWF13" s="284"/>
      <c r="EWG13" s="284"/>
      <c r="EWH13" s="284"/>
      <c r="EWI13" s="284"/>
      <c r="EWJ13" s="284"/>
      <c r="EWK13" s="284"/>
      <c r="EWL13" s="284"/>
      <c r="EWM13" s="284"/>
      <c r="EWN13" s="284"/>
      <c r="EWO13" s="284"/>
      <c r="EWP13" s="284"/>
      <c r="EWQ13" s="284"/>
      <c r="EWR13" s="284"/>
      <c r="EWS13" s="284"/>
      <c r="EWT13" s="284"/>
      <c r="EWU13" s="284"/>
      <c r="EWV13" s="284"/>
      <c r="EWW13" s="284"/>
      <c r="EWX13" s="284"/>
      <c r="EWY13" s="284"/>
      <c r="EWZ13" s="284"/>
      <c r="EXA13" s="284"/>
      <c r="EXB13" s="284"/>
      <c r="EXC13" s="284"/>
      <c r="EXD13" s="284"/>
      <c r="EXE13" s="284"/>
      <c r="EXF13" s="284"/>
      <c r="EXG13" s="284"/>
      <c r="EXH13" s="284"/>
      <c r="EXI13" s="284"/>
      <c r="EXJ13" s="284"/>
      <c r="EXK13" s="284"/>
      <c r="EXL13" s="284"/>
      <c r="EXM13" s="284"/>
      <c r="EXN13" s="284"/>
      <c r="EXO13" s="284"/>
      <c r="EXP13" s="284"/>
      <c r="EXQ13" s="284"/>
      <c r="EXR13" s="284"/>
      <c r="EXS13" s="284"/>
      <c r="EXT13" s="284"/>
      <c r="EXU13" s="284"/>
      <c r="EXV13" s="284"/>
      <c r="EXW13" s="284"/>
      <c r="EXX13" s="284"/>
      <c r="EXY13" s="284"/>
      <c r="EXZ13" s="284"/>
      <c r="EYA13" s="284"/>
      <c r="EYB13" s="284"/>
      <c r="EYC13" s="284"/>
      <c r="EYD13" s="284"/>
      <c r="EYE13" s="284"/>
      <c r="EYF13" s="284"/>
      <c r="EYG13" s="284"/>
      <c r="EYH13" s="284"/>
      <c r="EYI13" s="284"/>
      <c r="EYJ13" s="284"/>
      <c r="EYK13" s="284"/>
      <c r="EYL13" s="284"/>
      <c r="EYM13" s="284"/>
      <c r="EYN13" s="284"/>
      <c r="EYO13" s="284"/>
      <c r="EYP13" s="284"/>
      <c r="EYQ13" s="284"/>
      <c r="EYR13" s="284"/>
      <c r="EYS13" s="284"/>
      <c r="EYT13" s="284"/>
      <c r="EYU13" s="284"/>
      <c r="EYV13" s="284"/>
      <c r="EYW13" s="284"/>
      <c r="EYX13" s="284"/>
      <c r="EYY13" s="284"/>
      <c r="EYZ13" s="284"/>
      <c r="EZA13" s="284"/>
      <c r="EZB13" s="284"/>
      <c r="EZC13" s="284"/>
      <c r="EZD13" s="284"/>
      <c r="EZE13" s="284"/>
      <c r="EZF13" s="284"/>
      <c r="EZG13" s="284"/>
      <c r="EZH13" s="284"/>
      <c r="EZI13" s="284"/>
      <c r="EZJ13" s="284"/>
      <c r="EZK13" s="284"/>
      <c r="EZL13" s="284"/>
      <c r="EZM13" s="284"/>
      <c r="EZN13" s="284"/>
      <c r="EZO13" s="284"/>
      <c r="EZP13" s="284"/>
      <c r="EZQ13" s="284"/>
      <c r="EZR13" s="284"/>
      <c r="EZS13" s="284"/>
      <c r="EZT13" s="284"/>
      <c r="EZU13" s="284"/>
      <c r="EZV13" s="284"/>
      <c r="EZW13" s="284"/>
      <c r="EZX13" s="284"/>
      <c r="EZY13" s="284"/>
      <c r="EZZ13" s="284"/>
      <c r="FAA13" s="284"/>
      <c r="FAB13" s="284"/>
      <c r="FAC13" s="284"/>
      <c r="FAD13" s="284"/>
      <c r="FAE13" s="284"/>
      <c r="FAF13" s="284"/>
      <c r="FAG13" s="284"/>
      <c r="FAH13" s="284"/>
      <c r="FAI13" s="284"/>
      <c r="FAJ13" s="284"/>
      <c r="FAK13" s="284"/>
      <c r="FAL13" s="284"/>
      <c r="FAM13" s="284"/>
      <c r="FAN13" s="284"/>
      <c r="FAO13" s="284"/>
      <c r="FAP13" s="284"/>
      <c r="FAQ13" s="284"/>
      <c r="FAR13" s="284"/>
      <c r="FAS13" s="284"/>
      <c r="FAT13" s="284"/>
      <c r="FAU13" s="284"/>
      <c r="FAV13" s="284"/>
      <c r="FAW13" s="284"/>
      <c r="FAX13" s="284"/>
      <c r="FAY13" s="284"/>
      <c r="FAZ13" s="284"/>
      <c r="FBA13" s="284"/>
      <c r="FBB13" s="284"/>
      <c r="FBC13" s="284"/>
      <c r="FBD13" s="284"/>
      <c r="FBE13" s="284"/>
      <c r="FBF13" s="284"/>
      <c r="FBG13" s="284"/>
      <c r="FBH13" s="284"/>
      <c r="FBI13" s="284"/>
      <c r="FBJ13" s="284"/>
      <c r="FBK13" s="284"/>
      <c r="FBL13" s="284"/>
      <c r="FBM13" s="284"/>
      <c r="FBN13" s="284"/>
      <c r="FBO13" s="284"/>
      <c r="FBP13" s="284"/>
      <c r="FBQ13" s="284"/>
      <c r="FBR13" s="284"/>
      <c r="FBS13" s="284"/>
      <c r="FBT13" s="284"/>
      <c r="FBU13" s="284"/>
      <c r="FBV13" s="284"/>
      <c r="FBW13" s="284"/>
      <c r="FBX13" s="284"/>
      <c r="FBY13" s="284"/>
      <c r="FBZ13" s="284"/>
      <c r="FCA13" s="284"/>
      <c r="FCB13" s="284"/>
      <c r="FCC13" s="284"/>
      <c r="FCD13" s="284"/>
      <c r="FCE13" s="284"/>
      <c r="FCF13" s="284"/>
      <c r="FCG13" s="284"/>
      <c r="FCH13" s="284"/>
      <c r="FCI13" s="284"/>
      <c r="FCJ13" s="284"/>
      <c r="FCK13" s="284"/>
      <c r="FCL13" s="284"/>
      <c r="FCM13" s="284"/>
      <c r="FCN13" s="284"/>
      <c r="FCO13" s="284"/>
      <c r="FCP13" s="284"/>
      <c r="FCQ13" s="284"/>
      <c r="FCR13" s="284"/>
      <c r="FCS13" s="284"/>
      <c r="FCT13" s="284"/>
      <c r="FCU13" s="284"/>
      <c r="FCV13" s="284"/>
      <c r="FCW13" s="284"/>
      <c r="FCX13" s="284"/>
      <c r="FCY13" s="284"/>
      <c r="FCZ13" s="284"/>
      <c r="FDA13" s="284"/>
      <c r="FDB13" s="284"/>
      <c r="FDC13" s="284"/>
      <c r="FDD13" s="284"/>
      <c r="FDE13" s="284"/>
      <c r="FDF13" s="284"/>
      <c r="FDG13" s="284"/>
      <c r="FDH13" s="284"/>
      <c r="FDI13" s="284"/>
      <c r="FDJ13" s="284"/>
      <c r="FDK13" s="284"/>
      <c r="FDL13" s="284"/>
      <c r="FDM13" s="284"/>
      <c r="FDN13" s="284"/>
      <c r="FDO13" s="284"/>
      <c r="FDP13" s="284"/>
      <c r="FDQ13" s="284"/>
      <c r="FDR13" s="284"/>
      <c r="FDS13" s="284"/>
      <c r="FDT13" s="284"/>
      <c r="FDU13" s="284"/>
      <c r="FDV13" s="284"/>
      <c r="FDW13" s="284"/>
      <c r="FDX13" s="284"/>
      <c r="FDY13" s="284"/>
      <c r="FDZ13" s="284"/>
      <c r="FEA13" s="284"/>
      <c r="FEB13" s="284"/>
      <c r="FEC13" s="284"/>
      <c r="FED13" s="284"/>
      <c r="FEE13" s="284"/>
      <c r="FEF13" s="284"/>
      <c r="FEG13" s="284"/>
      <c r="FEH13" s="284"/>
      <c r="FEI13" s="284"/>
      <c r="FEJ13" s="284"/>
      <c r="FEK13" s="284"/>
      <c r="FEL13" s="284"/>
      <c r="FEM13" s="284"/>
      <c r="FEN13" s="284"/>
      <c r="FEO13" s="284"/>
      <c r="FEP13" s="284"/>
      <c r="FEQ13" s="284"/>
      <c r="FER13" s="284"/>
      <c r="FES13" s="284"/>
      <c r="FET13" s="284"/>
      <c r="FEU13" s="284"/>
      <c r="FEV13" s="284"/>
      <c r="FEW13" s="284"/>
      <c r="FEX13" s="284"/>
      <c r="FEY13" s="284"/>
      <c r="FEZ13" s="284"/>
      <c r="FFA13" s="284"/>
      <c r="FFB13" s="284"/>
      <c r="FFC13" s="284"/>
      <c r="FFD13" s="284"/>
      <c r="FFE13" s="284"/>
      <c r="FFF13" s="284"/>
      <c r="FFG13" s="284"/>
      <c r="FFH13" s="284"/>
      <c r="FFI13" s="284"/>
      <c r="FFJ13" s="284"/>
      <c r="FFK13" s="284"/>
      <c r="FFL13" s="284"/>
      <c r="FFM13" s="284"/>
      <c r="FFN13" s="284"/>
      <c r="FFO13" s="284"/>
      <c r="FFP13" s="284"/>
      <c r="FFQ13" s="284"/>
      <c r="FFR13" s="284"/>
      <c r="FFS13" s="284"/>
      <c r="FFT13" s="284"/>
      <c r="FFU13" s="284"/>
      <c r="FFV13" s="284"/>
      <c r="FFW13" s="284"/>
      <c r="FFX13" s="284"/>
      <c r="FFY13" s="284"/>
      <c r="FFZ13" s="284"/>
      <c r="FGA13" s="284"/>
      <c r="FGB13" s="284"/>
      <c r="FGC13" s="284"/>
      <c r="FGD13" s="284"/>
      <c r="FGE13" s="284"/>
      <c r="FGF13" s="284"/>
      <c r="FGG13" s="284"/>
      <c r="FGH13" s="284"/>
      <c r="FGI13" s="284"/>
      <c r="FGJ13" s="284"/>
      <c r="FGK13" s="284"/>
      <c r="FGL13" s="284"/>
      <c r="FGM13" s="284"/>
      <c r="FGN13" s="284"/>
      <c r="FGO13" s="284"/>
      <c r="FGP13" s="284"/>
      <c r="FGQ13" s="284"/>
      <c r="FGR13" s="284"/>
      <c r="FGS13" s="284"/>
      <c r="FGT13" s="284"/>
      <c r="FGU13" s="284"/>
      <c r="FGV13" s="284"/>
      <c r="FGW13" s="284"/>
      <c r="FGX13" s="284"/>
      <c r="FGY13" s="284"/>
      <c r="FGZ13" s="284"/>
      <c r="FHA13" s="284"/>
      <c r="FHB13" s="284"/>
      <c r="FHC13" s="284"/>
      <c r="FHD13" s="284"/>
      <c r="FHE13" s="284"/>
      <c r="FHF13" s="284"/>
      <c r="FHG13" s="284"/>
      <c r="FHH13" s="284"/>
      <c r="FHI13" s="284"/>
      <c r="FHJ13" s="284"/>
      <c r="FHK13" s="284"/>
      <c r="FHL13" s="284"/>
      <c r="FHM13" s="284"/>
      <c r="FHN13" s="284"/>
      <c r="FHO13" s="284"/>
      <c r="FHP13" s="284"/>
      <c r="FHQ13" s="284"/>
      <c r="FHR13" s="284"/>
      <c r="FHS13" s="284"/>
      <c r="FHT13" s="284"/>
      <c r="FHU13" s="284"/>
      <c r="FHV13" s="284"/>
      <c r="FHW13" s="284"/>
      <c r="FHX13" s="284"/>
      <c r="FHY13" s="284"/>
      <c r="FHZ13" s="284"/>
      <c r="FIA13" s="284"/>
      <c r="FIB13" s="284"/>
      <c r="FIC13" s="284"/>
      <c r="FID13" s="284"/>
      <c r="FIE13" s="284"/>
      <c r="FIF13" s="284"/>
      <c r="FIG13" s="284"/>
      <c r="FIH13" s="284"/>
      <c r="FII13" s="284"/>
      <c r="FIJ13" s="284"/>
      <c r="FIK13" s="284"/>
      <c r="FIL13" s="284"/>
      <c r="FIM13" s="284"/>
      <c r="FIN13" s="284"/>
      <c r="FIO13" s="284"/>
      <c r="FIP13" s="284"/>
      <c r="FIQ13" s="284"/>
      <c r="FIR13" s="284"/>
      <c r="FIS13" s="284"/>
      <c r="FIT13" s="284"/>
      <c r="FIU13" s="284"/>
      <c r="FIV13" s="284"/>
      <c r="FIW13" s="284"/>
      <c r="FIX13" s="284"/>
      <c r="FIY13" s="284"/>
      <c r="FIZ13" s="284"/>
      <c r="FJA13" s="284"/>
      <c r="FJB13" s="284"/>
      <c r="FJC13" s="284"/>
      <c r="FJD13" s="284"/>
      <c r="FJE13" s="284"/>
      <c r="FJF13" s="284"/>
      <c r="FJG13" s="284"/>
      <c r="FJH13" s="284"/>
      <c r="FJI13" s="284"/>
      <c r="FJJ13" s="284"/>
      <c r="FJK13" s="284"/>
      <c r="FJL13" s="284"/>
      <c r="FJM13" s="284"/>
      <c r="FJN13" s="284"/>
      <c r="FJO13" s="284"/>
      <c r="FJP13" s="284"/>
      <c r="FJQ13" s="284"/>
      <c r="FJR13" s="284"/>
      <c r="FJS13" s="284"/>
      <c r="FJT13" s="284"/>
      <c r="FJU13" s="284"/>
      <c r="FJV13" s="284"/>
      <c r="FJW13" s="284"/>
      <c r="FJX13" s="284"/>
      <c r="FJY13" s="284"/>
      <c r="FJZ13" s="284"/>
      <c r="FKA13" s="284"/>
      <c r="FKB13" s="284"/>
      <c r="FKC13" s="284"/>
      <c r="FKD13" s="284"/>
      <c r="FKE13" s="284"/>
      <c r="FKF13" s="284"/>
      <c r="FKG13" s="284"/>
      <c r="FKH13" s="284"/>
      <c r="FKI13" s="284"/>
      <c r="FKJ13" s="284"/>
      <c r="FKK13" s="284"/>
      <c r="FKL13" s="284"/>
      <c r="FKM13" s="284"/>
      <c r="FKN13" s="284"/>
      <c r="FKO13" s="284"/>
      <c r="FKP13" s="284"/>
      <c r="FKQ13" s="284"/>
      <c r="FKR13" s="284"/>
      <c r="FKS13" s="284"/>
      <c r="FKT13" s="284"/>
      <c r="FKU13" s="284"/>
      <c r="FKV13" s="284"/>
      <c r="FKW13" s="284"/>
      <c r="FKX13" s="284"/>
      <c r="FKY13" s="284"/>
      <c r="FKZ13" s="284"/>
      <c r="FLA13" s="284"/>
      <c r="FLB13" s="284"/>
      <c r="FLC13" s="284"/>
      <c r="FLD13" s="284"/>
      <c r="FLE13" s="284"/>
      <c r="FLF13" s="284"/>
      <c r="FLG13" s="284"/>
      <c r="FLH13" s="284"/>
      <c r="FLI13" s="284"/>
      <c r="FLJ13" s="284"/>
      <c r="FLK13" s="284"/>
      <c r="FLL13" s="284"/>
      <c r="FLM13" s="284"/>
      <c r="FLN13" s="284"/>
      <c r="FLO13" s="284"/>
      <c r="FLP13" s="284"/>
      <c r="FLQ13" s="284"/>
      <c r="FLR13" s="284"/>
      <c r="FLS13" s="284"/>
      <c r="FLT13" s="284"/>
      <c r="FLU13" s="284"/>
      <c r="FLV13" s="284"/>
      <c r="FLW13" s="284"/>
      <c r="FLX13" s="284"/>
      <c r="FLY13" s="284"/>
      <c r="FLZ13" s="284"/>
      <c r="FMA13" s="284"/>
      <c r="FMB13" s="284"/>
      <c r="FMC13" s="284"/>
      <c r="FMD13" s="284"/>
      <c r="FME13" s="284"/>
      <c r="FMF13" s="284"/>
      <c r="FMG13" s="284"/>
      <c r="FMH13" s="284"/>
      <c r="FMI13" s="284"/>
      <c r="FMJ13" s="284"/>
      <c r="FMK13" s="284"/>
      <c r="FML13" s="284"/>
      <c r="FMM13" s="284"/>
      <c r="FMN13" s="284"/>
      <c r="FMO13" s="284"/>
      <c r="FMP13" s="284"/>
      <c r="FMQ13" s="284"/>
      <c r="FMR13" s="284"/>
      <c r="FMS13" s="284"/>
      <c r="FMT13" s="284"/>
      <c r="FMU13" s="284"/>
      <c r="FMV13" s="284"/>
      <c r="FMW13" s="284"/>
      <c r="FMX13" s="284"/>
      <c r="FMY13" s="284"/>
      <c r="FMZ13" s="284"/>
      <c r="FNA13" s="284"/>
      <c r="FNB13" s="284"/>
      <c r="FNC13" s="284"/>
      <c r="FND13" s="284"/>
      <c r="FNE13" s="284"/>
      <c r="FNF13" s="284"/>
      <c r="FNG13" s="284"/>
      <c r="FNH13" s="284"/>
      <c r="FNI13" s="284"/>
      <c r="FNJ13" s="284"/>
      <c r="FNK13" s="284"/>
      <c r="FNL13" s="284"/>
      <c r="FNM13" s="284"/>
      <c r="FNN13" s="284"/>
      <c r="FNO13" s="284"/>
      <c r="FNP13" s="284"/>
      <c r="FNQ13" s="284"/>
      <c r="FNR13" s="284"/>
      <c r="FNS13" s="284"/>
      <c r="FNT13" s="284"/>
      <c r="FNU13" s="284"/>
      <c r="FNV13" s="284"/>
      <c r="FNW13" s="284"/>
      <c r="FNX13" s="284"/>
      <c r="FNY13" s="284"/>
      <c r="FNZ13" s="284"/>
      <c r="FOA13" s="284"/>
      <c r="FOB13" s="284"/>
      <c r="FOC13" s="284"/>
      <c r="FOD13" s="284"/>
      <c r="FOE13" s="284"/>
      <c r="FOF13" s="284"/>
      <c r="FOG13" s="284"/>
      <c r="FOH13" s="284"/>
      <c r="FOI13" s="284"/>
      <c r="FOJ13" s="284"/>
      <c r="FOK13" s="284"/>
      <c r="FOL13" s="284"/>
      <c r="FOM13" s="284"/>
      <c r="FON13" s="284"/>
      <c r="FOO13" s="284"/>
      <c r="FOP13" s="284"/>
      <c r="FOQ13" s="284"/>
      <c r="FOR13" s="284"/>
      <c r="FOS13" s="284"/>
      <c r="FOT13" s="284"/>
      <c r="FOU13" s="284"/>
      <c r="FOV13" s="284"/>
      <c r="FOW13" s="284"/>
      <c r="FOX13" s="284"/>
      <c r="FOY13" s="284"/>
      <c r="FOZ13" s="284"/>
      <c r="FPA13" s="284"/>
      <c r="FPB13" s="284"/>
      <c r="FPC13" s="284"/>
      <c r="FPD13" s="284"/>
      <c r="FPE13" s="284"/>
      <c r="FPF13" s="284"/>
      <c r="FPG13" s="284"/>
      <c r="FPH13" s="284"/>
      <c r="FPI13" s="284"/>
      <c r="FPJ13" s="284"/>
      <c r="FPK13" s="284"/>
      <c r="FPL13" s="284"/>
      <c r="FPM13" s="284"/>
      <c r="FPN13" s="284"/>
      <c r="FPO13" s="284"/>
      <c r="FPP13" s="284"/>
      <c r="FPQ13" s="284"/>
      <c r="FPR13" s="284"/>
      <c r="FPS13" s="284"/>
      <c r="FPT13" s="284"/>
      <c r="FPU13" s="284"/>
      <c r="FPV13" s="284"/>
      <c r="FPW13" s="284"/>
      <c r="FPX13" s="284"/>
      <c r="FPY13" s="284"/>
      <c r="FPZ13" s="284"/>
      <c r="FQA13" s="284"/>
      <c r="FQB13" s="284"/>
      <c r="FQC13" s="284"/>
      <c r="FQD13" s="284"/>
      <c r="FQE13" s="284"/>
      <c r="FQF13" s="284"/>
      <c r="FQG13" s="284"/>
      <c r="FQH13" s="284"/>
      <c r="FQI13" s="284"/>
      <c r="FQJ13" s="284"/>
      <c r="FQK13" s="284"/>
      <c r="FQL13" s="284"/>
      <c r="FQM13" s="284"/>
      <c r="FQN13" s="284"/>
      <c r="FQO13" s="284"/>
      <c r="FQP13" s="284"/>
      <c r="FQQ13" s="284"/>
      <c r="FQR13" s="284"/>
      <c r="FQS13" s="284"/>
      <c r="FQT13" s="284"/>
      <c r="FQU13" s="284"/>
      <c r="FQV13" s="284"/>
      <c r="FQW13" s="284"/>
      <c r="FQX13" s="284"/>
      <c r="FQY13" s="284"/>
      <c r="FQZ13" s="284"/>
      <c r="FRA13" s="284"/>
      <c r="FRB13" s="284"/>
      <c r="FRC13" s="284"/>
      <c r="FRD13" s="284"/>
      <c r="FRE13" s="284"/>
      <c r="FRF13" s="284"/>
      <c r="FRG13" s="284"/>
      <c r="FRH13" s="284"/>
      <c r="FRI13" s="284"/>
      <c r="FRJ13" s="284"/>
      <c r="FRK13" s="284"/>
      <c r="FRL13" s="284"/>
      <c r="FRM13" s="284"/>
      <c r="FRN13" s="284"/>
      <c r="FRO13" s="284"/>
      <c r="FRP13" s="284"/>
      <c r="FRQ13" s="284"/>
      <c r="FRR13" s="284"/>
      <c r="FRS13" s="284"/>
      <c r="FRT13" s="284"/>
      <c r="FRU13" s="284"/>
      <c r="FRV13" s="284"/>
      <c r="FRW13" s="284"/>
      <c r="FRX13" s="284"/>
      <c r="FRY13" s="284"/>
      <c r="FRZ13" s="284"/>
      <c r="FSA13" s="284"/>
      <c r="FSB13" s="284"/>
      <c r="FSC13" s="284"/>
      <c r="FSD13" s="284"/>
      <c r="FSE13" s="284"/>
      <c r="FSF13" s="284"/>
      <c r="FSG13" s="284"/>
      <c r="FSH13" s="284"/>
      <c r="FSI13" s="284"/>
      <c r="FSJ13" s="284"/>
      <c r="FSK13" s="284"/>
      <c r="FSL13" s="284"/>
      <c r="FSM13" s="284"/>
      <c r="FSN13" s="284"/>
      <c r="FSO13" s="284"/>
      <c r="FSP13" s="284"/>
      <c r="FSQ13" s="284"/>
      <c r="FSR13" s="284"/>
      <c r="FSS13" s="284"/>
      <c r="FST13" s="284"/>
      <c r="FSU13" s="284"/>
      <c r="FSV13" s="284"/>
      <c r="FSW13" s="284"/>
      <c r="FSX13" s="284"/>
      <c r="FSY13" s="284"/>
      <c r="FSZ13" s="284"/>
      <c r="FTA13" s="284"/>
      <c r="FTB13" s="284"/>
      <c r="FTC13" s="284"/>
      <c r="FTD13" s="284"/>
      <c r="FTE13" s="284"/>
      <c r="FTF13" s="284"/>
      <c r="FTG13" s="284"/>
      <c r="FTH13" s="284"/>
      <c r="FTI13" s="284"/>
      <c r="FTJ13" s="284"/>
      <c r="FTK13" s="284"/>
      <c r="FTL13" s="284"/>
      <c r="FTM13" s="284"/>
      <c r="FTN13" s="284"/>
      <c r="FTO13" s="284"/>
      <c r="FTP13" s="284"/>
      <c r="FTQ13" s="284"/>
      <c r="FTR13" s="284"/>
      <c r="FTS13" s="284"/>
      <c r="FTT13" s="284"/>
      <c r="FTU13" s="284"/>
      <c r="FTV13" s="284"/>
      <c r="FTW13" s="284"/>
      <c r="FTX13" s="284"/>
      <c r="FTY13" s="284"/>
      <c r="FTZ13" s="284"/>
      <c r="FUA13" s="284"/>
      <c r="FUB13" s="284"/>
      <c r="FUC13" s="284"/>
      <c r="FUD13" s="284"/>
      <c r="FUE13" s="284"/>
      <c r="FUF13" s="284"/>
      <c r="FUG13" s="284"/>
      <c r="FUH13" s="284"/>
      <c r="FUI13" s="284"/>
      <c r="FUJ13" s="284"/>
      <c r="FUK13" s="284"/>
      <c r="FUL13" s="284"/>
      <c r="FUM13" s="284"/>
      <c r="FUN13" s="284"/>
      <c r="FUO13" s="284"/>
      <c r="FUP13" s="284"/>
      <c r="FUQ13" s="284"/>
      <c r="FUR13" s="284"/>
      <c r="FUS13" s="284"/>
      <c r="FUT13" s="284"/>
      <c r="FUU13" s="284"/>
      <c r="FUV13" s="284"/>
      <c r="FUW13" s="284"/>
      <c r="FUX13" s="284"/>
      <c r="FUY13" s="284"/>
      <c r="FUZ13" s="284"/>
      <c r="FVA13" s="284"/>
      <c r="FVB13" s="284"/>
      <c r="FVC13" s="284"/>
      <c r="FVD13" s="284"/>
      <c r="FVE13" s="284"/>
      <c r="FVF13" s="284"/>
      <c r="FVG13" s="284"/>
      <c r="FVH13" s="284"/>
      <c r="FVI13" s="284"/>
      <c r="FVJ13" s="284"/>
      <c r="FVK13" s="284"/>
      <c r="FVL13" s="284"/>
      <c r="FVM13" s="284"/>
      <c r="FVN13" s="284"/>
      <c r="FVO13" s="284"/>
      <c r="FVP13" s="284"/>
      <c r="FVQ13" s="284"/>
      <c r="FVR13" s="284"/>
      <c r="FVS13" s="284"/>
      <c r="FVT13" s="284"/>
      <c r="FVU13" s="284"/>
      <c r="FVV13" s="284"/>
      <c r="FVW13" s="284"/>
      <c r="FVX13" s="284"/>
      <c r="FVY13" s="284"/>
      <c r="FVZ13" s="284"/>
      <c r="FWA13" s="284"/>
      <c r="FWB13" s="284"/>
      <c r="FWC13" s="284"/>
      <c r="FWD13" s="284"/>
      <c r="FWE13" s="284"/>
      <c r="FWF13" s="284"/>
      <c r="FWG13" s="284"/>
      <c r="FWH13" s="284"/>
      <c r="FWI13" s="284"/>
      <c r="FWJ13" s="284"/>
      <c r="FWK13" s="284"/>
      <c r="FWL13" s="284"/>
      <c r="FWM13" s="284"/>
      <c r="FWN13" s="284"/>
      <c r="FWO13" s="284"/>
      <c r="FWP13" s="284"/>
      <c r="FWQ13" s="284"/>
      <c r="FWR13" s="284"/>
      <c r="FWS13" s="284"/>
      <c r="FWT13" s="284"/>
      <c r="FWU13" s="284"/>
      <c r="FWV13" s="284"/>
      <c r="FWW13" s="284"/>
      <c r="FWX13" s="284"/>
      <c r="FWY13" s="284"/>
      <c r="FWZ13" s="284"/>
      <c r="FXA13" s="284"/>
      <c r="FXB13" s="284"/>
      <c r="FXC13" s="284"/>
      <c r="FXD13" s="284"/>
      <c r="FXE13" s="284"/>
      <c r="FXF13" s="284"/>
      <c r="FXG13" s="284"/>
      <c r="FXH13" s="284"/>
      <c r="FXI13" s="284"/>
      <c r="FXJ13" s="284"/>
      <c r="FXK13" s="284"/>
      <c r="FXL13" s="284"/>
      <c r="FXM13" s="284"/>
      <c r="FXN13" s="284"/>
      <c r="FXO13" s="284"/>
      <c r="FXP13" s="284"/>
      <c r="FXQ13" s="284"/>
      <c r="FXR13" s="284"/>
      <c r="FXS13" s="284"/>
      <c r="FXT13" s="284"/>
      <c r="FXU13" s="284"/>
      <c r="FXV13" s="284"/>
      <c r="FXW13" s="284"/>
      <c r="FXX13" s="284"/>
      <c r="FXY13" s="284"/>
      <c r="FXZ13" s="284"/>
      <c r="FYA13" s="284"/>
      <c r="FYB13" s="284"/>
      <c r="FYC13" s="284"/>
      <c r="FYD13" s="284"/>
      <c r="FYE13" s="284"/>
      <c r="FYF13" s="284"/>
      <c r="FYG13" s="284"/>
      <c r="FYH13" s="284"/>
      <c r="FYI13" s="284"/>
      <c r="FYJ13" s="284"/>
      <c r="FYK13" s="284"/>
      <c r="FYL13" s="284"/>
      <c r="FYM13" s="284"/>
      <c r="FYN13" s="284"/>
      <c r="FYO13" s="284"/>
      <c r="FYP13" s="284"/>
      <c r="FYQ13" s="284"/>
      <c r="FYR13" s="284"/>
      <c r="FYS13" s="284"/>
      <c r="FYT13" s="284"/>
      <c r="FYU13" s="284"/>
      <c r="FYV13" s="284"/>
      <c r="FYW13" s="284"/>
      <c r="FYX13" s="284"/>
      <c r="FYY13" s="284"/>
      <c r="FYZ13" s="284"/>
      <c r="FZA13" s="284"/>
      <c r="FZB13" s="284"/>
      <c r="FZC13" s="284"/>
      <c r="FZD13" s="284"/>
      <c r="FZE13" s="284"/>
      <c r="FZF13" s="284"/>
      <c r="FZG13" s="284"/>
      <c r="FZH13" s="284"/>
      <c r="FZI13" s="284"/>
      <c r="FZJ13" s="284"/>
      <c r="FZK13" s="284"/>
      <c r="FZL13" s="284"/>
      <c r="FZM13" s="284"/>
      <c r="FZN13" s="284"/>
      <c r="FZO13" s="284"/>
      <c r="FZP13" s="284"/>
      <c r="FZQ13" s="284"/>
      <c r="FZR13" s="284"/>
      <c r="FZS13" s="284"/>
      <c r="FZT13" s="284"/>
      <c r="FZU13" s="284"/>
      <c r="FZV13" s="284"/>
      <c r="FZW13" s="284"/>
      <c r="FZX13" s="284"/>
      <c r="FZY13" s="284"/>
      <c r="FZZ13" s="284"/>
      <c r="GAA13" s="284"/>
      <c r="GAB13" s="284"/>
      <c r="GAC13" s="284"/>
      <c r="GAD13" s="284"/>
      <c r="GAE13" s="284"/>
      <c r="GAF13" s="284"/>
      <c r="GAG13" s="284"/>
      <c r="GAH13" s="284"/>
      <c r="GAI13" s="284"/>
      <c r="GAJ13" s="284"/>
      <c r="GAK13" s="284"/>
      <c r="GAL13" s="284"/>
      <c r="GAM13" s="284"/>
      <c r="GAN13" s="284"/>
      <c r="GAO13" s="284"/>
      <c r="GAP13" s="284"/>
      <c r="GAQ13" s="284"/>
      <c r="GAR13" s="284"/>
      <c r="GAS13" s="284"/>
      <c r="GAT13" s="284"/>
      <c r="GAU13" s="284"/>
      <c r="GAV13" s="284"/>
      <c r="GAW13" s="284"/>
      <c r="GAX13" s="284"/>
      <c r="GAY13" s="284"/>
      <c r="GAZ13" s="284"/>
      <c r="GBA13" s="284"/>
      <c r="GBB13" s="284"/>
      <c r="GBC13" s="284"/>
      <c r="GBD13" s="284"/>
      <c r="GBE13" s="284"/>
      <c r="GBF13" s="284"/>
      <c r="GBG13" s="284"/>
      <c r="GBH13" s="284"/>
      <c r="GBI13" s="284"/>
      <c r="GBJ13" s="284"/>
      <c r="GBK13" s="284"/>
      <c r="GBL13" s="284"/>
      <c r="GBM13" s="284"/>
      <c r="GBN13" s="284"/>
      <c r="GBO13" s="284"/>
      <c r="GBP13" s="284"/>
      <c r="GBQ13" s="284"/>
      <c r="GBR13" s="284"/>
      <c r="GBS13" s="284"/>
      <c r="GBT13" s="284"/>
      <c r="GBU13" s="284"/>
      <c r="GBV13" s="284"/>
      <c r="GBW13" s="284"/>
      <c r="GBX13" s="284"/>
      <c r="GBY13" s="284"/>
      <c r="GBZ13" s="284"/>
      <c r="GCA13" s="284"/>
      <c r="GCB13" s="284"/>
      <c r="GCC13" s="284"/>
      <c r="GCD13" s="284"/>
      <c r="GCE13" s="284"/>
      <c r="GCF13" s="284"/>
      <c r="GCG13" s="284"/>
      <c r="GCH13" s="284"/>
      <c r="GCI13" s="284"/>
      <c r="GCJ13" s="284"/>
      <c r="GCK13" s="284"/>
      <c r="GCL13" s="284"/>
      <c r="GCM13" s="284"/>
      <c r="GCN13" s="284"/>
      <c r="GCO13" s="284"/>
      <c r="GCP13" s="284"/>
      <c r="GCQ13" s="284"/>
      <c r="GCR13" s="284"/>
      <c r="GCS13" s="284"/>
      <c r="GCT13" s="284"/>
      <c r="GCU13" s="284"/>
      <c r="GCV13" s="284"/>
      <c r="GCW13" s="284"/>
      <c r="GCX13" s="284"/>
      <c r="GCY13" s="284"/>
      <c r="GCZ13" s="284"/>
      <c r="GDA13" s="284"/>
      <c r="GDB13" s="284"/>
      <c r="GDC13" s="284"/>
      <c r="GDD13" s="284"/>
      <c r="GDE13" s="284"/>
      <c r="GDF13" s="284"/>
      <c r="GDG13" s="284"/>
      <c r="GDH13" s="284"/>
      <c r="GDI13" s="284"/>
      <c r="GDJ13" s="284"/>
      <c r="GDK13" s="284"/>
      <c r="GDL13" s="284"/>
      <c r="GDM13" s="284"/>
      <c r="GDN13" s="284"/>
      <c r="GDO13" s="284"/>
      <c r="GDP13" s="284"/>
      <c r="GDQ13" s="284"/>
      <c r="GDR13" s="284"/>
      <c r="GDS13" s="284"/>
      <c r="GDT13" s="284"/>
      <c r="GDU13" s="284"/>
      <c r="GDV13" s="284"/>
      <c r="GDW13" s="284"/>
      <c r="GDX13" s="284"/>
      <c r="GDY13" s="284"/>
      <c r="GDZ13" s="284"/>
      <c r="GEA13" s="284"/>
      <c r="GEB13" s="284"/>
      <c r="GEC13" s="284"/>
      <c r="GED13" s="284"/>
      <c r="GEE13" s="284"/>
      <c r="GEF13" s="284"/>
      <c r="GEG13" s="284"/>
      <c r="GEH13" s="284"/>
      <c r="GEI13" s="284"/>
      <c r="GEJ13" s="284"/>
      <c r="GEK13" s="284"/>
      <c r="GEL13" s="284"/>
      <c r="GEM13" s="284"/>
      <c r="GEN13" s="284"/>
      <c r="GEO13" s="284"/>
      <c r="GEP13" s="284"/>
      <c r="GEQ13" s="284"/>
      <c r="GER13" s="284"/>
      <c r="GES13" s="284"/>
      <c r="GET13" s="284"/>
      <c r="GEU13" s="284"/>
      <c r="GEV13" s="284"/>
      <c r="GEW13" s="284"/>
      <c r="GEX13" s="284"/>
      <c r="GEY13" s="284"/>
      <c r="GEZ13" s="284"/>
      <c r="GFA13" s="284"/>
      <c r="GFB13" s="284"/>
      <c r="GFC13" s="284"/>
      <c r="GFD13" s="284"/>
      <c r="GFE13" s="284"/>
      <c r="GFF13" s="284"/>
      <c r="GFG13" s="284"/>
      <c r="GFH13" s="284"/>
      <c r="GFI13" s="284"/>
      <c r="GFJ13" s="284"/>
      <c r="GFK13" s="284"/>
      <c r="GFL13" s="284"/>
      <c r="GFM13" s="284"/>
      <c r="GFN13" s="284"/>
      <c r="GFO13" s="284"/>
      <c r="GFP13" s="284"/>
      <c r="GFQ13" s="284"/>
      <c r="GFR13" s="284"/>
      <c r="GFS13" s="284"/>
      <c r="GFT13" s="284"/>
      <c r="GFU13" s="284"/>
      <c r="GFV13" s="284"/>
      <c r="GFW13" s="284"/>
      <c r="GFX13" s="284"/>
      <c r="GFY13" s="284"/>
      <c r="GFZ13" s="284"/>
      <c r="GGA13" s="284"/>
      <c r="GGB13" s="284"/>
      <c r="GGC13" s="284"/>
      <c r="GGD13" s="284"/>
      <c r="GGE13" s="284"/>
      <c r="GGF13" s="284"/>
      <c r="GGG13" s="284"/>
      <c r="GGH13" s="284"/>
      <c r="GGI13" s="284"/>
      <c r="GGJ13" s="284"/>
      <c r="GGK13" s="284"/>
      <c r="GGL13" s="284"/>
      <c r="GGM13" s="284"/>
      <c r="GGN13" s="284"/>
      <c r="GGO13" s="284"/>
      <c r="GGP13" s="284"/>
      <c r="GGQ13" s="284"/>
      <c r="GGR13" s="284"/>
      <c r="GGS13" s="284"/>
      <c r="GGT13" s="284"/>
      <c r="GGU13" s="284"/>
      <c r="GGV13" s="284"/>
      <c r="GGW13" s="284"/>
      <c r="GGX13" s="284"/>
      <c r="GGY13" s="284"/>
      <c r="GGZ13" s="284"/>
      <c r="GHA13" s="284"/>
      <c r="GHB13" s="284"/>
      <c r="GHC13" s="284"/>
      <c r="GHD13" s="284"/>
      <c r="GHE13" s="284"/>
      <c r="GHF13" s="284"/>
      <c r="GHG13" s="284"/>
      <c r="GHH13" s="284"/>
      <c r="GHI13" s="284"/>
      <c r="GHJ13" s="284"/>
      <c r="GHK13" s="284"/>
      <c r="GHL13" s="284"/>
      <c r="GHM13" s="284"/>
      <c r="GHN13" s="284"/>
      <c r="GHO13" s="284"/>
      <c r="GHP13" s="284"/>
      <c r="GHQ13" s="284"/>
      <c r="GHR13" s="284"/>
      <c r="GHS13" s="284"/>
      <c r="GHT13" s="284"/>
      <c r="GHU13" s="284"/>
      <c r="GHV13" s="284"/>
      <c r="GHW13" s="284"/>
      <c r="GHX13" s="284"/>
      <c r="GHY13" s="284"/>
      <c r="GHZ13" s="284"/>
      <c r="GIA13" s="284"/>
      <c r="GIB13" s="284"/>
      <c r="GIC13" s="284"/>
      <c r="GID13" s="284"/>
      <c r="GIE13" s="284"/>
      <c r="GIF13" s="284"/>
      <c r="GIG13" s="284"/>
      <c r="GIH13" s="284"/>
      <c r="GII13" s="284"/>
      <c r="GIJ13" s="284"/>
      <c r="GIK13" s="284"/>
      <c r="GIL13" s="284"/>
      <c r="GIM13" s="284"/>
      <c r="GIN13" s="284"/>
      <c r="GIO13" s="284"/>
      <c r="GIP13" s="284"/>
      <c r="GIQ13" s="284"/>
      <c r="GIR13" s="284"/>
      <c r="GIS13" s="284"/>
      <c r="GIT13" s="284"/>
      <c r="GIU13" s="284"/>
      <c r="GIV13" s="284"/>
      <c r="GIW13" s="284"/>
      <c r="GIX13" s="284"/>
      <c r="GIY13" s="284"/>
      <c r="GIZ13" s="284"/>
      <c r="GJA13" s="284"/>
      <c r="GJB13" s="284"/>
      <c r="GJC13" s="284"/>
      <c r="GJD13" s="284"/>
      <c r="GJE13" s="284"/>
      <c r="GJF13" s="284"/>
      <c r="GJG13" s="284"/>
      <c r="GJH13" s="284"/>
      <c r="GJI13" s="284"/>
      <c r="GJJ13" s="284"/>
      <c r="GJK13" s="284"/>
      <c r="GJL13" s="284"/>
      <c r="GJM13" s="284"/>
      <c r="GJN13" s="284"/>
      <c r="GJO13" s="284"/>
      <c r="GJP13" s="284"/>
      <c r="GJQ13" s="284"/>
      <c r="GJR13" s="284"/>
      <c r="GJS13" s="284"/>
      <c r="GJT13" s="284"/>
      <c r="GJU13" s="284"/>
      <c r="GJV13" s="284"/>
      <c r="GJW13" s="284"/>
      <c r="GJX13" s="284"/>
      <c r="GJY13" s="284"/>
      <c r="GJZ13" s="284"/>
      <c r="GKA13" s="284"/>
      <c r="GKB13" s="284"/>
      <c r="GKC13" s="284"/>
      <c r="GKD13" s="284"/>
      <c r="GKE13" s="284"/>
      <c r="GKF13" s="284"/>
      <c r="GKG13" s="284"/>
      <c r="GKH13" s="284"/>
      <c r="GKI13" s="284"/>
      <c r="GKJ13" s="284"/>
      <c r="GKK13" s="284"/>
      <c r="GKL13" s="284"/>
      <c r="GKM13" s="284"/>
      <c r="GKN13" s="284"/>
      <c r="GKO13" s="284"/>
      <c r="GKP13" s="284"/>
      <c r="GKQ13" s="284"/>
      <c r="GKR13" s="284"/>
      <c r="GKS13" s="284"/>
      <c r="GKT13" s="284"/>
      <c r="GKU13" s="284"/>
      <c r="GKV13" s="284"/>
      <c r="GKW13" s="284"/>
      <c r="GKX13" s="284"/>
      <c r="GKY13" s="284"/>
      <c r="GKZ13" s="284"/>
      <c r="GLA13" s="284"/>
      <c r="GLB13" s="284"/>
      <c r="GLC13" s="284"/>
      <c r="GLD13" s="284"/>
      <c r="GLE13" s="284"/>
      <c r="GLF13" s="284"/>
      <c r="GLG13" s="284"/>
      <c r="GLH13" s="284"/>
      <c r="GLI13" s="284"/>
      <c r="GLJ13" s="284"/>
      <c r="GLK13" s="284"/>
      <c r="GLL13" s="284"/>
      <c r="GLM13" s="284"/>
      <c r="GLN13" s="284"/>
      <c r="GLO13" s="284"/>
      <c r="GLP13" s="284"/>
      <c r="GLQ13" s="284"/>
      <c r="GLR13" s="284"/>
      <c r="GLS13" s="284"/>
      <c r="GLT13" s="284"/>
      <c r="GLU13" s="284"/>
      <c r="GLV13" s="284"/>
      <c r="GLW13" s="284"/>
      <c r="GLX13" s="284"/>
      <c r="GLY13" s="284"/>
      <c r="GLZ13" s="284"/>
      <c r="GMA13" s="284"/>
      <c r="GMB13" s="284"/>
      <c r="GMC13" s="284"/>
      <c r="GMD13" s="284"/>
      <c r="GME13" s="284"/>
      <c r="GMF13" s="284"/>
      <c r="GMG13" s="284"/>
      <c r="GMH13" s="284"/>
      <c r="GMI13" s="284"/>
      <c r="GMJ13" s="284"/>
      <c r="GMK13" s="284"/>
      <c r="GML13" s="284"/>
      <c r="GMM13" s="284"/>
      <c r="GMN13" s="284"/>
      <c r="GMO13" s="284"/>
      <c r="GMP13" s="284"/>
      <c r="GMQ13" s="284"/>
      <c r="GMR13" s="284"/>
      <c r="GMS13" s="284"/>
      <c r="GMT13" s="284"/>
      <c r="GMU13" s="284"/>
      <c r="GMV13" s="284"/>
      <c r="GMW13" s="284"/>
      <c r="GMX13" s="284"/>
      <c r="GMY13" s="284"/>
      <c r="GMZ13" s="284"/>
      <c r="GNA13" s="284"/>
      <c r="GNB13" s="284"/>
      <c r="GNC13" s="284"/>
      <c r="GND13" s="284"/>
      <c r="GNE13" s="284"/>
      <c r="GNF13" s="284"/>
      <c r="GNG13" s="284"/>
      <c r="GNH13" s="284"/>
      <c r="GNI13" s="284"/>
      <c r="GNJ13" s="284"/>
      <c r="GNK13" s="284"/>
      <c r="GNL13" s="284"/>
      <c r="GNM13" s="284"/>
      <c r="GNN13" s="284"/>
      <c r="GNO13" s="284"/>
      <c r="GNP13" s="284"/>
      <c r="GNQ13" s="284"/>
      <c r="GNR13" s="284"/>
      <c r="GNS13" s="284"/>
      <c r="GNT13" s="284"/>
      <c r="GNU13" s="284"/>
      <c r="GNV13" s="284"/>
      <c r="GNW13" s="284"/>
      <c r="GNX13" s="284"/>
      <c r="GNY13" s="284"/>
      <c r="GNZ13" s="284"/>
      <c r="GOA13" s="284"/>
      <c r="GOB13" s="284"/>
      <c r="GOC13" s="284"/>
      <c r="GOD13" s="284"/>
      <c r="GOE13" s="284"/>
      <c r="GOF13" s="284"/>
      <c r="GOG13" s="284"/>
      <c r="GOH13" s="284"/>
      <c r="GOI13" s="284"/>
      <c r="GOJ13" s="284"/>
      <c r="GOK13" s="284"/>
      <c r="GOL13" s="284"/>
      <c r="GOM13" s="284"/>
      <c r="GON13" s="284"/>
      <c r="GOO13" s="284"/>
      <c r="GOP13" s="284"/>
      <c r="GOQ13" s="284"/>
      <c r="GOR13" s="284"/>
      <c r="GOS13" s="284"/>
      <c r="GOT13" s="284"/>
      <c r="GOU13" s="284"/>
      <c r="GOV13" s="284"/>
      <c r="GOW13" s="284"/>
      <c r="GOX13" s="284"/>
      <c r="GOY13" s="284"/>
      <c r="GOZ13" s="284"/>
      <c r="GPA13" s="284"/>
      <c r="GPB13" s="284"/>
      <c r="GPC13" s="284"/>
      <c r="GPD13" s="284"/>
      <c r="GPE13" s="284"/>
      <c r="GPF13" s="284"/>
      <c r="GPG13" s="284"/>
      <c r="GPH13" s="284"/>
      <c r="GPI13" s="284"/>
      <c r="GPJ13" s="284"/>
      <c r="GPK13" s="284"/>
      <c r="GPL13" s="284"/>
      <c r="GPM13" s="284"/>
      <c r="GPN13" s="284"/>
      <c r="GPO13" s="284"/>
      <c r="GPP13" s="284"/>
      <c r="GPQ13" s="284"/>
      <c r="GPR13" s="284"/>
      <c r="GPS13" s="284"/>
      <c r="GPT13" s="284"/>
      <c r="GPU13" s="284"/>
      <c r="GPV13" s="284"/>
      <c r="GPW13" s="284"/>
      <c r="GPX13" s="284"/>
      <c r="GPY13" s="284"/>
      <c r="GPZ13" s="284"/>
      <c r="GQA13" s="284"/>
      <c r="GQB13" s="284"/>
      <c r="GQC13" s="284"/>
      <c r="GQD13" s="284"/>
      <c r="GQE13" s="284"/>
      <c r="GQF13" s="284"/>
      <c r="GQG13" s="284"/>
      <c r="GQH13" s="284"/>
      <c r="GQI13" s="284"/>
      <c r="GQJ13" s="284"/>
      <c r="GQK13" s="284"/>
      <c r="GQL13" s="284"/>
      <c r="GQM13" s="284"/>
      <c r="GQN13" s="284"/>
      <c r="GQO13" s="284"/>
      <c r="GQP13" s="284"/>
      <c r="GQQ13" s="284"/>
      <c r="GQR13" s="284"/>
      <c r="GQS13" s="284"/>
      <c r="GQT13" s="284"/>
      <c r="GQU13" s="284"/>
      <c r="GQV13" s="284"/>
      <c r="GQW13" s="284"/>
      <c r="GQX13" s="284"/>
      <c r="GQY13" s="284"/>
      <c r="GQZ13" s="284"/>
      <c r="GRA13" s="284"/>
      <c r="GRB13" s="284"/>
      <c r="GRC13" s="284"/>
      <c r="GRD13" s="284"/>
      <c r="GRE13" s="284"/>
      <c r="GRF13" s="284"/>
      <c r="GRG13" s="284"/>
      <c r="GRH13" s="284"/>
      <c r="GRI13" s="284"/>
      <c r="GRJ13" s="284"/>
      <c r="GRK13" s="284"/>
      <c r="GRL13" s="284"/>
      <c r="GRM13" s="284"/>
      <c r="GRN13" s="284"/>
      <c r="GRO13" s="284"/>
      <c r="GRP13" s="284"/>
      <c r="GRQ13" s="284"/>
      <c r="GRR13" s="284"/>
      <c r="GRS13" s="284"/>
      <c r="GRT13" s="284"/>
      <c r="GRU13" s="284"/>
      <c r="GRV13" s="284"/>
      <c r="GRW13" s="284"/>
      <c r="GRX13" s="284"/>
      <c r="GRY13" s="284"/>
      <c r="GRZ13" s="284"/>
      <c r="GSA13" s="284"/>
      <c r="GSB13" s="284"/>
      <c r="GSC13" s="284"/>
      <c r="GSD13" s="284"/>
      <c r="GSE13" s="284"/>
      <c r="GSF13" s="284"/>
      <c r="GSG13" s="284"/>
      <c r="GSH13" s="284"/>
      <c r="GSI13" s="284"/>
      <c r="GSJ13" s="284"/>
      <c r="GSK13" s="284"/>
      <c r="GSL13" s="284"/>
      <c r="GSM13" s="284"/>
      <c r="GSN13" s="284"/>
      <c r="GSO13" s="284"/>
      <c r="GSP13" s="284"/>
      <c r="GSQ13" s="284"/>
      <c r="GSR13" s="284"/>
      <c r="GSS13" s="284"/>
      <c r="GST13" s="284"/>
      <c r="GSU13" s="284"/>
      <c r="GSV13" s="284"/>
      <c r="GSW13" s="284"/>
      <c r="GSX13" s="284"/>
      <c r="GSY13" s="284"/>
      <c r="GSZ13" s="284"/>
      <c r="GTA13" s="284"/>
      <c r="GTB13" s="284"/>
      <c r="GTC13" s="284"/>
      <c r="GTD13" s="284"/>
      <c r="GTE13" s="284"/>
      <c r="GTF13" s="284"/>
      <c r="GTG13" s="284"/>
      <c r="GTH13" s="284"/>
      <c r="GTI13" s="284"/>
      <c r="GTJ13" s="284"/>
      <c r="GTK13" s="284"/>
      <c r="GTL13" s="284"/>
      <c r="GTM13" s="284"/>
      <c r="GTN13" s="284"/>
      <c r="GTO13" s="284"/>
      <c r="GTP13" s="284"/>
      <c r="GTQ13" s="284"/>
      <c r="GTR13" s="284"/>
      <c r="GTS13" s="284"/>
      <c r="GTT13" s="284"/>
      <c r="GTU13" s="284"/>
      <c r="GTV13" s="284"/>
      <c r="GTW13" s="284"/>
      <c r="GTX13" s="284"/>
      <c r="GTY13" s="284"/>
      <c r="GTZ13" s="284"/>
      <c r="GUA13" s="284"/>
      <c r="GUB13" s="284"/>
      <c r="GUC13" s="284"/>
      <c r="GUD13" s="284"/>
      <c r="GUE13" s="284"/>
      <c r="GUF13" s="284"/>
      <c r="GUG13" s="284"/>
      <c r="GUH13" s="284"/>
      <c r="GUI13" s="284"/>
      <c r="GUJ13" s="284"/>
      <c r="GUK13" s="284"/>
      <c r="GUL13" s="284"/>
      <c r="GUM13" s="284"/>
      <c r="GUN13" s="284"/>
      <c r="GUO13" s="284"/>
      <c r="GUP13" s="284"/>
      <c r="GUQ13" s="284"/>
      <c r="GUR13" s="284"/>
      <c r="GUS13" s="284"/>
      <c r="GUT13" s="284"/>
      <c r="GUU13" s="284"/>
      <c r="GUV13" s="284"/>
      <c r="GUW13" s="284"/>
      <c r="GUX13" s="284"/>
      <c r="GUY13" s="284"/>
      <c r="GUZ13" s="284"/>
      <c r="GVA13" s="284"/>
      <c r="GVB13" s="284"/>
      <c r="GVC13" s="284"/>
      <c r="GVD13" s="284"/>
      <c r="GVE13" s="284"/>
      <c r="GVF13" s="284"/>
      <c r="GVG13" s="284"/>
      <c r="GVH13" s="284"/>
      <c r="GVI13" s="284"/>
      <c r="GVJ13" s="284"/>
      <c r="GVK13" s="284"/>
      <c r="GVL13" s="284"/>
      <c r="GVM13" s="284"/>
      <c r="GVN13" s="284"/>
      <c r="GVO13" s="284"/>
      <c r="GVP13" s="284"/>
      <c r="GVQ13" s="284"/>
      <c r="GVR13" s="284"/>
      <c r="GVS13" s="284"/>
      <c r="GVT13" s="284"/>
      <c r="GVU13" s="284"/>
      <c r="GVV13" s="284"/>
      <c r="GVW13" s="284"/>
      <c r="GVX13" s="284"/>
      <c r="GVY13" s="284"/>
      <c r="GVZ13" s="284"/>
      <c r="GWA13" s="284"/>
      <c r="GWB13" s="284"/>
      <c r="GWC13" s="284"/>
      <c r="GWD13" s="284"/>
      <c r="GWE13" s="284"/>
      <c r="GWF13" s="284"/>
      <c r="GWG13" s="284"/>
      <c r="GWH13" s="284"/>
      <c r="GWI13" s="284"/>
      <c r="GWJ13" s="284"/>
      <c r="GWK13" s="284"/>
      <c r="GWL13" s="284"/>
      <c r="GWM13" s="284"/>
      <c r="GWN13" s="284"/>
      <c r="GWO13" s="284"/>
      <c r="GWP13" s="284"/>
      <c r="GWQ13" s="284"/>
      <c r="GWR13" s="284"/>
      <c r="GWS13" s="284"/>
      <c r="GWT13" s="284"/>
      <c r="GWU13" s="284"/>
      <c r="GWV13" s="284"/>
      <c r="GWW13" s="284"/>
      <c r="GWX13" s="284"/>
      <c r="GWY13" s="284"/>
      <c r="GWZ13" s="284"/>
      <c r="GXA13" s="284"/>
      <c r="GXB13" s="284"/>
      <c r="GXC13" s="284"/>
      <c r="GXD13" s="284"/>
      <c r="GXE13" s="284"/>
      <c r="GXF13" s="284"/>
      <c r="GXG13" s="284"/>
      <c r="GXH13" s="284"/>
      <c r="GXI13" s="284"/>
      <c r="GXJ13" s="284"/>
      <c r="GXK13" s="284"/>
      <c r="GXL13" s="284"/>
      <c r="GXM13" s="284"/>
      <c r="GXN13" s="284"/>
      <c r="GXO13" s="284"/>
      <c r="GXP13" s="284"/>
      <c r="GXQ13" s="284"/>
      <c r="GXR13" s="284"/>
      <c r="GXS13" s="284"/>
      <c r="GXT13" s="284"/>
      <c r="GXU13" s="284"/>
      <c r="GXV13" s="284"/>
      <c r="GXW13" s="284"/>
      <c r="GXX13" s="284"/>
      <c r="GXY13" s="284"/>
      <c r="GXZ13" s="284"/>
      <c r="GYA13" s="284"/>
      <c r="GYB13" s="284"/>
      <c r="GYC13" s="284"/>
      <c r="GYD13" s="284"/>
      <c r="GYE13" s="284"/>
      <c r="GYF13" s="284"/>
      <c r="GYG13" s="284"/>
      <c r="GYH13" s="284"/>
      <c r="GYI13" s="284"/>
      <c r="GYJ13" s="284"/>
      <c r="GYK13" s="284"/>
      <c r="GYL13" s="284"/>
      <c r="GYM13" s="284"/>
      <c r="GYN13" s="284"/>
      <c r="GYO13" s="284"/>
      <c r="GYP13" s="284"/>
      <c r="GYQ13" s="284"/>
      <c r="GYR13" s="284"/>
      <c r="GYS13" s="284"/>
      <c r="GYT13" s="284"/>
      <c r="GYU13" s="284"/>
      <c r="GYV13" s="284"/>
      <c r="GYW13" s="284"/>
      <c r="GYX13" s="284"/>
      <c r="GYY13" s="284"/>
      <c r="GYZ13" s="284"/>
      <c r="GZA13" s="284"/>
      <c r="GZB13" s="284"/>
      <c r="GZC13" s="284"/>
      <c r="GZD13" s="284"/>
      <c r="GZE13" s="284"/>
      <c r="GZF13" s="284"/>
      <c r="GZG13" s="284"/>
      <c r="GZH13" s="284"/>
      <c r="GZI13" s="284"/>
      <c r="GZJ13" s="284"/>
      <c r="GZK13" s="284"/>
      <c r="GZL13" s="284"/>
      <c r="GZM13" s="284"/>
      <c r="GZN13" s="284"/>
      <c r="GZO13" s="284"/>
      <c r="GZP13" s="284"/>
      <c r="GZQ13" s="284"/>
      <c r="GZR13" s="284"/>
      <c r="GZS13" s="284"/>
      <c r="GZT13" s="284"/>
      <c r="GZU13" s="284"/>
      <c r="GZV13" s="284"/>
      <c r="GZW13" s="284"/>
      <c r="GZX13" s="284"/>
      <c r="GZY13" s="284"/>
      <c r="GZZ13" s="284"/>
      <c r="HAA13" s="284"/>
      <c r="HAB13" s="284"/>
      <c r="HAC13" s="284"/>
      <c r="HAD13" s="284"/>
      <c r="HAE13" s="284"/>
      <c r="HAF13" s="284"/>
      <c r="HAG13" s="284"/>
      <c r="HAH13" s="284"/>
      <c r="HAI13" s="284"/>
      <c r="HAJ13" s="284"/>
      <c r="HAK13" s="284"/>
      <c r="HAL13" s="284"/>
      <c r="HAM13" s="284"/>
      <c r="HAN13" s="284"/>
      <c r="HAO13" s="284"/>
      <c r="HAP13" s="284"/>
      <c r="HAQ13" s="284"/>
      <c r="HAR13" s="284"/>
      <c r="HAS13" s="284"/>
      <c r="HAT13" s="284"/>
      <c r="HAU13" s="284"/>
      <c r="HAV13" s="284"/>
      <c r="HAW13" s="284"/>
      <c r="HAX13" s="284"/>
      <c r="HAY13" s="284"/>
      <c r="HAZ13" s="284"/>
      <c r="HBA13" s="284"/>
      <c r="HBB13" s="284"/>
      <c r="HBC13" s="284"/>
      <c r="HBD13" s="284"/>
      <c r="HBE13" s="284"/>
      <c r="HBF13" s="284"/>
      <c r="HBG13" s="284"/>
      <c r="HBH13" s="284"/>
      <c r="HBI13" s="284"/>
      <c r="HBJ13" s="284"/>
      <c r="HBK13" s="284"/>
      <c r="HBL13" s="284"/>
      <c r="HBM13" s="284"/>
      <c r="HBN13" s="284"/>
      <c r="HBO13" s="284"/>
      <c r="HBP13" s="284"/>
      <c r="HBQ13" s="284"/>
      <c r="HBR13" s="284"/>
      <c r="HBS13" s="284"/>
      <c r="HBT13" s="284"/>
      <c r="HBU13" s="284"/>
      <c r="HBV13" s="284"/>
      <c r="HBW13" s="284"/>
      <c r="HBX13" s="284"/>
      <c r="HBY13" s="284"/>
      <c r="HBZ13" s="284"/>
      <c r="HCA13" s="284"/>
      <c r="HCB13" s="284"/>
      <c r="HCC13" s="284"/>
      <c r="HCD13" s="284"/>
      <c r="HCE13" s="284"/>
      <c r="HCF13" s="284"/>
      <c r="HCG13" s="284"/>
      <c r="HCH13" s="284"/>
      <c r="HCI13" s="284"/>
      <c r="HCJ13" s="284"/>
      <c r="HCK13" s="284"/>
      <c r="HCL13" s="284"/>
      <c r="HCM13" s="284"/>
      <c r="HCN13" s="284"/>
      <c r="HCO13" s="284"/>
      <c r="HCP13" s="284"/>
      <c r="HCQ13" s="284"/>
      <c r="HCR13" s="284"/>
      <c r="HCS13" s="284"/>
      <c r="HCT13" s="284"/>
      <c r="HCU13" s="284"/>
      <c r="HCV13" s="284"/>
      <c r="HCW13" s="284"/>
      <c r="HCX13" s="284"/>
      <c r="HCY13" s="284"/>
      <c r="HCZ13" s="284"/>
      <c r="HDA13" s="284"/>
      <c r="HDB13" s="284"/>
      <c r="HDC13" s="284"/>
      <c r="HDD13" s="284"/>
      <c r="HDE13" s="284"/>
      <c r="HDF13" s="284"/>
      <c r="HDG13" s="284"/>
      <c r="HDH13" s="284"/>
      <c r="HDI13" s="284"/>
      <c r="HDJ13" s="284"/>
      <c r="HDK13" s="284"/>
      <c r="HDL13" s="284"/>
      <c r="HDM13" s="284"/>
      <c r="HDN13" s="284"/>
      <c r="HDO13" s="284"/>
      <c r="HDP13" s="284"/>
      <c r="HDQ13" s="284"/>
      <c r="HDR13" s="284"/>
      <c r="HDS13" s="284"/>
      <c r="HDT13" s="284"/>
      <c r="HDU13" s="284"/>
      <c r="HDV13" s="284"/>
      <c r="HDW13" s="284"/>
      <c r="HDX13" s="284"/>
      <c r="HDY13" s="284"/>
      <c r="HDZ13" s="284"/>
      <c r="HEA13" s="284"/>
      <c r="HEB13" s="284"/>
      <c r="HEC13" s="284"/>
      <c r="HED13" s="284"/>
      <c r="HEE13" s="284"/>
      <c r="HEF13" s="284"/>
      <c r="HEG13" s="284"/>
      <c r="HEH13" s="284"/>
      <c r="HEI13" s="284"/>
      <c r="HEJ13" s="284"/>
      <c r="HEK13" s="284"/>
      <c r="HEL13" s="284"/>
      <c r="HEM13" s="284"/>
      <c r="HEN13" s="284"/>
      <c r="HEO13" s="284"/>
      <c r="HEP13" s="284"/>
      <c r="HEQ13" s="284"/>
      <c r="HER13" s="284"/>
      <c r="HES13" s="284"/>
      <c r="HET13" s="284"/>
      <c r="HEU13" s="284"/>
      <c r="HEV13" s="284"/>
      <c r="HEW13" s="284"/>
      <c r="HEX13" s="284"/>
      <c r="HEY13" s="284"/>
      <c r="HEZ13" s="284"/>
      <c r="HFA13" s="284"/>
      <c r="HFB13" s="284"/>
      <c r="HFC13" s="284"/>
      <c r="HFD13" s="284"/>
      <c r="HFE13" s="284"/>
      <c r="HFF13" s="284"/>
      <c r="HFG13" s="284"/>
      <c r="HFH13" s="284"/>
      <c r="HFI13" s="284"/>
      <c r="HFJ13" s="284"/>
      <c r="HFK13" s="284"/>
      <c r="HFL13" s="284"/>
      <c r="HFM13" s="284"/>
      <c r="HFN13" s="284"/>
      <c r="HFO13" s="284"/>
      <c r="HFP13" s="284"/>
      <c r="HFQ13" s="284"/>
      <c r="HFR13" s="284"/>
      <c r="HFS13" s="284"/>
      <c r="HFT13" s="284"/>
      <c r="HFU13" s="284"/>
      <c r="HFV13" s="284"/>
      <c r="HFW13" s="284"/>
      <c r="HFX13" s="284"/>
      <c r="HFY13" s="284"/>
      <c r="HFZ13" s="284"/>
      <c r="HGA13" s="284"/>
      <c r="HGB13" s="284"/>
      <c r="HGC13" s="284"/>
      <c r="HGD13" s="284"/>
      <c r="HGE13" s="284"/>
      <c r="HGF13" s="284"/>
      <c r="HGG13" s="284"/>
      <c r="HGH13" s="284"/>
      <c r="HGI13" s="284"/>
      <c r="HGJ13" s="284"/>
      <c r="HGK13" s="284"/>
      <c r="HGL13" s="284"/>
      <c r="HGM13" s="284"/>
      <c r="HGN13" s="284"/>
      <c r="HGO13" s="284"/>
      <c r="HGP13" s="284"/>
      <c r="HGQ13" s="284"/>
      <c r="HGR13" s="284"/>
      <c r="HGS13" s="284"/>
      <c r="HGT13" s="284"/>
      <c r="HGU13" s="284"/>
      <c r="HGV13" s="284"/>
      <c r="HGW13" s="284"/>
      <c r="HGX13" s="284"/>
      <c r="HGY13" s="284"/>
      <c r="HGZ13" s="284"/>
      <c r="HHA13" s="284"/>
      <c r="HHB13" s="284"/>
      <c r="HHC13" s="284"/>
      <c r="HHD13" s="284"/>
      <c r="HHE13" s="284"/>
      <c r="HHF13" s="284"/>
      <c r="HHG13" s="284"/>
      <c r="HHH13" s="284"/>
      <c r="HHI13" s="284"/>
      <c r="HHJ13" s="284"/>
      <c r="HHK13" s="284"/>
      <c r="HHL13" s="284"/>
      <c r="HHM13" s="284"/>
      <c r="HHN13" s="284"/>
      <c r="HHO13" s="284"/>
      <c r="HHP13" s="284"/>
      <c r="HHQ13" s="284"/>
      <c r="HHR13" s="284"/>
      <c r="HHS13" s="284"/>
      <c r="HHT13" s="284"/>
      <c r="HHU13" s="284"/>
      <c r="HHV13" s="284"/>
      <c r="HHW13" s="284"/>
      <c r="HHX13" s="284"/>
      <c r="HHY13" s="284"/>
      <c r="HHZ13" s="284"/>
      <c r="HIA13" s="284"/>
      <c r="HIB13" s="284"/>
      <c r="HIC13" s="284"/>
      <c r="HID13" s="284"/>
      <c r="HIE13" s="284"/>
      <c r="HIF13" s="284"/>
      <c r="HIG13" s="284"/>
      <c r="HIH13" s="284"/>
      <c r="HII13" s="284"/>
      <c r="HIJ13" s="284"/>
      <c r="HIK13" s="284"/>
      <c r="HIL13" s="284"/>
      <c r="HIM13" s="284"/>
      <c r="HIN13" s="284"/>
      <c r="HIO13" s="284"/>
      <c r="HIP13" s="284"/>
      <c r="HIQ13" s="284"/>
      <c r="HIR13" s="284"/>
      <c r="HIS13" s="284"/>
      <c r="HIT13" s="284"/>
      <c r="HIU13" s="284"/>
      <c r="HIV13" s="284"/>
      <c r="HIW13" s="284"/>
      <c r="HIX13" s="284"/>
      <c r="HIY13" s="284"/>
      <c r="HIZ13" s="284"/>
      <c r="HJA13" s="284"/>
      <c r="HJB13" s="284"/>
      <c r="HJC13" s="284"/>
      <c r="HJD13" s="284"/>
      <c r="HJE13" s="284"/>
      <c r="HJF13" s="284"/>
      <c r="HJG13" s="284"/>
      <c r="HJH13" s="284"/>
      <c r="HJI13" s="284"/>
      <c r="HJJ13" s="284"/>
      <c r="HJK13" s="284"/>
      <c r="HJL13" s="284"/>
      <c r="HJM13" s="284"/>
      <c r="HJN13" s="284"/>
      <c r="HJO13" s="284"/>
      <c r="HJP13" s="284"/>
      <c r="HJQ13" s="284"/>
      <c r="HJR13" s="284"/>
      <c r="HJS13" s="284"/>
      <c r="HJT13" s="284"/>
      <c r="HJU13" s="284"/>
      <c r="HJV13" s="284"/>
      <c r="HJW13" s="284"/>
      <c r="HJX13" s="284"/>
      <c r="HJY13" s="284"/>
      <c r="HJZ13" s="284"/>
      <c r="HKA13" s="284"/>
      <c r="HKB13" s="284"/>
      <c r="HKC13" s="284"/>
      <c r="HKD13" s="284"/>
      <c r="HKE13" s="284"/>
      <c r="HKF13" s="284"/>
      <c r="HKG13" s="284"/>
      <c r="HKH13" s="284"/>
      <c r="HKI13" s="284"/>
      <c r="HKJ13" s="284"/>
      <c r="HKK13" s="284"/>
      <c r="HKL13" s="284"/>
      <c r="HKM13" s="284"/>
      <c r="HKN13" s="284"/>
      <c r="HKO13" s="284"/>
      <c r="HKP13" s="284"/>
      <c r="HKQ13" s="284"/>
      <c r="HKR13" s="284"/>
      <c r="HKS13" s="284"/>
      <c r="HKT13" s="284"/>
      <c r="HKU13" s="284"/>
      <c r="HKV13" s="284"/>
      <c r="HKW13" s="284"/>
      <c r="HKX13" s="284"/>
      <c r="HKY13" s="284"/>
      <c r="HKZ13" s="284"/>
      <c r="HLA13" s="284"/>
      <c r="HLB13" s="284"/>
      <c r="HLC13" s="284"/>
      <c r="HLD13" s="284"/>
      <c r="HLE13" s="284"/>
      <c r="HLF13" s="284"/>
      <c r="HLG13" s="284"/>
      <c r="HLH13" s="284"/>
      <c r="HLI13" s="284"/>
      <c r="HLJ13" s="284"/>
      <c r="HLK13" s="284"/>
      <c r="HLL13" s="284"/>
      <c r="HLM13" s="284"/>
      <c r="HLN13" s="284"/>
      <c r="HLO13" s="284"/>
      <c r="HLP13" s="284"/>
      <c r="HLQ13" s="284"/>
      <c r="HLR13" s="284"/>
      <c r="HLS13" s="284"/>
      <c r="HLT13" s="284"/>
      <c r="HLU13" s="284"/>
      <c r="HLV13" s="284"/>
      <c r="HLW13" s="284"/>
      <c r="HLX13" s="284"/>
      <c r="HLY13" s="284"/>
      <c r="HLZ13" s="284"/>
      <c r="HMA13" s="284"/>
      <c r="HMB13" s="284"/>
      <c r="HMC13" s="284"/>
      <c r="HMD13" s="284"/>
      <c r="HME13" s="284"/>
      <c r="HMF13" s="284"/>
      <c r="HMG13" s="284"/>
      <c r="HMH13" s="284"/>
      <c r="HMI13" s="284"/>
      <c r="HMJ13" s="284"/>
      <c r="HMK13" s="284"/>
      <c r="HML13" s="284"/>
      <c r="HMM13" s="284"/>
      <c r="HMN13" s="284"/>
      <c r="HMO13" s="284"/>
      <c r="HMP13" s="284"/>
      <c r="HMQ13" s="284"/>
      <c r="HMR13" s="284"/>
      <c r="HMS13" s="284"/>
      <c r="HMT13" s="284"/>
      <c r="HMU13" s="284"/>
      <c r="HMV13" s="284"/>
      <c r="HMW13" s="284"/>
      <c r="HMX13" s="284"/>
      <c r="HMY13" s="284"/>
      <c r="HMZ13" s="284"/>
      <c r="HNA13" s="284"/>
      <c r="HNB13" s="284"/>
      <c r="HNC13" s="284"/>
      <c r="HND13" s="284"/>
      <c r="HNE13" s="284"/>
      <c r="HNF13" s="284"/>
      <c r="HNG13" s="284"/>
      <c r="HNH13" s="284"/>
      <c r="HNI13" s="284"/>
      <c r="HNJ13" s="284"/>
      <c r="HNK13" s="284"/>
      <c r="HNL13" s="284"/>
      <c r="HNM13" s="284"/>
      <c r="HNN13" s="284"/>
      <c r="HNO13" s="284"/>
      <c r="HNP13" s="284"/>
      <c r="HNQ13" s="284"/>
      <c r="HNR13" s="284"/>
      <c r="HNS13" s="284"/>
      <c r="HNT13" s="284"/>
      <c r="HNU13" s="284"/>
      <c r="HNV13" s="284"/>
      <c r="HNW13" s="284"/>
      <c r="HNX13" s="284"/>
      <c r="HNY13" s="284"/>
      <c r="HNZ13" s="284"/>
      <c r="HOA13" s="284"/>
      <c r="HOB13" s="284"/>
      <c r="HOC13" s="284"/>
      <c r="HOD13" s="284"/>
      <c r="HOE13" s="284"/>
      <c r="HOF13" s="284"/>
      <c r="HOG13" s="284"/>
      <c r="HOH13" s="284"/>
      <c r="HOI13" s="284"/>
      <c r="HOJ13" s="284"/>
      <c r="HOK13" s="284"/>
      <c r="HOL13" s="284"/>
      <c r="HOM13" s="284"/>
      <c r="HON13" s="284"/>
      <c r="HOO13" s="284"/>
      <c r="HOP13" s="284"/>
      <c r="HOQ13" s="284"/>
      <c r="HOR13" s="284"/>
      <c r="HOS13" s="284"/>
      <c r="HOT13" s="284"/>
      <c r="HOU13" s="284"/>
      <c r="HOV13" s="284"/>
      <c r="HOW13" s="284"/>
      <c r="HOX13" s="284"/>
      <c r="HOY13" s="284"/>
      <c r="HOZ13" s="284"/>
      <c r="HPA13" s="284"/>
      <c r="HPB13" s="284"/>
      <c r="HPC13" s="284"/>
      <c r="HPD13" s="284"/>
      <c r="HPE13" s="284"/>
      <c r="HPF13" s="284"/>
      <c r="HPG13" s="284"/>
      <c r="HPH13" s="284"/>
      <c r="HPI13" s="284"/>
      <c r="HPJ13" s="284"/>
      <c r="HPK13" s="284"/>
      <c r="HPL13" s="284"/>
      <c r="HPM13" s="284"/>
      <c r="HPN13" s="284"/>
      <c r="HPO13" s="284"/>
      <c r="HPP13" s="284"/>
      <c r="HPQ13" s="284"/>
      <c r="HPR13" s="284"/>
      <c r="HPS13" s="284"/>
      <c r="HPT13" s="284"/>
      <c r="HPU13" s="284"/>
      <c r="HPV13" s="284"/>
      <c r="HPW13" s="284"/>
      <c r="HPX13" s="284"/>
      <c r="HPY13" s="284"/>
      <c r="HPZ13" s="284"/>
      <c r="HQA13" s="284"/>
      <c r="HQB13" s="284"/>
      <c r="HQC13" s="284"/>
      <c r="HQD13" s="284"/>
      <c r="HQE13" s="284"/>
      <c r="HQF13" s="284"/>
      <c r="HQG13" s="284"/>
      <c r="HQH13" s="284"/>
      <c r="HQI13" s="284"/>
      <c r="HQJ13" s="284"/>
      <c r="HQK13" s="284"/>
      <c r="HQL13" s="284"/>
      <c r="HQM13" s="284"/>
      <c r="HQN13" s="284"/>
      <c r="HQO13" s="284"/>
      <c r="HQP13" s="284"/>
      <c r="HQQ13" s="284"/>
      <c r="HQR13" s="284"/>
      <c r="HQS13" s="284"/>
      <c r="HQT13" s="284"/>
      <c r="HQU13" s="284"/>
      <c r="HQV13" s="284"/>
      <c r="HQW13" s="284"/>
      <c r="HQX13" s="284"/>
      <c r="HQY13" s="284"/>
      <c r="HQZ13" s="284"/>
      <c r="HRA13" s="284"/>
      <c r="HRB13" s="284"/>
      <c r="HRC13" s="284"/>
      <c r="HRD13" s="284"/>
      <c r="HRE13" s="284"/>
      <c r="HRF13" s="284"/>
      <c r="HRG13" s="284"/>
      <c r="HRH13" s="284"/>
      <c r="HRI13" s="284"/>
      <c r="HRJ13" s="284"/>
      <c r="HRK13" s="284"/>
      <c r="HRL13" s="284"/>
      <c r="HRM13" s="284"/>
      <c r="HRN13" s="284"/>
      <c r="HRO13" s="284"/>
      <c r="HRP13" s="284"/>
      <c r="HRQ13" s="284"/>
      <c r="HRR13" s="284"/>
      <c r="HRS13" s="284"/>
      <c r="HRT13" s="284"/>
      <c r="HRU13" s="284"/>
      <c r="HRV13" s="284"/>
      <c r="HRW13" s="284"/>
      <c r="HRX13" s="284"/>
      <c r="HRY13" s="284"/>
      <c r="HRZ13" s="284"/>
      <c r="HSA13" s="284"/>
      <c r="HSB13" s="284"/>
      <c r="HSC13" s="284"/>
      <c r="HSD13" s="284"/>
      <c r="HSE13" s="284"/>
      <c r="HSF13" s="284"/>
      <c r="HSG13" s="284"/>
      <c r="HSH13" s="284"/>
      <c r="HSI13" s="284"/>
      <c r="HSJ13" s="284"/>
      <c r="HSK13" s="284"/>
      <c r="HSL13" s="284"/>
      <c r="HSM13" s="284"/>
      <c r="HSN13" s="284"/>
      <c r="HSO13" s="284"/>
      <c r="HSP13" s="284"/>
      <c r="HSQ13" s="284"/>
      <c r="HSR13" s="284"/>
      <c r="HSS13" s="284"/>
      <c r="HST13" s="284"/>
      <c r="HSU13" s="284"/>
      <c r="HSV13" s="284"/>
      <c r="HSW13" s="284"/>
      <c r="HSX13" s="284"/>
      <c r="HSY13" s="284"/>
      <c r="HSZ13" s="284"/>
      <c r="HTA13" s="284"/>
      <c r="HTB13" s="284"/>
      <c r="HTC13" s="284"/>
      <c r="HTD13" s="284"/>
      <c r="HTE13" s="284"/>
      <c r="HTF13" s="284"/>
      <c r="HTG13" s="284"/>
      <c r="HTH13" s="284"/>
      <c r="HTI13" s="284"/>
      <c r="HTJ13" s="284"/>
      <c r="HTK13" s="284"/>
      <c r="HTL13" s="284"/>
      <c r="HTM13" s="284"/>
      <c r="HTN13" s="284"/>
      <c r="HTO13" s="284"/>
      <c r="HTP13" s="284"/>
      <c r="HTQ13" s="284"/>
      <c r="HTR13" s="284"/>
      <c r="HTS13" s="284"/>
      <c r="HTT13" s="284"/>
      <c r="HTU13" s="284"/>
      <c r="HTV13" s="284"/>
      <c r="HTW13" s="284"/>
      <c r="HTX13" s="284"/>
      <c r="HTY13" s="284"/>
      <c r="HTZ13" s="284"/>
      <c r="HUA13" s="284"/>
      <c r="HUB13" s="284"/>
      <c r="HUC13" s="284"/>
      <c r="HUD13" s="284"/>
      <c r="HUE13" s="284"/>
      <c r="HUF13" s="284"/>
      <c r="HUG13" s="284"/>
      <c r="HUH13" s="284"/>
      <c r="HUI13" s="284"/>
      <c r="HUJ13" s="284"/>
      <c r="HUK13" s="284"/>
      <c r="HUL13" s="284"/>
      <c r="HUM13" s="284"/>
      <c r="HUN13" s="284"/>
      <c r="HUO13" s="284"/>
      <c r="HUP13" s="284"/>
      <c r="HUQ13" s="284"/>
      <c r="HUR13" s="284"/>
      <c r="HUS13" s="284"/>
      <c r="HUT13" s="284"/>
      <c r="HUU13" s="284"/>
      <c r="HUV13" s="284"/>
      <c r="HUW13" s="284"/>
      <c r="HUX13" s="284"/>
      <c r="HUY13" s="284"/>
      <c r="HUZ13" s="284"/>
      <c r="HVA13" s="284"/>
      <c r="HVB13" s="284"/>
      <c r="HVC13" s="284"/>
      <c r="HVD13" s="284"/>
      <c r="HVE13" s="284"/>
      <c r="HVF13" s="284"/>
      <c r="HVG13" s="284"/>
      <c r="HVH13" s="284"/>
      <c r="HVI13" s="284"/>
      <c r="HVJ13" s="284"/>
      <c r="HVK13" s="284"/>
      <c r="HVL13" s="284"/>
      <c r="HVM13" s="284"/>
      <c r="HVN13" s="284"/>
      <c r="HVO13" s="284"/>
      <c r="HVP13" s="284"/>
      <c r="HVQ13" s="284"/>
      <c r="HVR13" s="284"/>
      <c r="HVS13" s="284"/>
      <c r="HVT13" s="284"/>
      <c r="HVU13" s="284"/>
      <c r="HVV13" s="284"/>
      <c r="HVW13" s="284"/>
      <c r="HVX13" s="284"/>
      <c r="HVY13" s="284"/>
      <c r="HVZ13" s="284"/>
      <c r="HWA13" s="284"/>
      <c r="HWB13" s="284"/>
      <c r="HWC13" s="284"/>
      <c r="HWD13" s="284"/>
      <c r="HWE13" s="284"/>
      <c r="HWF13" s="284"/>
      <c r="HWG13" s="284"/>
      <c r="HWH13" s="284"/>
      <c r="HWI13" s="284"/>
      <c r="HWJ13" s="284"/>
      <c r="HWK13" s="284"/>
      <c r="HWL13" s="284"/>
      <c r="HWM13" s="284"/>
      <c r="HWN13" s="284"/>
      <c r="HWO13" s="284"/>
      <c r="HWP13" s="284"/>
      <c r="HWQ13" s="284"/>
      <c r="HWR13" s="284"/>
      <c r="HWS13" s="284"/>
      <c r="HWT13" s="284"/>
      <c r="HWU13" s="284"/>
      <c r="HWV13" s="284"/>
      <c r="HWW13" s="284"/>
      <c r="HWX13" s="284"/>
      <c r="HWY13" s="284"/>
      <c r="HWZ13" s="284"/>
      <c r="HXA13" s="284"/>
      <c r="HXB13" s="284"/>
      <c r="HXC13" s="284"/>
      <c r="HXD13" s="284"/>
      <c r="HXE13" s="284"/>
      <c r="HXF13" s="284"/>
      <c r="HXG13" s="284"/>
      <c r="HXH13" s="284"/>
      <c r="HXI13" s="284"/>
      <c r="HXJ13" s="284"/>
      <c r="HXK13" s="284"/>
      <c r="HXL13" s="284"/>
      <c r="HXM13" s="284"/>
      <c r="HXN13" s="284"/>
      <c r="HXO13" s="284"/>
      <c r="HXP13" s="284"/>
      <c r="HXQ13" s="284"/>
      <c r="HXR13" s="284"/>
      <c r="HXS13" s="284"/>
      <c r="HXT13" s="284"/>
      <c r="HXU13" s="284"/>
      <c r="HXV13" s="284"/>
      <c r="HXW13" s="284"/>
      <c r="HXX13" s="284"/>
      <c r="HXY13" s="284"/>
      <c r="HXZ13" s="284"/>
      <c r="HYA13" s="284"/>
      <c r="HYB13" s="284"/>
      <c r="HYC13" s="284"/>
      <c r="HYD13" s="284"/>
      <c r="HYE13" s="284"/>
      <c r="HYF13" s="284"/>
      <c r="HYG13" s="284"/>
      <c r="HYH13" s="284"/>
      <c r="HYI13" s="284"/>
      <c r="HYJ13" s="284"/>
      <c r="HYK13" s="284"/>
      <c r="HYL13" s="284"/>
      <c r="HYM13" s="284"/>
      <c r="HYN13" s="284"/>
      <c r="HYO13" s="284"/>
      <c r="HYP13" s="284"/>
      <c r="HYQ13" s="284"/>
      <c r="HYR13" s="284"/>
      <c r="HYS13" s="284"/>
      <c r="HYT13" s="284"/>
      <c r="HYU13" s="284"/>
      <c r="HYV13" s="284"/>
      <c r="HYW13" s="284"/>
      <c r="HYX13" s="284"/>
      <c r="HYY13" s="284"/>
      <c r="HYZ13" s="284"/>
      <c r="HZA13" s="284"/>
      <c r="HZB13" s="284"/>
      <c r="HZC13" s="284"/>
      <c r="HZD13" s="284"/>
      <c r="HZE13" s="284"/>
      <c r="HZF13" s="284"/>
      <c r="HZG13" s="284"/>
      <c r="HZH13" s="284"/>
      <c r="HZI13" s="284"/>
      <c r="HZJ13" s="284"/>
      <c r="HZK13" s="284"/>
      <c r="HZL13" s="284"/>
      <c r="HZM13" s="284"/>
      <c r="HZN13" s="284"/>
      <c r="HZO13" s="284"/>
      <c r="HZP13" s="284"/>
      <c r="HZQ13" s="284"/>
      <c r="HZR13" s="284"/>
      <c r="HZS13" s="284"/>
      <c r="HZT13" s="284"/>
      <c r="HZU13" s="284"/>
      <c r="HZV13" s="284"/>
      <c r="HZW13" s="284"/>
      <c r="HZX13" s="284"/>
      <c r="HZY13" s="284"/>
      <c r="HZZ13" s="284"/>
      <c r="IAA13" s="284"/>
      <c r="IAB13" s="284"/>
      <c r="IAC13" s="284"/>
      <c r="IAD13" s="284"/>
      <c r="IAE13" s="284"/>
      <c r="IAF13" s="284"/>
      <c r="IAG13" s="284"/>
      <c r="IAH13" s="284"/>
      <c r="IAI13" s="284"/>
      <c r="IAJ13" s="284"/>
      <c r="IAK13" s="284"/>
      <c r="IAL13" s="284"/>
      <c r="IAM13" s="284"/>
      <c r="IAN13" s="284"/>
      <c r="IAO13" s="284"/>
      <c r="IAP13" s="284"/>
      <c r="IAQ13" s="284"/>
      <c r="IAR13" s="284"/>
      <c r="IAS13" s="284"/>
      <c r="IAT13" s="284"/>
      <c r="IAU13" s="284"/>
      <c r="IAV13" s="284"/>
      <c r="IAW13" s="284"/>
      <c r="IAX13" s="284"/>
      <c r="IAY13" s="284"/>
      <c r="IAZ13" s="284"/>
      <c r="IBA13" s="284"/>
      <c r="IBB13" s="284"/>
      <c r="IBC13" s="284"/>
      <c r="IBD13" s="284"/>
      <c r="IBE13" s="284"/>
      <c r="IBF13" s="284"/>
      <c r="IBG13" s="284"/>
      <c r="IBH13" s="284"/>
      <c r="IBI13" s="284"/>
      <c r="IBJ13" s="284"/>
      <c r="IBK13" s="284"/>
      <c r="IBL13" s="284"/>
      <c r="IBM13" s="284"/>
      <c r="IBN13" s="284"/>
      <c r="IBO13" s="284"/>
      <c r="IBP13" s="284"/>
      <c r="IBQ13" s="284"/>
      <c r="IBR13" s="284"/>
      <c r="IBS13" s="284"/>
      <c r="IBT13" s="284"/>
      <c r="IBU13" s="284"/>
      <c r="IBV13" s="284"/>
      <c r="IBW13" s="284"/>
      <c r="IBX13" s="284"/>
      <c r="IBY13" s="284"/>
      <c r="IBZ13" s="284"/>
      <c r="ICA13" s="284"/>
      <c r="ICB13" s="284"/>
      <c r="ICC13" s="284"/>
      <c r="ICD13" s="284"/>
      <c r="ICE13" s="284"/>
      <c r="ICF13" s="284"/>
      <c r="ICG13" s="284"/>
      <c r="ICH13" s="284"/>
      <c r="ICI13" s="284"/>
      <c r="ICJ13" s="284"/>
      <c r="ICK13" s="284"/>
      <c r="ICL13" s="284"/>
      <c r="ICM13" s="284"/>
      <c r="ICN13" s="284"/>
      <c r="ICO13" s="284"/>
      <c r="ICP13" s="284"/>
      <c r="ICQ13" s="284"/>
      <c r="ICR13" s="284"/>
      <c r="ICS13" s="284"/>
      <c r="ICT13" s="284"/>
      <c r="ICU13" s="284"/>
      <c r="ICV13" s="284"/>
      <c r="ICW13" s="284"/>
      <c r="ICX13" s="284"/>
      <c r="ICY13" s="284"/>
      <c r="ICZ13" s="284"/>
      <c r="IDA13" s="284"/>
      <c r="IDB13" s="284"/>
      <c r="IDC13" s="284"/>
      <c r="IDD13" s="284"/>
      <c r="IDE13" s="284"/>
      <c r="IDF13" s="284"/>
      <c r="IDG13" s="284"/>
      <c r="IDH13" s="284"/>
      <c r="IDI13" s="284"/>
      <c r="IDJ13" s="284"/>
      <c r="IDK13" s="284"/>
      <c r="IDL13" s="284"/>
      <c r="IDM13" s="284"/>
      <c r="IDN13" s="284"/>
      <c r="IDO13" s="284"/>
      <c r="IDP13" s="284"/>
      <c r="IDQ13" s="284"/>
      <c r="IDR13" s="284"/>
      <c r="IDS13" s="284"/>
      <c r="IDT13" s="284"/>
      <c r="IDU13" s="284"/>
      <c r="IDV13" s="284"/>
      <c r="IDW13" s="284"/>
      <c r="IDX13" s="284"/>
      <c r="IDY13" s="284"/>
      <c r="IDZ13" s="284"/>
      <c r="IEA13" s="284"/>
      <c r="IEB13" s="284"/>
      <c r="IEC13" s="284"/>
      <c r="IED13" s="284"/>
      <c r="IEE13" s="284"/>
      <c r="IEF13" s="284"/>
      <c r="IEG13" s="284"/>
      <c r="IEH13" s="284"/>
      <c r="IEI13" s="284"/>
      <c r="IEJ13" s="284"/>
      <c r="IEK13" s="284"/>
      <c r="IEL13" s="284"/>
      <c r="IEM13" s="284"/>
      <c r="IEN13" s="284"/>
      <c r="IEO13" s="284"/>
      <c r="IEP13" s="284"/>
      <c r="IEQ13" s="284"/>
      <c r="IER13" s="284"/>
      <c r="IES13" s="284"/>
      <c r="IET13" s="284"/>
      <c r="IEU13" s="284"/>
      <c r="IEV13" s="284"/>
      <c r="IEW13" s="284"/>
      <c r="IEX13" s="284"/>
      <c r="IEY13" s="284"/>
      <c r="IEZ13" s="284"/>
      <c r="IFA13" s="284"/>
      <c r="IFB13" s="284"/>
      <c r="IFC13" s="284"/>
      <c r="IFD13" s="284"/>
      <c r="IFE13" s="284"/>
      <c r="IFF13" s="284"/>
      <c r="IFG13" s="284"/>
      <c r="IFH13" s="284"/>
      <c r="IFI13" s="284"/>
      <c r="IFJ13" s="284"/>
      <c r="IFK13" s="284"/>
      <c r="IFL13" s="284"/>
      <c r="IFM13" s="284"/>
      <c r="IFN13" s="284"/>
      <c r="IFO13" s="284"/>
      <c r="IFP13" s="284"/>
      <c r="IFQ13" s="284"/>
      <c r="IFR13" s="284"/>
      <c r="IFS13" s="284"/>
      <c r="IFT13" s="284"/>
      <c r="IFU13" s="284"/>
      <c r="IFV13" s="284"/>
      <c r="IFW13" s="284"/>
      <c r="IFX13" s="284"/>
      <c r="IFY13" s="284"/>
      <c r="IFZ13" s="284"/>
      <c r="IGA13" s="284"/>
      <c r="IGB13" s="284"/>
      <c r="IGC13" s="284"/>
      <c r="IGD13" s="284"/>
      <c r="IGE13" s="284"/>
      <c r="IGF13" s="284"/>
      <c r="IGG13" s="284"/>
      <c r="IGH13" s="284"/>
      <c r="IGI13" s="284"/>
      <c r="IGJ13" s="284"/>
      <c r="IGK13" s="284"/>
      <c r="IGL13" s="284"/>
      <c r="IGM13" s="284"/>
      <c r="IGN13" s="284"/>
      <c r="IGO13" s="284"/>
      <c r="IGP13" s="284"/>
      <c r="IGQ13" s="284"/>
      <c r="IGR13" s="284"/>
      <c r="IGS13" s="284"/>
      <c r="IGT13" s="284"/>
      <c r="IGU13" s="284"/>
      <c r="IGV13" s="284"/>
      <c r="IGW13" s="284"/>
      <c r="IGX13" s="284"/>
      <c r="IGY13" s="284"/>
      <c r="IGZ13" s="284"/>
      <c r="IHA13" s="284"/>
      <c r="IHB13" s="284"/>
      <c r="IHC13" s="284"/>
      <c r="IHD13" s="284"/>
      <c r="IHE13" s="284"/>
      <c r="IHF13" s="284"/>
      <c r="IHG13" s="284"/>
      <c r="IHH13" s="284"/>
      <c r="IHI13" s="284"/>
      <c r="IHJ13" s="284"/>
      <c r="IHK13" s="284"/>
      <c r="IHL13" s="284"/>
      <c r="IHM13" s="284"/>
      <c r="IHN13" s="284"/>
      <c r="IHO13" s="284"/>
      <c r="IHP13" s="284"/>
      <c r="IHQ13" s="284"/>
      <c r="IHR13" s="284"/>
      <c r="IHS13" s="284"/>
      <c r="IHT13" s="284"/>
      <c r="IHU13" s="284"/>
      <c r="IHV13" s="284"/>
      <c r="IHW13" s="284"/>
      <c r="IHX13" s="284"/>
      <c r="IHY13" s="284"/>
      <c r="IHZ13" s="284"/>
      <c r="IIA13" s="284"/>
      <c r="IIB13" s="284"/>
      <c r="IIC13" s="284"/>
      <c r="IID13" s="284"/>
      <c r="IIE13" s="284"/>
      <c r="IIF13" s="284"/>
      <c r="IIG13" s="284"/>
      <c r="IIH13" s="284"/>
      <c r="III13" s="284"/>
      <c r="IIJ13" s="284"/>
      <c r="IIK13" s="284"/>
      <c r="IIL13" s="284"/>
      <c r="IIM13" s="284"/>
      <c r="IIN13" s="284"/>
      <c r="IIO13" s="284"/>
      <c r="IIP13" s="284"/>
      <c r="IIQ13" s="284"/>
      <c r="IIR13" s="284"/>
      <c r="IIS13" s="284"/>
      <c r="IIT13" s="284"/>
      <c r="IIU13" s="284"/>
      <c r="IIV13" s="284"/>
      <c r="IIW13" s="284"/>
      <c r="IIX13" s="284"/>
      <c r="IIY13" s="284"/>
      <c r="IIZ13" s="284"/>
      <c r="IJA13" s="284"/>
      <c r="IJB13" s="284"/>
      <c r="IJC13" s="284"/>
      <c r="IJD13" s="284"/>
      <c r="IJE13" s="284"/>
      <c r="IJF13" s="284"/>
      <c r="IJG13" s="284"/>
      <c r="IJH13" s="284"/>
      <c r="IJI13" s="284"/>
      <c r="IJJ13" s="284"/>
      <c r="IJK13" s="284"/>
      <c r="IJL13" s="284"/>
      <c r="IJM13" s="284"/>
      <c r="IJN13" s="284"/>
      <c r="IJO13" s="284"/>
      <c r="IJP13" s="284"/>
      <c r="IJQ13" s="284"/>
      <c r="IJR13" s="284"/>
      <c r="IJS13" s="284"/>
      <c r="IJT13" s="284"/>
      <c r="IJU13" s="284"/>
      <c r="IJV13" s="284"/>
      <c r="IJW13" s="284"/>
      <c r="IJX13" s="284"/>
      <c r="IJY13" s="284"/>
      <c r="IJZ13" s="284"/>
      <c r="IKA13" s="284"/>
      <c r="IKB13" s="284"/>
      <c r="IKC13" s="284"/>
      <c r="IKD13" s="284"/>
      <c r="IKE13" s="284"/>
      <c r="IKF13" s="284"/>
      <c r="IKG13" s="284"/>
      <c r="IKH13" s="284"/>
      <c r="IKI13" s="284"/>
      <c r="IKJ13" s="284"/>
      <c r="IKK13" s="284"/>
      <c r="IKL13" s="284"/>
      <c r="IKM13" s="284"/>
      <c r="IKN13" s="284"/>
      <c r="IKO13" s="284"/>
      <c r="IKP13" s="284"/>
      <c r="IKQ13" s="284"/>
      <c r="IKR13" s="284"/>
      <c r="IKS13" s="284"/>
      <c r="IKT13" s="284"/>
      <c r="IKU13" s="284"/>
      <c r="IKV13" s="284"/>
      <c r="IKW13" s="284"/>
      <c r="IKX13" s="284"/>
      <c r="IKY13" s="284"/>
      <c r="IKZ13" s="284"/>
      <c r="ILA13" s="284"/>
      <c r="ILB13" s="284"/>
      <c r="ILC13" s="284"/>
      <c r="ILD13" s="284"/>
      <c r="ILE13" s="284"/>
      <c r="ILF13" s="284"/>
      <c r="ILG13" s="284"/>
      <c r="ILH13" s="284"/>
      <c r="ILI13" s="284"/>
      <c r="ILJ13" s="284"/>
      <c r="ILK13" s="284"/>
      <c r="ILL13" s="284"/>
      <c r="ILM13" s="284"/>
      <c r="ILN13" s="284"/>
      <c r="ILO13" s="284"/>
      <c r="ILP13" s="284"/>
      <c r="ILQ13" s="284"/>
      <c r="ILR13" s="284"/>
      <c r="ILS13" s="284"/>
      <c r="ILT13" s="284"/>
      <c r="ILU13" s="284"/>
      <c r="ILV13" s="284"/>
      <c r="ILW13" s="284"/>
      <c r="ILX13" s="284"/>
      <c r="ILY13" s="284"/>
      <c r="ILZ13" s="284"/>
      <c r="IMA13" s="284"/>
      <c r="IMB13" s="284"/>
      <c r="IMC13" s="284"/>
      <c r="IMD13" s="284"/>
      <c r="IME13" s="284"/>
      <c r="IMF13" s="284"/>
      <c r="IMG13" s="284"/>
      <c r="IMH13" s="284"/>
      <c r="IMI13" s="284"/>
      <c r="IMJ13" s="284"/>
      <c r="IMK13" s="284"/>
      <c r="IML13" s="284"/>
      <c r="IMM13" s="284"/>
      <c r="IMN13" s="284"/>
      <c r="IMO13" s="284"/>
      <c r="IMP13" s="284"/>
      <c r="IMQ13" s="284"/>
      <c r="IMR13" s="284"/>
      <c r="IMS13" s="284"/>
      <c r="IMT13" s="284"/>
      <c r="IMU13" s="284"/>
      <c r="IMV13" s="284"/>
      <c r="IMW13" s="284"/>
      <c r="IMX13" s="284"/>
      <c r="IMY13" s="284"/>
      <c r="IMZ13" s="284"/>
      <c r="INA13" s="284"/>
      <c r="INB13" s="284"/>
      <c r="INC13" s="284"/>
      <c r="IND13" s="284"/>
      <c r="INE13" s="284"/>
      <c r="INF13" s="284"/>
      <c r="ING13" s="284"/>
      <c r="INH13" s="284"/>
      <c r="INI13" s="284"/>
      <c r="INJ13" s="284"/>
      <c r="INK13" s="284"/>
      <c r="INL13" s="284"/>
      <c r="INM13" s="284"/>
      <c r="INN13" s="284"/>
      <c r="INO13" s="284"/>
      <c r="INP13" s="284"/>
      <c r="INQ13" s="284"/>
      <c r="INR13" s="284"/>
      <c r="INS13" s="284"/>
      <c r="INT13" s="284"/>
      <c r="INU13" s="284"/>
      <c r="INV13" s="284"/>
      <c r="INW13" s="284"/>
      <c r="INX13" s="284"/>
      <c r="INY13" s="284"/>
      <c r="INZ13" s="284"/>
      <c r="IOA13" s="284"/>
      <c r="IOB13" s="284"/>
      <c r="IOC13" s="284"/>
      <c r="IOD13" s="284"/>
      <c r="IOE13" s="284"/>
      <c r="IOF13" s="284"/>
      <c r="IOG13" s="284"/>
      <c r="IOH13" s="284"/>
      <c r="IOI13" s="284"/>
      <c r="IOJ13" s="284"/>
      <c r="IOK13" s="284"/>
      <c r="IOL13" s="284"/>
      <c r="IOM13" s="284"/>
      <c r="ION13" s="284"/>
      <c r="IOO13" s="284"/>
      <c r="IOP13" s="284"/>
      <c r="IOQ13" s="284"/>
      <c r="IOR13" s="284"/>
      <c r="IOS13" s="284"/>
      <c r="IOT13" s="284"/>
      <c r="IOU13" s="284"/>
      <c r="IOV13" s="284"/>
      <c r="IOW13" s="284"/>
      <c r="IOX13" s="284"/>
      <c r="IOY13" s="284"/>
      <c r="IOZ13" s="284"/>
      <c r="IPA13" s="284"/>
      <c r="IPB13" s="284"/>
      <c r="IPC13" s="284"/>
      <c r="IPD13" s="284"/>
      <c r="IPE13" s="284"/>
      <c r="IPF13" s="284"/>
      <c r="IPG13" s="284"/>
      <c r="IPH13" s="284"/>
      <c r="IPI13" s="284"/>
      <c r="IPJ13" s="284"/>
      <c r="IPK13" s="284"/>
      <c r="IPL13" s="284"/>
      <c r="IPM13" s="284"/>
      <c r="IPN13" s="284"/>
      <c r="IPO13" s="284"/>
      <c r="IPP13" s="284"/>
      <c r="IPQ13" s="284"/>
      <c r="IPR13" s="284"/>
      <c r="IPS13" s="284"/>
      <c r="IPT13" s="284"/>
      <c r="IPU13" s="284"/>
      <c r="IPV13" s="284"/>
      <c r="IPW13" s="284"/>
      <c r="IPX13" s="284"/>
      <c r="IPY13" s="284"/>
      <c r="IPZ13" s="284"/>
      <c r="IQA13" s="284"/>
      <c r="IQB13" s="284"/>
      <c r="IQC13" s="284"/>
      <c r="IQD13" s="284"/>
      <c r="IQE13" s="284"/>
      <c r="IQF13" s="284"/>
      <c r="IQG13" s="284"/>
      <c r="IQH13" s="284"/>
      <c r="IQI13" s="284"/>
      <c r="IQJ13" s="284"/>
      <c r="IQK13" s="284"/>
      <c r="IQL13" s="284"/>
      <c r="IQM13" s="284"/>
      <c r="IQN13" s="284"/>
      <c r="IQO13" s="284"/>
      <c r="IQP13" s="284"/>
      <c r="IQQ13" s="284"/>
      <c r="IQR13" s="284"/>
      <c r="IQS13" s="284"/>
      <c r="IQT13" s="284"/>
      <c r="IQU13" s="284"/>
      <c r="IQV13" s="284"/>
      <c r="IQW13" s="284"/>
      <c r="IQX13" s="284"/>
      <c r="IQY13" s="284"/>
      <c r="IQZ13" s="284"/>
      <c r="IRA13" s="284"/>
      <c r="IRB13" s="284"/>
      <c r="IRC13" s="284"/>
      <c r="IRD13" s="284"/>
      <c r="IRE13" s="284"/>
      <c r="IRF13" s="284"/>
      <c r="IRG13" s="284"/>
      <c r="IRH13" s="284"/>
      <c r="IRI13" s="284"/>
      <c r="IRJ13" s="284"/>
      <c r="IRK13" s="284"/>
      <c r="IRL13" s="284"/>
      <c r="IRM13" s="284"/>
      <c r="IRN13" s="284"/>
      <c r="IRO13" s="284"/>
      <c r="IRP13" s="284"/>
      <c r="IRQ13" s="284"/>
      <c r="IRR13" s="284"/>
      <c r="IRS13" s="284"/>
      <c r="IRT13" s="284"/>
      <c r="IRU13" s="284"/>
      <c r="IRV13" s="284"/>
      <c r="IRW13" s="284"/>
      <c r="IRX13" s="284"/>
      <c r="IRY13" s="284"/>
      <c r="IRZ13" s="284"/>
      <c r="ISA13" s="284"/>
      <c r="ISB13" s="284"/>
      <c r="ISC13" s="284"/>
      <c r="ISD13" s="284"/>
      <c r="ISE13" s="284"/>
      <c r="ISF13" s="284"/>
      <c r="ISG13" s="284"/>
      <c r="ISH13" s="284"/>
      <c r="ISI13" s="284"/>
      <c r="ISJ13" s="284"/>
      <c r="ISK13" s="284"/>
      <c r="ISL13" s="284"/>
      <c r="ISM13" s="284"/>
      <c r="ISN13" s="284"/>
      <c r="ISO13" s="284"/>
      <c r="ISP13" s="284"/>
      <c r="ISQ13" s="284"/>
      <c r="ISR13" s="284"/>
      <c r="ISS13" s="284"/>
      <c r="IST13" s="284"/>
      <c r="ISU13" s="284"/>
      <c r="ISV13" s="284"/>
      <c r="ISW13" s="284"/>
      <c r="ISX13" s="284"/>
      <c r="ISY13" s="284"/>
      <c r="ISZ13" s="284"/>
      <c r="ITA13" s="284"/>
      <c r="ITB13" s="284"/>
      <c r="ITC13" s="284"/>
      <c r="ITD13" s="284"/>
      <c r="ITE13" s="284"/>
      <c r="ITF13" s="284"/>
      <c r="ITG13" s="284"/>
      <c r="ITH13" s="284"/>
      <c r="ITI13" s="284"/>
      <c r="ITJ13" s="284"/>
      <c r="ITK13" s="284"/>
      <c r="ITL13" s="284"/>
      <c r="ITM13" s="284"/>
      <c r="ITN13" s="284"/>
      <c r="ITO13" s="284"/>
      <c r="ITP13" s="284"/>
      <c r="ITQ13" s="284"/>
      <c r="ITR13" s="284"/>
      <c r="ITS13" s="284"/>
      <c r="ITT13" s="284"/>
      <c r="ITU13" s="284"/>
      <c r="ITV13" s="284"/>
      <c r="ITW13" s="284"/>
      <c r="ITX13" s="284"/>
      <c r="ITY13" s="284"/>
      <c r="ITZ13" s="284"/>
      <c r="IUA13" s="284"/>
      <c r="IUB13" s="284"/>
      <c r="IUC13" s="284"/>
      <c r="IUD13" s="284"/>
      <c r="IUE13" s="284"/>
      <c r="IUF13" s="284"/>
      <c r="IUG13" s="284"/>
      <c r="IUH13" s="284"/>
      <c r="IUI13" s="284"/>
      <c r="IUJ13" s="284"/>
      <c r="IUK13" s="284"/>
      <c r="IUL13" s="284"/>
      <c r="IUM13" s="284"/>
      <c r="IUN13" s="284"/>
      <c r="IUO13" s="284"/>
      <c r="IUP13" s="284"/>
      <c r="IUQ13" s="284"/>
      <c r="IUR13" s="284"/>
      <c r="IUS13" s="284"/>
      <c r="IUT13" s="284"/>
      <c r="IUU13" s="284"/>
      <c r="IUV13" s="284"/>
      <c r="IUW13" s="284"/>
      <c r="IUX13" s="284"/>
      <c r="IUY13" s="284"/>
      <c r="IUZ13" s="284"/>
      <c r="IVA13" s="284"/>
      <c r="IVB13" s="284"/>
      <c r="IVC13" s="284"/>
      <c r="IVD13" s="284"/>
      <c r="IVE13" s="284"/>
      <c r="IVF13" s="284"/>
      <c r="IVG13" s="284"/>
      <c r="IVH13" s="284"/>
      <c r="IVI13" s="284"/>
      <c r="IVJ13" s="284"/>
      <c r="IVK13" s="284"/>
      <c r="IVL13" s="284"/>
      <c r="IVM13" s="284"/>
      <c r="IVN13" s="284"/>
      <c r="IVO13" s="284"/>
      <c r="IVP13" s="284"/>
      <c r="IVQ13" s="284"/>
      <c r="IVR13" s="284"/>
      <c r="IVS13" s="284"/>
      <c r="IVT13" s="284"/>
      <c r="IVU13" s="284"/>
      <c r="IVV13" s="284"/>
      <c r="IVW13" s="284"/>
      <c r="IVX13" s="284"/>
      <c r="IVY13" s="284"/>
      <c r="IVZ13" s="284"/>
      <c r="IWA13" s="284"/>
      <c r="IWB13" s="284"/>
      <c r="IWC13" s="284"/>
      <c r="IWD13" s="284"/>
      <c r="IWE13" s="284"/>
      <c r="IWF13" s="284"/>
      <c r="IWG13" s="284"/>
      <c r="IWH13" s="284"/>
      <c r="IWI13" s="284"/>
      <c r="IWJ13" s="284"/>
      <c r="IWK13" s="284"/>
      <c r="IWL13" s="284"/>
      <c r="IWM13" s="284"/>
      <c r="IWN13" s="284"/>
      <c r="IWO13" s="284"/>
      <c r="IWP13" s="284"/>
      <c r="IWQ13" s="284"/>
      <c r="IWR13" s="284"/>
      <c r="IWS13" s="284"/>
      <c r="IWT13" s="284"/>
      <c r="IWU13" s="284"/>
      <c r="IWV13" s="284"/>
      <c r="IWW13" s="284"/>
      <c r="IWX13" s="284"/>
      <c r="IWY13" s="284"/>
      <c r="IWZ13" s="284"/>
      <c r="IXA13" s="284"/>
      <c r="IXB13" s="284"/>
      <c r="IXC13" s="284"/>
      <c r="IXD13" s="284"/>
      <c r="IXE13" s="284"/>
      <c r="IXF13" s="284"/>
      <c r="IXG13" s="284"/>
      <c r="IXH13" s="284"/>
      <c r="IXI13" s="284"/>
      <c r="IXJ13" s="284"/>
      <c r="IXK13" s="284"/>
      <c r="IXL13" s="284"/>
      <c r="IXM13" s="284"/>
      <c r="IXN13" s="284"/>
      <c r="IXO13" s="284"/>
      <c r="IXP13" s="284"/>
      <c r="IXQ13" s="284"/>
      <c r="IXR13" s="284"/>
      <c r="IXS13" s="284"/>
      <c r="IXT13" s="284"/>
      <c r="IXU13" s="284"/>
      <c r="IXV13" s="284"/>
      <c r="IXW13" s="284"/>
      <c r="IXX13" s="284"/>
      <c r="IXY13" s="284"/>
      <c r="IXZ13" s="284"/>
      <c r="IYA13" s="284"/>
      <c r="IYB13" s="284"/>
      <c r="IYC13" s="284"/>
      <c r="IYD13" s="284"/>
      <c r="IYE13" s="284"/>
      <c r="IYF13" s="284"/>
      <c r="IYG13" s="284"/>
      <c r="IYH13" s="284"/>
      <c r="IYI13" s="284"/>
      <c r="IYJ13" s="284"/>
      <c r="IYK13" s="284"/>
      <c r="IYL13" s="284"/>
      <c r="IYM13" s="284"/>
      <c r="IYN13" s="284"/>
      <c r="IYO13" s="284"/>
      <c r="IYP13" s="284"/>
      <c r="IYQ13" s="284"/>
      <c r="IYR13" s="284"/>
      <c r="IYS13" s="284"/>
      <c r="IYT13" s="284"/>
      <c r="IYU13" s="284"/>
      <c r="IYV13" s="284"/>
      <c r="IYW13" s="284"/>
      <c r="IYX13" s="284"/>
      <c r="IYY13" s="284"/>
      <c r="IYZ13" s="284"/>
      <c r="IZA13" s="284"/>
      <c r="IZB13" s="284"/>
      <c r="IZC13" s="284"/>
      <c r="IZD13" s="284"/>
      <c r="IZE13" s="284"/>
      <c r="IZF13" s="284"/>
      <c r="IZG13" s="284"/>
      <c r="IZH13" s="284"/>
      <c r="IZI13" s="284"/>
      <c r="IZJ13" s="284"/>
      <c r="IZK13" s="284"/>
      <c r="IZL13" s="284"/>
      <c r="IZM13" s="284"/>
      <c r="IZN13" s="284"/>
      <c r="IZO13" s="284"/>
      <c r="IZP13" s="284"/>
      <c r="IZQ13" s="284"/>
      <c r="IZR13" s="284"/>
      <c r="IZS13" s="284"/>
      <c r="IZT13" s="284"/>
      <c r="IZU13" s="284"/>
      <c r="IZV13" s="284"/>
      <c r="IZW13" s="284"/>
      <c r="IZX13" s="284"/>
      <c r="IZY13" s="284"/>
      <c r="IZZ13" s="284"/>
      <c r="JAA13" s="284"/>
      <c r="JAB13" s="284"/>
      <c r="JAC13" s="284"/>
      <c r="JAD13" s="284"/>
      <c r="JAE13" s="284"/>
      <c r="JAF13" s="284"/>
      <c r="JAG13" s="284"/>
      <c r="JAH13" s="284"/>
      <c r="JAI13" s="284"/>
      <c r="JAJ13" s="284"/>
      <c r="JAK13" s="284"/>
      <c r="JAL13" s="284"/>
      <c r="JAM13" s="284"/>
      <c r="JAN13" s="284"/>
      <c r="JAO13" s="284"/>
      <c r="JAP13" s="284"/>
      <c r="JAQ13" s="284"/>
      <c r="JAR13" s="284"/>
      <c r="JAS13" s="284"/>
      <c r="JAT13" s="284"/>
      <c r="JAU13" s="284"/>
      <c r="JAV13" s="284"/>
      <c r="JAW13" s="284"/>
      <c r="JAX13" s="284"/>
      <c r="JAY13" s="284"/>
      <c r="JAZ13" s="284"/>
      <c r="JBA13" s="284"/>
      <c r="JBB13" s="284"/>
      <c r="JBC13" s="284"/>
      <c r="JBD13" s="284"/>
      <c r="JBE13" s="284"/>
      <c r="JBF13" s="284"/>
      <c r="JBG13" s="284"/>
      <c r="JBH13" s="284"/>
      <c r="JBI13" s="284"/>
      <c r="JBJ13" s="284"/>
      <c r="JBK13" s="284"/>
      <c r="JBL13" s="284"/>
      <c r="JBM13" s="284"/>
      <c r="JBN13" s="284"/>
      <c r="JBO13" s="284"/>
      <c r="JBP13" s="284"/>
      <c r="JBQ13" s="284"/>
      <c r="JBR13" s="284"/>
      <c r="JBS13" s="284"/>
      <c r="JBT13" s="284"/>
      <c r="JBU13" s="284"/>
      <c r="JBV13" s="284"/>
      <c r="JBW13" s="284"/>
      <c r="JBX13" s="284"/>
      <c r="JBY13" s="284"/>
      <c r="JBZ13" s="284"/>
      <c r="JCA13" s="284"/>
      <c r="JCB13" s="284"/>
      <c r="JCC13" s="284"/>
      <c r="JCD13" s="284"/>
      <c r="JCE13" s="284"/>
      <c r="JCF13" s="284"/>
      <c r="JCG13" s="284"/>
      <c r="JCH13" s="284"/>
      <c r="JCI13" s="284"/>
      <c r="JCJ13" s="284"/>
      <c r="JCK13" s="284"/>
      <c r="JCL13" s="284"/>
      <c r="JCM13" s="284"/>
      <c r="JCN13" s="284"/>
      <c r="JCO13" s="284"/>
      <c r="JCP13" s="284"/>
      <c r="JCQ13" s="284"/>
      <c r="JCR13" s="284"/>
      <c r="JCS13" s="284"/>
      <c r="JCT13" s="284"/>
      <c r="JCU13" s="284"/>
      <c r="JCV13" s="284"/>
      <c r="JCW13" s="284"/>
      <c r="JCX13" s="284"/>
      <c r="JCY13" s="284"/>
      <c r="JCZ13" s="284"/>
      <c r="JDA13" s="284"/>
      <c r="JDB13" s="284"/>
      <c r="JDC13" s="284"/>
      <c r="JDD13" s="284"/>
      <c r="JDE13" s="284"/>
      <c r="JDF13" s="284"/>
      <c r="JDG13" s="284"/>
      <c r="JDH13" s="284"/>
      <c r="JDI13" s="284"/>
      <c r="JDJ13" s="284"/>
      <c r="JDK13" s="284"/>
      <c r="JDL13" s="284"/>
      <c r="JDM13" s="284"/>
      <c r="JDN13" s="284"/>
      <c r="JDO13" s="284"/>
      <c r="JDP13" s="284"/>
      <c r="JDQ13" s="284"/>
      <c r="JDR13" s="284"/>
      <c r="JDS13" s="284"/>
      <c r="JDT13" s="284"/>
      <c r="JDU13" s="284"/>
      <c r="JDV13" s="284"/>
      <c r="JDW13" s="284"/>
      <c r="JDX13" s="284"/>
      <c r="JDY13" s="284"/>
      <c r="JDZ13" s="284"/>
      <c r="JEA13" s="284"/>
      <c r="JEB13" s="284"/>
      <c r="JEC13" s="284"/>
      <c r="JED13" s="284"/>
      <c r="JEE13" s="284"/>
      <c r="JEF13" s="284"/>
      <c r="JEG13" s="284"/>
      <c r="JEH13" s="284"/>
      <c r="JEI13" s="284"/>
      <c r="JEJ13" s="284"/>
      <c r="JEK13" s="284"/>
      <c r="JEL13" s="284"/>
      <c r="JEM13" s="284"/>
      <c r="JEN13" s="284"/>
      <c r="JEO13" s="284"/>
      <c r="JEP13" s="284"/>
      <c r="JEQ13" s="284"/>
      <c r="JER13" s="284"/>
      <c r="JES13" s="284"/>
      <c r="JET13" s="284"/>
      <c r="JEU13" s="284"/>
      <c r="JEV13" s="284"/>
      <c r="JEW13" s="284"/>
      <c r="JEX13" s="284"/>
      <c r="JEY13" s="284"/>
      <c r="JEZ13" s="284"/>
      <c r="JFA13" s="284"/>
      <c r="JFB13" s="284"/>
      <c r="JFC13" s="284"/>
      <c r="JFD13" s="284"/>
      <c r="JFE13" s="284"/>
      <c r="JFF13" s="284"/>
      <c r="JFG13" s="284"/>
      <c r="JFH13" s="284"/>
      <c r="JFI13" s="284"/>
      <c r="JFJ13" s="284"/>
      <c r="JFK13" s="284"/>
      <c r="JFL13" s="284"/>
      <c r="JFM13" s="284"/>
      <c r="JFN13" s="284"/>
      <c r="JFO13" s="284"/>
      <c r="JFP13" s="284"/>
      <c r="JFQ13" s="284"/>
      <c r="JFR13" s="284"/>
      <c r="JFS13" s="284"/>
      <c r="JFT13" s="284"/>
      <c r="JFU13" s="284"/>
      <c r="JFV13" s="284"/>
      <c r="JFW13" s="284"/>
      <c r="JFX13" s="284"/>
      <c r="JFY13" s="284"/>
      <c r="JFZ13" s="284"/>
      <c r="JGA13" s="284"/>
      <c r="JGB13" s="284"/>
      <c r="JGC13" s="284"/>
      <c r="JGD13" s="284"/>
      <c r="JGE13" s="284"/>
      <c r="JGF13" s="284"/>
      <c r="JGG13" s="284"/>
      <c r="JGH13" s="284"/>
      <c r="JGI13" s="284"/>
      <c r="JGJ13" s="284"/>
      <c r="JGK13" s="284"/>
      <c r="JGL13" s="284"/>
      <c r="JGM13" s="284"/>
      <c r="JGN13" s="284"/>
      <c r="JGO13" s="284"/>
      <c r="JGP13" s="284"/>
      <c r="JGQ13" s="284"/>
      <c r="JGR13" s="284"/>
      <c r="JGS13" s="284"/>
      <c r="JGT13" s="284"/>
      <c r="JGU13" s="284"/>
      <c r="JGV13" s="284"/>
      <c r="JGW13" s="284"/>
      <c r="JGX13" s="284"/>
      <c r="JGY13" s="284"/>
      <c r="JGZ13" s="284"/>
      <c r="JHA13" s="284"/>
      <c r="JHB13" s="284"/>
      <c r="JHC13" s="284"/>
      <c r="JHD13" s="284"/>
      <c r="JHE13" s="284"/>
      <c r="JHF13" s="284"/>
      <c r="JHG13" s="284"/>
      <c r="JHH13" s="284"/>
      <c r="JHI13" s="284"/>
      <c r="JHJ13" s="284"/>
      <c r="JHK13" s="284"/>
      <c r="JHL13" s="284"/>
      <c r="JHM13" s="284"/>
      <c r="JHN13" s="284"/>
      <c r="JHO13" s="284"/>
      <c r="JHP13" s="284"/>
      <c r="JHQ13" s="284"/>
      <c r="JHR13" s="284"/>
      <c r="JHS13" s="284"/>
      <c r="JHT13" s="284"/>
      <c r="JHU13" s="284"/>
      <c r="JHV13" s="284"/>
      <c r="JHW13" s="284"/>
      <c r="JHX13" s="284"/>
      <c r="JHY13" s="284"/>
      <c r="JHZ13" s="284"/>
      <c r="JIA13" s="284"/>
      <c r="JIB13" s="284"/>
      <c r="JIC13" s="284"/>
      <c r="JID13" s="284"/>
      <c r="JIE13" s="284"/>
      <c r="JIF13" s="284"/>
      <c r="JIG13" s="284"/>
      <c r="JIH13" s="284"/>
      <c r="JII13" s="284"/>
      <c r="JIJ13" s="284"/>
      <c r="JIK13" s="284"/>
      <c r="JIL13" s="284"/>
      <c r="JIM13" s="284"/>
      <c r="JIN13" s="284"/>
      <c r="JIO13" s="284"/>
      <c r="JIP13" s="284"/>
      <c r="JIQ13" s="284"/>
      <c r="JIR13" s="284"/>
      <c r="JIS13" s="284"/>
      <c r="JIT13" s="284"/>
      <c r="JIU13" s="284"/>
      <c r="JIV13" s="284"/>
      <c r="JIW13" s="284"/>
      <c r="JIX13" s="284"/>
      <c r="JIY13" s="284"/>
      <c r="JIZ13" s="284"/>
      <c r="JJA13" s="284"/>
      <c r="JJB13" s="284"/>
      <c r="JJC13" s="284"/>
      <c r="JJD13" s="284"/>
      <c r="JJE13" s="284"/>
      <c r="JJF13" s="284"/>
      <c r="JJG13" s="284"/>
      <c r="JJH13" s="284"/>
      <c r="JJI13" s="284"/>
      <c r="JJJ13" s="284"/>
      <c r="JJK13" s="284"/>
      <c r="JJL13" s="284"/>
      <c r="JJM13" s="284"/>
      <c r="JJN13" s="284"/>
      <c r="JJO13" s="284"/>
      <c r="JJP13" s="284"/>
      <c r="JJQ13" s="284"/>
      <c r="JJR13" s="284"/>
      <c r="JJS13" s="284"/>
      <c r="JJT13" s="284"/>
      <c r="JJU13" s="284"/>
      <c r="JJV13" s="284"/>
      <c r="JJW13" s="284"/>
      <c r="JJX13" s="284"/>
      <c r="JJY13" s="284"/>
      <c r="JJZ13" s="284"/>
      <c r="JKA13" s="284"/>
      <c r="JKB13" s="284"/>
      <c r="JKC13" s="284"/>
      <c r="JKD13" s="284"/>
      <c r="JKE13" s="284"/>
      <c r="JKF13" s="284"/>
      <c r="JKG13" s="284"/>
      <c r="JKH13" s="284"/>
      <c r="JKI13" s="284"/>
      <c r="JKJ13" s="284"/>
      <c r="JKK13" s="284"/>
      <c r="JKL13" s="284"/>
      <c r="JKM13" s="284"/>
      <c r="JKN13" s="284"/>
      <c r="JKO13" s="284"/>
      <c r="JKP13" s="284"/>
      <c r="JKQ13" s="284"/>
      <c r="JKR13" s="284"/>
      <c r="JKS13" s="284"/>
      <c r="JKT13" s="284"/>
      <c r="JKU13" s="284"/>
      <c r="JKV13" s="284"/>
      <c r="JKW13" s="284"/>
      <c r="JKX13" s="284"/>
      <c r="JKY13" s="284"/>
      <c r="JKZ13" s="284"/>
      <c r="JLA13" s="284"/>
      <c r="JLB13" s="284"/>
      <c r="JLC13" s="284"/>
      <c r="JLD13" s="284"/>
      <c r="JLE13" s="284"/>
      <c r="JLF13" s="284"/>
      <c r="JLG13" s="284"/>
      <c r="JLH13" s="284"/>
      <c r="JLI13" s="284"/>
      <c r="JLJ13" s="284"/>
      <c r="JLK13" s="284"/>
      <c r="JLL13" s="284"/>
      <c r="JLM13" s="284"/>
      <c r="JLN13" s="284"/>
      <c r="JLO13" s="284"/>
      <c r="JLP13" s="284"/>
      <c r="JLQ13" s="284"/>
      <c r="JLR13" s="284"/>
      <c r="JLS13" s="284"/>
      <c r="JLT13" s="284"/>
      <c r="JLU13" s="284"/>
      <c r="JLV13" s="284"/>
      <c r="JLW13" s="284"/>
      <c r="JLX13" s="284"/>
      <c r="JLY13" s="284"/>
      <c r="JLZ13" s="284"/>
      <c r="JMA13" s="284"/>
      <c r="JMB13" s="284"/>
      <c r="JMC13" s="284"/>
      <c r="JMD13" s="284"/>
      <c r="JME13" s="284"/>
      <c r="JMF13" s="284"/>
      <c r="JMG13" s="284"/>
      <c r="JMH13" s="284"/>
      <c r="JMI13" s="284"/>
      <c r="JMJ13" s="284"/>
      <c r="JMK13" s="284"/>
      <c r="JML13" s="284"/>
      <c r="JMM13" s="284"/>
      <c r="JMN13" s="284"/>
      <c r="JMO13" s="284"/>
      <c r="JMP13" s="284"/>
      <c r="JMQ13" s="284"/>
      <c r="JMR13" s="284"/>
      <c r="JMS13" s="284"/>
      <c r="JMT13" s="284"/>
      <c r="JMU13" s="284"/>
      <c r="JMV13" s="284"/>
      <c r="JMW13" s="284"/>
      <c r="JMX13" s="284"/>
      <c r="JMY13" s="284"/>
      <c r="JMZ13" s="284"/>
      <c r="JNA13" s="284"/>
      <c r="JNB13" s="284"/>
      <c r="JNC13" s="284"/>
      <c r="JND13" s="284"/>
      <c r="JNE13" s="284"/>
      <c r="JNF13" s="284"/>
      <c r="JNG13" s="284"/>
      <c r="JNH13" s="284"/>
      <c r="JNI13" s="284"/>
      <c r="JNJ13" s="284"/>
      <c r="JNK13" s="284"/>
      <c r="JNL13" s="284"/>
      <c r="JNM13" s="284"/>
      <c r="JNN13" s="284"/>
      <c r="JNO13" s="284"/>
      <c r="JNP13" s="284"/>
      <c r="JNQ13" s="284"/>
      <c r="JNR13" s="284"/>
      <c r="JNS13" s="284"/>
      <c r="JNT13" s="284"/>
      <c r="JNU13" s="284"/>
      <c r="JNV13" s="284"/>
      <c r="JNW13" s="284"/>
      <c r="JNX13" s="284"/>
      <c r="JNY13" s="284"/>
      <c r="JNZ13" s="284"/>
      <c r="JOA13" s="284"/>
      <c r="JOB13" s="284"/>
      <c r="JOC13" s="284"/>
      <c r="JOD13" s="284"/>
      <c r="JOE13" s="284"/>
      <c r="JOF13" s="284"/>
      <c r="JOG13" s="284"/>
      <c r="JOH13" s="284"/>
      <c r="JOI13" s="284"/>
      <c r="JOJ13" s="284"/>
      <c r="JOK13" s="284"/>
      <c r="JOL13" s="284"/>
      <c r="JOM13" s="284"/>
      <c r="JON13" s="284"/>
      <c r="JOO13" s="284"/>
      <c r="JOP13" s="284"/>
      <c r="JOQ13" s="284"/>
      <c r="JOR13" s="284"/>
      <c r="JOS13" s="284"/>
      <c r="JOT13" s="284"/>
      <c r="JOU13" s="284"/>
      <c r="JOV13" s="284"/>
      <c r="JOW13" s="284"/>
      <c r="JOX13" s="284"/>
      <c r="JOY13" s="284"/>
      <c r="JOZ13" s="284"/>
      <c r="JPA13" s="284"/>
      <c r="JPB13" s="284"/>
      <c r="JPC13" s="284"/>
      <c r="JPD13" s="284"/>
      <c r="JPE13" s="284"/>
      <c r="JPF13" s="284"/>
      <c r="JPG13" s="284"/>
      <c r="JPH13" s="284"/>
      <c r="JPI13" s="284"/>
      <c r="JPJ13" s="284"/>
      <c r="JPK13" s="284"/>
      <c r="JPL13" s="284"/>
      <c r="JPM13" s="284"/>
      <c r="JPN13" s="284"/>
      <c r="JPO13" s="284"/>
      <c r="JPP13" s="284"/>
      <c r="JPQ13" s="284"/>
      <c r="JPR13" s="284"/>
      <c r="JPS13" s="284"/>
      <c r="JPT13" s="284"/>
      <c r="JPU13" s="284"/>
      <c r="JPV13" s="284"/>
      <c r="JPW13" s="284"/>
      <c r="JPX13" s="284"/>
      <c r="JPY13" s="284"/>
      <c r="JPZ13" s="284"/>
      <c r="JQA13" s="284"/>
      <c r="JQB13" s="284"/>
      <c r="JQC13" s="284"/>
      <c r="JQD13" s="284"/>
      <c r="JQE13" s="284"/>
      <c r="JQF13" s="284"/>
      <c r="JQG13" s="284"/>
      <c r="JQH13" s="284"/>
      <c r="JQI13" s="284"/>
      <c r="JQJ13" s="284"/>
      <c r="JQK13" s="284"/>
      <c r="JQL13" s="284"/>
      <c r="JQM13" s="284"/>
      <c r="JQN13" s="284"/>
      <c r="JQO13" s="284"/>
      <c r="JQP13" s="284"/>
      <c r="JQQ13" s="284"/>
      <c r="JQR13" s="284"/>
      <c r="JQS13" s="284"/>
      <c r="JQT13" s="284"/>
      <c r="JQU13" s="284"/>
      <c r="JQV13" s="284"/>
      <c r="JQW13" s="284"/>
      <c r="JQX13" s="284"/>
      <c r="JQY13" s="284"/>
      <c r="JQZ13" s="284"/>
      <c r="JRA13" s="284"/>
      <c r="JRB13" s="284"/>
      <c r="JRC13" s="284"/>
      <c r="JRD13" s="284"/>
      <c r="JRE13" s="284"/>
      <c r="JRF13" s="284"/>
      <c r="JRG13" s="284"/>
      <c r="JRH13" s="284"/>
      <c r="JRI13" s="284"/>
      <c r="JRJ13" s="284"/>
      <c r="JRK13" s="284"/>
      <c r="JRL13" s="284"/>
      <c r="JRM13" s="284"/>
      <c r="JRN13" s="284"/>
      <c r="JRO13" s="284"/>
      <c r="JRP13" s="284"/>
      <c r="JRQ13" s="284"/>
      <c r="JRR13" s="284"/>
      <c r="JRS13" s="284"/>
      <c r="JRT13" s="284"/>
      <c r="JRU13" s="284"/>
      <c r="JRV13" s="284"/>
      <c r="JRW13" s="284"/>
      <c r="JRX13" s="284"/>
      <c r="JRY13" s="284"/>
      <c r="JRZ13" s="284"/>
      <c r="JSA13" s="284"/>
      <c r="JSB13" s="284"/>
      <c r="JSC13" s="284"/>
      <c r="JSD13" s="284"/>
      <c r="JSE13" s="284"/>
      <c r="JSF13" s="284"/>
      <c r="JSG13" s="284"/>
      <c r="JSH13" s="284"/>
      <c r="JSI13" s="284"/>
      <c r="JSJ13" s="284"/>
      <c r="JSK13" s="284"/>
      <c r="JSL13" s="284"/>
      <c r="JSM13" s="284"/>
      <c r="JSN13" s="284"/>
      <c r="JSO13" s="284"/>
      <c r="JSP13" s="284"/>
      <c r="JSQ13" s="284"/>
      <c r="JSR13" s="284"/>
      <c r="JSS13" s="284"/>
      <c r="JST13" s="284"/>
      <c r="JSU13" s="284"/>
      <c r="JSV13" s="284"/>
      <c r="JSW13" s="284"/>
      <c r="JSX13" s="284"/>
      <c r="JSY13" s="284"/>
      <c r="JSZ13" s="284"/>
      <c r="JTA13" s="284"/>
      <c r="JTB13" s="284"/>
      <c r="JTC13" s="284"/>
      <c r="JTD13" s="284"/>
      <c r="JTE13" s="284"/>
      <c r="JTF13" s="284"/>
      <c r="JTG13" s="284"/>
      <c r="JTH13" s="284"/>
      <c r="JTI13" s="284"/>
      <c r="JTJ13" s="284"/>
      <c r="JTK13" s="284"/>
      <c r="JTL13" s="284"/>
      <c r="JTM13" s="284"/>
      <c r="JTN13" s="284"/>
      <c r="JTO13" s="284"/>
      <c r="JTP13" s="284"/>
      <c r="JTQ13" s="284"/>
      <c r="JTR13" s="284"/>
      <c r="JTS13" s="284"/>
      <c r="JTT13" s="284"/>
      <c r="JTU13" s="284"/>
      <c r="JTV13" s="284"/>
      <c r="JTW13" s="284"/>
      <c r="JTX13" s="284"/>
      <c r="JTY13" s="284"/>
      <c r="JTZ13" s="284"/>
      <c r="JUA13" s="284"/>
      <c r="JUB13" s="284"/>
      <c r="JUC13" s="284"/>
      <c r="JUD13" s="284"/>
      <c r="JUE13" s="284"/>
      <c r="JUF13" s="284"/>
      <c r="JUG13" s="284"/>
      <c r="JUH13" s="284"/>
      <c r="JUI13" s="284"/>
      <c r="JUJ13" s="284"/>
      <c r="JUK13" s="284"/>
      <c r="JUL13" s="284"/>
      <c r="JUM13" s="284"/>
      <c r="JUN13" s="284"/>
      <c r="JUO13" s="284"/>
      <c r="JUP13" s="284"/>
      <c r="JUQ13" s="284"/>
      <c r="JUR13" s="284"/>
      <c r="JUS13" s="284"/>
      <c r="JUT13" s="284"/>
      <c r="JUU13" s="284"/>
      <c r="JUV13" s="284"/>
      <c r="JUW13" s="284"/>
      <c r="JUX13" s="284"/>
      <c r="JUY13" s="284"/>
      <c r="JUZ13" s="284"/>
      <c r="JVA13" s="284"/>
      <c r="JVB13" s="284"/>
      <c r="JVC13" s="284"/>
      <c r="JVD13" s="284"/>
      <c r="JVE13" s="284"/>
      <c r="JVF13" s="284"/>
      <c r="JVG13" s="284"/>
      <c r="JVH13" s="284"/>
      <c r="JVI13" s="284"/>
      <c r="JVJ13" s="284"/>
      <c r="JVK13" s="284"/>
      <c r="JVL13" s="284"/>
      <c r="JVM13" s="284"/>
      <c r="JVN13" s="284"/>
      <c r="JVO13" s="284"/>
      <c r="JVP13" s="284"/>
      <c r="JVQ13" s="284"/>
      <c r="JVR13" s="284"/>
      <c r="JVS13" s="284"/>
      <c r="JVT13" s="284"/>
      <c r="JVU13" s="284"/>
      <c r="JVV13" s="284"/>
      <c r="JVW13" s="284"/>
      <c r="JVX13" s="284"/>
      <c r="JVY13" s="284"/>
      <c r="JVZ13" s="284"/>
      <c r="JWA13" s="284"/>
      <c r="JWB13" s="284"/>
      <c r="JWC13" s="284"/>
      <c r="JWD13" s="284"/>
      <c r="JWE13" s="284"/>
      <c r="JWF13" s="284"/>
      <c r="JWG13" s="284"/>
      <c r="JWH13" s="284"/>
      <c r="JWI13" s="284"/>
      <c r="JWJ13" s="284"/>
      <c r="JWK13" s="284"/>
      <c r="JWL13" s="284"/>
      <c r="JWM13" s="284"/>
      <c r="JWN13" s="284"/>
      <c r="JWO13" s="284"/>
      <c r="JWP13" s="284"/>
      <c r="JWQ13" s="284"/>
      <c r="JWR13" s="284"/>
      <c r="JWS13" s="284"/>
      <c r="JWT13" s="284"/>
      <c r="JWU13" s="284"/>
      <c r="JWV13" s="284"/>
      <c r="JWW13" s="284"/>
      <c r="JWX13" s="284"/>
      <c r="JWY13" s="284"/>
      <c r="JWZ13" s="284"/>
      <c r="JXA13" s="284"/>
      <c r="JXB13" s="284"/>
      <c r="JXC13" s="284"/>
      <c r="JXD13" s="284"/>
      <c r="JXE13" s="284"/>
      <c r="JXF13" s="284"/>
      <c r="JXG13" s="284"/>
      <c r="JXH13" s="284"/>
      <c r="JXI13" s="284"/>
      <c r="JXJ13" s="284"/>
      <c r="JXK13" s="284"/>
      <c r="JXL13" s="284"/>
      <c r="JXM13" s="284"/>
      <c r="JXN13" s="284"/>
      <c r="JXO13" s="284"/>
      <c r="JXP13" s="284"/>
      <c r="JXQ13" s="284"/>
      <c r="JXR13" s="284"/>
      <c r="JXS13" s="284"/>
      <c r="JXT13" s="284"/>
      <c r="JXU13" s="284"/>
      <c r="JXV13" s="284"/>
      <c r="JXW13" s="284"/>
      <c r="JXX13" s="284"/>
      <c r="JXY13" s="284"/>
      <c r="JXZ13" s="284"/>
      <c r="JYA13" s="284"/>
      <c r="JYB13" s="284"/>
      <c r="JYC13" s="284"/>
      <c r="JYD13" s="284"/>
      <c r="JYE13" s="284"/>
      <c r="JYF13" s="284"/>
      <c r="JYG13" s="284"/>
      <c r="JYH13" s="284"/>
      <c r="JYI13" s="284"/>
      <c r="JYJ13" s="284"/>
      <c r="JYK13" s="284"/>
      <c r="JYL13" s="284"/>
      <c r="JYM13" s="284"/>
      <c r="JYN13" s="284"/>
      <c r="JYO13" s="284"/>
      <c r="JYP13" s="284"/>
      <c r="JYQ13" s="284"/>
      <c r="JYR13" s="284"/>
      <c r="JYS13" s="284"/>
      <c r="JYT13" s="284"/>
      <c r="JYU13" s="284"/>
      <c r="JYV13" s="284"/>
      <c r="JYW13" s="284"/>
      <c r="JYX13" s="284"/>
      <c r="JYY13" s="284"/>
      <c r="JYZ13" s="284"/>
      <c r="JZA13" s="284"/>
      <c r="JZB13" s="284"/>
      <c r="JZC13" s="284"/>
      <c r="JZD13" s="284"/>
      <c r="JZE13" s="284"/>
      <c r="JZF13" s="284"/>
      <c r="JZG13" s="284"/>
      <c r="JZH13" s="284"/>
      <c r="JZI13" s="284"/>
      <c r="JZJ13" s="284"/>
      <c r="JZK13" s="284"/>
      <c r="JZL13" s="284"/>
      <c r="JZM13" s="284"/>
      <c r="JZN13" s="284"/>
      <c r="JZO13" s="284"/>
      <c r="JZP13" s="284"/>
      <c r="JZQ13" s="284"/>
      <c r="JZR13" s="284"/>
      <c r="JZS13" s="284"/>
      <c r="JZT13" s="284"/>
      <c r="JZU13" s="284"/>
      <c r="JZV13" s="284"/>
      <c r="JZW13" s="284"/>
      <c r="JZX13" s="284"/>
      <c r="JZY13" s="284"/>
      <c r="JZZ13" s="284"/>
      <c r="KAA13" s="284"/>
      <c r="KAB13" s="284"/>
      <c r="KAC13" s="284"/>
      <c r="KAD13" s="284"/>
      <c r="KAE13" s="284"/>
      <c r="KAF13" s="284"/>
      <c r="KAG13" s="284"/>
      <c r="KAH13" s="284"/>
      <c r="KAI13" s="284"/>
      <c r="KAJ13" s="284"/>
      <c r="KAK13" s="284"/>
      <c r="KAL13" s="284"/>
      <c r="KAM13" s="284"/>
      <c r="KAN13" s="284"/>
      <c r="KAO13" s="284"/>
      <c r="KAP13" s="284"/>
      <c r="KAQ13" s="284"/>
      <c r="KAR13" s="284"/>
      <c r="KAS13" s="284"/>
      <c r="KAT13" s="284"/>
      <c r="KAU13" s="284"/>
      <c r="KAV13" s="284"/>
      <c r="KAW13" s="284"/>
      <c r="KAX13" s="284"/>
      <c r="KAY13" s="284"/>
      <c r="KAZ13" s="284"/>
      <c r="KBA13" s="284"/>
      <c r="KBB13" s="284"/>
      <c r="KBC13" s="284"/>
      <c r="KBD13" s="284"/>
      <c r="KBE13" s="284"/>
      <c r="KBF13" s="284"/>
      <c r="KBG13" s="284"/>
      <c r="KBH13" s="284"/>
      <c r="KBI13" s="284"/>
      <c r="KBJ13" s="284"/>
      <c r="KBK13" s="284"/>
      <c r="KBL13" s="284"/>
      <c r="KBM13" s="284"/>
      <c r="KBN13" s="284"/>
      <c r="KBO13" s="284"/>
      <c r="KBP13" s="284"/>
      <c r="KBQ13" s="284"/>
      <c r="KBR13" s="284"/>
      <c r="KBS13" s="284"/>
      <c r="KBT13" s="284"/>
      <c r="KBU13" s="284"/>
      <c r="KBV13" s="284"/>
      <c r="KBW13" s="284"/>
      <c r="KBX13" s="284"/>
      <c r="KBY13" s="284"/>
      <c r="KBZ13" s="284"/>
      <c r="KCA13" s="284"/>
      <c r="KCB13" s="284"/>
      <c r="KCC13" s="284"/>
      <c r="KCD13" s="284"/>
      <c r="KCE13" s="284"/>
      <c r="KCF13" s="284"/>
      <c r="KCG13" s="284"/>
      <c r="KCH13" s="284"/>
      <c r="KCI13" s="284"/>
      <c r="KCJ13" s="284"/>
      <c r="KCK13" s="284"/>
      <c r="KCL13" s="284"/>
      <c r="KCM13" s="284"/>
      <c r="KCN13" s="284"/>
      <c r="KCO13" s="284"/>
      <c r="KCP13" s="284"/>
      <c r="KCQ13" s="284"/>
      <c r="KCR13" s="284"/>
      <c r="KCS13" s="284"/>
      <c r="KCT13" s="284"/>
      <c r="KCU13" s="284"/>
      <c r="KCV13" s="284"/>
      <c r="KCW13" s="284"/>
      <c r="KCX13" s="284"/>
      <c r="KCY13" s="284"/>
      <c r="KCZ13" s="284"/>
      <c r="KDA13" s="284"/>
      <c r="KDB13" s="284"/>
      <c r="KDC13" s="284"/>
      <c r="KDD13" s="284"/>
      <c r="KDE13" s="284"/>
      <c r="KDF13" s="284"/>
      <c r="KDG13" s="284"/>
      <c r="KDH13" s="284"/>
      <c r="KDI13" s="284"/>
      <c r="KDJ13" s="284"/>
      <c r="KDK13" s="284"/>
      <c r="KDL13" s="284"/>
      <c r="KDM13" s="284"/>
      <c r="KDN13" s="284"/>
      <c r="KDO13" s="284"/>
      <c r="KDP13" s="284"/>
      <c r="KDQ13" s="284"/>
      <c r="KDR13" s="284"/>
      <c r="KDS13" s="284"/>
      <c r="KDT13" s="284"/>
      <c r="KDU13" s="284"/>
      <c r="KDV13" s="284"/>
      <c r="KDW13" s="284"/>
      <c r="KDX13" s="284"/>
      <c r="KDY13" s="284"/>
      <c r="KDZ13" s="284"/>
      <c r="KEA13" s="284"/>
      <c r="KEB13" s="284"/>
      <c r="KEC13" s="284"/>
      <c r="KED13" s="284"/>
      <c r="KEE13" s="284"/>
      <c r="KEF13" s="284"/>
      <c r="KEG13" s="284"/>
      <c r="KEH13" s="284"/>
      <c r="KEI13" s="284"/>
      <c r="KEJ13" s="284"/>
      <c r="KEK13" s="284"/>
      <c r="KEL13" s="284"/>
      <c r="KEM13" s="284"/>
      <c r="KEN13" s="284"/>
      <c r="KEO13" s="284"/>
      <c r="KEP13" s="284"/>
      <c r="KEQ13" s="284"/>
      <c r="KER13" s="284"/>
      <c r="KES13" s="284"/>
      <c r="KET13" s="284"/>
      <c r="KEU13" s="284"/>
      <c r="KEV13" s="284"/>
      <c r="KEW13" s="284"/>
      <c r="KEX13" s="284"/>
      <c r="KEY13" s="284"/>
      <c r="KEZ13" s="284"/>
      <c r="KFA13" s="284"/>
      <c r="KFB13" s="284"/>
      <c r="KFC13" s="284"/>
      <c r="KFD13" s="284"/>
      <c r="KFE13" s="284"/>
      <c r="KFF13" s="284"/>
      <c r="KFG13" s="284"/>
      <c r="KFH13" s="284"/>
      <c r="KFI13" s="284"/>
      <c r="KFJ13" s="284"/>
      <c r="KFK13" s="284"/>
      <c r="KFL13" s="284"/>
      <c r="KFM13" s="284"/>
      <c r="KFN13" s="284"/>
      <c r="KFO13" s="284"/>
      <c r="KFP13" s="284"/>
      <c r="KFQ13" s="284"/>
      <c r="KFR13" s="284"/>
      <c r="KFS13" s="284"/>
      <c r="KFT13" s="284"/>
      <c r="KFU13" s="284"/>
      <c r="KFV13" s="284"/>
      <c r="KFW13" s="284"/>
      <c r="KFX13" s="284"/>
      <c r="KFY13" s="284"/>
      <c r="KFZ13" s="284"/>
      <c r="KGA13" s="284"/>
      <c r="KGB13" s="284"/>
      <c r="KGC13" s="284"/>
      <c r="KGD13" s="284"/>
      <c r="KGE13" s="284"/>
      <c r="KGF13" s="284"/>
      <c r="KGG13" s="284"/>
      <c r="KGH13" s="284"/>
      <c r="KGI13" s="284"/>
      <c r="KGJ13" s="284"/>
      <c r="KGK13" s="284"/>
      <c r="KGL13" s="284"/>
      <c r="KGM13" s="284"/>
      <c r="KGN13" s="284"/>
      <c r="KGO13" s="284"/>
      <c r="KGP13" s="284"/>
      <c r="KGQ13" s="284"/>
      <c r="KGR13" s="284"/>
      <c r="KGS13" s="284"/>
      <c r="KGT13" s="284"/>
      <c r="KGU13" s="284"/>
      <c r="KGV13" s="284"/>
      <c r="KGW13" s="284"/>
      <c r="KGX13" s="284"/>
      <c r="KGY13" s="284"/>
      <c r="KGZ13" s="284"/>
      <c r="KHA13" s="284"/>
      <c r="KHB13" s="284"/>
      <c r="KHC13" s="284"/>
      <c r="KHD13" s="284"/>
      <c r="KHE13" s="284"/>
      <c r="KHF13" s="284"/>
      <c r="KHG13" s="284"/>
      <c r="KHH13" s="284"/>
      <c r="KHI13" s="284"/>
      <c r="KHJ13" s="284"/>
      <c r="KHK13" s="284"/>
      <c r="KHL13" s="284"/>
      <c r="KHM13" s="284"/>
      <c r="KHN13" s="284"/>
      <c r="KHO13" s="284"/>
      <c r="KHP13" s="284"/>
      <c r="KHQ13" s="284"/>
      <c r="KHR13" s="284"/>
      <c r="KHS13" s="284"/>
      <c r="KHT13" s="284"/>
      <c r="KHU13" s="284"/>
      <c r="KHV13" s="284"/>
      <c r="KHW13" s="284"/>
      <c r="KHX13" s="284"/>
      <c r="KHY13" s="284"/>
      <c r="KHZ13" s="284"/>
      <c r="KIA13" s="284"/>
      <c r="KIB13" s="284"/>
      <c r="KIC13" s="284"/>
      <c r="KID13" s="284"/>
      <c r="KIE13" s="284"/>
      <c r="KIF13" s="284"/>
      <c r="KIG13" s="284"/>
      <c r="KIH13" s="284"/>
      <c r="KII13" s="284"/>
      <c r="KIJ13" s="284"/>
      <c r="KIK13" s="284"/>
      <c r="KIL13" s="284"/>
      <c r="KIM13" s="284"/>
      <c r="KIN13" s="284"/>
      <c r="KIO13" s="284"/>
      <c r="KIP13" s="284"/>
      <c r="KIQ13" s="284"/>
      <c r="KIR13" s="284"/>
      <c r="KIS13" s="284"/>
      <c r="KIT13" s="284"/>
      <c r="KIU13" s="284"/>
      <c r="KIV13" s="284"/>
      <c r="KIW13" s="284"/>
      <c r="KIX13" s="284"/>
      <c r="KIY13" s="284"/>
      <c r="KIZ13" s="284"/>
      <c r="KJA13" s="284"/>
      <c r="KJB13" s="284"/>
      <c r="KJC13" s="284"/>
      <c r="KJD13" s="284"/>
      <c r="KJE13" s="284"/>
      <c r="KJF13" s="284"/>
      <c r="KJG13" s="284"/>
      <c r="KJH13" s="284"/>
      <c r="KJI13" s="284"/>
      <c r="KJJ13" s="284"/>
      <c r="KJK13" s="284"/>
      <c r="KJL13" s="284"/>
      <c r="KJM13" s="284"/>
      <c r="KJN13" s="284"/>
      <c r="KJO13" s="284"/>
      <c r="KJP13" s="284"/>
      <c r="KJQ13" s="284"/>
      <c r="KJR13" s="284"/>
      <c r="KJS13" s="284"/>
      <c r="KJT13" s="284"/>
      <c r="KJU13" s="284"/>
      <c r="KJV13" s="284"/>
      <c r="KJW13" s="284"/>
      <c r="KJX13" s="284"/>
      <c r="KJY13" s="284"/>
      <c r="KJZ13" s="284"/>
      <c r="KKA13" s="284"/>
      <c r="KKB13" s="284"/>
      <c r="KKC13" s="284"/>
      <c r="KKD13" s="284"/>
      <c r="KKE13" s="284"/>
      <c r="KKF13" s="284"/>
      <c r="KKG13" s="284"/>
      <c r="KKH13" s="284"/>
      <c r="KKI13" s="284"/>
      <c r="KKJ13" s="284"/>
      <c r="KKK13" s="284"/>
      <c r="KKL13" s="284"/>
      <c r="KKM13" s="284"/>
      <c r="KKN13" s="284"/>
      <c r="KKO13" s="284"/>
      <c r="KKP13" s="284"/>
      <c r="KKQ13" s="284"/>
      <c r="KKR13" s="284"/>
      <c r="KKS13" s="284"/>
      <c r="KKT13" s="284"/>
      <c r="KKU13" s="284"/>
      <c r="KKV13" s="284"/>
      <c r="KKW13" s="284"/>
      <c r="KKX13" s="284"/>
      <c r="KKY13" s="284"/>
      <c r="KKZ13" s="284"/>
      <c r="KLA13" s="284"/>
      <c r="KLB13" s="284"/>
      <c r="KLC13" s="284"/>
      <c r="KLD13" s="284"/>
      <c r="KLE13" s="284"/>
      <c r="KLF13" s="284"/>
      <c r="KLG13" s="284"/>
      <c r="KLH13" s="284"/>
      <c r="KLI13" s="284"/>
      <c r="KLJ13" s="284"/>
      <c r="KLK13" s="284"/>
      <c r="KLL13" s="284"/>
      <c r="KLM13" s="284"/>
      <c r="KLN13" s="284"/>
      <c r="KLO13" s="284"/>
      <c r="KLP13" s="284"/>
      <c r="KLQ13" s="284"/>
      <c r="KLR13" s="284"/>
      <c r="KLS13" s="284"/>
      <c r="KLT13" s="284"/>
      <c r="KLU13" s="284"/>
      <c r="KLV13" s="284"/>
      <c r="KLW13" s="284"/>
      <c r="KLX13" s="284"/>
      <c r="KLY13" s="284"/>
      <c r="KLZ13" s="284"/>
      <c r="KMA13" s="284"/>
      <c r="KMB13" s="284"/>
      <c r="KMC13" s="284"/>
      <c r="KMD13" s="284"/>
      <c r="KME13" s="284"/>
      <c r="KMF13" s="284"/>
      <c r="KMG13" s="284"/>
      <c r="KMH13" s="284"/>
      <c r="KMI13" s="284"/>
      <c r="KMJ13" s="284"/>
      <c r="KMK13" s="284"/>
      <c r="KML13" s="284"/>
      <c r="KMM13" s="284"/>
      <c r="KMN13" s="284"/>
      <c r="KMO13" s="284"/>
      <c r="KMP13" s="284"/>
      <c r="KMQ13" s="284"/>
      <c r="KMR13" s="284"/>
      <c r="KMS13" s="284"/>
      <c r="KMT13" s="284"/>
      <c r="KMU13" s="284"/>
      <c r="KMV13" s="284"/>
      <c r="KMW13" s="284"/>
      <c r="KMX13" s="284"/>
      <c r="KMY13" s="284"/>
      <c r="KMZ13" s="284"/>
      <c r="KNA13" s="284"/>
      <c r="KNB13" s="284"/>
      <c r="KNC13" s="284"/>
      <c r="KND13" s="284"/>
      <c r="KNE13" s="284"/>
      <c r="KNF13" s="284"/>
      <c r="KNG13" s="284"/>
      <c r="KNH13" s="284"/>
      <c r="KNI13" s="284"/>
      <c r="KNJ13" s="284"/>
      <c r="KNK13" s="284"/>
      <c r="KNL13" s="284"/>
      <c r="KNM13" s="284"/>
      <c r="KNN13" s="284"/>
      <c r="KNO13" s="284"/>
      <c r="KNP13" s="284"/>
      <c r="KNQ13" s="284"/>
      <c r="KNR13" s="284"/>
      <c r="KNS13" s="284"/>
      <c r="KNT13" s="284"/>
      <c r="KNU13" s="284"/>
      <c r="KNV13" s="284"/>
      <c r="KNW13" s="284"/>
      <c r="KNX13" s="284"/>
      <c r="KNY13" s="284"/>
      <c r="KNZ13" s="284"/>
      <c r="KOA13" s="284"/>
      <c r="KOB13" s="284"/>
      <c r="KOC13" s="284"/>
      <c r="KOD13" s="284"/>
      <c r="KOE13" s="284"/>
      <c r="KOF13" s="284"/>
      <c r="KOG13" s="284"/>
      <c r="KOH13" s="284"/>
      <c r="KOI13" s="284"/>
      <c r="KOJ13" s="284"/>
      <c r="KOK13" s="284"/>
      <c r="KOL13" s="284"/>
      <c r="KOM13" s="284"/>
      <c r="KON13" s="284"/>
      <c r="KOO13" s="284"/>
      <c r="KOP13" s="284"/>
      <c r="KOQ13" s="284"/>
      <c r="KOR13" s="284"/>
      <c r="KOS13" s="284"/>
      <c r="KOT13" s="284"/>
      <c r="KOU13" s="284"/>
      <c r="KOV13" s="284"/>
      <c r="KOW13" s="284"/>
      <c r="KOX13" s="284"/>
      <c r="KOY13" s="284"/>
      <c r="KOZ13" s="284"/>
      <c r="KPA13" s="284"/>
      <c r="KPB13" s="284"/>
      <c r="KPC13" s="284"/>
      <c r="KPD13" s="284"/>
      <c r="KPE13" s="284"/>
      <c r="KPF13" s="284"/>
      <c r="KPG13" s="284"/>
      <c r="KPH13" s="284"/>
      <c r="KPI13" s="284"/>
      <c r="KPJ13" s="284"/>
      <c r="KPK13" s="284"/>
      <c r="KPL13" s="284"/>
      <c r="KPM13" s="284"/>
      <c r="KPN13" s="284"/>
      <c r="KPO13" s="284"/>
      <c r="KPP13" s="284"/>
      <c r="KPQ13" s="284"/>
      <c r="KPR13" s="284"/>
      <c r="KPS13" s="284"/>
      <c r="KPT13" s="284"/>
      <c r="KPU13" s="284"/>
      <c r="KPV13" s="284"/>
      <c r="KPW13" s="284"/>
      <c r="KPX13" s="284"/>
      <c r="KPY13" s="284"/>
      <c r="KPZ13" s="284"/>
      <c r="KQA13" s="284"/>
      <c r="KQB13" s="284"/>
      <c r="KQC13" s="284"/>
      <c r="KQD13" s="284"/>
      <c r="KQE13" s="284"/>
      <c r="KQF13" s="284"/>
      <c r="KQG13" s="284"/>
      <c r="KQH13" s="284"/>
      <c r="KQI13" s="284"/>
      <c r="KQJ13" s="284"/>
      <c r="KQK13" s="284"/>
      <c r="KQL13" s="284"/>
      <c r="KQM13" s="284"/>
      <c r="KQN13" s="284"/>
      <c r="KQO13" s="284"/>
      <c r="KQP13" s="284"/>
      <c r="KQQ13" s="284"/>
      <c r="KQR13" s="284"/>
      <c r="KQS13" s="284"/>
      <c r="KQT13" s="284"/>
      <c r="KQU13" s="284"/>
      <c r="KQV13" s="284"/>
      <c r="KQW13" s="284"/>
      <c r="KQX13" s="284"/>
      <c r="KQY13" s="284"/>
      <c r="KQZ13" s="284"/>
      <c r="KRA13" s="284"/>
      <c r="KRB13" s="284"/>
      <c r="KRC13" s="284"/>
      <c r="KRD13" s="284"/>
      <c r="KRE13" s="284"/>
      <c r="KRF13" s="284"/>
      <c r="KRG13" s="284"/>
      <c r="KRH13" s="284"/>
      <c r="KRI13" s="284"/>
      <c r="KRJ13" s="284"/>
      <c r="KRK13" s="284"/>
      <c r="KRL13" s="284"/>
      <c r="KRM13" s="284"/>
      <c r="KRN13" s="284"/>
      <c r="KRO13" s="284"/>
      <c r="KRP13" s="284"/>
      <c r="KRQ13" s="284"/>
      <c r="KRR13" s="284"/>
      <c r="KRS13" s="284"/>
      <c r="KRT13" s="284"/>
      <c r="KRU13" s="284"/>
      <c r="KRV13" s="284"/>
      <c r="KRW13" s="284"/>
      <c r="KRX13" s="284"/>
      <c r="KRY13" s="284"/>
      <c r="KRZ13" s="284"/>
      <c r="KSA13" s="284"/>
      <c r="KSB13" s="284"/>
      <c r="KSC13" s="284"/>
      <c r="KSD13" s="284"/>
      <c r="KSE13" s="284"/>
      <c r="KSF13" s="284"/>
      <c r="KSG13" s="284"/>
      <c r="KSH13" s="284"/>
      <c r="KSI13" s="284"/>
      <c r="KSJ13" s="284"/>
      <c r="KSK13" s="284"/>
      <c r="KSL13" s="284"/>
      <c r="KSM13" s="284"/>
      <c r="KSN13" s="284"/>
      <c r="KSO13" s="284"/>
      <c r="KSP13" s="284"/>
      <c r="KSQ13" s="284"/>
      <c r="KSR13" s="284"/>
      <c r="KSS13" s="284"/>
      <c r="KST13" s="284"/>
      <c r="KSU13" s="284"/>
      <c r="KSV13" s="284"/>
      <c r="KSW13" s="284"/>
      <c r="KSX13" s="284"/>
      <c r="KSY13" s="284"/>
      <c r="KSZ13" s="284"/>
      <c r="KTA13" s="284"/>
      <c r="KTB13" s="284"/>
      <c r="KTC13" s="284"/>
      <c r="KTD13" s="284"/>
      <c r="KTE13" s="284"/>
      <c r="KTF13" s="284"/>
      <c r="KTG13" s="284"/>
      <c r="KTH13" s="284"/>
      <c r="KTI13" s="284"/>
      <c r="KTJ13" s="284"/>
      <c r="KTK13" s="284"/>
      <c r="KTL13" s="284"/>
      <c r="KTM13" s="284"/>
      <c r="KTN13" s="284"/>
      <c r="KTO13" s="284"/>
      <c r="KTP13" s="284"/>
      <c r="KTQ13" s="284"/>
      <c r="KTR13" s="284"/>
      <c r="KTS13" s="284"/>
      <c r="KTT13" s="284"/>
      <c r="KTU13" s="284"/>
      <c r="KTV13" s="284"/>
      <c r="KTW13" s="284"/>
      <c r="KTX13" s="284"/>
      <c r="KTY13" s="284"/>
      <c r="KTZ13" s="284"/>
      <c r="KUA13" s="284"/>
      <c r="KUB13" s="284"/>
      <c r="KUC13" s="284"/>
      <c r="KUD13" s="284"/>
      <c r="KUE13" s="284"/>
      <c r="KUF13" s="284"/>
      <c r="KUG13" s="284"/>
      <c r="KUH13" s="284"/>
      <c r="KUI13" s="284"/>
      <c r="KUJ13" s="284"/>
      <c r="KUK13" s="284"/>
      <c r="KUL13" s="284"/>
      <c r="KUM13" s="284"/>
      <c r="KUN13" s="284"/>
      <c r="KUO13" s="284"/>
      <c r="KUP13" s="284"/>
      <c r="KUQ13" s="284"/>
      <c r="KUR13" s="284"/>
      <c r="KUS13" s="284"/>
      <c r="KUT13" s="284"/>
      <c r="KUU13" s="284"/>
      <c r="KUV13" s="284"/>
      <c r="KUW13" s="284"/>
      <c r="KUX13" s="284"/>
      <c r="KUY13" s="284"/>
      <c r="KUZ13" s="284"/>
      <c r="KVA13" s="284"/>
      <c r="KVB13" s="284"/>
      <c r="KVC13" s="284"/>
      <c r="KVD13" s="284"/>
      <c r="KVE13" s="284"/>
      <c r="KVF13" s="284"/>
      <c r="KVG13" s="284"/>
      <c r="KVH13" s="284"/>
      <c r="KVI13" s="284"/>
      <c r="KVJ13" s="284"/>
      <c r="KVK13" s="284"/>
      <c r="KVL13" s="284"/>
      <c r="KVM13" s="284"/>
      <c r="KVN13" s="284"/>
      <c r="KVO13" s="284"/>
      <c r="KVP13" s="284"/>
      <c r="KVQ13" s="284"/>
      <c r="KVR13" s="284"/>
      <c r="KVS13" s="284"/>
      <c r="KVT13" s="284"/>
      <c r="KVU13" s="284"/>
      <c r="KVV13" s="284"/>
      <c r="KVW13" s="284"/>
      <c r="KVX13" s="284"/>
      <c r="KVY13" s="284"/>
      <c r="KVZ13" s="284"/>
      <c r="KWA13" s="284"/>
      <c r="KWB13" s="284"/>
      <c r="KWC13" s="284"/>
      <c r="KWD13" s="284"/>
      <c r="KWE13" s="284"/>
      <c r="KWF13" s="284"/>
      <c r="KWG13" s="284"/>
      <c r="KWH13" s="284"/>
      <c r="KWI13" s="284"/>
      <c r="KWJ13" s="284"/>
      <c r="KWK13" s="284"/>
      <c r="KWL13" s="284"/>
      <c r="KWM13" s="284"/>
      <c r="KWN13" s="284"/>
      <c r="KWO13" s="284"/>
      <c r="KWP13" s="284"/>
      <c r="KWQ13" s="284"/>
      <c r="KWR13" s="284"/>
      <c r="KWS13" s="284"/>
      <c r="KWT13" s="284"/>
      <c r="KWU13" s="284"/>
      <c r="KWV13" s="284"/>
      <c r="KWW13" s="284"/>
      <c r="KWX13" s="284"/>
      <c r="KWY13" s="284"/>
      <c r="KWZ13" s="284"/>
      <c r="KXA13" s="284"/>
      <c r="KXB13" s="284"/>
      <c r="KXC13" s="284"/>
      <c r="KXD13" s="284"/>
      <c r="KXE13" s="284"/>
      <c r="KXF13" s="284"/>
      <c r="KXG13" s="284"/>
      <c r="KXH13" s="284"/>
      <c r="KXI13" s="284"/>
      <c r="KXJ13" s="284"/>
      <c r="KXK13" s="284"/>
      <c r="KXL13" s="284"/>
      <c r="KXM13" s="284"/>
      <c r="KXN13" s="284"/>
      <c r="KXO13" s="284"/>
      <c r="KXP13" s="284"/>
      <c r="KXQ13" s="284"/>
      <c r="KXR13" s="284"/>
      <c r="KXS13" s="284"/>
      <c r="KXT13" s="284"/>
      <c r="KXU13" s="284"/>
      <c r="KXV13" s="284"/>
      <c r="KXW13" s="284"/>
      <c r="KXX13" s="284"/>
      <c r="KXY13" s="284"/>
      <c r="KXZ13" s="284"/>
      <c r="KYA13" s="284"/>
      <c r="KYB13" s="284"/>
      <c r="KYC13" s="284"/>
      <c r="KYD13" s="284"/>
      <c r="KYE13" s="284"/>
      <c r="KYF13" s="284"/>
      <c r="KYG13" s="284"/>
      <c r="KYH13" s="284"/>
      <c r="KYI13" s="284"/>
      <c r="KYJ13" s="284"/>
      <c r="KYK13" s="284"/>
      <c r="KYL13" s="284"/>
      <c r="KYM13" s="284"/>
      <c r="KYN13" s="284"/>
      <c r="KYO13" s="284"/>
      <c r="KYP13" s="284"/>
      <c r="KYQ13" s="284"/>
      <c r="KYR13" s="284"/>
      <c r="KYS13" s="284"/>
      <c r="KYT13" s="284"/>
      <c r="KYU13" s="284"/>
      <c r="KYV13" s="284"/>
      <c r="KYW13" s="284"/>
      <c r="KYX13" s="284"/>
      <c r="KYY13" s="284"/>
      <c r="KYZ13" s="284"/>
      <c r="KZA13" s="284"/>
      <c r="KZB13" s="284"/>
      <c r="KZC13" s="284"/>
      <c r="KZD13" s="284"/>
      <c r="KZE13" s="284"/>
      <c r="KZF13" s="284"/>
      <c r="KZG13" s="284"/>
      <c r="KZH13" s="284"/>
      <c r="KZI13" s="284"/>
      <c r="KZJ13" s="284"/>
      <c r="KZK13" s="284"/>
      <c r="KZL13" s="284"/>
      <c r="KZM13" s="284"/>
      <c r="KZN13" s="284"/>
      <c r="KZO13" s="284"/>
      <c r="KZP13" s="284"/>
      <c r="KZQ13" s="284"/>
      <c r="KZR13" s="284"/>
      <c r="KZS13" s="284"/>
      <c r="KZT13" s="284"/>
      <c r="KZU13" s="284"/>
      <c r="KZV13" s="284"/>
      <c r="KZW13" s="284"/>
      <c r="KZX13" s="284"/>
      <c r="KZY13" s="284"/>
      <c r="KZZ13" s="284"/>
      <c r="LAA13" s="284"/>
      <c r="LAB13" s="284"/>
      <c r="LAC13" s="284"/>
      <c r="LAD13" s="284"/>
      <c r="LAE13" s="284"/>
      <c r="LAF13" s="284"/>
      <c r="LAG13" s="284"/>
      <c r="LAH13" s="284"/>
      <c r="LAI13" s="284"/>
      <c r="LAJ13" s="284"/>
      <c r="LAK13" s="284"/>
      <c r="LAL13" s="284"/>
      <c r="LAM13" s="284"/>
      <c r="LAN13" s="284"/>
      <c r="LAO13" s="284"/>
      <c r="LAP13" s="284"/>
      <c r="LAQ13" s="284"/>
      <c r="LAR13" s="284"/>
      <c r="LAS13" s="284"/>
      <c r="LAT13" s="284"/>
      <c r="LAU13" s="284"/>
      <c r="LAV13" s="284"/>
      <c r="LAW13" s="284"/>
      <c r="LAX13" s="284"/>
      <c r="LAY13" s="284"/>
      <c r="LAZ13" s="284"/>
      <c r="LBA13" s="284"/>
      <c r="LBB13" s="284"/>
      <c r="LBC13" s="284"/>
      <c r="LBD13" s="284"/>
      <c r="LBE13" s="284"/>
      <c r="LBF13" s="284"/>
      <c r="LBG13" s="284"/>
      <c r="LBH13" s="284"/>
      <c r="LBI13" s="284"/>
      <c r="LBJ13" s="284"/>
      <c r="LBK13" s="284"/>
      <c r="LBL13" s="284"/>
      <c r="LBM13" s="284"/>
      <c r="LBN13" s="284"/>
      <c r="LBO13" s="284"/>
      <c r="LBP13" s="284"/>
      <c r="LBQ13" s="284"/>
      <c r="LBR13" s="284"/>
      <c r="LBS13" s="284"/>
      <c r="LBT13" s="284"/>
      <c r="LBU13" s="284"/>
      <c r="LBV13" s="284"/>
      <c r="LBW13" s="284"/>
      <c r="LBX13" s="284"/>
      <c r="LBY13" s="284"/>
      <c r="LBZ13" s="284"/>
      <c r="LCA13" s="284"/>
      <c r="LCB13" s="284"/>
      <c r="LCC13" s="284"/>
      <c r="LCD13" s="284"/>
      <c r="LCE13" s="284"/>
      <c r="LCF13" s="284"/>
      <c r="LCG13" s="284"/>
      <c r="LCH13" s="284"/>
      <c r="LCI13" s="284"/>
      <c r="LCJ13" s="284"/>
      <c r="LCK13" s="284"/>
      <c r="LCL13" s="284"/>
      <c r="LCM13" s="284"/>
      <c r="LCN13" s="284"/>
      <c r="LCO13" s="284"/>
      <c r="LCP13" s="284"/>
      <c r="LCQ13" s="284"/>
      <c r="LCR13" s="284"/>
      <c r="LCS13" s="284"/>
      <c r="LCT13" s="284"/>
      <c r="LCU13" s="284"/>
      <c r="LCV13" s="284"/>
      <c r="LCW13" s="284"/>
      <c r="LCX13" s="284"/>
      <c r="LCY13" s="284"/>
      <c r="LCZ13" s="284"/>
      <c r="LDA13" s="284"/>
      <c r="LDB13" s="284"/>
      <c r="LDC13" s="284"/>
      <c r="LDD13" s="284"/>
      <c r="LDE13" s="284"/>
      <c r="LDF13" s="284"/>
      <c r="LDG13" s="284"/>
      <c r="LDH13" s="284"/>
      <c r="LDI13" s="284"/>
      <c r="LDJ13" s="284"/>
      <c r="LDK13" s="284"/>
      <c r="LDL13" s="284"/>
      <c r="LDM13" s="284"/>
      <c r="LDN13" s="284"/>
      <c r="LDO13" s="284"/>
      <c r="LDP13" s="284"/>
      <c r="LDQ13" s="284"/>
      <c r="LDR13" s="284"/>
      <c r="LDS13" s="284"/>
      <c r="LDT13" s="284"/>
      <c r="LDU13" s="284"/>
      <c r="LDV13" s="284"/>
      <c r="LDW13" s="284"/>
      <c r="LDX13" s="284"/>
      <c r="LDY13" s="284"/>
      <c r="LDZ13" s="284"/>
      <c r="LEA13" s="284"/>
      <c r="LEB13" s="284"/>
      <c r="LEC13" s="284"/>
      <c r="LED13" s="284"/>
      <c r="LEE13" s="284"/>
      <c r="LEF13" s="284"/>
      <c r="LEG13" s="284"/>
      <c r="LEH13" s="284"/>
      <c r="LEI13" s="284"/>
      <c r="LEJ13" s="284"/>
      <c r="LEK13" s="284"/>
      <c r="LEL13" s="284"/>
      <c r="LEM13" s="284"/>
      <c r="LEN13" s="284"/>
      <c r="LEO13" s="284"/>
      <c r="LEP13" s="284"/>
      <c r="LEQ13" s="284"/>
      <c r="LER13" s="284"/>
      <c r="LES13" s="284"/>
      <c r="LET13" s="284"/>
      <c r="LEU13" s="284"/>
      <c r="LEV13" s="284"/>
      <c r="LEW13" s="284"/>
      <c r="LEX13" s="284"/>
      <c r="LEY13" s="284"/>
      <c r="LEZ13" s="284"/>
      <c r="LFA13" s="284"/>
      <c r="LFB13" s="284"/>
      <c r="LFC13" s="284"/>
      <c r="LFD13" s="284"/>
      <c r="LFE13" s="284"/>
      <c r="LFF13" s="284"/>
      <c r="LFG13" s="284"/>
      <c r="LFH13" s="284"/>
      <c r="LFI13" s="284"/>
      <c r="LFJ13" s="284"/>
      <c r="LFK13" s="284"/>
      <c r="LFL13" s="284"/>
      <c r="LFM13" s="284"/>
      <c r="LFN13" s="284"/>
      <c r="LFO13" s="284"/>
      <c r="LFP13" s="284"/>
      <c r="LFQ13" s="284"/>
      <c r="LFR13" s="284"/>
      <c r="LFS13" s="284"/>
      <c r="LFT13" s="284"/>
      <c r="LFU13" s="284"/>
      <c r="LFV13" s="284"/>
      <c r="LFW13" s="284"/>
      <c r="LFX13" s="284"/>
      <c r="LFY13" s="284"/>
      <c r="LFZ13" s="284"/>
      <c r="LGA13" s="284"/>
      <c r="LGB13" s="284"/>
      <c r="LGC13" s="284"/>
      <c r="LGD13" s="284"/>
      <c r="LGE13" s="284"/>
      <c r="LGF13" s="284"/>
      <c r="LGG13" s="284"/>
      <c r="LGH13" s="284"/>
      <c r="LGI13" s="284"/>
      <c r="LGJ13" s="284"/>
      <c r="LGK13" s="284"/>
      <c r="LGL13" s="284"/>
      <c r="LGM13" s="284"/>
      <c r="LGN13" s="284"/>
      <c r="LGO13" s="284"/>
      <c r="LGP13" s="284"/>
      <c r="LGQ13" s="284"/>
      <c r="LGR13" s="284"/>
      <c r="LGS13" s="284"/>
      <c r="LGT13" s="284"/>
      <c r="LGU13" s="284"/>
      <c r="LGV13" s="284"/>
      <c r="LGW13" s="284"/>
      <c r="LGX13" s="284"/>
      <c r="LGY13" s="284"/>
      <c r="LGZ13" s="284"/>
      <c r="LHA13" s="284"/>
      <c r="LHB13" s="284"/>
      <c r="LHC13" s="284"/>
      <c r="LHD13" s="284"/>
      <c r="LHE13" s="284"/>
      <c r="LHF13" s="284"/>
      <c r="LHG13" s="284"/>
      <c r="LHH13" s="284"/>
      <c r="LHI13" s="284"/>
      <c r="LHJ13" s="284"/>
      <c r="LHK13" s="284"/>
      <c r="LHL13" s="284"/>
      <c r="LHM13" s="284"/>
      <c r="LHN13" s="284"/>
      <c r="LHO13" s="284"/>
      <c r="LHP13" s="284"/>
      <c r="LHQ13" s="284"/>
      <c r="LHR13" s="284"/>
      <c r="LHS13" s="284"/>
      <c r="LHT13" s="284"/>
      <c r="LHU13" s="284"/>
      <c r="LHV13" s="284"/>
      <c r="LHW13" s="284"/>
      <c r="LHX13" s="284"/>
      <c r="LHY13" s="284"/>
      <c r="LHZ13" s="284"/>
      <c r="LIA13" s="284"/>
      <c r="LIB13" s="284"/>
      <c r="LIC13" s="284"/>
      <c r="LID13" s="284"/>
      <c r="LIE13" s="284"/>
      <c r="LIF13" s="284"/>
      <c r="LIG13" s="284"/>
      <c r="LIH13" s="284"/>
      <c r="LII13" s="284"/>
      <c r="LIJ13" s="284"/>
      <c r="LIK13" s="284"/>
      <c r="LIL13" s="284"/>
      <c r="LIM13" s="284"/>
      <c r="LIN13" s="284"/>
      <c r="LIO13" s="284"/>
      <c r="LIP13" s="284"/>
      <c r="LIQ13" s="284"/>
      <c r="LIR13" s="284"/>
      <c r="LIS13" s="284"/>
      <c r="LIT13" s="284"/>
      <c r="LIU13" s="284"/>
      <c r="LIV13" s="284"/>
      <c r="LIW13" s="284"/>
      <c r="LIX13" s="284"/>
      <c r="LIY13" s="284"/>
      <c r="LIZ13" s="284"/>
      <c r="LJA13" s="284"/>
      <c r="LJB13" s="284"/>
      <c r="LJC13" s="284"/>
      <c r="LJD13" s="284"/>
      <c r="LJE13" s="284"/>
      <c r="LJF13" s="284"/>
      <c r="LJG13" s="284"/>
      <c r="LJH13" s="284"/>
      <c r="LJI13" s="284"/>
      <c r="LJJ13" s="284"/>
      <c r="LJK13" s="284"/>
      <c r="LJL13" s="284"/>
      <c r="LJM13" s="284"/>
      <c r="LJN13" s="284"/>
      <c r="LJO13" s="284"/>
      <c r="LJP13" s="284"/>
      <c r="LJQ13" s="284"/>
      <c r="LJR13" s="284"/>
      <c r="LJS13" s="284"/>
      <c r="LJT13" s="284"/>
      <c r="LJU13" s="284"/>
      <c r="LJV13" s="284"/>
      <c r="LJW13" s="284"/>
      <c r="LJX13" s="284"/>
      <c r="LJY13" s="284"/>
      <c r="LJZ13" s="284"/>
      <c r="LKA13" s="284"/>
      <c r="LKB13" s="284"/>
      <c r="LKC13" s="284"/>
      <c r="LKD13" s="284"/>
      <c r="LKE13" s="284"/>
      <c r="LKF13" s="284"/>
      <c r="LKG13" s="284"/>
      <c r="LKH13" s="284"/>
      <c r="LKI13" s="284"/>
      <c r="LKJ13" s="284"/>
      <c r="LKK13" s="284"/>
      <c r="LKL13" s="284"/>
      <c r="LKM13" s="284"/>
      <c r="LKN13" s="284"/>
      <c r="LKO13" s="284"/>
      <c r="LKP13" s="284"/>
      <c r="LKQ13" s="284"/>
      <c r="LKR13" s="284"/>
      <c r="LKS13" s="284"/>
      <c r="LKT13" s="284"/>
      <c r="LKU13" s="284"/>
      <c r="LKV13" s="284"/>
      <c r="LKW13" s="284"/>
      <c r="LKX13" s="284"/>
      <c r="LKY13" s="284"/>
      <c r="LKZ13" s="284"/>
      <c r="LLA13" s="284"/>
      <c r="LLB13" s="284"/>
      <c r="LLC13" s="284"/>
      <c r="LLD13" s="284"/>
      <c r="LLE13" s="284"/>
      <c r="LLF13" s="284"/>
      <c r="LLG13" s="284"/>
      <c r="LLH13" s="284"/>
      <c r="LLI13" s="284"/>
      <c r="LLJ13" s="284"/>
      <c r="LLK13" s="284"/>
      <c r="LLL13" s="284"/>
      <c r="LLM13" s="284"/>
      <c r="LLN13" s="284"/>
      <c r="LLO13" s="284"/>
      <c r="LLP13" s="284"/>
      <c r="LLQ13" s="284"/>
      <c r="LLR13" s="284"/>
      <c r="LLS13" s="284"/>
      <c r="LLT13" s="284"/>
      <c r="LLU13" s="284"/>
      <c r="LLV13" s="284"/>
      <c r="LLW13" s="284"/>
      <c r="LLX13" s="284"/>
      <c r="LLY13" s="284"/>
      <c r="LLZ13" s="284"/>
      <c r="LMA13" s="284"/>
      <c r="LMB13" s="284"/>
      <c r="LMC13" s="284"/>
      <c r="LMD13" s="284"/>
      <c r="LME13" s="284"/>
      <c r="LMF13" s="284"/>
      <c r="LMG13" s="284"/>
      <c r="LMH13" s="284"/>
      <c r="LMI13" s="284"/>
      <c r="LMJ13" s="284"/>
      <c r="LMK13" s="284"/>
      <c r="LML13" s="284"/>
      <c r="LMM13" s="284"/>
      <c r="LMN13" s="284"/>
      <c r="LMO13" s="284"/>
      <c r="LMP13" s="284"/>
      <c r="LMQ13" s="284"/>
      <c r="LMR13" s="284"/>
      <c r="LMS13" s="284"/>
      <c r="LMT13" s="284"/>
      <c r="LMU13" s="284"/>
      <c r="LMV13" s="284"/>
      <c r="LMW13" s="284"/>
      <c r="LMX13" s="284"/>
      <c r="LMY13" s="284"/>
      <c r="LMZ13" s="284"/>
      <c r="LNA13" s="284"/>
      <c r="LNB13" s="284"/>
      <c r="LNC13" s="284"/>
      <c r="LND13" s="284"/>
      <c r="LNE13" s="284"/>
      <c r="LNF13" s="284"/>
      <c r="LNG13" s="284"/>
      <c r="LNH13" s="284"/>
      <c r="LNI13" s="284"/>
      <c r="LNJ13" s="284"/>
      <c r="LNK13" s="284"/>
      <c r="LNL13" s="284"/>
      <c r="LNM13" s="284"/>
      <c r="LNN13" s="284"/>
      <c r="LNO13" s="284"/>
      <c r="LNP13" s="284"/>
      <c r="LNQ13" s="284"/>
      <c r="LNR13" s="284"/>
      <c r="LNS13" s="284"/>
      <c r="LNT13" s="284"/>
      <c r="LNU13" s="284"/>
      <c r="LNV13" s="284"/>
      <c r="LNW13" s="284"/>
      <c r="LNX13" s="284"/>
      <c r="LNY13" s="284"/>
      <c r="LNZ13" s="284"/>
      <c r="LOA13" s="284"/>
      <c r="LOB13" s="284"/>
      <c r="LOC13" s="284"/>
      <c r="LOD13" s="284"/>
      <c r="LOE13" s="284"/>
      <c r="LOF13" s="284"/>
      <c r="LOG13" s="284"/>
      <c r="LOH13" s="284"/>
      <c r="LOI13" s="284"/>
      <c r="LOJ13" s="284"/>
      <c r="LOK13" s="284"/>
      <c r="LOL13" s="284"/>
      <c r="LOM13" s="284"/>
      <c r="LON13" s="284"/>
      <c r="LOO13" s="284"/>
      <c r="LOP13" s="284"/>
      <c r="LOQ13" s="284"/>
      <c r="LOR13" s="284"/>
      <c r="LOS13" s="284"/>
      <c r="LOT13" s="284"/>
      <c r="LOU13" s="284"/>
      <c r="LOV13" s="284"/>
      <c r="LOW13" s="284"/>
      <c r="LOX13" s="284"/>
      <c r="LOY13" s="284"/>
      <c r="LOZ13" s="284"/>
      <c r="LPA13" s="284"/>
      <c r="LPB13" s="284"/>
      <c r="LPC13" s="284"/>
      <c r="LPD13" s="284"/>
      <c r="LPE13" s="284"/>
      <c r="LPF13" s="284"/>
      <c r="LPG13" s="284"/>
      <c r="LPH13" s="284"/>
      <c r="LPI13" s="284"/>
      <c r="LPJ13" s="284"/>
      <c r="LPK13" s="284"/>
      <c r="LPL13" s="284"/>
      <c r="LPM13" s="284"/>
      <c r="LPN13" s="284"/>
      <c r="LPO13" s="284"/>
      <c r="LPP13" s="284"/>
      <c r="LPQ13" s="284"/>
      <c r="LPR13" s="284"/>
      <c r="LPS13" s="284"/>
      <c r="LPT13" s="284"/>
      <c r="LPU13" s="284"/>
      <c r="LPV13" s="284"/>
      <c r="LPW13" s="284"/>
      <c r="LPX13" s="284"/>
      <c r="LPY13" s="284"/>
      <c r="LPZ13" s="284"/>
      <c r="LQA13" s="284"/>
      <c r="LQB13" s="284"/>
      <c r="LQC13" s="284"/>
      <c r="LQD13" s="284"/>
      <c r="LQE13" s="284"/>
      <c r="LQF13" s="284"/>
      <c r="LQG13" s="284"/>
      <c r="LQH13" s="284"/>
      <c r="LQI13" s="284"/>
      <c r="LQJ13" s="284"/>
      <c r="LQK13" s="284"/>
      <c r="LQL13" s="284"/>
      <c r="LQM13" s="284"/>
      <c r="LQN13" s="284"/>
      <c r="LQO13" s="284"/>
      <c r="LQP13" s="284"/>
      <c r="LQQ13" s="284"/>
      <c r="LQR13" s="284"/>
      <c r="LQS13" s="284"/>
      <c r="LQT13" s="284"/>
      <c r="LQU13" s="284"/>
      <c r="LQV13" s="284"/>
      <c r="LQW13" s="284"/>
      <c r="LQX13" s="284"/>
      <c r="LQY13" s="284"/>
      <c r="LQZ13" s="284"/>
      <c r="LRA13" s="284"/>
      <c r="LRB13" s="284"/>
      <c r="LRC13" s="284"/>
      <c r="LRD13" s="284"/>
      <c r="LRE13" s="284"/>
      <c r="LRF13" s="284"/>
      <c r="LRG13" s="284"/>
      <c r="LRH13" s="284"/>
      <c r="LRI13" s="284"/>
      <c r="LRJ13" s="284"/>
      <c r="LRK13" s="284"/>
      <c r="LRL13" s="284"/>
      <c r="LRM13" s="284"/>
      <c r="LRN13" s="284"/>
      <c r="LRO13" s="284"/>
      <c r="LRP13" s="284"/>
      <c r="LRQ13" s="284"/>
      <c r="LRR13" s="284"/>
      <c r="LRS13" s="284"/>
      <c r="LRT13" s="284"/>
      <c r="LRU13" s="284"/>
      <c r="LRV13" s="284"/>
      <c r="LRW13" s="284"/>
      <c r="LRX13" s="284"/>
      <c r="LRY13" s="284"/>
      <c r="LRZ13" s="284"/>
      <c r="LSA13" s="284"/>
      <c r="LSB13" s="284"/>
      <c r="LSC13" s="284"/>
      <c r="LSD13" s="284"/>
      <c r="LSE13" s="284"/>
      <c r="LSF13" s="284"/>
      <c r="LSG13" s="284"/>
      <c r="LSH13" s="284"/>
      <c r="LSI13" s="284"/>
      <c r="LSJ13" s="284"/>
      <c r="LSK13" s="284"/>
      <c r="LSL13" s="284"/>
      <c r="LSM13" s="284"/>
      <c r="LSN13" s="284"/>
      <c r="LSO13" s="284"/>
      <c r="LSP13" s="284"/>
      <c r="LSQ13" s="284"/>
      <c r="LSR13" s="284"/>
      <c r="LSS13" s="284"/>
      <c r="LST13" s="284"/>
      <c r="LSU13" s="284"/>
      <c r="LSV13" s="284"/>
      <c r="LSW13" s="284"/>
      <c r="LSX13" s="284"/>
      <c r="LSY13" s="284"/>
      <c r="LSZ13" s="284"/>
      <c r="LTA13" s="284"/>
      <c r="LTB13" s="284"/>
      <c r="LTC13" s="284"/>
      <c r="LTD13" s="284"/>
      <c r="LTE13" s="284"/>
      <c r="LTF13" s="284"/>
      <c r="LTG13" s="284"/>
      <c r="LTH13" s="284"/>
      <c r="LTI13" s="284"/>
      <c r="LTJ13" s="284"/>
      <c r="LTK13" s="284"/>
      <c r="LTL13" s="284"/>
      <c r="LTM13" s="284"/>
      <c r="LTN13" s="284"/>
      <c r="LTO13" s="284"/>
      <c r="LTP13" s="284"/>
      <c r="LTQ13" s="284"/>
      <c r="LTR13" s="284"/>
      <c r="LTS13" s="284"/>
      <c r="LTT13" s="284"/>
      <c r="LTU13" s="284"/>
      <c r="LTV13" s="284"/>
      <c r="LTW13" s="284"/>
      <c r="LTX13" s="284"/>
      <c r="LTY13" s="284"/>
      <c r="LTZ13" s="284"/>
      <c r="LUA13" s="284"/>
      <c r="LUB13" s="284"/>
      <c r="LUC13" s="284"/>
      <c r="LUD13" s="284"/>
      <c r="LUE13" s="284"/>
      <c r="LUF13" s="284"/>
      <c r="LUG13" s="284"/>
      <c r="LUH13" s="284"/>
      <c r="LUI13" s="284"/>
      <c r="LUJ13" s="284"/>
      <c r="LUK13" s="284"/>
      <c r="LUL13" s="284"/>
      <c r="LUM13" s="284"/>
      <c r="LUN13" s="284"/>
      <c r="LUO13" s="284"/>
      <c r="LUP13" s="284"/>
      <c r="LUQ13" s="284"/>
      <c r="LUR13" s="284"/>
      <c r="LUS13" s="284"/>
      <c r="LUT13" s="284"/>
      <c r="LUU13" s="284"/>
      <c r="LUV13" s="284"/>
      <c r="LUW13" s="284"/>
      <c r="LUX13" s="284"/>
      <c r="LUY13" s="284"/>
      <c r="LUZ13" s="284"/>
      <c r="LVA13" s="284"/>
      <c r="LVB13" s="284"/>
      <c r="LVC13" s="284"/>
      <c r="LVD13" s="284"/>
      <c r="LVE13" s="284"/>
      <c r="LVF13" s="284"/>
      <c r="LVG13" s="284"/>
      <c r="LVH13" s="284"/>
      <c r="LVI13" s="284"/>
      <c r="LVJ13" s="284"/>
      <c r="LVK13" s="284"/>
      <c r="LVL13" s="284"/>
      <c r="LVM13" s="284"/>
      <c r="LVN13" s="284"/>
      <c r="LVO13" s="284"/>
      <c r="LVP13" s="284"/>
      <c r="LVQ13" s="284"/>
      <c r="LVR13" s="284"/>
      <c r="LVS13" s="284"/>
      <c r="LVT13" s="284"/>
      <c r="LVU13" s="284"/>
      <c r="LVV13" s="284"/>
      <c r="LVW13" s="284"/>
      <c r="LVX13" s="284"/>
      <c r="LVY13" s="284"/>
      <c r="LVZ13" s="284"/>
      <c r="LWA13" s="284"/>
      <c r="LWB13" s="284"/>
      <c r="LWC13" s="284"/>
      <c r="LWD13" s="284"/>
      <c r="LWE13" s="284"/>
      <c r="LWF13" s="284"/>
      <c r="LWG13" s="284"/>
      <c r="LWH13" s="284"/>
      <c r="LWI13" s="284"/>
      <c r="LWJ13" s="284"/>
      <c r="LWK13" s="284"/>
      <c r="LWL13" s="284"/>
      <c r="LWM13" s="284"/>
      <c r="LWN13" s="284"/>
      <c r="LWO13" s="284"/>
      <c r="LWP13" s="284"/>
      <c r="LWQ13" s="284"/>
      <c r="LWR13" s="284"/>
      <c r="LWS13" s="284"/>
      <c r="LWT13" s="284"/>
      <c r="LWU13" s="284"/>
      <c r="LWV13" s="284"/>
      <c r="LWW13" s="284"/>
      <c r="LWX13" s="284"/>
      <c r="LWY13" s="284"/>
      <c r="LWZ13" s="284"/>
      <c r="LXA13" s="284"/>
      <c r="LXB13" s="284"/>
      <c r="LXC13" s="284"/>
      <c r="LXD13" s="284"/>
      <c r="LXE13" s="284"/>
      <c r="LXF13" s="284"/>
      <c r="LXG13" s="284"/>
      <c r="LXH13" s="284"/>
      <c r="LXI13" s="284"/>
      <c r="LXJ13" s="284"/>
      <c r="LXK13" s="284"/>
      <c r="LXL13" s="284"/>
      <c r="LXM13" s="284"/>
      <c r="LXN13" s="284"/>
      <c r="LXO13" s="284"/>
      <c r="LXP13" s="284"/>
      <c r="LXQ13" s="284"/>
      <c r="LXR13" s="284"/>
      <c r="LXS13" s="284"/>
      <c r="LXT13" s="284"/>
      <c r="LXU13" s="284"/>
      <c r="LXV13" s="284"/>
      <c r="LXW13" s="284"/>
      <c r="LXX13" s="284"/>
      <c r="LXY13" s="284"/>
      <c r="LXZ13" s="284"/>
      <c r="LYA13" s="284"/>
      <c r="LYB13" s="284"/>
      <c r="LYC13" s="284"/>
      <c r="LYD13" s="284"/>
      <c r="LYE13" s="284"/>
      <c r="LYF13" s="284"/>
      <c r="LYG13" s="284"/>
      <c r="LYH13" s="284"/>
      <c r="LYI13" s="284"/>
      <c r="LYJ13" s="284"/>
      <c r="LYK13" s="284"/>
      <c r="LYL13" s="284"/>
      <c r="LYM13" s="284"/>
      <c r="LYN13" s="284"/>
      <c r="LYO13" s="284"/>
      <c r="LYP13" s="284"/>
      <c r="LYQ13" s="284"/>
      <c r="LYR13" s="284"/>
      <c r="LYS13" s="284"/>
      <c r="LYT13" s="284"/>
      <c r="LYU13" s="284"/>
      <c r="LYV13" s="284"/>
      <c r="LYW13" s="284"/>
      <c r="LYX13" s="284"/>
      <c r="LYY13" s="284"/>
      <c r="LYZ13" s="284"/>
      <c r="LZA13" s="284"/>
      <c r="LZB13" s="284"/>
      <c r="LZC13" s="284"/>
      <c r="LZD13" s="284"/>
      <c r="LZE13" s="284"/>
      <c r="LZF13" s="284"/>
      <c r="LZG13" s="284"/>
      <c r="LZH13" s="284"/>
      <c r="LZI13" s="284"/>
      <c r="LZJ13" s="284"/>
      <c r="LZK13" s="284"/>
      <c r="LZL13" s="284"/>
      <c r="LZM13" s="284"/>
      <c r="LZN13" s="284"/>
      <c r="LZO13" s="284"/>
      <c r="LZP13" s="284"/>
      <c r="LZQ13" s="284"/>
      <c r="LZR13" s="284"/>
      <c r="LZS13" s="284"/>
      <c r="LZT13" s="284"/>
      <c r="LZU13" s="284"/>
      <c r="LZV13" s="284"/>
      <c r="LZW13" s="284"/>
      <c r="LZX13" s="284"/>
      <c r="LZY13" s="284"/>
      <c r="LZZ13" s="284"/>
      <c r="MAA13" s="284"/>
      <c r="MAB13" s="284"/>
      <c r="MAC13" s="284"/>
      <c r="MAD13" s="284"/>
      <c r="MAE13" s="284"/>
      <c r="MAF13" s="284"/>
      <c r="MAG13" s="284"/>
      <c r="MAH13" s="284"/>
      <c r="MAI13" s="284"/>
      <c r="MAJ13" s="284"/>
      <c r="MAK13" s="284"/>
      <c r="MAL13" s="284"/>
      <c r="MAM13" s="284"/>
      <c r="MAN13" s="284"/>
      <c r="MAO13" s="284"/>
      <c r="MAP13" s="284"/>
      <c r="MAQ13" s="284"/>
      <c r="MAR13" s="284"/>
      <c r="MAS13" s="284"/>
      <c r="MAT13" s="284"/>
      <c r="MAU13" s="284"/>
      <c r="MAV13" s="284"/>
      <c r="MAW13" s="284"/>
      <c r="MAX13" s="284"/>
      <c r="MAY13" s="284"/>
      <c r="MAZ13" s="284"/>
      <c r="MBA13" s="284"/>
      <c r="MBB13" s="284"/>
      <c r="MBC13" s="284"/>
      <c r="MBD13" s="284"/>
      <c r="MBE13" s="284"/>
      <c r="MBF13" s="284"/>
      <c r="MBG13" s="284"/>
      <c r="MBH13" s="284"/>
      <c r="MBI13" s="284"/>
      <c r="MBJ13" s="284"/>
      <c r="MBK13" s="284"/>
      <c r="MBL13" s="284"/>
      <c r="MBM13" s="284"/>
      <c r="MBN13" s="284"/>
      <c r="MBO13" s="284"/>
      <c r="MBP13" s="284"/>
      <c r="MBQ13" s="284"/>
      <c r="MBR13" s="284"/>
      <c r="MBS13" s="284"/>
      <c r="MBT13" s="284"/>
      <c r="MBU13" s="284"/>
      <c r="MBV13" s="284"/>
      <c r="MBW13" s="284"/>
      <c r="MBX13" s="284"/>
      <c r="MBY13" s="284"/>
      <c r="MBZ13" s="284"/>
      <c r="MCA13" s="284"/>
      <c r="MCB13" s="284"/>
      <c r="MCC13" s="284"/>
      <c r="MCD13" s="284"/>
      <c r="MCE13" s="284"/>
      <c r="MCF13" s="284"/>
      <c r="MCG13" s="284"/>
      <c r="MCH13" s="284"/>
      <c r="MCI13" s="284"/>
      <c r="MCJ13" s="284"/>
      <c r="MCK13" s="284"/>
      <c r="MCL13" s="284"/>
      <c r="MCM13" s="284"/>
      <c r="MCN13" s="284"/>
      <c r="MCO13" s="284"/>
      <c r="MCP13" s="284"/>
      <c r="MCQ13" s="284"/>
      <c r="MCR13" s="284"/>
      <c r="MCS13" s="284"/>
      <c r="MCT13" s="284"/>
      <c r="MCU13" s="284"/>
      <c r="MCV13" s="284"/>
      <c r="MCW13" s="284"/>
      <c r="MCX13" s="284"/>
      <c r="MCY13" s="284"/>
      <c r="MCZ13" s="284"/>
      <c r="MDA13" s="284"/>
      <c r="MDB13" s="284"/>
      <c r="MDC13" s="284"/>
      <c r="MDD13" s="284"/>
      <c r="MDE13" s="284"/>
      <c r="MDF13" s="284"/>
      <c r="MDG13" s="284"/>
      <c r="MDH13" s="284"/>
      <c r="MDI13" s="284"/>
      <c r="MDJ13" s="284"/>
      <c r="MDK13" s="284"/>
      <c r="MDL13" s="284"/>
      <c r="MDM13" s="284"/>
      <c r="MDN13" s="284"/>
      <c r="MDO13" s="284"/>
      <c r="MDP13" s="284"/>
      <c r="MDQ13" s="284"/>
      <c r="MDR13" s="284"/>
      <c r="MDS13" s="284"/>
      <c r="MDT13" s="284"/>
      <c r="MDU13" s="284"/>
      <c r="MDV13" s="284"/>
      <c r="MDW13" s="284"/>
      <c r="MDX13" s="284"/>
      <c r="MDY13" s="284"/>
      <c r="MDZ13" s="284"/>
      <c r="MEA13" s="284"/>
      <c r="MEB13" s="284"/>
      <c r="MEC13" s="284"/>
      <c r="MED13" s="284"/>
      <c r="MEE13" s="284"/>
      <c r="MEF13" s="284"/>
      <c r="MEG13" s="284"/>
      <c r="MEH13" s="284"/>
      <c r="MEI13" s="284"/>
      <c r="MEJ13" s="284"/>
      <c r="MEK13" s="284"/>
      <c r="MEL13" s="284"/>
      <c r="MEM13" s="284"/>
      <c r="MEN13" s="284"/>
      <c r="MEO13" s="284"/>
      <c r="MEP13" s="284"/>
      <c r="MEQ13" s="284"/>
      <c r="MER13" s="284"/>
      <c r="MES13" s="284"/>
      <c r="MET13" s="284"/>
      <c r="MEU13" s="284"/>
      <c r="MEV13" s="284"/>
      <c r="MEW13" s="284"/>
      <c r="MEX13" s="284"/>
      <c r="MEY13" s="284"/>
      <c r="MEZ13" s="284"/>
      <c r="MFA13" s="284"/>
      <c r="MFB13" s="284"/>
      <c r="MFC13" s="284"/>
      <c r="MFD13" s="284"/>
      <c r="MFE13" s="284"/>
      <c r="MFF13" s="284"/>
      <c r="MFG13" s="284"/>
      <c r="MFH13" s="284"/>
      <c r="MFI13" s="284"/>
      <c r="MFJ13" s="284"/>
      <c r="MFK13" s="284"/>
      <c r="MFL13" s="284"/>
      <c r="MFM13" s="284"/>
      <c r="MFN13" s="284"/>
      <c r="MFO13" s="284"/>
      <c r="MFP13" s="284"/>
      <c r="MFQ13" s="284"/>
      <c r="MFR13" s="284"/>
      <c r="MFS13" s="284"/>
      <c r="MFT13" s="284"/>
      <c r="MFU13" s="284"/>
      <c r="MFV13" s="284"/>
      <c r="MFW13" s="284"/>
      <c r="MFX13" s="284"/>
      <c r="MFY13" s="284"/>
      <c r="MFZ13" s="284"/>
      <c r="MGA13" s="284"/>
      <c r="MGB13" s="284"/>
      <c r="MGC13" s="284"/>
      <c r="MGD13" s="284"/>
      <c r="MGE13" s="284"/>
      <c r="MGF13" s="284"/>
      <c r="MGG13" s="284"/>
      <c r="MGH13" s="284"/>
      <c r="MGI13" s="284"/>
      <c r="MGJ13" s="284"/>
      <c r="MGK13" s="284"/>
      <c r="MGL13" s="284"/>
      <c r="MGM13" s="284"/>
      <c r="MGN13" s="284"/>
      <c r="MGO13" s="284"/>
      <c r="MGP13" s="284"/>
      <c r="MGQ13" s="284"/>
      <c r="MGR13" s="284"/>
      <c r="MGS13" s="284"/>
      <c r="MGT13" s="284"/>
      <c r="MGU13" s="284"/>
      <c r="MGV13" s="284"/>
      <c r="MGW13" s="284"/>
      <c r="MGX13" s="284"/>
      <c r="MGY13" s="284"/>
      <c r="MGZ13" s="284"/>
      <c r="MHA13" s="284"/>
      <c r="MHB13" s="284"/>
      <c r="MHC13" s="284"/>
      <c r="MHD13" s="284"/>
      <c r="MHE13" s="284"/>
      <c r="MHF13" s="284"/>
      <c r="MHG13" s="284"/>
      <c r="MHH13" s="284"/>
      <c r="MHI13" s="284"/>
      <c r="MHJ13" s="284"/>
      <c r="MHK13" s="284"/>
      <c r="MHL13" s="284"/>
      <c r="MHM13" s="284"/>
      <c r="MHN13" s="284"/>
      <c r="MHO13" s="284"/>
      <c r="MHP13" s="284"/>
      <c r="MHQ13" s="284"/>
      <c r="MHR13" s="284"/>
      <c r="MHS13" s="284"/>
      <c r="MHT13" s="284"/>
      <c r="MHU13" s="284"/>
      <c r="MHV13" s="284"/>
      <c r="MHW13" s="284"/>
      <c r="MHX13" s="284"/>
      <c r="MHY13" s="284"/>
      <c r="MHZ13" s="284"/>
      <c r="MIA13" s="284"/>
      <c r="MIB13" s="284"/>
      <c r="MIC13" s="284"/>
      <c r="MID13" s="284"/>
      <c r="MIE13" s="284"/>
      <c r="MIF13" s="284"/>
      <c r="MIG13" s="284"/>
      <c r="MIH13" s="284"/>
      <c r="MII13" s="284"/>
      <c r="MIJ13" s="284"/>
      <c r="MIK13" s="284"/>
      <c r="MIL13" s="284"/>
      <c r="MIM13" s="284"/>
      <c r="MIN13" s="284"/>
      <c r="MIO13" s="284"/>
      <c r="MIP13" s="284"/>
      <c r="MIQ13" s="284"/>
      <c r="MIR13" s="284"/>
      <c r="MIS13" s="284"/>
      <c r="MIT13" s="284"/>
      <c r="MIU13" s="284"/>
      <c r="MIV13" s="284"/>
      <c r="MIW13" s="284"/>
      <c r="MIX13" s="284"/>
      <c r="MIY13" s="284"/>
      <c r="MIZ13" s="284"/>
      <c r="MJA13" s="284"/>
      <c r="MJB13" s="284"/>
      <c r="MJC13" s="284"/>
      <c r="MJD13" s="284"/>
      <c r="MJE13" s="284"/>
      <c r="MJF13" s="284"/>
      <c r="MJG13" s="284"/>
      <c r="MJH13" s="284"/>
      <c r="MJI13" s="284"/>
      <c r="MJJ13" s="284"/>
      <c r="MJK13" s="284"/>
      <c r="MJL13" s="284"/>
      <c r="MJM13" s="284"/>
      <c r="MJN13" s="284"/>
      <c r="MJO13" s="284"/>
      <c r="MJP13" s="284"/>
      <c r="MJQ13" s="284"/>
      <c r="MJR13" s="284"/>
      <c r="MJS13" s="284"/>
      <c r="MJT13" s="284"/>
      <c r="MJU13" s="284"/>
      <c r="MJV13" s="284"/>
      <c r="MJW13" s="284"/>
      <c r="MJX13" s="284"/>
      <c r="MJY13" s="284"/>
      <c r="MJZ13" s="284"/>
      <c r="MKA13" s="284"/>
      <c r="MKB13" s="284"/>
      <c r="MKC13" s="284"/>
      <c r="MKD13" s="284"/>
      <c r="MKE13" s="284"/>
      <c r="MKF13" s="284"/>
      <c r="MKG13" s="284"/>
      <c r="MKH13" s="284"/>
      <c r="MKI13" s="284"/>
      <c r="MKJ13" s="284"/>
      <c r="MKK13" s="284"/>
      <c r="MKL13" s="284"/>
      <c r="MKM13" s="284"/>
      <c r="MKN13" s="284"/>
      <c r="MKO13" s="284"/>
      <c r="MKP13" s="284"/>
      <c r="MKQ13" s="284"/>
      <c r="MKR13" s="284"/>
      <c r="MKS13" s="284"/>
      <c r="MKT13" s="284"/>
      <c r="MKU13" s="284"/>
      <c r="MKV13" s="284"/>
      <c r="MKW13" s="284"/>
      <c r="MKX13" s="284"/>
      <c r="MKY13" s="284"/>
      <c r="MKZ13" s="284"/>
      <c r="MLA13" s="284"/>
      <c r="MLB13" s="284"/>
      <c r="MLC13" s="284"/>
      <c r="MLD13" s="284"/>
      <c r="MLE13" s="284"/>
      <c r="MLF13" s="284"/>
      <c r="MLG13" s="284"/>
      <c r="MLH13" s="284"/>
      <c r="MLI13" s="284"/>
      <c r="MLJ13" s="284"/>
      <c r="MLK13" s="284"/>
      <c r="MLL13" s="284"/>
      <c r="MLM13" s="284"/>
      <c r="MLN13" s="284"/>
      <c r="MLO13" s="284"/>
      <c r="MLP13" s="284"/>
      <c r="MLQ13" s="284"/>
      <c r="MLR13" s="284"/>
      <c r="MLS13" s="284"/>
      <c r="MLT13" s="284"/>
      <c r="MLU13" s="284"/>
      <c r="MLV13" s="284"/>
      <c r="MLW13" s="284"/>
      <c r="MLX13" s="284"/>
      <c r="MLY13" s="284"/>
      <c r="MLZ13" s="284"/>
      <c r="MMA13" s="284"/>
      <c r="MMB13" s="284"/>
      <c r="MMC13" s="284"/>
      <c r="MMD13" s="284"/>
      <c r="MME13" s="284"/>
      <c r="MMF13" s="284"/>
      <c r="MMG13" s="284"/>
      <c r="MMH13" s="284"/>
      <c r="MMI13" s="284"/>
      <c r="MMJ13" s="284"/>
      <c r="MMK13" s="284"/>
      <c r="MML13" s="284"/>
      <c r="MMM13" s="284"/>
      <c r="MMN13" s="284"/>
      <c r="MMO13" s="284"/>
      <c r="MMP13" s="284"/>
      <c r="MMQ13" s="284"/>
      <c r="MMR13" s="284"/>
      <c r="MMS13" s="284"/>
      <c r="MMT13" s="284"/>
      <c r="MMU13" s="284"/>
      <c r="MMV13" s="284"/>
      <c r="MMW13" s="284"/>
      <c r="MMX13" s="284"/>
      <c r="MMY13" s="284"/>
      <c r="MMZ13" s="284"/>
      <c r="MNA13" s="284"/>
      <c r="MNB13" s="284"/>
      <c r="MNC13" s="284"/>
      <c r="MND13" s="284"/>
      <c r="MNE13" s="284"/>
      <c r="MNF13" s="284"/>
      <c r="MNG13" s="284"/>
      <c r="MNH13" s="284"/>
      <c r="MNI13" s="284"/>
      <c r="MNJ13" s="284"/>
      <c r="MNK13" s="284"/>
      <c r="MNL13" s="284"/>
      <c r="MNM13" s="284"/>
      <c r="MNN13" s="284"/>
      <c r="MNO13" s="284"/>
      <c r="MNP13" s="284"/>
      <c r="MNQ13" s="284"/>
      <c r="MNR13" s="284"/>
      <c r="MNS13" s="284"/>
      <c r="MNT13" s="284"/>
      <c r="MNU13" s="284"/>
      <c r="MNV13" s="284"/>
      <c r="MNW13" s="284"/>
      <c r="MNX13" s="284"/>
      <c r="MNY13" s="284"/>
      <c r="MNZ13" s="284"/>
      <c r="MOA13" s="284"/>
      <c r="MOB13" s="284"/>
      <c r="MOC13" s="284"/>
      <c r="MOD13" s="284"/>
      <c r="MOE13" s="284"/>
      <c r="MOF13" s="284"/>
      <c r="MOG13" s="284"/>
      <c r="MOH13" s="284"/>
      <c r="MOI13" s="284"/>
      <c r="MOJ13" s="284"/>
      <c r="MOK13" s="284"/>
      <c r="MOL13" s="284"/>
      <c r="MOM13" s="284"/>
      <c r="MON13" s="284"/>
      <c r="MOO13" s="284"/>
      <c r="MOP13" s="284"/>
      <c r="MOQ13" s="284"/>
      <c r="MOR13" s="284"/>
      <c r="MOS13" s="284"/>
      <c r="MOT13" s="284"/>
      <c r="MOU13" s="284"/>
      <c r="MOV13" s="284"/>
      <c r="MOW13" s="284"/>
      <c r="MOX13" s="284"/>
      <c r="MOY13" s="284"/>
      <c r="MOZ13" s="284"/>
      <c r="MPA13" s="284"/>
      <c r="MPB13" s="284"/>
      <c r="MPC13" s="284"/>
      <c r="MPD13" s="284"/>
      <c r="MPE13" s="284"/>
      <c r="MPF13" s="284"/>
      <c r="MPG13" s="284"/>
      <c r="MPH13" s="284"/>
      <c r="MPI13" s="284"/>
      <c r="MPJ13" s="284"/>
      <c r="MPK13" s="284"/>
      <c r="MPL13" s="284"/>
      <c r="MPM13" s="284"/>
      <c r="MPN13" s="284"/>
      <c r="MPO13" s="284"/>
      <c r="MPP13" s="284"/>
      <c r="MPQ13" s="284"/>
      <c r="MPR13" s="284"/>
      <c r="MPS13" s="284"/>
      <c r="MPT13" s="284"/>
      <c r="MPU13" s="284"/>
      <c r="MPV13" s="284"/>
      <c r="MPW13" s="284"/>
      <c r="MPX13" s="284"/>
      <c r="MPY13" s="284"/>
      <c r="MPZ13" s="284"/>
      <c r="MQA13" s="284"/>
      <c r="MQB13" s="284"/>
      <c r="MQC13" s="284"/>
      <c r="MQD13" s="284"/>
      <c r="MQE13" s="284"/>
      <c r="MQF13" s="284"/>
      <c r="MQG13" s="284"/>
      <c r="MQH13" s="284"/>
      <c r="MQI13" s="284"/>
      <c r="MQJ13" s="284"/>
      <c r="MQK13" s="284"/>
      <c r="MQL13" s="284"/>
      <c r="MQM13" s="284"/>
      <c r="MQN13" s="284"/>
      <c r="MQO13" s="284"/>
      <c r="MQP13" s="284"/>
      <c r="MQQ13" s="284"/>
      <c r="MQR13" s="284"/>
      <c r="MQS13" s="284"/>
      <c r="MQT13" s="284"/>
      <c r="MQU13" s="284"/>
      <c r="MQV13" s="284"/>
      <c r="MQW13" s="284"/>
      <c r="MQX13" s="284"/>
      <c r="MQY13" s="284"/>
      <c r="MQZ13" s="284"/>
      <c r="MRA13" s="284"/>
      <c r="MRB13" s="284"/>
      <c r="MRC13" s="284"/>
      <c r="MRD13" s="284"/>
      <c r="MRE13" s="284"/>
      <c r="MRF13" s="284"/>
      <c r="MRG13" s="284"/>
      <c r="MRH13" s="284"/>
      <c r="MRI13" s="284"/>
      <c r="MRJ13" s="284"/>
      <c r="MRK13" s="284"/>
      <c r="MRL13" s="284"/>
      <c r="MRM13" s="284"/>
      <c r="MRN13" s="284"/>
      <c r="MRO13" s="284"/>
      <c r="MRP13" s="284"/>
      <c r="MRQ13" s="284"/>
      <c r="MRR13" s="284"/>
      <c r="MRS13" s="284"/>
      <c r="MRT13" s="284"/>
      <c r="MRU13" s="284"/>
      <c r="MRV13" s="284"/>
      <c r="MRW13" s="284"/>
      <c r="MRX13" s="284"/>
      <c r="MRY13" s="284"/>
      <c r="MRZ13" s="284"/>
      <c r="MSA13" s="284"/>
      <c r="MSB13" s="284"/>
      <c r="MSC13" s="284"/>
      <c r="MSD13" s="284"/>
      <c r="MSE13" s="284"/>
      <c r="MSF13" s="284"/>
      <c r="MSG13" s="284"/>
      <c r="MSH13" s="284"/>
      <c r="MSI13" s="284"/>
      <c r="MSJ13" s="284"/>
      <c r="MSK13" s="284"/>
      <c r="MSL13" s="284"/>
      <c r="MSM13" s="284"/>
      <c r="MSN13" s="284"/>
      <c r="MSO13" s="284"/>
      <c r="MSP13" s="284"/>
      <c r="MSQ13" s="284"/>
      <c r="MSR13" s="284"/>
      <c r="MSS13" s="284"/>
      <c r="MST13" s="284"/>
      <c r="MSU13" s="284"/>
      <c r="MSV13" s="284"/>
      <c r="MSW13" s="284"/>
      <c r="MSX13" s="284"/>
      <c r="MSY13" s="284"/>
      <c r="MSZ13" s="284"/>
      <c r="MTA13" s="284"/>
      <c r="MTB13" s="284"/>
      <c r="MTC13" s="284"/>
      <c r="MTD13" s="284"/>
      <c r="MTE13" s="284"/>
      <c r="MTF13" s="284"/>
      <c r="MTG13" s="284"/>
      <c r="MTH13" s="284"/>
      <c r="MTI13" s="284"/>
      <c r="MTJ13" s="284"/>
      <c r="MTK13" s="284"/>
      <c r="MTL13" s="284"/>
      <c r="MTM13" s="284"/>
      <c r="MTN13" s="284"/>
      <c r="MTO13" s="284"/>
      <c r="MTP13" s="284"/>
      <c r="MTQ13" s="284"/>
      <c r="MTR13" s="284"/>
      <c r="MTS13" s="284"/>
      <c r="MTT13" s="284"/>
      <c r="MTU13" s="284"/>
      <c r="MTV13" s="284"/>
      <c r="MTW13" s="284"/>
      <c r="MTX13" s="284"/>
      <c r="MTY13" s="284"/>
      <c r="MTZ13" s="284"/>
      <c r="MUA13" s="284"/>
      <c r="MUB13" s="284"/>
      <c r="MUC13" s="284"/>
      <c r="MUD13" s="284"/>
      <c r="MUE13" s="284"/>
      <c r="MUF13" s="284"/>
      <c r="MUG13" s="284"/>
      <c r="MUH13" s="284"/>
      <c r="MUI13" s="284"/>
      <c r="MUJ13" s="284"/>
      <c r="MUK13" s="284"/>
      <c r="MUL13" s="284"/>
      <c r="MUM13" s="284"/>
      <c r="MUN13" s="284"/>
      <c r="MUO13" s="284"/>
      <c r="MUP13" s="284"/>
      <c r="MUQ13" s="284"/>
      <c r="MUR13" s="284"/>
      <c r="MUS13" s="284"/>
      <c r="MUT13" s="284"/>
      <c r="MUU13" s="284"/>
      <c r="MUV13" s="284"/>
      <c r="MUW13" s="284"/>
      <c r="MUX13" s="284"/>
      <c r="MUY13" s="284"/>
      <c r="MUZ13" s="284"/>
      <c r="MVA13" s="284"/>
      <c r="MVB13" s="284"/>
      <c r="MVC13" s="284"/>
      <c r="MVD13" s="284"/>
      <c r="MVE13" s="284"/>
      <c r="MVF13" s="284"/>
      <c r="MVG13" s="284"/>
      <c r="MVH13" s="284"/>
      <c r="MVI13" s="284"/>
      <c r="MVJ13" s="284"/>
      <c r="MVK13" s="284"/>
      <c r="MVL13" s="284"/>
      <c r="MVM13" s="284"/>
      <c r="MVN13" s="284"/>
      <c r="MVO13" s="284"/>
      <c r="MVP13" s="284"/>
      <c r="MVQ13" s="284"/>
      <c r="MVR13" s="284"/>
      <c r="MVS13" s="284"/>
      <c r="MVT13" s="284"/>
      <c r="MVU13" s="284"/>
      <c r="MVV13" s="284"/>
      <c r="MVW13" s="284"/>
      <c r="MVX13" s="284"/>
      <c r="MVY13" s="284"/>
      <c r="MVZ13" s="284"/>
      <c r="MWA13" s="284"/>
      <c r="MWB13" s="284"/>
      <c r="MWC13" s="284"/>
      <c r="MWD13" s="284"/>
      <c r="MWE13" s="284"/>
      <c r="MWF13" s="284"/>
      <c r="MWG13" s="284"/>
      <c r="MWH13" s="284"/>
      <c r="MWI13" s="284"/>
      <c r="MWJ13" s="284"/>
      <c r="MWK13" s="284"/>
      <c r="MWL13" s="284"/>
      <c r="MWM13" s="284"/>
      <c r="MWN13" s="284"/>
      <c r="MWO13" s="284"/>
      <c r="MWP13" s="284"/>
      <c r="MWQ13" s="284"/>
      <c r="MWR13" s="284"/>
      <c r="MWS13" s="284"/>
      <c r="MWT13" s="284"/>
      <c r="MWU13" s="284"/>
      <c r="MWV13" s="284"/>
      <c r="MWW13" s="284"/>
      <c r="MWX13" s="284"/>
      <c r="MWY13" s="284"/>
      <c r="MWZ13" s="284"/>
      <c r="MXA13" s="284"/>
      <c r="MXB13" s="284"/>
      <c r="MXC13" s="284"/>
      <c r="MXD13" s="284"/>
      <c r="MXE13" s="284"/>
      <c r="MXF13" s="284"/>
      <c r="MXG13" s="284"/>
      <c r="MXH13" s="284"/>
      <c r="MXI13" s="284"/>
      <c r="MXJ13" s="284"/>
      <c r="MXK13" s="284"/>
      <c r="MXL13" s="284"/>
      <c r="MXM13" s="284"/>
      <c r="MXN13" s="284"/>
      <c r="MXO13" s="284"/>
      <c r="MXP13" s="284"/>
      <c r="MXQ13" s="284"/>
      <c r="MXR13" s="284"/>
      <c r="MXS13" s="284"/>
      <c r="MXT13" s="284"/>
      <c r="MXU13" s="284"/>
      <c r="MXV13" s="284"/>
      <c r="MXW13" s="284"/>
      <c r="MXX13" s="284"/>
      <c r="MXY13" s="284"/>
      <c r="MXZ13" s="284"/>
      <c r="MYA13" s="284"/>
      <c r="MYB13" s="284"/>
      <c r="MYC13" s="284"/>
      <c r="MYD13" s="284"/>
      <c r="MYE13" s="284"/>
      <c r="MYF13" s="284"/>
      <c r="MYG13" s="284"/>
      <c r="MYH13" s="284"/>
      <c r="MYI13" s="284"/>
      <c r="MYJ13" s="284"/>
      <c r="MYK13" s="284"/>
      <c r="MYL13" s="284"/>
      <c r="MYM13" s="284"/>
      <c r="MYN13" s="284"/>
      <c r="MYO13" s="284"/>
      <c r="MYP13" s="284"/>
      <c r="MYQ13" s="284"/>
      <c r="MYR13" s="284"/>
      <c r="MYS13" s="284"/>
      <c r="MYT13" s="284"/>
      <c r="MYU13" s="284"/>
      <c r="MYV13" s="284"/>
      <c r="MYW13" s="284"/>
      <c r="MYX13" s="284"/>
      <c r="MYY13" s="284"/>
      <c r="MYZ13" s="284"/>
      <c r="MZA13" s="284"/>
      <c r="MZB13" s="284"/>
      <c r="MZC13" s="284"/>
      <c r="MZD13" s="284"/>
      <c r="MZE13" s="284"/>
      <c r="MZF13" s="284"/>
      <c r="MZG13" s="284"/>
      <c r="MZH13" s="284"/>
      <c r="MZI13" s="284"/>
      <c r="MZJ13" s="284"/>
      <c r="MZK13" s="284"/>
      <c r="MZL13" s="284"/>
      <c r="MZM13" s="284"/>
      <c r="MZN13" s="284"/>
      <c r="MZO13" s="284"/>
      <c r="MZP13" s="284"/>
      <c r="MZQ13" s="284"/>
      <c r="MZR13" s="284"/>
      <c r="MZS13" s="284"/>
      <c r="MZT13" s="284"/>
      <c r="MZU13" s="284"/>
      <c r="MZV13" s="284"/>
      <c r="MZW13" s="284"/>
      <c r="MZX13" s="284"/>
      <c r="MZY13" s="284"/>
      <c r="MZZ13" s="284"/>
      <c r="NAA13" s="284"/>
      <c r="NAB13" s="284"/>
      <c r="NAC13" s="284"/>
      <c r="NAD13" s="284"/>
      <c r="NAE13" s="284"/>
      <c r="NAF13" s="284"/>
      <c r="NAG13" s="284"/>
      <c r="NAH13" s="284"/>
      <c r="NAI13" s="284"/>
      <c r="NAJ13" s="284"/>
      <c r="NAK13" s="284"/>
      <c r="NAL13" s="284"/>
      <c r="NAM13" s="284"/>
      <c r="NAN13" s="284"/>
      <c r="NAO13" s="284"/>
      <c r="NAP13" s="284"/>
      <c r="NAQ13" s="284"/>
      <c r="NAR13" s="284"/>
      <c r="NAS13" s="284"/>
      <c r="NAT13" s="284"/>
      <c r="NAU13" s="284"/>
      <c r="NAV13" s="284"/>
      <c r="NAW13" s="284"/>
      <c r="NAX13" s="284"/>
      <c r="NAY13" s="284"/>
      <c r="NAZ13" s="284"/>
      <c r="NBA13" s="284"/>
      <c r="NBB13" s="284"/>
      <c r="NBC13" s="284"/>
      <c r="NBD13" s="284"/>
      <c r="NBE13" s="284"/>
      <c r="NBF13" s="284"/>
      <c r="NBG13" s="284"/>
      <c r="NBH13" s="284"/>
      <c r="NBI13" s="284"/>
      <c r="NBJ13" s="284"/>
      <c r="NBK13" s="284"/>
      <c r="NBL13" s="284"/>
      <c r="NBM13" s="284"/>
      <c r="NBN13" s="284"/>
      <c r="NBO13" s="284"/>
      <c r="NBP13" s="284"/>
      <c r="NBQ13" s="284"/>
      <c r="NBR13" s="284"/>
      <c r="NBS13" s="284"/>
      <c r="NBT13" s="284"/>
      <c r="NBU13" s="284"/>
      <c r="NBV13" s="284"/>
      <c r="NBW13" s="284"/>
      <c r="NBX13" s="284"/>
      <c r="NBY13" s="284"/>
      <c r="NBZ13" s="284"/>
      <c r="NCA13" s="284"/>
      <c r="NCB13" s="284"/>
      <c r="NCC13" s="284"/>
      <c r="NCD13" s="284"/>
      <c r="NCE13" s="284"/>
      <c r="NCF13" s="284"/>
      <c r="NCG13" s="284"/>
      <c r="NCH13" s="284"/>
      <c r="NCI13" s="284"/>
      <c r="NCJ13" s="284"/>
      <c r="NCK13" s="284"/>
      <c r="NCL13" s="284"/>
      <c r="NCM13" s="284"/>
      <c r="NCN13" s="284"/>
      <c r="NCO13" s="284"/>
      <c r="NCP13" s="284"/>
      <c r="NCQ13" s="284"/>
      <c r="NCR13" s="284"/>
      <c r="NCS13" s="284"/>
      <c r="NCT13" s="284"/>
      <c r="NCU13" s="284"/>
      <c r="NCV13" s="284"/>
      <c r="NCW13" s="284"/>
      <c r="NCX13" s="284"/>
      <c r="NCY13" s="284"/>
      <c r="NCZ13" s="284"/>
      <c r="NDA13" s="284"/>
      <c r="NDB13" s="284"/>
      <c r="NDC13" s="284"/>
      <c r="NDD13" s="284"/>
      <c r="NDE13" s="284"/>
      <c r="NDF13" s="284"/>
      <c r="NDG13" s="284"/>
      <c r="NDH13" s="284"/>
      <c r="NDI13" s="284"/>
      <c r="NDJ13" s="284"/>
      <c r="NDK13" s="284"/>
      <c r="NDL13" s="284"/>
      <c r="NDM13" s="284"/>
      <c r="NDN13" s="284"/>
      <c r="NDO13" s="284"/>
      <c r="NDP13" s="284"/>
      <c r="NDQ13" s="284"/>
      <c r="NDR13" s="284"/>
      <c r="NDS13" s="284"/>
      <c r="NDT13" s="284"/>
      <c r="NDU13" s="284"/>
      <c r="NDV13" s="284"/>
      <c r="NDW13" s="284"/>
      <c r="NDX13" s="284"/>
      <c r="NDY13" s="284"/>
      <c r="NDZ13" s="284"/>
      <c r="NEA13" s="284"/>
      <c r="NEB13" s="284"/>
      <c r="NEC13" s="284"/>
      <c r="NED13" s="284"/>
      <c r="NEE13" s="284"/>
      <c r="NEF13" s="284"/>
      <c r="NEG13" s="284"/>
      <c r="NEH13" s="284"/>
      <c r="NEI13" s="284"/>
      <c r="NEJ13" s="284"/>
      <c r="NEK13" s="284"/>
      <c r="NEL13" s="284"/>
      <c r="NEM13" s="284"/>
      <c r="NEN13" s="284"/>
      <c r="NEO13" s="284"/>
      <c r="NEP13" s="284"/>
      <c r="NEQ13" s="284"/>
      <c r="NER13" s="284"/>
      <c r="NES13" s="284"/>
      <c r="NET13" s="284"/>
      <c r="NEU13" s="284"/>
      <c r="NEV13" s="284"/>
      <c r="NEW13" s="284"/>
      <c r="NEX13" s="284"/>
      <c r="NEY13" s="284"/>
      <c r="NEZ13" s="284"/>
      <c r="NFA13" s="284"/>
      <c r="NFB13" s="284"/>
      <c r="NFC13" s="284"/>
      <c r="NFD13" s="284"/>
      <c r="NFE13" s="284"/>
      <c r="NFF13" s="284"/>
      <c r="NFG13" s="284"/>
      <c r="NFH13" s="284"/>
      <c r="NFI13" s="284"/>
      <c r="NFJ13" s="284"/>
      <c r="NFK13" s="284"/>
      <c r="NFL13" s="284"/>
      <c r="NFM13" s="284"/>
      <c r="NFN13" s="284"/>
      <c r="NFO13" s="284"/>
      <c r="NFP13" s="284"/>
      <c r="NFQ13" s="284"/>
      <c r="NFR13" s="284"/>
      <c r="NFS13" s="284"/>
      <c r="NFT13" s="284"/>
      <c r="NFU13" s="284"/>
      <c r="NFV13" s="284"/>
      <c r="NFW13" s="284"/>
      <c r="NFX13" s="284"/>
      <c r="NFY13" s="284"/>
      <c r="NFZ13" s="284"/>
      <c r="NGA13" s="284"/>
      <c r="NGB13" s="284"/>
      <c r="NGC13" s="284"/>
      <c r="NGD13" s="284"/>
      <c r="NGE13" s="284"/>
      <c r="NGF13" s="284"/>
      <c r="NGG13" s="284"/>
      <c r="NGH13" s="284"/>
      <c r="NGI13" s="284"/>
      <c r="NGJ13" s="284"/>
      <c r="NGK13" s="284"/>
      <c r="NGL13" s="284"/>
      <c r="NGM13" s="284"/>
      <c r="NGN13" s="284"/>
      <c r="NGO13" s="284"/>
      <c r="NGP13" s="284"/>
      <c r="NGQ13" s="284"/>
      <c r="NGR13" s="284"/>
      <c r="NGS13" s="284"/>
      <c r="NGT13" s="284"/>
      <c r="NGU13" s="284"/>
      <c r="NGV13" s="284"/>
      <c r="NGW13" s="284"/>
      <c r="NGX13" s="284"/>
      <c r="NGY13" s="284"/>
      <c r="NGZ13" s="284"/>
      <c r="NHA13" s="284"/>
      <c r="NHB13" s="284"/>
      <c r="NHC13" s="284"/>
      <c r="NHD13" s="284"/>
      <c r="NHE13" s="284"/>
      <c r="NHF13" s="284"/>
      <c r="NHG13" s="284"/>
      <c r="NHH13" s="284"/>
      <c r="NHI13" s="284"/>
      <c r="NHJ13" s="284"/>
      <c r="NHK13" s="284"/>
      <c r="NHL13" s="284"/>
      <c r="NHM13" s="284"/>
      <c r="NHN13" s="284"/>
      <c r="NHO13" s="284"/>
      <c r="NHP13" s="284"/>
      <c r="NHQ13" s="284"/>
      <c r="NHR13" s="284"/>
      <c r="NHS13" s="284"/>
      <c r="NHT13" s="284"/>
      <c r="NHU13" s="284"/>
      <c r="NHV13" s="284"/>
      <c r="NHW13" s="284"/>
      <c r="NHX13" s="284"/>
      <c r="NHY13" s="284"/>
      <c r="NHZ13" s="284"/>
      <c r="NIA13" s="284"/>
      <c r="NIB13" s="284"/>
      <c r="NIC13" s="284"/>
      <c r="NID13" s="284"/>
      <c r="NIE13" s="284"/>
      <c r="NIF13" s="284"/>
      <c r="NIG13" s="284"/>
      <c r="NIH13" s="284"/>
      <c r="NII13" s="284"/>
      <c r="NIJ13" s="284"/>
      <c r="NIK13" s="284"/>
      <c r="NIL13" s="284"/>
      <c r="NIM13" s="284"/>
      <c r="NIN13" s="284"/>
      <c r="NIO13" s="284"/>
      <c r="NIP13" s="284"/>
      <c r="NIQ13" s="284"/>
      <c r="NIR13" s="284"/>
      <c r="NIS13" s="284"/>
      <c r="NIT13" s="284"/>
      <c r="NIU13" s="284"/>
      <c r="NIV13" s="284"/>
      <c r="NIW13" s="284"/>
      <c r="NIX13" s="284"/>
      <c r="NIY13" s="284"/>
      <c r="NIZ13" s="284"/>
      <c r="NJA13" s="284"/>
      <c r="NJB13" s="284"/>
      <c r="NJC13" s="284"/>
      <c r="NJD13" s="284"/>
      <c r="NJE13" s="284"/>
      <c r="NJF13" s="284"/>
      <c r="NJG13" s="284"/>
      <c r="NJH13" s="284"/>
      <c r="NJI13" s="284"/>
      <c r="NJJ13" s="284"/>
      <c r="NJK13" s="284"/>
      <c r="NJL13" s="284"/>
      <c r="NJM13" s="284"/>
      <c r="NJN13" s="284"/>
      <c r="NJO13" s="284"/>
      <c r="NJP13" s="284"/>
      <c r="NJQ13" s="284"/>
      <c r="NJR13" s="284"/>
      <c r="NJS13" s="284"/>
      <c r="NJT13" s="284"/>
      <c r="NJU13" s="284"/>
      <c r="NJV13" s="284"/>
      <c r="NJW13" s="284"/>
      <c r="NJX13" s="284"/>
      <c r="NJY13" s="284"/>
      <c r="NJZ13" s="284"/>
      <c r="NKA13" s="284"/>
      <c r="NKB13" s="284"/>
      <c r="NKC13" s="284"/>
      <c r="NKD13" s="284"/>
      <c r="NKE13" s="284"/>
      <c r="NKF13" s="284"/>
      <c r="NKG13" s="284"/>
      <c r="NKH13" s="284"/>
      <c r="NKI13" s="284"/>
      <c r="NKJ13" s="284"/>
      <c r="NKK13" s="284"/>
      <c r="NKL13" s="284"/>
      <c r="NKM13" s="284"/>
      <c r="NKN13" s="284"/>
      <c r="NKO13" s="284"/>
      <c r="NKP13" s="284"/>
      <c r="NKQ13" s="284"/>
      <c r="NKR13" s="284"/>
      <c r="NKS13" s="284"/>
      <c r="NKT13" s="284"/>
      <c r="NKU13" s="284"/>
      <c r="NKV13" s="284"/>
      <c r="NKW13" s="284"/>
      <c r="NKX13" s="284"/>
      <c r="NKY13" s="284"/>
      <c r="NKZ13" s="284"/>
      <c r="NLA13" s="284"/>
      <c r="NLB13" s="284"/>
      <c r="NLC13" s="284"/>
      <c r="NLD13" s="284"/>
      <c r="NLE13" s="284"/>
      <c r="NLF13" s="284"/>
      <c r="NLG13" s="284"/>
      <c r="NLH13" s="284"/>
      <c r="NLI13" s="284"/>
      <c r="NLJ13" s="284"/>
      <c r="NLK13" s="284"/>
      <c r="NLL13" s="284"/>
      <c r="NLM13" s="284"/>
      <c r="NLN13" s="284"/>
      <c r="NLO13" s="284"/>
      <c r="NLP13" s="284"/>
      <c r="NLQ13" s="284"/>
      <c r="NLR13" s="284"/>
      <c r="NLS13" s="284"/>
      <c r="NLT13" s="284"/>
      <c r="NLU13" s="284"/>
      <c r="NLV13" s="284"/>
      <c r="NLW13" s="284"/>
      <c r="NLX13" s="284"/>
      <c r="NLY13" s="284"/>
      <c r="NLZ13" s="284"/>
      <c r="NMA13" s="284"/>
      <c r="NMB13" s="284"/>
      <c r="NMC13" s="284"/>
      <c r="NMD13" s="284"/>
      <c r="NME13" s="284"/>
      <c r="NMF13" s="284"/>
      <c r="NMG13" s="284"/>
      <c r="NMH13" s="284"/>
      <c r="NMI13" s="284"/>
      <c r="NMJ13" s="284"/>
      <c r="NMK13" s="284"/>
      <c r="NML13" s="284"/>
      <c r="NMM13" s="284"/>
      <c r="NMN13" s="284"/>
      <c r="NMO13" s="284"/>
      <c r="NMP13" s="284"/>
      <c r="NMQ13" s="284"/>
      <c r="NMR13" s="284"/>
      <c r="NMS13" s="284"/>
      <c r="NMT13" s="284"/>
      <c r="NMU13" s="284"/>
      <c r="NMV13" s="284"/>
      <c r="NMW13" s="284"/>
      <c r="NMX13" s="284"/>
      <c r="NMY13" s="284"/>
      <c r="NMZ13" s="284"/>
      <c r="NNA13" s="284"/>
      <c r="NNB13" s="284"/>
      <c r="NNC13" s="284"/>
      <c r="NND13" s="284"/>
      <c r="NNE13" s="284"/>
      <c r="NNF13" s="284"/>
      <c r="NNG13" s="284"/>
      <c r="NNH13" s="284"/>
      <c r="NNI13" s="284"/>
      <c r="NNJ13" s="284"/>
      <c r="NNK13" s="284"/>
      <c r="NNL13" s="284"/>
      <c r="NNM13" s="284"/>
      <c r="NNN13" s="284"/>
      <c r="NNO13" s="284"/>
      <c r="NNP13" s="284"/>
      <c r="NNQ13" s="284"/>
      <c r="NNR13" s="284"/>
      <c r="NNS13" s="284"/>
      <c r="NNT13" s="284"/>
      <c r="NNU13" s="284"/>
      <c r="NNV13" s="284"/>
      <c r="NNW13" s="284"/>
      <c r="NNX13" s="284"/>
      <c r="NNY13" s="284"/>
      <c r="NNZ13" s="284"/>
      <c r="NOA13" s="284"/>
      <c r="NOB13" s="284"/>
      <c r="NOC13" s="284"/>
      <c r="NOD13" s="284"/>
      <c r="NOE13" s="284"/>
      <c r="NOF13" s="284"/>
      <c r="NOG13" s="284"/>
      <c r="NOH13" s="284"/>
      <c r="NOI13" s="284"/>
      <c r="NOJ13" s="284"/>
      <c r="NOK13" s="284"/>
      <c r="NOL13" s="284"/>
      <c r="NOM13" s="284"/>
      <c r="NON13" s="284"/>
      <c r="NOO13" s="284"/>
      <c r="NOP13" s="284"/>
      <c r="NOQ13" s="284"/>
      <c r="NOR13" s="284"/>
      <c r="NOS13" s="284"/>
      <c r="NOT13" s="284"/>
      <c r="NOU13" s="284"/>
      <c r="NOV13" s="284"/>
      <c r="NOW13" s="284"/>
      <c r="NOX13" s="284"/>
      <c r="NOY13" s="284"/>
      <c r="NOZ13" s="284"/>
      <c r="NPA13" s="284"/>
      <c r="NPB13" s="284"/>
      <c r="NPC13" s="284"/>
      <c r="NPD13" s="284"/>
      <c r="NPE13" s="284"/>
      <c r="NPF13" s="284"/>
      <c r="NPG13" s="284"/>
      <c r="NPH13" s="284"/>
      <c r="NPI13" s="284"/>
      <c r="NPJ13" s="284"/>
      <c r="NPK13" s="284"/>
      <c r="NPL13" s="284"/>
      <c r="NPM13" s="284"/>
      <c r="NPN13" s="284"/>
      <c r="NPO13" s="284"/>
      <c r="NPP13" s="284"/>
      <c r="NPQ13" s="284"/>
      <c r="NPR13" s="284"/>
      <c r="NPS13" s="284"/>
      <c r="NPT13" s="284"/>
      <c r="NPU13" s="284"/>
      <c r="NPV13" s="284"/>
      <c r="NPW13" s="284"/>
      <c r="NPX13" s="284"/>
      <c r="NPY13" s="284"/>
      <c r="NPZ13" s="284"/>
      <c r="NQA13" s="284"/>
      <c r="NQB13" s="284"/>
      <c r="NQC13" s="284"/>
      <c r="NQD13" s="284"/>
      <c r="NQE13" s="284"/>
      <c r="NQF13" s="284"/>
      <c r="NQG13" s="284"/>
      <c r="NQH13" s="284"/>
      <c r="NQI13" s="284"/>
      <c r="NQJ13" s="284"/>
      <c r="NQK13" s="284"/>
      <c r="NQL13" s="284"/>
      <c r="NQM13" s="284"/>
      <c r="NQN13" s="284"/>
      <c r="NQO13" s="284"/>
      <c r="NQP13" s="284"/>
      <c r="NQQ13" s="284"/>
      <c r="NQR13" s="284"/>
      <c r="NQS13" s="284"/>
      <c r="NQT13" s="284"/>
      <c r="NQU13" s="284"/>
      <c r="NQV13" s="284"/>
      <c r="NQW13" s="284"/>
      <c r="NQX13" s="284"/>
      <c r="NQY13" s="284"/>
      <c r="NQZ13" s="284"/>
      <c r="NRA13" s="284"/>
      <c r="NRB13" s="284"/>
      <c r="NRC13" s="284"/>
      <c r="NRD13" s="284"/>
      <c r="NRE13" s="284"/>
      <c r="NRF13" s="284"/>
      <c r="NRG13" s="284"/>
      <c r="NRH13" s="284"/>
      <c r="NRI13" s="284"/>
      <c r="NRJ13" s="284"/>
      <c r="NRK13" s="284"/>
      <c r="NRL13" s="284"/>
      <c r="NRM13" s="284"/>
      <c r="NRN13" s="284"/>
      <c r="NRO13" s="284"/>
      <c r="NRP13" s="284"/>
      <c r="NRQ13" s="284"/>
      <c r="NRR13" s="284"/>
      <c r="NRS13" s="284"/>
      <c r="NRT13" s="284"/>
      <c r="NRU13" s="284"/>
      <c r="NRV13" s="284"/>
      <c r="NRW13" s="284"/>
      <c r="NRX13" s="284"/>
      <c r="NRY13" s="284"/>
      <c r="NRZ13" s="284"/>
      <c r="NSA13" s="284"/>
      <c r="NSB13" s="284"/>
      <c r="NSC13" s="284"/>
      <c r="NSD13" s="284"/>
      <c r="NSE13" s="284"/>
      <c r="NSF13" s="284"/>
      <c r="NSG13" s="284"/>
      <c r="NSH13" s="284"/>
      <c r="NSI13" s="284"/>
      <c r="NSJ13" s="284"/>
      <c r="NSK13" s="284"/>
      <c r="NSL13" s="284"/>
      <c r="NSM13" s="284"/>
      <c r="NSN13" s="284"/>
      <c r="NSO13" s="284"/>
      <c r="NSP13" s="284"/>
      <c r="NSQ13" s="284"/>
      <c r="NSR13" s="284"/>
      <c r="NSS13" s="284"/>
      <c r="NST13" s="284"/>
      <c r="NSU13" s="284"/>
      <c r="NSV13" s="284"/>
      <c r="NSW13" s="284"/>
      <c r="NSX13" s="284"/>
      <c r="NSY13" s="284"/>
      <c r="NSZ13" s="284"/>
      <c r="NTA13" s="284"/>
      <c r="NTB13" s="284"/>
      <c r="NTC13" s="284"/>
      <c r="NTD13" s="284"/>
      <c r="NTE13" s="284"/>
      <c r="NTF13" s="284"/>
      <c r="NTG13" s="284"/>
      <c r="NTH13" s="284"/>
      <c r="NTI13" s="284"/>
      <c r="NTJ13" s="284"/>
      <c r="NTK13" s="284"/>
      <c r="NTL13" s="284"/>
      <c r="NTM13" s="284"/>
      <c r="NTN13" s="284"/>
      <c r="NTO13" s="284"/>
      <c r="NTP13" s="284"/>
      <c r="NTQ13" s="284"/>
      <c r="NTR13" s="284"/>
      <c r="NTS13" s="284"/>
      <c r="NTT13" s="284"/>
      <c r="NTU13" s="284"/>
      <c r="NTV13" s="284"/>
      <c r="NTW13" s="284"/>
      <c r="NTX13" s="284"/>
      <c r="NTY13" s="284"/>
      <c r="NTZ13" s="284"/>
      <c r="NUA13" s="284"/>
      <c r="NUB13" s="284"/>
      <c r="NUC13" s="284"/>
      <c r="NUD13" s="284"/>
      <c r="NUE13" s="284"/>
      <c r="NUF13" s="284"/>
      <c r="NUG13" s="284"/>
      <c r="NUH13" s="284"/>
      <c r="NUI13" s="284"/>
      <c r="NUJ13" s="284"/>
      <c r="NUK13" s="284"/>
      <c r="NUL13" s="284"/>
      <c r="NUM13" s="284"/>
      <c r="NUN13" s="284"/>
      <c r="NUO13" s="284"/>
      <c r="NUP13" s="284"/>
      <c r="NUQ13" s="284"/>
      <c r="NUR13" s="284"/>
      <c r="NUS13" s="284"/>
      <c r="NUT13" s="284"/>
      <c r="NUU13" s="284"/>
      <c r="NUV13" s="284"/>
      <c r="NUW13" s="284"/>
      <c r="NUX13" s="284"/>
      <c r="NUY13" s="284"/>
      <c r="NUZ13" s="284"/>
      <c r="NVA13" s="284"/>
      <c r="NVB13" s="284"/>
      <c r="NVC13" s="284"/>
      <c r="NVD13" s="284"/>
      <c r="NVE13" s="284"/>
      <c r="NVF13" s="284"/>
      <c r="NVG13" s="284"/>
      <c r="NVH13" s="284"/>
      <c r="NVI13" s="284"/>
      <c r="NVJ13" s="284"/>
      <c r="NVK13" s="284"/>
      <c r="NVL13" s="284"/>
      <c r="NVM13" s="284"/>
      <c r="NVN13" s="284"/>
      <c r="NVO13" s="284"/>
      <c r="NVP13" s="284"/>
      <c r="NVQ13" s="284"/>
      <c r="NVR13" s="284"/>
      <c r="NVS13" s="284"/>
      <c r="NVT13" s="284"/>
      <c r="NVU13" s="284"/>
      <c r="NVV13" s="284"/>
      <c r="NVW13" s="284"/>
      <c r="NVX13" s="284"/>
      <c r="NVY13" s="284"/>
      <c r="NVZ13" s="284"/>
      <c r="NWA13" s="284"/>
      <c r="NWB13" s="284"/>
      <c r="NWC13" s="284"/>
      <c r="NWD13" s="284"/>
      <c r="NWE13" s="284"/>
      <c r="NWF13" s="284"/>
      <c r="NWG13" s="284"/>
      <c r="NWH13" s="284"/>
      <c r="NWI13" s="284"/>
      <c r="NWJ13" s="284"/>
      <c r="NWK13" s="284"/>
      <c r="NWL13" s="284"/>
      <c r="NWM13" s="284"/>
      <c r="NWN13" s="284"/>
      <c r="NWO13" s="284"/>
      <c r="NWP13" s="284"/>
      <c r="NWQ13" s="284"/>
      <c r="NWR13" s="284"/>
      <c r="NWS13" s="284"/>
      <c r="NWT13" s="284"/>
      <c r="NWU13" s="284"/>
      <c r="NWV13" s="284"/>
      <c r="NWW13" s="284"/>
      <c r="NWX13" s="284"/>
      <c r="NWY13" s="284"/>
      <c r="NWZ13" s="284"/>
      <c r="NXA13" s="284"/>
      <c r="NXB13" s="284"/>
      <c r="NXC13" s="284"/>
      <c r="NXD13" s="284"/>
      <c r="NXE13" s="284"/>
      <c r="NXF13" s="284"/>
      <c r="NXG13" s="284"/>
      <c r="NXH13" s="284"/>
      <c r="NXI13" s="284"/>
      <c r="NXJ13" s="284"/>
      <c r="NXK13" s="284"/>
      <c r="NXL13" s="284"/>
      <c r="NXM13" s="284"/>
      <c r="NXN13" s="284"/>
      <c r="NXO13" s="284"/>
      <c r="NXP13" s="284"/>
      <c r="NXQ13" s="284"/>
      <c r="NXR13" s="284"/>
      <c r="NXS13" s="284"/>
      <c r="NXT13" s="284"/>
      <c r="NXU13" s="284"/>
      <c r="NXV13" s="284"/>
      <c r="NXW13" s="284"/>
      <c r="NXX13" s="284"/>
      <c r="NXY13" s="284"/>
      <c r="NXZ13" s="284"/>
      <c r="NYA13" s="284"/>
      <c r="NYB13" s="284"/>
      <c r="NYC13" s="284"/>
      <c r="NYD13" s="284"/>
      <c r="NYE13" s="284"/>
      <c r="NYF13" s="284"/>
      <c r="NYG13" s="284"/>
      <c r="NYH13" s="284"/>
      <c r="NYI13" s="284"/>
      <c r="NYJ13" s="284"/>
      <c r="NYK13" s="284"/>
      <c r="NYL13" s="284"/>
      <c r="NYM13" s="284"/>
      <c r="NYN13" s="284"/>
      <c r="NYO13" s="284"/>
      <c r="NYP13" s="284"/>
      <c r="NYQ13" s="284"/>
      <c r="NYR13" s="284"/>
      <c r="NYS13" s="284"/>
      <c r="NYT13" s="284"/>
      <c r="NYU13" s="284"/>
      <c r="NYV13" s="284"/>
      <c r="NYW13" s="284"/>
      <c r="NYX13" s="284"/>
      <c r="NYY13" s="284"/>
      <c r="NYZ13" s="284"/>
      <c r="NZA13" s="284"/>
      <c r="NZB13" s="284"/>
      <c r="NZC13" s="284"/>
      <c r="NZD13" s="284"/>
      <c r="NZE13" s="284"/>
      <c r="NZF13" s="284"/>
      <c r="NZG13" s="284"/>
      <c r="NZH13" s="284"/>
      <c r="NZI13" s="284"/>
      <c r="NZJ13" s="284"/>
      <c r="NZK13" s="284"/>
      <c r="NZL13" s="284"/>
      <c r="NZM13" s="284"/>
      <c r="NZN13" s="284"/>
      <c r="NZO13" s="284"/>
      <c r="NZP13" s="284"/>
      <c r="NZQ13" s="284"/>
      <c r="NZR13" s="284"/>
      <c r="NZS13" s="284"/>
      <c r="NZT13" s="284"/>
      <c r="NZU13" s="284"/>
      <c r="NZV13" s="284"/>
      <c r="NZW13" s="284"/>
      <c r="NZX13" s="284"/>
      <c r="NZY13" s="284"/>
      <c r="NZZ13" s="284"/>
      <c r="OAA13" s="284"/>
      <c r="OAB13" s="284"/>
      <c r="OAC13" s="284"/>
      <c r="OAD13" s="284"/>
      <c r="OAE13" s="284"/>
      <c r="OAF13" s="284"/>
      <c r="OAG13" s="284"/>
      <c r="OAH13" s="284"/>
      <c r="OAI13" s="284"/>
      <c r="OAJ13" s="284"/>
      <c r="OAK13" s="284"/>
      <c r="OAL13" s="284"/>
      <c r="OAM13" s="284"/>
      <c r="OAN13" s="284"/>
      <c r="OAO13" s="284"/>
      <c r="OAP13" s="284"/>
      <c r="OAQ13" s="284"/>
      <c r="OAR13" s="284"/>
      <c r="OAS13" s="284"/>
      <c r="OAT13" s="284"/>
      <c r="OAU13" s="284"/>
      <c r="OAV13" s="284"/>
      <c r="OAW13" s="284"/>
      <c r="OAX13" s="284"/>
      <c r="OAY13" s="284"/>
      <c r="OAZ13" s="284"/>
      <c r="OBA13" s="284"/>
      <c r="OBB13" s="284"/>
      <c r="OBC13" s="284"/>
      <c r="OBD13" s="284"/>
      <c r="OBE13" s="284"/>
      <c r="OBF13" s="284"/>
      <c r="OBG13" s="284"/>
      <c r="OBH13" s="284"/>
      <c r="OBI13" s="284"/>
      <c r="OBJ13" s="284"/>
      <c r="OBK13" s="284"/>
      <c r="OBL13" s="284"/>
      <c r="OBM13" s="284"/>
      <c r="OBN13" s="284"/>
      <c r="OBO13" s="284"/>
      <c r="OBP13" s="284"/>
      <c r="OBQ13" s="284"/>
      <c r="OBR13" s="284"/>
      <c r="OBS13" s="284"/>
      <c r="OBT13" s="284"/>
      <c r="OBU13" s="284"/>
      <c r="OBV13" s="284"/>
      <c r="OBW13" s="284"/>
      <c r="OBX13" s="284"/>
      <c r="OBY13" s="284"/>
      <c r="OBZ13" s="284"/>
      <c r="OCA13" s="284"/>
      <c r="OCB13" s="284"/>
      <c r="OCC13" s="284"/>
      <c r="OCD13" s="284"/>
      <c r="OCE13" s="284"/>
      <c r="OCF13" s="284"/>
      <c r="OCG13" s="284"/>
      <c r="OCH13" s="284"/>
      <c r="OCI13" s="284"/>
      <c r="OCJ13" s="284"/>
      <c r="OCK13" s="284"/>
      <c r="OCL13" s="284"/>
      <c r="OCM13" s="284"/>
      <c r="OCN13" s="284"/>
      <c r="OCO13" s="284"/>
      <c r="OCP13" s="284"/>
      <c r="OCQ13" s="284"/>
      <c r="OCR13" s="284"/>
      <c r="OCS13" s="284"/>
      <c r="OCT13" s="284"/>
      <c r="OCU13" s="284"/>
      <c r="OCV13" s="284"/>
      <c r="OCW13" s="284"/>
      <c r="OCX13" s="284"/>
      <c r="OCY13" s="284"/>
      <c r="OCZ13" s="284"/>
      <c r="ODA13" s="284"/>
      <c r="ODB13" s="284"/>
      <c r="ODC13" s="284"/>
      <c r="ODD13" s="284"/>
      <c r="ODE13" s="284"/>
      <c r="ODF13" s="284"/>
      <c r="ODG13" s="284"/>
      <c r="ODH13" s="284"/>
      <c r="ODI13" s="284"/>
      <c r="ODJ13" s="284"/>
      <c r="ODK13" s="284"/>
      <c r="ODL13" s="284"/>
      <c r="ODM13" s="284"/>
      <c r="ODN13" s="284"/>
      <c r="ODO13" s="284"/>
      <c r="ODP13" s="284"/>
      <c r="ODQ13" s="284"/>
      <c r="ODR13" s="284"/>
      <c r="ODS13" s="284"/>
      <c r="ODT13" s="284"/>
      <c r="ODU13" s="284"/>
      <c r="ODV13" s="284"/>
      <c r="ODW13" s="284"/>
      <c r="ODX13" s="284"/>
      <c r="ODY13" s="284"/>
      <c r="ODZ13" s="284"/>
      <c r="OEA13" s="284"/>
      <c r="OEB13" s="284"/>
      <c r="OEC13" s="284"/>
      <c r="OED13" s="284"/>
      <c r="OEE13" s="284"/>
      <c r="OEF13" s="284"/>
      <c r="OEG13" s="284"/>
      <c r="OEH13" s="284"/>
      <c r="OEI13" s="284"/>
      <c r="OEJ13" s="284"/>
      <c r="OEK13" s="284"/>
      <c r="OEL13" s="284"/>
      <c r="OEM13" s="284"/>
      <c r="OEN13" s="284"/>
      <c r="OEO13" s="284"/>
      <c r="OEP13" s="284"/>
      <c r="OEQ13" s="284"/>
      <c r="OER13" s="284"/>
      <c r="OES13" s="284"/>
      <c r="OET13" s="284"/>
      <c r="OEU13" s="284"/>
      <c r="OEV13" s="284"/>
      <c r="OEW13" s="284"/>
      <c r="OEX13" s="284"/>
      <c r="OEY13" s="284"/>
      <c r="OEZ13" s="284"/>
      <c r="OFA13" s="284"/>
      <c r="OFB13" s="284"/>
      <c r="OFC13" s="284"/>
      <c r="OFD13" s="284"/>
      <c r="OFE13" s="284"/>
      <c r="OFF13" s="284"/>
      <c r="OFG13" s="284"/>
      <c r="OFH13" s="284"/>
      <c r="OFI13" s="284"/>
      <c r="OFJ13" s="284"/>
      <c r="OFK13" s="284"/>
      <c r="OFL13" s="284"/>
      <c r="OFM13" s="284"/>
      <c r="OFN13" s="284"/>
      <c r="OFO13" s="284"/>
      <c r="OFP13" s="284"/>
      <c r="OFQ13" s="284"/>
      <c r="OFR13" s="284"/>
      <c r="OFS13" s="284"/>
      <c r="OFT13" s="284"/>
      <c r="OFU13" s="284"/>
      <c r="OFV13" s="284"/>
      <c r="OFW13" s="284"/>
      <c r="OFX13" s="284"/>
      <c r="OFY13" s="284"/>
      <c r="OFZ13" s="284"/>
      <c r="OGA13" s="284"/>
      <c r="OGB13" s="284"/>
      <c r="OGC13" s="284"/>
      <c r="OGD13" s="284"/>
      <c r="OGE13" s="284"/>
      <c r="OGF13" s="284"/>
      <c r="OGG13" s="284"/>
      <c r="OGH13" s="284"/>
      <c r="OGI13" s="284"/>
      <c r="OGJ13" s="284"/>
      <c r="OGK13" s="284"/>
      <c r="OGL13" s="284"/>
      <c r="OGM13" s="284"/>
      <c r="OGN13" s="284"/>
      <c r="OGO13" s="284"/>
      <c r="OGP13" s="284"/>
      <c r="OGQ13" s="284"/>
      <c r="OGR13" s="284"/>
      <c r="OGS13" s="284"/>
      <c r="OGT13" s="284"/>
      <c r="OGU13" s="284"/>
      <c r="OGV13" s="284"/>
      <c r="OGW13" s="284"/>
      <c r="OGX13" s="284"/>
      <c r="OGY13" s="284"/>
      <c r="OGZ13" s="284"/>
      <c r="OHA13" s="284"/>
      <c r="OHB13" s="284"/>
      <c r="OHC13" s="284"/>
      <c r="OHD13" s="284"/>
      <c r="OHE13" s="284"/>
      <c r="OHF13" s="284"/>
      <c r="OHG13" s="284"/>
      <c r="OHH13" s="284"/>
      <c r="OHI13" s="284"/>
      <c r="OHJ13" s="284"/>
      <c r="OHK13" s="284"/>
      <c r="OHL13" s="284"/>
      <c r="OHM13" s="284"/>
      <c r="OHN13" s="284"/>
      <c r="OHO13" s="284"/>
      <c r="OHP13" s="284"/>
      <c r="OHQ13" s="284"/>
      <c r="OHR13" s="284"/>
      <c r="OHS13" s="284"/>
      <c r="OHT13" s="284"/>
      <c r="OHU13" s="284"/>
      <c r="OHV13" s="284"/>
      <c r="OHW13" s="284"/>
      <c r="OHX13" s="284"/>
      <c r="OHY13" s="284"/>
      <c r="OHZ13" s="284"/>
      <c r="OIA13" s="284"/>
      <c r="OIB13" s="284"/>
      <c r="OIC13" s="284"/>
      <c r="OID13" s="284"/>
      <c r="OIE13" s="284"/>
      <c r="OIF13" s="284"/>
      <c r="OIG13" s="284"/>
      <c r="OIH13" s="284"/>
      <c r="OII13" s="284"/>
      <c r="OIJ13" s="284"/>
      <c r="OIK13" s="284"/>
      <c r="OIL13" s="284"/>
      <c r="OIM13" s="284"/>
      <c r="OIN13" s="284"/>
      <c r="OIO13" s="284"/>
      <c r="OIP13" s="284"/>
      <c r="OIQ13" s="284"/>
      <c r="OIR13" s="284"/>
      <c r="OIS13" s="284"/>
      <c r="OIT13" s="284"/>
      <c r="OIU13" s="284"/>
      <c r="OIV13" s="284"/>
      <c r="OIW13" s="284"/>
      <c r="OIX13" s="284"/>
      <c r="OIY13" s="284"/>
      <c r="OIZ13" s="284"/>
      <c r="OJA13" s="284"/>
      <c r="OJB13" s="284"/>
      <c r="OJC13" s="284"/>
      <c r="OJD13" s="284"/>
      <c r="OJE13" s="284"/>
      <c r="OJF13" s="284"/>
      <c r="OJG13" s="284"/>
      <c r="OJH13" s="284"/>
      <c r="OJI13" s="284"/>
      <c r="OJJ13" s="284"/>
      <c r="OJK13" s="284"/>
      <c r="OJL13" s="284"/>
      <c r="OJM13" s="284"/>
      <c r="OJN13" s="284"/>
      <c r="OJO13" s="284"/>
      <c r="OJP13" s="284"/>
      <c r="OJQ13" s="284"/>
      <c r="OJR13" s="284"/>
      <c r="OJS13" s="284"/>
      <c r="OJT13" s="284"/>
      <c r="OJU13" s="284"/>
      <c r="OJV13" s="284"/>
      <c r="OJW13" s="284"/>
      <c r="OJX13" s="284"/>
      <c r="OJY13" s="284"/>
      <c r="OJZ13" s="284"/>
      <c r="OKA13" s="284"/>
      <c r="OKB13" s="284"/>
      <c r="OKC13" s="284"/>
      <c r="OKD13" s="284"/>
      <c r="OKE13" s="284"/>
      <c r="OKF13" s="284"/>
      <c r="OKG13" s="284"/>
      <c r="OKH13" s="284"/>
      <c r="OKI13" s="284"/>
      <c r="OKJ13" s="284"/>
      <c r="OKK13" s="284"/>
      <c r="OKL13" s="284"/>
      <c r="OKM13" s="284"/>
      <c r="OKN13" s="284"/>
      <c r="OKO13" s="284"/>
      <c r="OKP13" s="284"/>
      <c r="OKQ13" s="284"/>
      <c r="OKR13" s="284"/>
      <c r="OKS13" s="284"/>
      <c r="OKT13" s="284"/>
      <c r="OKU13" s="284"/>
      <c r="OKV13" s="284"/>
      <c r="OKW13" s="284"/>
      <c r="OKX13" s="284"/>
      <c r="OKY13" s="284"/>
      <c r="OKZ13" s="284"/>
      <c r="OLA13" s="284"/>
      <c r="OLB13" s="284"/>
      <c r="OLC13" s="284"/>
      <c r="OLD13" s="284"/>
      <c r="OLE13" s="284"/>
      <c r="OLF13" s="284"/>
      <c r="OLG13" s="284"/>
      <c r="OLH13" s="284"/>
      <c r="OLI13" s="284"/>
      <c r="OLJ13" s="284"/>
      <c r="OLK13" s="284"/>
      <c r="OLL13" s="284"/>
      <c r="OLM13" s="284"/>
      <c r="OLN13" s="284"/>
      <c r="OLO13" s="284"/>
      <c r="OLP13" s="284"/>
      <c r="OLQ13" s="284"/>
      <c r="OLR13" s="284"/>
      <c r="OLS13" s="284"/>
      <c r="OLT13" s="284"/>
      <c r="OLU13" s="284"/>
      <c r="OLV13" s="284"/>
      <c r="OLW13" s="284"/>
      <c r="OLX13" s="284"/>
      <c r="OLY13" s="284"/>
      <c r="OLZ13" s="284"/>
      <c r="OMA13" s="284"/>
      <c r="OMB13" s="284"/>
      <c r="OMC13" s="284"/>
      <c r="OMD13" s="284"/>
      <c r="OME13" s="284"/>
      <c r="OMF13" s="284"/>
      <c r="OMG13" s="284"/>
      <c r="OMH13" s="284"/>
      <c r="OMI13" s="284"/>
      <c r="OMJ13" s="284"/>
      <c r="OMK13" s="284"/>
      <c r="OML13" s="284"/>
      <c r="OMM13" s="284"/>
      <c r="OMN13" s="284"/>
      <c r="OMO13" s="284"/>
      <c r="OMP13" s="284"/>
      <c r="OMQ13" s="284"/>
      <c r="OMR13" s="284"/>
      <c r="OMS13" s="284"/>
      <c r="OMT13" s="284"/>
      <c r="OMU13" s="284"/>
      <c r="OMV13" s="284"/>
      <c r="OMW13" s="284"/>
      <c r="OMX13" s="284"/>
      <c r="OMY13" s="284"/>
      <c r="OMZ13" s="284"/>
      <c r="ONA13" s="284"/>
      <c r="ONB13" s="284"/>
      <c r="ONC13" s="284"/>
      <c r="OND13" s="284"/>
      <c r="ONE13" s="284"/>
      <c r="ONF13" s="284"/>
      <c r="ONG13" s="284"/>
      <c r="ONH13" s="284"/>
      <c r="ONI13" s="284"/>
      <c r="ONJ13" s="284"/>
      <c r="ONK13" s="284"/>
      <c r="ONL13" s="284"/>
      <c r="ONM13" s="284"/>
      <c r="ONN13" s="284"/>
      <c r="ONO13" s="284"/>
      <c r="ONP13" s="284"/>
      <c r="ONQ13" s="284"/>
      <c r="ONR13" s="284"/>
      <c r="ONS13" s="284"/>
      <c r="ONT13" s="284"/>
      <c r="ONU13" s="284"/>
      <c r="ONV13" s="284"/>
      <c r="ONW13" s="284"/>
      <c r="ONX13" s="284"/>
      <c r="ONY13" s="284"/>
      <c r="ONZ13" s="284"/>
      <c r="OOA13" s="284"/>
      <c r="OOB13" s="284"/>
      <c r="OOC13" s="284"/>
      <c r="OOD13" s="284"/>
      <c r="OOE13" s="284"/>
      <c r="OOF13" s="284"/>
      <c r="OOG13" s="284"/>
      <c r="OOH13" s="284"/>
      <c r="OOI13" s="284"/>
      <c r="OOJ13" s="284"/>
      <c r="OOK13" s="284"/>
      <c r="OOL13" s="284"/>
      <c r="OOM13" s="284"/>
      <c r="OON13" s="284"/>
      <c r="OOO13" s="284"/>
      <c r="OOP13" s="284"/>
      <c r="OOQ13" s="284"/>
      <c r="OOR13" s="284"/>
      <c r="OOS13" s="284"/>
      <c r="OOT13" s="284"/>
      <c r="OOU13" s="284"/>
      <c r="OOV13" s="284"/>
      <c r="OOW13" s="284"/>
      <c r="OOX13" s="284"/>
      <c r="OOY13" s="284"/>
      <c r="OOZ13" s="284"/>
      <c r="OPA13" s="284"/>
      <c r="OPB13" s="284"/>
      <c r="OPC13" s="284"/>
      <c r="OPD13" s="284"/>
      <c r="OPE13" s="284"/>
      <c r="OPF13" s="284"/>
      <c r="OPG13" s="284"/>
      <c r="OPH13" s="284"/>
      <c r="OPI13" s="284"/>
      <c r="OPJ13" s="284"/>
      <c r="OPK13" s="284"/>
      <c r="OPL13" s="284"/>
      <c r="OPM13" s="284"/>
      <c r="OPN13" s="284"/>
      <c r="OPO13" s="284"/>
      <c r="OPP13" s="284"/>
      <c r="OPQ13" s="284"/>
      <c r="OPR13" s="284"/>
      <c r="OPS13" s="284"/>
      <c r="OPT13" s="284"/>
      <c r="OPU13" s="284"/>
      <c r="OPV13" s="284"/>
      <c r="OPW13" s="284"/>
      <c r="OPX13" s="284"/>
      <c r="OPY13" s="284"/>
      <c r="OPZ13" s="284"/>
      <c r="OQA13" s="284"/>
      <c r="OQB13" s="284"/>
      <c r="OQC13" s="284"/>
      <c r="OQD13" s="284"/>
      <c r="OQE13" s="284"/>
      <c r="OQF13" s="284"/>
      <c r="OQG13" s="284"/>
      <c r="OQH13" s="284"/>
      <c r="OQI13" s="284"/>
      <c r="OQJ13" s="284"/>
      <c r="OQK13" s="284"/>
      <c r="OQL13" s="284"/>
      <c r="OQM13" s="284"/>
      <c r="OQN13" s="284"/>
      <c r="OQO13" s="284"/>
      <c r="OQP13" s="284"/>
      <c r="OQQ13" s="284"/>
      <c r="OQR13" s="284"/>
      <c r="OQS13" s="284"/>
      <c r="OQT13" s="284"/>
      <c r="OQU13" s="284"/>
      <c r="OQV13" s="284"/>
      <c r="OQW13" s="284"/>
      <c r="OQX13" s="284"/>
      <c r="OQY13" s="284"/>
      <c r="OQZ13" s="284"/>
      <c r="ORA13" s="284"/>
      <c r="ORB13" s="284"/>
      <c r="ORC13" s="284"/>
      <c r="ORD13" s="284"/>
      <c r="ORE13" s="284"/>
      <c r="ORF13" s="284"/>
      <c r="ORG13" s="284"/>
      <c r="ORH13" s="284"/>
      <c r="ORI13" s="284"/>
      <c r="ORJ13" s="284"/>
      <c r="ORK13" s="284"/>
      <c r="ORL13" s="284"/>
      <c r="ORM13" s="284"/>
      <c r="ORN13" s="284"/>
      <c r="ORO13" s="284"/>
      <c r="ORP13" s="284"/>
      <c r="ORQ13" s="284"/>
      <c r="ORR13" s="284"/>
      <c r="ORS13" s="284"/>
      <c r="ORT13" s="284"/>
      <c r="ORU13" s="284"/>
      <c r="ORV13" s="284"/>
      <c r="ORW13" s="284"/>
      <c r="ORX13" s="284"/>
      <c r="ORY13" s="284"/>
      <c r="ORZ13" s="284"/>
      <c r="OSA13" s="284"/>
      <c r="OSB13" s="284"/>
      <c r="OSC13" s="284"/>
      <c r="OSD13" s="284"/>
      <c r="OSE13" s="284"/>
      <c r="OSF13" s="284"/>
      <c r="OSG13" s="284"/>
      <c r="OSH13" s="284"/>
      <c r="OSI13" s="284"/>
      <c r="OSJ13" s="284"/>
      <c r="OSK13" s="284"/>
      <c r="OSL13" s="284"/>
      <c r="OSM13" s="284"/>
      <c r="OSN13" s="284"/>
      <c r="OSO13" s="284"/>
      <c r="OSP13" s="284"/>
      <c r="OSQ13" s="284"/>
      <c r="OSR13" s="284"/>
      <c r="OSS13" s="284"/>
      <c r="OST13" s="284"/>
      <c r="OSU13" s="284"/>
      <c r="OSV13" s="284"/>
      <c r="OSW13" s="284"/>
      <c r="OSX13" s="284"/>
      <c r="OSY13" s="284"/>
      <c r="OSZ13" s="284"/>
      <c r="OTA13" s="284"/>
      <c r="OTB13" s="284"/>
      <c r="OTC13" s="284"/>
      <c r="OTD13" s="284"/>
      <c r="OTE13" s="284"/>
      <c r="OTF13" s="284"/>
      <c r="OTG13" s="284"/>
      <c r="OTH13" s="284"/>
      <c r="OTI13" s="284"/>
      <c r="OTJ13" s="284"/>
      <c r="OTK13" s="284"/>
      <c r="OTL13" s="284"/>
      <c r="OTM13" s="284"/>
      <c r="OTN13" s="284"/>
      <c r="OTO13" s="284"/>
      <c r="OTP13" s="284"/>
      <c r="OTQ13" s="284"/>
      <c r="OTR13" s="284"/>
      <c r="OTS13" s="284"/>
      <c r="OTT13" s="284"/>
      <c r="OTU13" s="284"/>
      <c r="OTV13" s="284"/>
      <c r="OTW13" s="284"/>
      <c r="OTX13" s="284"/>
      <c r="OTY13" s="284"/>
      <c r="OTZ13" s="284"/>
      <c r="OUA13" s="284"/>
      <c r="OUB13" s="284"/>
      <c r="OUC13" s="284"/>
      <c r="OUD13" s="284"/>
      <c r="OUE13" s="284"/>
      <c r="OUF13" s="284"/>
      <c r="OUG13" s="284"/>
      <c r="OUH13" s="284"/>
      <c r="OUI13" s="284"/>
      <c r="OUJ13" s="284"/>
      <c r="OUK13" s="284"/>
      <c r="OUL13" s="284"/>
      <c r="OUM13" s="284"/>
      <c r="OUN13" s="284"/>
      <c r="OUO13" s="284"/>
      <c r="OUP13" s="284"/>
      <c r="OUQ13" s="284"/>
      <c r="OUR13" s="284"/>
      <c r="OUS13" s="284"/>
      <c r="OUT13" s="284"/>
      <c r="OUU13" s="284"/>
      <c r="OUV13" s="284"/>
      <c r="OUW13" s="284"/>
      <c r="OUX13" s="284"/>
      <c r="OUY13" s="284"/>
      <c r="OUZ13" s="284"/>
      <c r="OVA13" s="284"/>
      <c r="OVB13" s="284"/>
      <c r="OVC13" s="284"/>
      <c r="OVD13" s="284"/>
      <c r="OVE13" s="284"/>
      <c r="OVF13" s="284"/>
      <c r="OVG13" s="284"/>
      <c r="OVH13" s="284"/>
      <c r="OVI13" s="284"/>
      <c r="OVJ13" s="284"/>
      <c r="OVK13" s="284"/>
      <c r="OVL13" s="284"/>
      <c r="OVM13" s="284"/>
      <c r="OVN13" s="284"/>
      <c r="OVO13" s="284"/>
      <c r="OVP13" s="284"/>
      <c r="OVQ13" s="284"/>
      <c r="OVR13" s="284"/>
      <c r="OVS13" s="284"/>
      <c r="OVT13" s="284"/>
      <c r="OVU13" s="284"/>
      <c r="OVV13" s="284"/>
      <c r="OVW13" s="284"/>
      <c r="OVX13" s="284"/>
      <c r="OVY13" s="284"/>
      <c r="OVZ13" s="284"/>
      <c r="OWA13" s="284"/>
      <c r="OWB13" s="284"/>
      <c r="OWC13" s="284"/>
      <c r="OWD13" s="284"/>
      <c r="OWE13" s="284"/>
      <c r="OWF13" s="284"/>
      <c r="OWG13" s="284"/>
      <c r="OWH13" s="284"/>
      <c r="OWI13" s="284"/>
      <c r="OWJ13" s="284"/>
      <c r="OWK13" s="284"/>
      <c r="OWL13" s="284"/>
      <c r="OWM13" s="284"/>
      <c r="OWN13" s="284"/>
      <c r="OWO13" s="284"/>
      <c r="OWP13" s="284"/>
      <c r="OWQ13" s="284"/>
      <c r="OWR13" s="284"/>
      <c r="OWS13" s="284"/>
      <c r="OWT13" s="284"/>
      <c r="OWU13" s="284"/>
      <c r="OWV13" s="284"/>
      <c r="OWW13" s="284"/>
      <c r="OWX13" s="284"/>
      <c r="OWY13" s="284"/>
      <c r="OWZ13" s="284"/>
      <c r="OXA13" s="284"/>
      <c r="OXB13" s="284"/>
      <c r="OXC13" s="284"/>
      <c r="OXD13" s="284"/>
      <c r="OXE13" s="284"/>
      <c r="OXF13" s="284"/>
      <c r="OXG13" s="284"/>
      <c r="OXH13" s="284"/>
      <c r="OXI13" s="284"/>
      <c r="OXJ13" s="284"/>
      <c r="OXK13" s="284"/>
      <c r="OXL13" s="284"/>
      <c r="OXM13" s="284"/>
      <c r="OXN13" s="284"/>
      <c r="OXO13" s="284"/>
      <c r="OXP13" s="284"/>
      <c r="OXQ13" s="284"/>
      <c r="OXR13" s="284"/>
      <c r="OXS13" s="284"/>
      <c r="OXT13" s="284"/>
      <c r="OXU13" s="284"/>
      <c r="OXV13" s="284"/>
      <c r="OXW13" s="284"/>
      <c r="OXX13" s="284"/>
      <c r="OXY13" s="284"/>
      <c r="OXZ13" s="284"/>
      <c r="OYA13" s="284"/>
      <c r="OYB13" s="284"/>
      <c r="OYC13" s="284"/>
      <c r="OYD13" s="284"/>
      <c r="OYE13" s="284"/>
      <c r="OYF13" s="284"/>
      <c r="OYG13" s="284"/>
      <c r="OYH13" s="284"/>
      <c r="OYI13" s="284"/>
      <c r="OYJ13" s="284"/>
      <c r="OYK13" s="284"/>
      <c r="OYL13" s="284"/>
      <c r="OYM13" s="284"/>
      <c r="OYN13" s="284"/>
      <c r="OYO13" s="284"/>
      <c r="OYP13" s="284"/>
      <c r="OYQ13" s="284"/>
      <c r="OYR13" s="284"/>
      <c r="OYS13" s="284"/>
      <c r="OYT13" s="284"/>
      <c r="OYU13" s="284"/>
      <c r="OYV13" s="284"/>
      <c r="OYW13" s="284"/>
      <c r="OYX13" s="284"/>
      <c r="OYY13" s="284"/>
      <c r="OYZ13" s="284"/>
      <c r="OZA13" s="284"/>
      <c r="OZB13" s="284"/>
      <c r="OZC13" s="284"/>
      <c r="OZD13" s="284"/>
      <c r="OZE13" s="284"/>
      <c r="OZF13" s="284"/>
      <c r="OZG13" s="284"/>
      <c r="OZH13" s="284"/>
      <c r="OZI13" s="284"/>
      <c r="OZJ13" s="284"/>
      <c r="OZK13" s="284"/>
      <c r="OZL13" s="284"/>
      <c r="OZM13" s="284"/>
      <c r="OZN13" s="284"/>
      <c r="OZO13" s="284"/>
      <c r="OZP13" s="284"/>
      <c r="OZQ13" s="284"/>
      <c r="OZR13" s="284"/>
      <c r="OZS13" s="284"/>
      <c r="OZT13" s="284"/>
      <c r="OZU13" s="284"/>
      <c r="OZV13" s="284"/>
      <c r="OZW13" s="284"/>
      <c r="OZX13" s="284"/>
      <c r="OZY13" s="284"/>
      <c r="OZZ13" s="284"/>
      <c r="PAA13" s="284"/>
      <c r="PAB13" s="284"/>
      <c r="PAC13" s="284"/>
      <c r="PAD13" s="284"/>
      <c r="PAE13" s="284"/>
      <c r="PAF13" s="284"/>
      <c r="PAG13" s="284"/>
      <c r="PAH13" s="284"/>
      <c r="PAI13" s="284"/>
      <c r="PAJ13" s="284"/>
      <c r="PAK13" s="284"/>
      <c r="PAL13" s="284"/>
      <c r="PAM13" s="284"/>
      <c r="PAN13" s="284"/>
      <c r="PAO13" s="284"/>
      <c r="PAP13" s="284"/>
      <c r="PAQ13" s="284"/>
      <c r="PAR13" s="284"/>
      <c r="PAS13" s="284"/>
      <c r="PAT13" s="284"/>
      <c r="PAU13" s="284"/>
      <c r="PAV13" s="284"/>
      <c r="PAW13" s="284"/>
      <c r="PAX13" s="284"/>
      <c r="PAY13" s="284"/>
      <c r="PAZ13" s="284"/>
      <c r="PBA13" s="284"/>
      <c r="PBB13" s="284"/>
      <c r="PBC13" s="284"/>
      <c r="PBD13" s="284"/>
      <c r="PBE13" s="284"/>
      <c r="PBF13" s="284"/>
      <c r="PBG13" s="284"/>
      <c r="PBH13" s="284"/>
      <c r="PBI13" s="284"/>
      <c r="PBJ13" s="284"/>
      <c r="PBK13" s="284"/>
      <c r="PBL13" s="284"/>
      <c r="PBM13" s="284"/>
      <c r="PBN13" s="284"/>
      <c r="PBO13" s="284"/>
      <c r="PBP13" s="284"/>
      <c r="PBQ13" s="284"/>
      <c r="PBR13" s="284"/>
      <c r="PBS13" s="284"/>
      <c r="PBT13" s="284"/>
      <c r="PBU13" s="284"/>
      <c r="PBV13" s="284"/>
      <c r="PBW13" s="284"/>
      <c r="PBX13" s="284"/>
      <c r="PBY13" s="284"/>
      <c r="PBZ13" s="284"/>
      <c r="PCA13" s="284"/>
      <c r="PCB13" s="284"/>
      <c r="PCC13" s="284"/>
      <c r="PCD13" s="284"/>
      <c r="PCE13" s="284"/>
      <c r="PCF13" s="284"/>
      <c r="PCG13" s="284"/>
      <c r="PCH13" s="284"/>
      <c r="PCI13" s="284"/>
      <c r="PCJ13" s="284"/>
      <c r="PCK13" s="284"/>
      <c r="PCL13" s="284"/>
      <c r="PCM13" s="284"/>
      <c r="PCN13" s="284"/>
      <c r="PCO13" s="284"/>
      <c r="PCP13" s="284"/>
      <c r="PCQ13" s="284"/>
      <c r="PCR13" s="284"/>
      <c r="PCS13" s="284"/>
      <c r="PCT13" s="284"/>
      <c r="PCU13" s="284"/>
      <c r="PCV13" s="284"/>
      <c r="PCW13" s="284"/>
      <c r="PCX13" s="284"/>
      <c r="PCY13" s="284"/>
      <c r="PCZ13" s="284"/>
      <c r="PDA13" s="284"/>
      <c r="PDB13" s="284"/>
      <c r="PDC13" s="284"/>
      <c r="PDD13" s="284"/>
      <c r="PDE13" s="284"/>
      <c r="PDF13" s="284"/>
      <c r="PDG13" s="284"/>
      <c r="PDH13" s="284"/>
      <c r="PDI13" s="284"/>
      <c r="PDJ13" s="284"/>
      <c r="PDK13" s="284"/>
      <c r="PDL13" s="284"/>
      <c r="PDM13" s="284"/>
      <c r="PDN13" s="284"/>
      <c r="PDO13" s="284"/>
      <c r="PDP13" s="284"/>
      <c r="PDQ13" s="284"/>
      <c r="PDR13" s="284"/>
      <c r="PDS13" s="284"/>
      <c r="PDT13" s="284"/>
      <c r="PDU13" s="284"/>
      <c r="PDV13" s="284"/>
      <c r="PDW13" s="284"/>
      <c r="PDX13" s="284"/>
      <c r="PDY13" s="284"/>
      <c r="PDZ13" s="284"/>
      <c r="PEA13" s="284"/>
      <c r="PEB13" s="284"/>
      <c r="PEC13" s="284"/>
      <c r="PED13" s="284"/>
      <c r="PEE13" s="284"/>
      <c r="PEF13" s="284"/>
      <c r="PEG13" s="284"/>
      <c r="PEH13" s="284"/>
      <c r="PEI13" s="284"/>
      <c r="PEJ13" s="284"/>
      <c r="PEK13" s="284"/>
      <c r="PEL13" s="284"/>
      <c r="PEM13" s="284"/>
      <c r="PEN13" s="284"/>
      <c r="PEO13" s="284"/>
      <c r="PEP13" s="284"/>
      <c r="PEQ13" s="284"/>
      <c r="PER13" s="284"/>
      <c r="PES13" s="284"/>
      <c r="PET13" s="284"/>
      <c r="PEU13" s="284"/>
      <c r="PEV13" s="284"/>
      <c r="PEW13" s="284"/>
      <c r="PEX13" s="284"/>
      <c r="PEY13" s="284"/>
      <c r="PEZ13" s="284"/>
      <c r="PFA13" s="284"/>
      <c r="PFB13" s="284"/>
      <c r="PFC13" s="284"/>
      <c r="PFD13" s="284"/>
      <c r="PFE13" s="284"/>
      <c r="PFF13" s="284"/>
      <c r="PFG13" s="284"/>
      <c r="PFH13" s="284"/>
      <c r="PFI13" s="284"/>
      <c r="PFJ13" s="284"/>
      <c r="PFK13" s="284"/>
      <c r="PFL13" s="284"/>
      <c r="PFM13" s="284"/>
      <c r="PFN13" s="284"/>
      <c r="PFO13" s="284"/>
      <c r="PFP13" s="284"/>
      <c r="PFQ13" s="284"/>
      <c r="PFR13" s="284"/>
      <c r="PFS13" s="284"/>
      <c r="PFT13" s="284"/>
      <c r="PFU13" s="284"/>
      <c r="PFV13" s="284"/>
      <c r="PFW13" s="284"/>
      <c r="PFX13" s="284"/>
      <c r="PFY13" s="284"/>
      <c r="PFZ13" s="284"/>
      <c r="PGA13" s="284"/>
      <c r="PGB13" s="284"/>
      <c r="PGC13" s="284"/>
      <c r="PGD13" s="284"/>
      <c r="PGE13" s="284"/>
      <c r="PGF13" s="284"/>
      <c r="PGG13" s="284"/>
      <c r="PGH13" s="284"/>
      <c r="PGI13" s="284"/>
      <c r="PGJ13" s="284"/>
      <c r="PGK13" s="284"/>
      <c r="PGL13" s="284"/>
      <c r="PGM13" s="284"/>
      <c r="PGN13" s="284"/>
      <c r="PGO13" s="284"/>
      <c r="PGP13" s="284"/>
      <c r="PGQ13" s="284"/>
      <c r="PGR13" s="284"/>
      <c r="PGS13" s="284"/>
      <c r="PGT13" s="284"/>
      <c r="PGU13" s="284"/>
      <c r="PGV13" s="284"/>
      <c r="PGW13" s="284"/>
      <c r="PGX13" s="284"/>
      <c r="PGY13" s="284"/>
      <c r="PGZ13" s="284"/>
      <c r="PHA13" s="284"/>
      <c r="PHB13" s="284"/>
      <c r="PHC13" s="284"/>
      <c r="PHD13" s="284"/>
      <c r="PHE13" s="284"/>
      <c r="PHF13" s="284"/>
      <c r="PHG13" s="284"/>
      <c r="PHH13" s="284"/>
      <c r="PHI13" s="284"/>
      <c r="PHJ13" s="284"/>
      <c r="PHK13" s="284"/>
      <c r="PHL13" s="284"/>
      <c r="PHM13" s="284"/>
      <c r="PHN13" s="284"/>
      <c r="PHO13" s="284"/>
      <c r="PHP13" s="284"/>
      <c r="PHQ13" s="284"/>
      <c r="PHR13" s="284"/>
      <c r="PHS13" s="284"/>
      <c r="PHT13" s="284"/>
      <c r="PHU13" s="284"/>
      <c r="PHV13" s="284"/>
      <c r="PHW13" s="284"/>
      <c r="PHX13" s="284"/>
      <c r="PHY13" s="284"/>
      <c r="PHZ13" s="284"/>
      <c r="PIA13" s="284"/>
      <c r="PIB13" s="284"/>
      <c r="PIC13" s="284"/>
      <c r="PID13" s="284"/>
      <c r="PIE13" s="284"/>
      <c r="PIF13" s="284"/>
      <c r="PIG13" s="284"/>
      <c r="PIH13" s="284"/>
      <c r="PII13" s="284"/>
      <c r="PIJ13" s="284"/>
      <c r="PIK13" s="284"/>
      <c r="PIL13" s="284"/>
      <c r="PIM13" s="284"/>
      <c r="PIN13" s="284"/>
      <c r="PIO13" s="284"/>
      <c r="PIP13" s="284"/>
      <c r="PIQ13" s="284"/>
      <c r="PIR13" s="284"/>
      <c r="PIS13" s="284"/>
      <c r="PIT13" s="284"/>
      <c r="PIU13" s="284"/>
      <c r="PIV13" s="284"/>
      <c r="PIW13" s="284"/>
      <c r="PIX13" s="284"/>
      <c r="PIY13" s="284"/>
      <c r="PIZ13" s="284"/>
      <c r="PJA13" s="284"/>
      <c r="PJB13" s="284"/>
      <c r="PJC13" s="284"/>
      <c r="PJD13" s="284"/>
      <c r="PJE13" s="284"/>
      <c r="PJF13" s="284"/>
      <c r="PJG13" s="284"/>
      <c r="PJH13" s="284"/>
      <c r="PJI13" s="284"/>
      <c r="PJJ13" s="284"/>
      <c r="PJK13" s="284"/>
      <c r="PJL13" s="284"/>
      <c r="PJM13" s="284"/>
      <c r="PJN13" s="284"/>
      <c r="PJO13" s="284"/>
      <c r="PJP13" s="284"/>
      <c r="PJQ13" s="284"/>
      <c r="PJR13" s="284"/>
      <c r="PJS13" s="284"/>
      <c r="PJT13" s="284"/>
      <c r="PJU13" s="284"/>
      <c r="PJV13" s="284"/>
      <c r="PJW13" s="284"/>
      <c r="PJX13" s="284"/>
      <c r="PJY13" s="284"/>
      <c r="PJZ13" s="284"/>
      <c r="PKA13" s="284"/>
      <c r="PKB13" s="284"/>
      <c r="PKC13" s="284"/>
      <c r="PKD13" s="284"/>
      <c r="PKE13" s="284"/>
      <c r="PKF13" s="284"/>
      <c r="PKG13" s="284"/>
      <c r="PKH13" s="284"/>
      <c r="PKI13" s="284"/>
      <c r="PKJ13" s="284"/>
      <c r="PKK13" s="284"/>
      <c r="PKL13" s="284"/>
      <c r="PKM13" s="284"/>
      <c r="PKN13" s="284"/>
      <c r="PKO13" s="284"/>
      <c r="PKP13" s="284"/>
      <c r="PKQ13" s="284"/>
      <c r="PKR13" s="284"/>
      <c r="PKS13" s="284"/>
      <c r="PKT13" s="284"/>
      <c r="PKU13" s="284"/>
      <c r="PKV13" s="284"/>
      <c r="PKW13" s="284"/>
      <c r="PKX13" s="284"/>
      <c r="PKY13" s="284"/>
      <c r="PKZ13" s="284"/>
      <c r="PLA13" s="284"/>
      <c r="PLB13" s="284"/>
      <c r="PLC13" s="284"/>
      <c r="PLD13" s="284"/>
      <c r="PLE13" s="284"/>
      <c r="PLF13" s="284"/>
      <c r="PLG13" s="284"/>
      <c r="PLH13" s="284"/>
      <c r="PLI13" s="284"/>
      <c r="PLJ13" s="284"/>
      <c r="PLK13" s="284"/>
      <c r="PLL13" s="284"/>
      <c r="PLM13" s="284"/>
      <c r="PLN13" s="284"/>
      <c r="PLO13" s="284"/>
      <c r="PLP13" s="284"/>
      <c r="PLQ13" s="284"/>
      <c r="PLR13" s="284"/>
      <c r="PLS13" s="284"/>
      <c r="PLT13" s="284"/>
      <c r="PLU13" s="284"/>
      <c r="PLV13" s="284"/>
      <c r="PLW13" s="284"/>
      <c r="PLX13" s="284"/>
      <c r="PLY13" s="284"/>
      <c r="PLZ13" s="284"/>
      <c r="PMA13" s="284"/>
      <c r="PMB13" s="284"/>
      <c r="PMC13" s="284"/>
      <c r="PMD13" s="284"/>
      <c r="PME13" s="284"/>
      <c r="PMF13" s="284"/>
      <c r="PMG13" s="284"/>
      <c r="PMH13" s="284"/>
      <c r="PMI13" s="284"/>
      <c r="PMJ13" s="284"/>
      <c r="PMK13" s="284"/>
      <c r="PML13" s="284"/>
      <c r="PMM13" s="284"/>
      <c r="PMN13" s="284"/>
      <c r="PMO13" s="284"/>
      <c r="PMP13" s="284"/>
      <c r="PMQ13" s="284"/>
      <c r="PMR13" s="284"/>
      <c r="PMS13" s="284"/>
      <c r="PMT13" s="284"/>
      <c r="PMU13" s="284"/>
      <c r="PMV13" s="284"/>
      <c r="PMW13" s="284"/>
      <c r="PMX13" s="284"/>
      <c r="PMY13" s="284"/>
      <c r="PMZ13" s="284"/>
      <c r="PNA13" s="284"/>
      <c r="PNB13" s="284"/>
      <c r="PNC13" s="284"/>
      <c r="PND13" s="284"/>
      <c r="PNE13" s="284"/>
      <c r="PNF13" s="284"/>
      <c r="PNG13" s="284"/>
      <c r="PNH13" s="284"/>
      <c r="PNI13" s="284"/>
      <c r="PNJ13" s="284"/>
      <c r="PNK13" s="284"/>
      <c r="PNL13" s="284"/>
      <c r="PNM13" s="284"/>
      <c r="PNN13" s="284"/>
      <c r="PNO13" s="284"/>
      <c r="PNP13" s="284"/>
      <c r="PNQ13" s="284"/>
      <c r="PNR13" s="284"/>
      <c r="PNS13" s="284"/>
      <c r="PNT13" s="284"/>
      <c r="PNU13" s="284"/>
      <c r="PNV13" s="284"/>
      <c r="PNW13" s="284"/>
      <c r="PNX13" s="284"/>
      <c r="PNY13" s="284"/>
      <c r="PNZ13" s="284"/>
      <c r="POA13" s="284"/>
      <c r="POB13" s="284"/>
      <c r="POC13" s="284"/>
      <c r="POD13" s="284"/>
      <c r="POE13" s="284"/>
      <c r="POF13" s="284"/>
      <c r="POG13" s="284"/>
      <c r="POH13" s="284"/>
      <c r="POI13" s="284"/>
      <c r="POJ13" s="284"/>
      <c r="POK13" s="284"/>
      <c r="POL13" s="284"/>
      <c r="POM13" s="284"/>
      <c r="PON13" s="284"/>
      <c r="POO13" s="284"/>
      <c r="POP13" s="284"/>
      <c r="POQ13" s="284"/>
      <c r="POR13" s="284"/>
      <c r="POS13" s="284"/>
      <c r="POT13" s="284"/>
      <c r="POU13" s="284"/>
      <c r="POV13" s="284"/>
      <c r="POW13" s="284"/>
      <c r="POX13" s="284"/>
      <c r="POY13" s="284"/>
      <c r="POZ13" s="284"/>
      <c r="PPA13" s="284"/>
      <c r="PPB13" s="284"/>
      <c r="PPC13" s="284"/>
      <c r="PPD13" s="284"/>
      <c r="PPE13" s="284"/>
      <c r="PPF13" s="284"/>
      <c r="PPG13" s="284"/>
      <c r="PPH13" s="284"/>
      <c r="PPI13" s="284"/>
      <c r="PPJ13" s="284"/>
      <c r="PPK13" s="284"/>
      <c r="PPL13" s="284"/>
      <c r="PPM13" s="284"/>
      <c r="PPN13" s="284"/>
      <c r="PPO13" s="284"/>
      <c r="PPP13" s="284"/>
      <c r="PPQ13" s="284"/>
      <c r="PPR13" s="284"/>
      <c r="PPS13" s="284"/>
      <c r="PPT13" s="284"/>
      <c r="PPU13" s="284"/>
      <c r="PPV13" s="284"/>
      <c r="PPW13" s="284"/>
      <c r="PPX13" s="284"/>
      <c r="PPY13" s="284"/>
      <c r="PPZ13" s="284"/>
      <c r="PQA13" s="284"/>
      <c r="PQB13" s="284"/>
      <c r="PQC13" s="284"/>
      <c r="PQD13" s="284"/>
      <c r="PQE13" s="284"/>
      <c r="PQF13" s="284"/>
      <c r="PQG13" s="284"/>
      <c r="PQH13" s="284"/>
      <c r="PQI13" s="284"/>
      <c r="PQJ13" s="284"/>
      <c r="PQK13" s="284"/>
      <c r="PQL13" s="284"/>
      <c r="PQM13" s="284"/>
      <c r="PQN13" s="284"/>
      <c r="PQO13" s="284"/>
      <c r="PQP13" s="284"/>
      <c r="PQQ13" s="284"/>
      <c r="PQR13" s="284"/>
      <c r="PQS13" s="284"/>
      <c r="PQT13" s="284"/>
      <c r="PQU13" s="284"/>
      <c r="PQV13" s="284"/>
      <c r="PQW13" s="284"/>
      <c r="PQX13" s="284"/>
      <c r="PQY13" s="284"/>
      <c r="PQZ13" s="284"/>
      <c r="PRA13" s="284"/>
      <c r="PRB13" s="284"/>
      <c r="PRC13" s="284"/>
      <c r="PRD13" s="284"/>
      <c r="PRE13" s="284"/>
      <c r="PRF13" s="284"/>
      <c r="PRG13" s="284"/>
      <c r="PRH13" s="284"/>
      <c r="PRI13" s="284"/>
      <c r="PRJ13" s="284"/>
      <c r="PRK13" s="284"/>
      <c r="PRL13" s="284"/>
      <c r="PRM13" s="284"/>
      <c r="PRN13" s="284"/>
      <c r="PRO13" s="284"/>
      <c r="PRP13" s="284"/>
      <c r="PRQ13" s="284"/>
      <c r="PRR13" s="284"/>
      <c r="PRS13" s="284"/>
      <c r="PRT13" s="284"/>
      <c r="PRU13" s="284"/>
      <c r="PRV13" s="284"/>
      <c r="PRW13" s="284"/>
      <c r="PRX13" s="284"/>
      <c r="PRY13" s="284"/>
      <c r="PRZ13" s="284"/>
      <c r="PSA13" s="284"/>
      <c r="PSB13" s="284"/>
      <c r="PSC13" s="284"/>
      <c r="PSD13" s="284"/>
      <c r="PSE13" s="284"/>
      <c r="PSF13" s="284"/>
      <c r="PSG13" s="284"/>
      <c r="PSH13" s="284"/>
      <c r="PSI13" s="284"/>
      <c r="PSJ13" s="284"/>
      <c r="PSK13" s="284"/>
      <c r="PSL13" s="284"/>
      <c r="PSM13" s="284"/>
      <c r="PSN13" s="284"/>
      <c r="PSO13" s="284"/>
      <c r="PSP13" s="284"/>
      <c r="PSQ13" s="284"/>
      <c r="PSR13" s="284"/>
      <c r="PSS13" s="284"/>
      <c r="PST13" s="284"/>
      <c r="PSU13" s="284"/>
      <c r="PSV13" s="284"/>
      <c r="PSW13" s="284"/>
      <c r="PSX13" s="284"/>
      <c r="PSY13" s="284"/>
      <c r="PSZ13" s="284"/>
      <c r="PTA13" s="284"/>
      <c r="PTB13" s="284"/>
      <c r="PTC13" s="284"/>
      <c r="PTD13" s="284"/>
      <c r="PTE13" s="284"/>
      <c r="PTF13" s="284"/>
      <c r="PTG13" s="284"/>
      <c r="PTH13" s="284"/>
      <c r="PTI13" s="284"/>
      <c r="PTJ13" s="284"/>
      <c r="PTK13" s="284"/>
      <c r="PTL13" s="284"/>
      <c r="PTM13" s="284"/>
      <c r="PTN13" s="284"/>
      <c r="PTO13" s="284"/>
      <c r="PTP13" s="284"/>
      <c r="PTQ13" s="284"/>
      <c r="PTR13" s="284"/>
      <c r="PTS13" s="284"/>
      <c r="PTT13" s="284"/>
      <c r="PTU13" s="284"/>
      <c r="PTV13" s="284"/>
      <c r="PTW13" s="284"/>
      <c r="PTX13" s="284"/>
      <c r="PTY13" s="284"/>
      <c r="PTZ13" s="284"/>
      <c r="PUA13" s="284"/>
      <c r="PUB13" s="284"/>
      <c r="PUC13" s="284"/>
      <c r="PUD13" s="284"/>
      <c r="PUE13" s="284"/>
      <c r="PUF13" s="284"/>
      <c r="PUG13" s="284"/>
      <c r="PUH13" s="284"/>
      <c r="PUI13" s="284"/>
      <c r="PUJ13" s="284"/>
      <c r="PUK13" s="284"/>
      <c r="PUL13" s="284"/>
      <c r="PUM13" s="284"/>
      <c r="PUN13" s="284"/>
      <c r="PUO13" s="284"/>
      <c r="PUP13" s="284"/>
      <c r="PUQ13" s="284"/>
      <c r="PUR13" s="284"/>
      <c r="PUS13" s="284"/>
      <c r="PUT13" s="284"/>
      <c r="PUU13" s="284"/>
      <c r="PUV13" s="284"/>
      <c r="PUW13" s="284"/>
      <c r="PUX13" s="284"/>
      <c r="PUY13" s="284"/>
      <c r="PUZ13" s="284"/>
      <c r="PVA13" s="284"/>
      <c r="PVB13" s="284"/>
      <c r="PVC13" s="284"/>
      <c r="PVD13" s="284"/>
      <c r="PVE13" s="284"/>
      <c r="PVF13" s="284"/>
      <c r="PVG13" s="284"/>
      <c r="PVH13" s="284"/>
      <c r="PVI13" s="284"/>
      <c r="PVJ13" s="284"/>
      <c r="PVK13" s="284"/>
      <c r="PVL13" s="284"/>
      <c r="PVM13" s="284"/>
      <c r="PVN13" s="284"/>
      <c r="PVO13" s="284"/>
      <c r="PVP13" s="284"/>
      <c r="PVQ13" s="284"/>
      <c r="PVR13" s="284"/>
      <c r="PVS13" s="284"/>
      <c r="PVT13" s="284"/>
      <c r="PVU13" s="284"/>
      <c r="PVV13" s="284"/>
      <c r="PVW13" s="284"/>
      <c r="PVX13" s="284"/>
      <c r="PVY13" s="284"/>
      <c r="PVZ13" s="284"/>
      <c r="PWA13" s="284"/>
      <c r="PWB13" s="284"/>
      <c r="PWC13" s="284"/>
      <c r="PWD13" s="284"/>
      <c r="PWE13" s="284"/>
      <c r="PWF13" s="284"/>
      <c r="PWG13" s="284"/>
      <c r="PWH13" s="284"/>
      <c r="PWI13" s="284"/>
      <c r="PWJ13" s="284"/>
      <c r="PWK13" s="284"/>
      <c r="PWL13" s="284"/>
      <c r="PWM13" s="284"/>
      <c r="PWN13" s="284"/>
      <c r="PWO13" s="284"/>
      <c r="PWP13" s="284"/>
      <c r="PWQ13" s="284"/>
      <c r="PWR13" s="284"/>
      <c r="PWS13" s="284"/>
      <c r="PWT13" s="284"/>
      <c r="PWU13" s="284"/>
      <c r="PWV13" s="284"/>
      <c r="PWW13" s="284"/>
      <c r="PWX13" s="284"/>
      <c r="PWY13" s="284"/>
      <c r="PWZ13" s="284"/>
      <c r="PXA13" s="284"/>
      <c r="PXB13" s="284"/>
      <c r="PXC13" s="284"/>
      <c r="PXD13" s="284"/>
      <c r="PXE13" s="284"/>
      <c r="PXF13" s="284"/>
      <c r="PXG13" s="284"/>
      <c r="PXH13" s="284"/>
      <c r="PXI13" s="284"/>
      <c r="PXJ13" s="284"/>
      <c r="PXK13" s="284"/>
      <c r="PXL13" s="284"/>
      <c r="PXM13" s="284"/>
      <c r="PXN13" s="284"/>
      <c r="PXO13" s="284"/>
      <c r="PXP13" s="284"/>
      <c r="PXQ13" s="284"/>
      <c r="PXR13" s="284"/>
      <c r="PXS13" s="284"/>
      <c r="PXT13" s="284"/>
      <c r="PXU13" s="284"/>
      <c r="PXV13" s="284"/>
      <c r="PXW13" s="284"/>
      <c r="PXX13" s="284"/>
      <c r="PXY13" s="284"/>
      <c r="PXZ13" s="284"/>
      <c r="PYA13" s="284"/>
      <c r="PYB13" s="284"/>
      <c r="PYC13" s="284"/>
      <c r="PYD13" s="284"/>
      <c r="PYE13" s="284"/>
      <c r="PYF13" s="284"/>
      <c r="PYG13" s="284"/>
      <c r="PYH13" s="284"/>
      <c r="PYI13" s="284"/>
      <c r="PYJ13" s="284"/>
      <c r="PYK13" s="284"/>
      <c r="PYL13" s="284"/>
      <c r="PYM13" s="284"/>
      <c r="PYN13" s="284"/>
      <c r="PYO13" s="284"/>
      <c r="PYP13" s="284"/>
      <c r="PYQ13" s="284"/>
      <c r="PYR13" s="284"/>
      <c r="PYS13" s="284"/>
      <c r="PYT13" s="284"/>
      <c r="PYU13" s="284"/>
      <c r="PYV13" s="284"/>
      <c r="PYW13" s="284"/>
      <c r="PYX13" s="284"/>
      <c r="PYY13" s="284"/>
      <c r="PYZ13" s="284"/>
      <c r="PZA13" s="284"/>
      <c r="PZB13" s="284"/>
      <c r="PZC13" s="284"/>
      <c r="PZD13" s="284"/>
      <c r="PZE13" s="284"/>
      <c r="PZF13" s="284"/>
      <c r="PZG13" s="284"/>
      <c r="PZH13" s="284"/>
      <c r="PZI13" s="284"/>
      <c r="PZJ13" s="284"/>
      <c r="PZK13" s="284"/>
      <c r="PZL13" s="284"/>
      <c r="PZM13" s="284"/>
      <c r="PZN13" s="284"/>
      <c r="PZO13" s="284"/>
      <c r="PZP13" s="284"/>
      <c r="PZQ13" s="284"/>
      <c r="PZR13" s="284"/>
      <c r="PZS13" s="284"/>
      <c r="PZT13" s="284"/>
      <c r="PZU13" s="284"/>
      <c r="PZV13" s="284"/>
      <c r="PZW13" s="284"/>
      <c r="PZX13" s="284"/>
      <c r="PZY13" s="284"/>
      <c r="PZZ13" s="284"/>
      <c r="QAA13" s="284"/>
      <c r="QAB13" s="284"/>
      <c r="QAC13" s="284"/>
      <c r="QAD13" s="284"/>
      <c r="QAE13" s="284"/>
      <c r="QAF13" s="284"/>
      <c r="QAG13" s="284"/>
      <c r="QAH13" s="284"/>
      <c r="QAI13" s="284"/>
      <c r="QAJ13" s="284"/>
      <c r="QAK13" s="284"/>
      <c r="QAL13" s="284"/>
      <c r="QAM13" s="284"/>
      <c r="QAN13" s="284"/>
      <c r="QAO13" s="284"/>
      <c r="QAP13" s="284"/>
      <c r="QAQ13" s="284"/>
      <c r="QAR13" s="284"/>
      <c r="QAS13" s="284"/>
      <c r="QAT13" s="284"/>
      <c r="QAU13" s="284"/>
      <c r="QAV13" s="284"/>
      <c r="QAW13" s="284"/>
      <c r="QAX13" s="284"/>
      <c r="QAY13" s="284"/>
      <c r="QAZ13" s="284"/>
      <c r="QBA13" s="284"/>
      <c r="QBB13" s="284"/>
      <c r="QBC13" s="284"/>
      <c r="QBD13" s="284"/>
      <c r="QBE13" s="284"/>
      <c r="QBF13" s="284"/>
      <c r="QBG13" s="284"/>
      <c r="QBH13" s="284"/>
      <c r="QBI13" s="284"/>
      <c r="QBJ13" s="284"/>
      <c r="QBK13" s="284"/>
      <c r="QBL13" s="284"/>
      <c r="QBM13" s="284"/>
      <c r="QBN13" s="284"/>
      <c r="QBO13" s="284"/>
      <c r="QBP13" s="284"/>
      <c r="QBQ13" s="284"/>
      <c r="QBR13" s="284"/>
      <c r="QBS13" s="284"/>
      <c r="QBT13" s="284"/>
      <c r="QBU13" s="284"/>
      <c r="QBV13" s="284"/>
      <c r="QBW13" s="284"/>
      <c r="QBX13" s="284"/>
      <c r="QBY13" s="284"/>
      <c r="QBZ13" s="284"/>
      <c r="QCA13" s="284"/>
      <c r="QCB13" s="284"/>
      <c r="QCC13" s="284"/>
      <c r="QCD13" s="284"/>
      <c r="QCE13" s="284"/>
      <c r="QCF13" s="284"/>
      <c r="QCG13" s="284"/>
      <c r="QCH13" s="284"/>
      <c r="QCI13" s="284"/>
      <c r="QCJ13" s="284"/>
      <c r="QCK13" s="284"/>
      <c r="QCL13" s="284"/>
      <c r="QCM13" s="284"/>
      <c r="QCN13" s="284"/>
      <c r="QCO13" s="284"/>
      <c r="QCP13" s="284"/>
      <c r="QCQ13" s="284"/>
      <c r="QCR13" s="284"/>
      <c r="QCS13" s="284"/>
      <c r="QCT13" s="284"/>
      <c r="QCU13" s="284"/>
      <c r="QCV13" s="284"/>
      <c r="QCW13" s="284"/>
      <c r="QCX13" s="284"/>
      <c r="QCY13" s="284"/>
      <c r="QCZ13" s="284"/>
      <c r="QDA13" s="284"/>
      <c r="QDB13" s="284"/>
      <c r="QDC13" s="284"/>
      <c r="QDD13" s="284"/>
      <c r="QDE13" s="284"/>
      <c r="QDF13" s="284"/>
      <c r="QDG13" s="284"/>
      <c r="QDH13" s="284"/>
      <c r="QDI13" s="284"/>
      <c r="QDJ13" s="284"/>
      <c r="QDK13" s="284"/>
      <c r="QDL13" s="284"/>
      <c r="QDM13" s="284"/>
      <c r="QDN13" s="284"/>
      <c r="QDO13" s="284"/>
      <c r="QDP13" s="284"/>
      <c r="QDQ13" s="284"/>
      <c r="QDR13" s="284"/>
      <c r="QDS13" s="284"/>
      <c r="QDT13" s="284"/>
      <c r="QDU13" s="284"/>
      <c r="QDV13" s="284"/>
      <c r="QDW13" s="284"/>
      <c r="QDX13" s="284"/>
      <c r="QDY13" s="284"/>
      <c r="QDZ13" s="284"/>
      <c r="QEA13" s="284"/>
      <c r="QEB13" s="284"/>
      <c r="QEC13" s="284"/>
      <c r="QED13" s="284"/>
      <c r="QEE13" s="284"/>
      <c r="QEF13" s="284"/>
      <c r="QEG13" s="284"/>
      <c r="QEH13" s="284"/>
      <c r="QEI13" s="284"/>
      <c r="QEJ13" s="284"/>
      <c r="QEK13" s="284"/>
      <c r="QEL13" s="284"/>
      <c r="QEM13" s="284"/>
      <c r="QEN13" s="284"/>
      <c r="QEO13" s="284"/>
      <c r="QEP13" s="284"/>
      <c r="QEQ13" s="284"/>
      <c r="QER13" s="284"/>
      <c r="QES13" s="284"/>
      <c r="QET13" s="284"/>
      <c r="QEU13" s="284"/>
      <c r="QEV13" s="284"/>
      <c r="QEW13" s="284"/>
      <c r="QEX13" s="284"/>
      <c r="QEY13" s="284"/>
      <c r="QEZ13" s="284"/>
      <c r="QFA13" s="284"/>
      <c r="QFB13" s="284"/>
      <c r="QFC13" s="284"/>
      <c r="QFD13" s="284"/>
      <c r="QFE13" s="284"/>
      <c r="QFF13" s="284"/>
      <c r="QFG13" s="284"/>
      <c r="QFH13" s="284"/>
      <c r="QFI13" s="284"/>
      <c r="QFJ13" s="284"/>
      <c r="QFK13" s="284"/>
      <c r="QFL13" s="284"/>
      <c r="QFM13" s="284"/>
      <c r="QFN13" s="284"/>
      <c r="QFO13" s="284"/>
      <c r="QFP13" s="284"/>
      <c r="QFQ13" s="284"/>
      <c r="QFR13" s="284"/>
      <c r="QFS13" s="284"/>
      <c r="QFT13" s="284"/>
      <c r="QFU13" s="284"/>
      <c r="QFV13" s="284"/>
      <c r="QFW13" s="284"/>
      <c r="QFX13" s="284"/>
      <c r="QFY13" s="284"/>
      <c r="QFZ13" s="284"/>
      <c r="QGA13" s="284"/>
      <c r="QGB13" s="284"/>
      <c r="QGC13" s="284"/>
      <c r="QGD13" s="284"/>
      <c r="QGE13" s="284"/>
      <c r="QGF13" s="284"/>
      <c r="QGG13" s="284"/>
      <c r="QGH13" s="284"/>
      <c r="QGI13" s="284"/>
      <c r="QGJ13" s="284"/>
      <c r="QGK13" s="284"/>
      <c r="QGL13" s="284"/>
      <c r="QGM13" s="284"/>
      <c r="QGN13" s="284"/>
      <c r="QGO13" s="284"/>
      <c r="QGP13" s="284"/>
      <c r="QGQ13" s="284"/>
      <c r="QGR13" s="284"/>
      <c r="QGS13" s="284"/>
      <c r="QGT13" s="284"/>
      <c r="QGU13" s="284"/>
      <c r="QGV13" s="284"/>
      <c r="QGW13" s="284"/>
      <c r="QGX13" s="284"/>
      <c r="QGY13" s="284"/>
      <c r="QGZ13" s="284"/>
      <c r="QHA13" s="284"/>
      <c r="QHB13" s="284"/>
      <c r="QHC13" s="284"/>
      <c r="QHD13" s="284"/>
      <c r="QHE13" s="284"/>
      <c r="QHF13" s="284"/>
      <c r="QHG13" s="284"/>
      <c r="QHH13" s="284"/>
      <c r="QHI13" s="284"/>
      <c r="QHJ13" s="284"/>
      <c r="QHK13" s="284"/>
      <c r="QHL13" s="284"/>
      <c r="QHM13" s="284"/>
      <c r="QHN13" s="284"/>
      <c r="QHO13" s="284"/>
      <c r="QHP13" s="284"/>
      <c r="QHQ13" s="284"/>
      <c r="QHR13" s="284"/>
      <c r="QHS13" s="284"/>
      <c r="QHT13" s="284"/>
      <c r="QHU13" s="284"/>
      <c r="QHV13" s="284"/>
      <c r="QHW13" s="284"/>
      <c r="QHX13" s="284"/>
      <c r="QHY13" s="284"/>
      <c r="QHZ13" s="284"/>
      <c r="QIA13" s="284"/>
      <c r="QIB13" s="284"/>
      <c r="QIC13" s="284"/>
      <c r="QID13" s="284"/>
      <c r="QIE13" s="284"/>
      <c r="QIF13" s="284"/>
      <c r="QIG13" s="284"/>
      <c r="QIH13" s="284"/>
      <c r="QII13" s="284"/>
      <c r="QIJ13" s="284"/>
      <c r="QIK13" s="284"/>
      <c r="QIL13" s="284"/>
      <c r="QIM13" s="284"/>
      <c r="QIN13" s="284"/>
      <c r="QIO13" s="284"/>
      <c r="QIP13" s="284"/>
      <c r="QIQ13" s="284"/>
      <c r="QIR13" s="284"/>
      <c r="QIS13" s="284"/>
      <c r="QIT13" s="284"/>
      <c r="QIU13" s="284"/>
      <c r="QIV13" s="284"/>
      <c r="QIW13" s="284"/>
      <c r="QIX13" s="284"/>
      <c r="QIY13" s="284"/>
      <c r="QIZ13" s="284"/>
      <c r="QJA13" s="284"/>
      <c r="QJB13" s="284"/>
      <c r="QJC13" s="284"/>
      <c r="QJD13" s="284"/>
      <c r="QJE13" s="284"/>
      <c r="QJF13" s="284"/>
      <c r="QJG13" s="284"/>
      <c r="QJH13" s="284"/>
      <c r="QJI13" s="284"/>
      <c r="QJJ13" s="284"/>
      <c r="QJK13" s="284"/>
      <c r="QJL13" s="284"/>
      <c r="QJM13" s="284"/>
      <c r="QJN13" s="284"/>
      <c r="QJO13" s="284"/>
      <c r="QJP13" s="284"/>
      <c r="QJQ13" s="284"/>
      <c r="QJR13" s="284"/>
      <c r="QJS13" s="284"/>
      <c r="QJT13" s="284"/>
      <c r="QJU13" s="284"/>
      <c r="QJV13" s="284"/>
      <c r="QJW13" s="284"/>
      <c r="QJX13" s="284"/>
      <c r="QJY13" s="284"/>
      <c r="QJZ13" s="284"/>
      <c r="QKA13" s="284"/>
      <c r="QKB13" s="284"/>
      <c r="QKC13" s="284"/>
      <c r="QKD13" s="284"/>
      <c r="QKE13" s="284"/>
      <c r="QKF13" s="284"/>
      <c r="QKG13" s="284"/>
      <c r="QKH13" s="284"/>
      <c r="QKI13" s="284"/>
      <c r="QKJ13" s="284"/>
      <c r="QKK13" s="284"/>
      <c r="QKL13" s="284"/>
      <c r="QKM13" s="284"/>
      <c r="QKN13" s="284"/>
      <c r="QKO13" s="284"/>
      <c r="QKP13" s="284"/>
      <c r="QKQ13" s="284"/>
      <c r="QKR13" s="284"/>
      <c r="QKS13" s="284"/>
      <c r="QKT13" s="284"/>
      <c r="QKU13" s="284"/>
      <c r="QKV13" s="284"/>
      <c r="QKW13" s="284"/>
      <c r="QKX13" s="284"/>
      <c r="QKY13" s="284"/>
      <c r="QKZ13" s="284"/>
      <c r="QLA13" s="284"/>
      <c r="QLB13" s="284"/>
      <c r="QLC13" s="284"/>
      <c r="QLD13" s="284"/>
      <c r="QLE13" s="284"/>
      <c r="QLF13" s="284"/>
      <c r="QLG13" s="284"/>
      <c r="QLH13" s="284"/>
      <c r="QLI13" s="284"/>
      <c r="QLJ13" s="284"/>
      <c r="QLK13" s="284"/>
      <c r="QLL13" s="284"/>
      <c r="QLM13" s="284"/>
      <c r="QLN13" s="284"/>
      <c r="QLO13" s="284"/>
      <c r="QLP13" s="284"/>
      <c r="QLQ13" s="284"/>
      <c r="QLR13" s="284"/>
      <c r="QLS13" s="284"/>
      <c r="QLT13" s="284"/>
      <c r="QLU13" s="284"/>
      <c r="QLV13" s="284"/>
      <c r="QLW13" s="284"/>
      <c r="QLX13" s="284"/>
      <c r="QLY13" s="284"/>
      <c r="QLZ13" s="284"/>
      <c r="QMA13" s="284"/>
      <c r="QMB13" s="284"/>
      <c r="QMC13" s="284"/>
      <c r="QMD13" s="284"/>
      <c r="QME13" s="284"/>
      <c r="QMF13" s="284"/>
      <c r="QMG13" s="284"/>
      <c r="QMH13" s="284"/>
      <c r="QMI13" s="284"/>
      <c r="QMJ13" s="284"/>
      <c r="QMK13" s="284"/>
      <c r="QML13" s="284"/>
      <c r="QMM13" s="284"/>
      <c r="QMN13" s="284"/>
      <c r="QMO13" s="284"/>
      <c r="QMP13" s="284"/>
      <c r="QMQ13" s="284"/>
      <c r="QMR13" s="284"/>
      <c r="QMS13" s="284"/>
      <c r="QMT13" s="284"/>
      <c r="QMU13" s="284"/>
      <c r="QMV13" s="284"/>
      <c r="QMW13" s="284"/>
      <c r="QMX13" s="284"/>
      <c r="QMY13" s="284"/>
      <c r="QMZ13" s="284"/>
      <c r="QNA13" s="284"/>
      <c r="QNB13" s="284"/>
      <c r="QNC13" s="284"/>
      <c r="QND13" s="284"/>
      <c r="QNE13" s="284"/>
      <c r="QNF13" s="284"/>
      <c r="QNG13" s="284"/>
      <c r="QNH13" s="284"/>
      <c r="QNI13" s="284"/>
      <c r="QNJ13" s="284"/>
      <c r="QNK13" s="284"/>
      <c r="QNL13" s="284"/>
      <c r="QNM13" s="284"/>
      <c r="QNN13" s="284"/>
      <c r="QNO13" s="284"/>
      <c r="QNP13" s="284"/>
      <c r="QNQ13" s="284"/>
      <c r="QNR13" s="284"/>
      <c r="QNS13" s="284"/>
      <c r="QNT13" s="284"/>
      <c r="QNU13" s="284"/>
      <c r="QNV13" s="284"/>
      <c r="QNW13" s="284"/>
      <c r="QNX13" s="284"/>
      <c r="QNY13" s="284"/>
      <c r="QNZ13" s="284"/>
      <c r="QOA13" s="284"/>
      <c r="QOB13" s="284"/>
      <c r="QOC13" s="284"/>
      <c r="QOD13" s="284"/>
      <c r="QOE13" s="284"/>
      <c r="QOF13" s="284"/>
      <c r="QOG13" s="284"/>
      <c r="QOH13" s="284"/>
      <c r="QOI13" s="284"/>
      <c r="QOJ13" s="284"/>
      <c r="QOK13" s="284"/>
      <c r="QOL13" s="284"/>
      <c r="QOM13" s="284"/>
      <c r="QON13" s="284"/>
      <c r="QOO13" s="284"/>
      <c r="QOP13" s="284"/>
      <c r="QOQ13" s="284"/>
      <c r="QOR13" s="284"/>
      <c r="QOS13" s="284"/>
      <c r="QOT13" s="284"/>
      <c r="QOU13" s="284"/>
      <c r="QOV13" s="284"/>
      <c r="QOW13" s="284"/>
      <c r="QOX13" s="284"/>
      <c r="QOY13" s="284"/>
      <c r="QOZ13" s="284"/>
      <c r="QPA13" s="284"/>
      <c r="QPB13" s="284"/>
      <c r="QPC13" s="284"/>
      <c r="QPD13" s="284"/>
      <c r="QPE13" s="284"/>
      <c r="QPF13" s="284"/>
      <c r="QPG13" s="284"/>
      <c r="QPH13" s="284"/>
      <c r="QPI13" s="284"/>
      <c r="QPJ13" s="284"/>
      <c r="QPK13" s="284"/>
      <c r="QPL13" s="284"/>
      <c r="QPM13" s="284"/>
      <c r="QPN13" s="284"/>
      <c r="QPO13" s="284"/>
      <c r="QPP13" s="284"/>
      <c r="QPQ13" s="284"/>
      <c r="QPR13" s="284"/>
      <c r="QPS13" s="284"/>
      <c r="QPT13" s="284"/>
      <c r="QPU13" s="284"/>
      <c r="QPV13" s="284"/>
      <c r="QPW13" s="284"/>
      <c r="QPX13" s="284"/>
      <c r="QPY13" s="284"/>
      <c r="QPZ13" s="284"/>
      <c r="QQA13" s="284"/>
      <c r="QQB13" s="284"/>
      <c r="QQC13" s="284"/>
      <c r="QQD13" s="284"/>
      <c r="QQE13" s="284"/>
      <c r="QQF13" s="284"/>
      <c r="QQG13" s="284"/>
      <c r="QQH13" s="284"/>
      <c r="QQI13" s="284"/>
      <c r="QQJ13" s="284"/>
      <c r="QQK13" s="284"/>
      <c r="QQL13" s="284"/>
      <c r="QQM13" s="284"/>
      <c r="QQN13" s="284"/>
      <c r="QQO13" s="284"/>
      <c r="QQP13" s="284"/>
      <c r="QQQ13" s="284"/>
      <c r="QQR13" s="284"/>
      <c r="QQS13" s="284"/>
      <c r="QQT13" s="284"/>
      <c r="QQU13" s="284"/>
      <c r="QQV13" s="284"/>
      <c r="QQW13" s="284"/>
      <c r="QQX13" s="284"/>
      <c r="QQY13" s="284"/>
      <c r="QQZ13" s="284"/>
      <c r="QRA13" s="284"/>
      <c r="QRB13" s="284"/>
      <c r="QRC13" s="284"/>
      <c r="QRD13" s="284"/>
      <c r="QRE13" s="284"/>
      <c r="QRF13" s="284"/>
      <c r="QRG13" s="284"/>
      <c r="QRH13" s="284"/>
      <c r="QRI13" s="284"/>
      <c r="QRJ13" s="284"/>
      <c r="QRK13" s="284"/>
      <c r="QRL13" s="284"/>
      <c r="QRM13" s="284"/>
      <c r="QRN13" s="284"/>
      <c r="QRO13" s="284"/>
      <c r="QRP13" s="284"/>
      <c r="QRQ13" s="284"/>
      <c r="QRR13" s="284"/>
      <c r="QRS13" s="284"/>
      <c r="QRT13" s="284"/>
      <c r="QRU13" s="284"/>
      <c r="QRV13" s="284"/>
      <c r="QRW13" s="284"/>
      <c r="QRX13" s="284"/>
      <c r="QRY13" s="284"/>
      <c r="QRZ13" s="284"/>
      <c r="QSA13" s="284"/>
      <c r="QSB13" s="284"/>
      <c r="QSC13" s="284"/>
      <c r="QSD13" s="284"/>
      <c r="QSE13" s="284"/>
      <c r="QSF13" s="284"/>
      <c r="QSG13" s="284"/>
      <c r="QSH13" s="284"/>
      <c r="QSI13" s="284"/>
      <c r="QSJ13" s="284"/>
      <c r="QSK13" s="284"/>
      <c r="QSL13" s="284"/>
      <c r="QSM13" s="284"/>
      <c r="QSN13" s="284"/>
      <c r="QSO13" s="284"/>
      <c r="QSP13" s="284"/>
      <c r="QSQ13" s="284"/>
      <c r="QSR13" s="284"/>
      <c r="QSS13" s="284"/>
      <c r="QST13" s="284"/>
      <c r="QSU13" s="284"/>
      <c r="QSV13" s="284"/>
      <c r="QSW13" s="284"/>
      <c r="QSX13" s="284"/>
      <c r="QSY13" s="284"/>
      <c r="QSZ13" s="284"/>
      <c r="QTA13" s="284"/>
      <c r="QTB13" s="284"/>
      <c r="QTC13" s="284"/>
      <c r="QTD13" s="284"/>
      <c r="QTE13" s="284"/>
      <c r="QTF13" s="284"/>
      <c r="QTG13" s="284"/>
      <c r="QTH13" s="284"/>
      <c r="QTI13" s="284"/>
      <c r="QTJ13" s="284"/>
      <c r="QTK13" s="284"/>
      <c r="QTL13" s="284"/>
      <c r="QTM13" s="284"/>
      <c r="QTN13" s="284"/>
      <c r="QTO13" s="284"/>
      <c r="QTP13" s="284"/>
      <c r="QTQ13" s="284"/>
      <c r="QTR13" s="284"/>
      <c r="QTS13" s="284"/>
      <c r="QTT13" s="284"/>
      <c r="QTU13" s="284"/>
      <c r="QTV13" s="284"/>
      <c r="QTW13" s="284"/>
      <c r="QTX13" s="284"/>
      <c r="QTY13" s="284"/>
      <c r="QTZ13" s="284"/>
      <c r="QUA13" s="284"/>
      <c r="QUB13" s="284"/>
      <c r="QUC13" s="284"/>
      <c r="QUD13" s="284"/>
      <c r="QUE13" s="284"/>
      <c r="QUF13" s="284"/>
      <c r="QUG13" s="284"/>
      <c r="QUH13" s="284"/>
      <c r="QUI13" s="284"/>
      <c r="QUJ13" s="284"/>
      <c r="QUK13" s="284"/>
      <c r="QUL13" s="284"/>
      <c r="QUM13" s="284"/>
      <c r="QUN13" s="284"/>
      <c r="QUO13" s="284"/>
      <c r="QUP13" s="284"/>
      <c r="QUQ13" s="284"/>
      <c r="QUR13" s="284"/>
      <c r="QUS13" s="284"/>
      <c r="QUT13" s="284"/>
      <c r="QUU13" s="284"/>
      <c r="QUV13" s="284"/>
      <c r="QUW13" s="284"/>
      <c r="QUX13" s="284"/>
      <c r="QUY13" s="284"/>
      <c r="QUZ13" s="284"/>
      <c r="QVA13" s="284"/>
      <c r="QVB13" s="284"/>
      <c r="QVC13" s="284"/>
      <c r="QVD13" s="284"/>
      <c r="QVE13" s="284"/>
      <c r="QVF13" s="284"/>
      <c r="QVG13" s="284"/>
      <c r="QVH13" s="284"/>
      <c r="QVI13" s="284"/>
      <c r="QVJ13" s="284"/>
      <c r="QVK13" s="284"/>
      <c r="QVL13" s="284"/>
      <c r="QVM13" s="284"/>
      <c r="QVN13" s="284"/>
      <c r="QVO13" s="284"/>
      <c r="QVP13" s="284"/>
      <c r="QVQ13" s="284"/>
      <c r="QVR13" s="284"/>
      <c r="QVS13" s="284"/>
      <c r="QVT13" s="284"/>
      <c r="QVU13" s="284"/>
      <c r="QVV13" s="284"/>
      <c r="QVW13" s="284"/>
      <c r="QVX13" s="284"/>
      <c r="QVY13" s="284"/>
      <c r="QVZ13" s="284"/>
      <c r="QWA13" s="284"/>
      <c r="QWB13" s="284"/>
      <c r="QWC13" s="284"/>
      <c r="QWD13" s="284"/>
      <c r="QWE13" s="284"/>
      <c r="QWF13" s="284"/>
      <c r="QWG13" s="284"/>
      <c r="QWH13" s="284"/>
      <c r="QWI13" s="284"/>
      <c r="QWJ13" s="284"/>
      <c r="QWK13" s="284"/>
      <c r="QWL13" s="284"/>
      <c r="QWM13" s="284"/>
      <c r="QWN13" s="284"/>
      <c r="QWO13" s="284"/>
      <c r="QWP13" s="284"/>
      <c r="QWQ13" s="284"/>
      <c r="QWR13" s="284"/>
      <c r="QWS13" s="284"/>
      <c r="QWT13" s="284"/>
      <c r="QWU13" s="284"/>
      <c r="QWV13" s="284"/>
      <c r="QWW13" s="284"/>
      <c r="QWX13" s="284"/>
      <c r="QWY13" s="284"/>
      <c r="QWZ13" s="284"/>
      <c r="QXA13" s="284"/>
      <c r="QXB13" s="284"/>
      <c r="QXC13" s="284"/>
      <c r="QXD13" s="284"/>
      <c r="QXE13" s="284"/>
      <c r="QXF13" s="284"/>
      <c r="QXG13" s="284"/>
      <c r="QXH13" s="284"/>
      <c r="QXI13" s="284"/>
      <c r="QXJ13" s="284"/>
      <c r="QXK13" s="284"/>
      <c r="QXL13" s="284"/>
      <c r="QXM13" s="284"/>
      <c r="QXN13" s="284"/>
      <c r="QXO13" s="284"/>
      <c r="QXP13" s="284"/>
      <c r="QXQ13" s="284"/>
      <c r="QXR13" s="284"/>
      <c r="QXS13" s="284"/>
      <c r="QXT13" s="284"/>
      <c r="QXU13" s="284"/>
      <c r="QXV13" s="284"/>
      <c r="QXW13" s="284"/>
      <c r="QXX13" s="284"/>
      <c r="QXY13" s="284"/>
      <c r="QXZ13" s="284"/>
      <c r="QYA13" s="284"/>
      <c r="QYB13" s="284"/>
      <c r="QYC13" s="284"/>
      <c r="QYD13" s="284"/>
      <c r="QYE13" s="284"/>
      <c r="QYF13" s="284"/>
      <c r="QYG13" s="284"/>
      <c r="QYH13" s="284"/>
      <c r="QYI13" s="284"/>
      <c r="QYJ13" s="284"/>
      <c r="QYK13" s="284"/>
      <c r="QYL13" s="284"/>
      <c r="QYM13" s="284"/>
      <c r="QYN13" s="284"/>
      <c r="QYO13" s="284"/>
      <c r="QYP13" s="284"/>
      <c r="QYQ13" s="284"/>
      <c r="QYR13" s="284"/>
      <c r="QYS13" s="284"/>
      <c r="QYT13" s="284"/>
      <c r="QYU13" s="284"/>
      <c r="QYV13" s="284"/>
      <c r="QYW13" s="284"/>
      <c r="QYX13" s="284"/>
      <c r="QYY13" s="284"/>
      <c r="QYZ13" s="284"/>
      <c r="QZA13" s="284"/>
      <c r="QZB13" s="284"/>
      <c r="QZC13" s="284"/>
      <c r="QZD13" s="284"/>
      <c r="QZE13" s="284"/>
      <c r="QZF13" s="284"/>
      <c r="QZG13" s="284"/>
      <c r="QZH13" s="284"/>
      <c r="QZI13" s="284"/>
      <c r="QZJ13" s="284"/>
      <c r="QZK13" s="284"/>
      <c r="QZL13" s="284"/>
      <c r="QZM13" s="284"/>
      <c r="QZN13" s="284"/>
      <c r="QZO13" s="284"/>
      <c r="QZP13" s="284"/>
      <c r="QZQ13" s="284"/>
      <c r="QZR13" s="284"/>
      <c r="QZS13" s="284"/>
      <c r="QZT13" s="284"/>
      <c r="QZU13" s="284"/>
      <c r="QZV13" s="284"/>
      <c r="QZW13" s="284"/>
      <c r="QZX13" s="284"/>
      <c r="QZY13" s="284"/>
      <c r="QZZ13" s="284"/>
      <c r="RAA13" s="284"/>
      <c r="RAB13" s="284"/>
      <c r="RAC13" s="284"/>
      <c r="RAD13" s="284"/>
      <c r="RAE13" s="284"/>
      <c r="RAF13" s="284"/>
      <c r="RAG13" s="284"/>
      <c r="RAH13" s="284"/>
      <c r="RAI13" s="284"/>
      <c r="RAJ13" s="284"/>
      <c r="RAK13" s="284"/>
      <c r="RAL13" s="284"/>
      <c r="RAM13" s="284"/>
      <c r="RAN13" s="284"/>
      <c r="RAO13" s="284"/>
      <c r="RAP13" s="284"/>
      <c r="RAQ13" s="284"/>
      <c r="RAR13" s="284"/>
      <c r="RAS13" s="284"/>
      <c r="RAT13" s="284"/>
      <c r="RAU13" s="284"/>
      <c r="RAV13" s="284"/>
      <c r="RAW13" s="284"/>
      <c r="RAX13" s="284"/>
      <c r="RAY13" s="284"/>
      <c r="RAZ13" s="284"/>
      <c r="RBA13" s="284"/>
      <c r="RBB13" s="284"/>
      <c r="RBC13" s="284"/>
      <c r="RBD13" s="284"/>
      <c r="RBE13" s="284"/>
      <c r="RBF13" s="284"/>
      <c r="RBG13" s="284"/>
      <c r="RBH13" s="284"/>
      <c r="RBI13" s="284"/>
      <c r="RBJ13" s="284"/>
      <c r="RBK13" s="284"/>
      <c r="RBL13" s="284"/>
      <c r="RBM13" s="284"/>
      <c r="RBN13" s="284"/>
      <c r="RBO13" s="284"/>
      <c r="RBP13" s="284"/>
      <c r="RBQ13" s="284"/>
      <c r="RBR13" s="284"/>
      <c r="RBS13" s="284"/>
      <c r="RBT13" s="284"/>
      <c r="RBU13" s="284"/>
      <c r="RBV13" s="284"/>
      <c r="RBW13" s="284"/>
      <c r="RBX13" s="284"/>
      <c r="RBY13" s="284"/>
      <c r="RBZ13" s="284"/>
      <c r="RCA13" s="284"/>
      <c r="RCB13" s="284"/>
      <c r="RCC13" s="284"/>
      <c r="RCD13" s="284"/>
      <c r="RCE13" s="284"/>
      <c r="RCF13" s="284"/>
      <c r="RCG13" s="284"/>
      <c r="RCH13" s="284"/>
      <c r="RCI13" s="284"/>
      <c r="RCJ13" s="284"/>
      <c r="RCK13" s="284"/>
      <c r="RCL13" s="284"/>
      <c r="RCM13" s="284"/>
      <c r="RCN13" s="284"/>
      <c r="RCO13" s="284"/>
      <c r="RCP13" s="284"/>
      <c r="RCQ13" s="284"/>
      <c r="RCR13" s="284"/>
      <c r="RCS13" s="284"/>
      <c r="RCT13" s="284"/>
      <c r="RCU13" s="284"/>
      <c r="RCV13" s="284"/>
      <c r="RCW13" s="284"/>
      <c r="RCX13" s="284"/>
      <c r="RCY13" s="284"/>
      <c r="RCZ13" s="284"/>
      <c r="RDA13" s="284"/>
      <c r="RDB13" s="284"/>
      <c r="RDC13" s="284"/>
      <c r="RDD13" s="284"/>
      <c r="RDE13" s="284"/>
      <c r="RDF13" s="284"/>
      <c r="RDG13" s="284"/>
      <c r="RDH13" s="284"/>
      <c r="RDI13" s="284"/>
      <c r="RDJ13" s="284"/>
      <c r="RDK13" s="284"/>
      <c r="RDL13" s="284"/>
      <c r="RDM13" s="284"/>
      <c r="RDN13" s="284"/>
      <c r="RDO13" s="284"/>
      <c r="RDP13" s="284"/>
      <c r="RDQ13" s="284"/>
      <c r="RDR13" s="284"/>
      <c r="RDS13" s="284"/>
      <c r="RDT13" s="284"/>
      <c r="RDU13" s="284"/>
      <c r="RDV13" s="284"/>
      <c r="RDW13" s="284"/>
      <c r="RDX13" s="284"/>
      <c r="RDY13" s="284"/>
      <c r="RDZ13" s="284"/>
      <c r="REA13" s="284"/>
      <c r="REB13" s="284"/>
      <c r="REC13" s="284"/>
      <c r="RED13" s="284"/>
      <c r="REE13" s="284"/>
      <c r="REF13" s="284"/>
      <c r="REG13" s="284"/>
      <c r="REH13" s="284"/>
      <c r="REI13" s="284"/>
      <c r="REJ13" s="284"/>
      <c r="REK13" s="284"/>
      <c r="REL13" s="284"/>
      <c r="REM13" s="284"/>
      <c r="REN13" s="284"/>
      <c r="REO13" s="284"/>
      <c r="REP13" s="284"/>
      <c r="REQ13" s="284"/>
      <c r="RER13" s="284"/>
      <c r="RES13" s="284"/>
      <c r="RET13" s="284"/>
      <c r="REU13" s="284"/>
      <c r="REV13" s="284"/>
      <c r="REW13" s="284"/>
      <c r="REX13" s="284"/>
      <c r="REY13" s="284"/>
      <c r="REZ13" s="284"/>
      <c r="RFA13" s="284"/>
      <c r="RFB13" s="284"/>
      <c r="RFC13" s="284"/>
      <c r="RFD13" s="284"/>
      <c r="RFE13" s="284"/>
      <c r="RFF13" s="284"/>
      <c r="RFG13" s="284"/>
      <c r="RFH13" s="284"/>
      <c r="RFI13" s="284"/>
      <c r="RFJ13" s="284"/>
      <c r="RFK13" s="284"/>
      <c r="RFL13" s="284"/>
      <c r="RFM13" s="284"/>
      <c r="RFN13" s="284"/>
      <c r="RFO13" s="284"/>
      <c r="RFP13" s="284"/>
      <c r="RFQ13" s="284"/>
      <c r="RFR13" s="284"/>
      <c r="RFS13" s="284"/>
      <c r="RFT13" s="284"/>
      <c r="RFU13" s="284"/>
      <c r="RFV13" s="284"/>
      <c r="RFW13" s="284"/>
      <c r="RFX13" s="284"/>
      <c r="RFY13" s="284"/>
      <c r="RFZ13" s="284"/>
      <c r="RGA13" s="284"/>
      <c r="RGB13" s="284"/>
      <c r="RGC13" s="284"/>
      <c r="RGD13" s="284"/>
      <c r="RGE13" s="284"/>
      <c r="RGF13" s="284"/>
      <c r="RGG13" s="284"/>
      <c r="RGH13" s="284"/>
      <c r="RGI13" s="284"/>
      <c r="RGJ13" s="284"/>
      <c r="RGK13" s="284"/>
      <c r="RGL13" s="284"/>
      <c r="RGM13" s="284"/>
      <c r="RGN13" s="284"/>
      <c r="RGO13" s="284"/>
      <c r="RGP13" s="284"/>
      <c r="RGQ13" s="284"/>
      <c r="RGR13" s="284"/>
      <c r="RGS13" s="284"/>
      <c r="RGT13" s="284"/>
      <c r="RGU13" s="284"/>
      <c r="RGV13" s="284"/>
      <c r="RGW13" s="284"/>
      <c r="RGX13" s="284"/>
      <c r="RGY13" s="284"/>
      <c r="RGZ13" s="284"/>
      <c r="RHA13" s="284"/>
      <c r="RHB13" s="284"/>
      <c r="RHC13" s="284"/>
      <c r="RHD13" s="284"/>
      <c r="RHE13" s="284"/>
      <c r="RHF13" s="284"/>
      <c r="RHG13" s="284"/>
      <c r="RHH13" s="284"/>
      <c r="RHI13" s="284"/>
      <c r="RHJ13" s="284"/>
      <c r="RHK13" s="284"/>
      <c r="RHL13" s="284"/>
      <c r="RHM13" s="284"/>
      <c r="RHN13" s="284"/>
      <c r="RHO13" s="284"/>
      <c r="RHP13" s="284"/>
      <c r="RHQ13" s="284"/>
      <c r="RHR13" s="284"/>
      <c r="RHS13" s="284"/>
      <c r="RHT13" s="284"/>
      <c r="RHU13" s="284"/>
      <c r="RHV13" s="284"/>
      <c r="RHW13" s="284"/>
      <c r="RHX13" s="284"/>
      <c r="RHY13" s="284"/>
      <c r="RHZ13" s="284"/>
      <c r="RIA13" s="284"/>
      <c r="RIB13" s="284"/>
      <c r="RIC13" s="284"/>
      <c r="RID13" s="284"/>
      <c r="RIE13" s="284"/>
      <c r="RIF13" s="284"/>
      <c r="RIG13" s="284"/>
      <c r="RIH13" s="284"/>
      <c r="RII13" s="284"/>
      <c r="RIJ13" s="284"/>
      <c r="RIK13" s="284"/>
      <c r="RIL13" s="284"/>
      <c r="RIM13" s="284"/>
      <c r="RIN13" s="284"/>
      <c r="RIO13" s="284"/>
      <c r="RIP13" s="284"/>
      <c r="RIQ13" s="284"/>
      <c r="RIR13" s="284"/>
      <c r="RIS13" s="284"/>
      <c r="RIT13" s="284"/>
      <c r="RIU13" s="284"/>
      <c r="RIV13" s="284"/>
      <c r="RIW13" s="284"/>
      <c r="RIX13" s="284"/>
      <c r="RIY13" s="284"/>
      <c r="RIZ13" s="284"/>
      <c r="RJA13" s="284"/>
      <c r="RJB13" s="284"/>
      <c r="RJC13" s="284"/>
      <c r="RJD13" s="284"/>
      <c r="RJE13" s="284"/>
      <c r="RJF13" s="284"/>
      <c r="RJG13" s="284"/>
      <c r="RJH13" s="284"/>
      <c r="RJI13" s="284"/>
      <c r="RJJ13" s="284"/>
      <c r="RJK13" s="284"/>
      <c r="RJL13" s="284"/>
      <c r="RJM13" s="284"/>
      <c r="RJN13" s="284"/>
      <c r="RJO13" s="284"/>
      <c r="RJP13" s="284"/>
      <c r="RJQ13" s="284"/>
      <c r="RJR13" s="284"/>
      <c r="RJS13" s="284"/>
      <c r="RJT13" s="284"/>
      <c r="RJU13" s="284"/>
      <c r="RJV13" s="284"/>
      <c r="RJW13" s="284"/>
      <c r="RJX13" s="284"/>
      <c r="RJY13" s="284"/>
      <c r="RJZ13" s="284"/>
      <c r="RKA13" s="284"/>
      <c r="RKB13" s="284"/>
      <c r="RKC13" s="284"/>
      <c r="RKD13" s="284"/>
      <c r="RKE13" s="284"/>
      <c r="RKF13" s="284"/>
      <c r="RKG13" s="284"/>
      <c r="RKH13" s="284"/>
      <c r="RKI13" s="284"/>
      <c r="RKJ13" s="284"/>
      <c r="RKK13" s="284"/>
      <c r="RKL13" s="284"/>
      <c r="RKM13" s="284"/>
      <c r="RKN13" s="284"/>
      <c r="RKO13" s="284"/>
      <c r="RKP13" s="284"/>
      <c r="RKQ13" s="284"/>
      <c r="RKR13" s="284"/>
      <c r="RKS13" s="284"/>
      <c r="RKT13" s="284"/>
      <c r="RKU13" s="284"/>
      <c r="RKV13" s="284"/>
      <c r="RKW13" s="284"/>
      <c r="RKX13" s="284"/>
      <c r="RKY13" s="284"/>
      <c r="RKZ13" s="284"/>
      <c r="RLA13" s="284"/>
      <c r="RLB13" s="284"/>
      <c r="RLC13" s="284"/>
      <c r="RLD13" s="284"/>
      <c r="RLE13" s="284"/>
      <c r="RLF13" s="284"/>
      <c r="RLG13" s="284"/>
      <c r="RLH13" s="284"/>
      <c r="RLI13" s="284"/>
      <c r="RLJ13" s="284"/>
      <c r="RLK13" s="284"/>
      <c r="RLL13" s="284"/>
      <c r="RLM13" s="284"/>
      <c r="RLN13" s="284"/>
      <c r="RLO13" s="284"/>
      <c r="RLP13" s="284"/>
      <c r="RLQ13" s="284"/>
      <c r="RLR13" s="284"/>
      <c r="RLS13" s="284"/>
      <c r="RLT13" s="284"/>
      <c r="RLU13" s="284"/>
      <c r="RLV13" s="284"/>
      <c r="RLW13" s="284"/>
      <c r="RLX13" s="284"/>
      <c r="RLY13" s="284"/>
      <c r="RLZ13" s="284"/>
      <c r="RMA13" s="284"/>
      <c r="RMB13" s="284"/>
      <c r="RMC13" s="284"/>
      <c r="RMD13" s="284"/>
      <c r="RME13" s="284"/>
      <c r="RMF13" s="284"/>
      <c r="RMG13" s="284"/>
      <c r="RMH13" s="284"/>
      <c r="RMI13" s="284"/>
      <c r="RMJ13" s="284"/>
      <c r="RMK13" s="284"/>
      <c r="RML13" s="284"/>
      <c r="RMM13" s="284"/>
      <c r="RMN13" s="284"/>
      <c r="RMO13" s="284"/>
      <c r="RMP13" s="284"/>
      <c r="RMQ13" s="284"/>
      <c r="RMR13" s="284"/>
      <c r="RMS13" s="284"/>
      <c r="RMT13" s="284"/>
      <c r="RMU13" s="284"/>
      <c r="RMV13" s="284"/>
      <c r="RMW13" s="284"/>
      <c r="RMX13" s="284"/>
      <c r="RMY13" s="284"/>
      <c r="RMZ13" s="284"/>
      <c r="RNA13" s="284"/>
      <c r="RNB13" s="284"/>
      <c r="RNC13" s="284"/>
      <c r="RND13" s="284"/>
      <c r="RNE13" s="284"/>
      <c r="RNF13" s="284"/>
      <c r="RNG13" s="284"/>
      <c r="RNH13" s="284"/>
      <c r="RNI13" s="284"/>
      <c r="RNJ13" s="284"/>
      <c r="RNK13" s="284"/>
      <c r="RNL13" s="284"/>
      <c r="RNM13" s="284"/>
      <c r="RNN13" s="284"/>
      <c r="RNO13" s="284"/>
      <c r="RNP13" s="284"/>
      <c r="RNQ13" s="284"/>
      <c r="RNR13" s="284"/>
      <c r="RNS13" s="284"/>
      <c r="RNT13" s="284"/>
      <c r="RNU13" s="284"/>
      <c r="RNV13" s="284"/>
      <c r="RNW13" s="284"/>
      <c r="RNX13" s="284"/>
      <c r="RNY13" s="284"/>
      <c r="RNZ13" s="284"/>
      <c r="ROA13" s="284"/>
      <c r="ROB13" s="284"/>
      <c r="ROC13" s="284"/>
      <c r="ROD13" s="284"/>
      <c r="ROE13" s="284"/>
      <c r="ROF13" s="284"/>
      <c r="ROG13" s="284"/>
      <c r="ROH13" s="284"/>
      <c r="ROI13" s="284"/>
      <c r="ROJ13" s="284"/>
      <c r="ROK13" s="284"/>
      <c r="ROL13" s="284"/>
      <c r="ROM13" s="284"/>
      <c r="RON13" s="284"/>
      <c r="ROO13" s="284"/>
      <c r="ROP13" s="284"/>
      <c r="ROQ13" s="284"/>
      <c r="ROR13" s="284"/>
      <c r="ROS13" s="284"/>
      <c r="ROT13" s="284"/>
      <c r="ROU13" s="284"/>
      <c r="ROV13" s="284"/>
      <c r="ROW13" s="284"/>
      <c r="ROX13" s="284"/>
      <c r="ROY13" s="284"/>
      <c r="ROZ13" s="284"/>
      <c r="RPA13" s="284"/>
      <c r="RPB13" s="284"/>
      <c r="RPC13" s="284"/>
      <c r="RPD13" s="284"/>
      <c r="RPE13" s="284"/>
      <c r="RPF13" s="284"/>
      <c r="RPG13" s="284"/>
      <c r="RPH13" s="284"/>
      <c r="RPI13" s="284"/>
      <c r="RPJ13" s="284"/>
      <c r="RPK13" s="284"/>
      <c r="RPL13" s="284"/>
      <c r="RPM13" s="284"/>
      <c r="RPN13" s="284"/>
      <c r="RPO13" s="284"/>
      <c r="RPP13" s="284"/>
      <c r="RPQ13" s="284"/>
      <c r="RPR13" s="284"/>
      <c r="RPS13" s="284"/>
      <c r="RPT13" s="284"/>
      <c r="RPU13" s="284"/>
      <c r="RPV13" s="284"/>
      <c r="RPW13" s="284"/>
      <c r="RPX13" s="284"/>
      <c r="RPY13" s="284"/>
      <c r="RPZ13" s="284"/>
      <c r="RQA13" s="284"/>
      <c r="RQB13" s="284"/>
      <c r="RQC13" s="284"/>
      <c r="RQD13" s="284"/>
      <c r="RQE13" s="284"/>
      <c r="RQF13" s="284"/>
      <c r="RQG13" s="284"/>
      <c r="RQH13" s="284"/>
      <c r="RQI13" s="284"/>
      <c r="RQJ13" s="284"/>
      <c r="RQK13" s="284"/>
      <c r="RQL13" s="284"/>
      <c r="RQM13" s="284"/>
      <c r="RQN13" s="284"/>
      <c r="RQO13" s="284"/>
      <c r="RQP13" s="284"/>
      <c r="RQQ13" s="284"/>
      <c r="RQR13" s="284"/>
      <c r="RQS13" s="284"/>
      <c r="RQT13" s="284"/>
      <c r="RQU13" s="284"/>
      <c r="RQV13" s="284"/>
      <c r="RQW13" s="284"/>
      <c r="RQX13" s="284"/>
      <c r="RQY13" s="284"/>
      <c r="RQZ13" s="284"/>
      <c r="RRA13" s="284"/>
      <c r="RRB13" s="284"/>
      <c r="RRC13" s="284"/>
      <c r="RRD13" s="284"/>
      <c r="RRE13" s="284"/>
      <c r="RRF13" s="284"/>
      <c r="RRG13" s="284"/>
      <c r="RRH13" s="284"/>
      <c r="RRI13" s="284"/>
      <c r="RRJ13" s="284"/>
      <c r="RRK13" s="284"/>
      <c r="RRL13" s="284"/>
      <c r="RRM13" s="284"/>
      <c r="RRN13" s="284"/>
      <c r="RRO13" s="284"/>
      <c r="RRP13" s="284"/>
      <c r="RRQ13" s="284"/>
      <c r="RRR13" s="284"/>
      <c r="RRS13" s="284"/>
      <c r="RRT13" s="284"/>
      <c r="RRU13" s="284"/>
      <c r="RRV13" s="284"/>
      <c r="RRW13" s="284"/>
      <c r="RRX13" s="284"/>
      <c r="RRY13" s="284"/>
      <c r="RRZ13" s="284"/>
      <c r="RSA13" s="284"/>
      <c r="RSB13" s="284"/>
      <c r="RSC13" s="284"/>
      <c r="RSD13" s="284"/>
      <c r="RSE13" s="284"/>
      <c r="RSF13" s="284"/>
      <c r="RSG13" s="284"/>
      <c r="RSH13" s="284"/>
      <c r="RSI13" s="284"/>
      <c r="RSJ13" s="284"/>
      <c r="RSK13" s="284"/>
      <c r="RSL13" s="284"/>
      <c r="RSM13" s="284"/>
      <c r="RSN13" s="284"/>
      <c r="RSO13" s="284"/>
      <c r="RSP13" s="284"/>
      <c r="RSQ13" s="284"/>
      <c r="RSR13" s="284"/>
      <c r="RSS13" s="284"/>
      <c r="RST13" s="284"/>
      <c r="RSU13" s="284"/>
      <c r="RSV13" s="284"/>
      <c r="RSW13" s="284"/>
      <c r="RSX13" s="284"/>
      <c r="RSY13" s="284"/>
      <c r="RSZ13" s="284"/>
      <c r="RTA13" s="284"/>
      <c r="RTB13" s="284"/>
      <c r="RTC13" s="284"/>
      <c r="RTD13" s="284"/>
      <c r="RTE13" s="284"/>
      <c r="RTF13" s="284"/>
      <c r="RTG13" s="284"/>
      <c r="RTH13" s="284"/>
      <c r="RTI13" s="284"/>
      <c r="RTJ13" s="284"/>
      <c r="RTK13" s="284"/>
      <c r="RTL13" s="284"/>
      <c r="RTM13" s="284"/>
      <c r="RTN13" s="284"/>
      <c r="RTO13" s="284"/>
      <c r="RTP13" s="284"/>
      <c r="RTQ13" s="284"/>
      <c r="RTR13" s="284"/>
      <c r="RTS13" s="284"/>
      <c r="RTT13" s="284"/>
      <c r="RTU13" s="284"/>
      <c r="RTV13" s="284"/>
      <c r="RTW13" s="284"/>
      <c r="RTX13" s="284"/>
      <c r="RTY13" s="284"/>
      <c r="RTZ13" s="284"/>
      <c r="RUA13" s="284"/>
      <c r="RUB13" s="284"/>
      <c r="RUC13" s="284"/>
      <c r="RUD13" s="284"/>
      <c r="RUE13" s="284"/>
      <c r="RUF13" s="284"/>
      <c r="RUG13" s="284"/>
      <c r="RUH13" s="284"/>
      <c r="RUI13" s="284"/>
      <c r="RUJ13" s="284"/>
      <c r="RUK13" s="284"/>
      <c r="RUL13" s="284"/>
      <c r="RUM13" s="284"/>
      <c r="RUN13" s="284"/>
      <c r="RUO13" s="284"/>
      <c r="RUP13" s="284"/>
      <c r="RUQ13" s="284"/>
      <c r="RUR13" s="284"/>
      <c r="RUS13" s="284"/>
      <c r="RUT13" s="284"/>
      <c r="RUU13" s="284"/>
      <c r="RUV13" s="284"/>
      <c r="RUW13" s="284"/>
      <c r="RUX13" s="284"/>
      <c r="RUY13" s="284"/>
      <c r="RUZ13" s="284"/>
      <c r="RVA13" s="284"/>
      <c r="RVB13" s="284"/>
      <c r="RVC13" s="284"/>
      <c r="RVD13" s="284"/>
      <c r="RVE13" s="284"/>
      <c r="RVF13" s="284"/>
      <c r="RVG13" s="284"/>
      <c r="RVH13" s="284"/>
      <c r="RVI13" s="284"/>
      <c r="RVJ13" s="284"/>
      <c r="RVK13" s="284"/>
      <c r="RVL13" s="284"/>
      <c r="RVM13" s="284"/>
      <c r="RVN13" s="284"/>
      <c r="RVO13" s="284"/>
      <c r="RVP13" s="284"/>
      <c r="RVQ13" s="284"/>
      <c r="RVR13" s="284"/>
      <c r="RVS13" s="284"/>
      <c r="RVT13" s="284"/>
      <c r="RVU13" s="284"/>
      <c r="RVV13" s="284"/>
      <c r="RVW13" s="284"/>
      <c r="RVX13" s="284"/>
      <c r="RVY13" s="284"/>
      <c r="RVZ13" s="284"/>
      <c r="RWA13" s="284"/>
      <c r="RWB13" s="284"/>
      <c r="RWC13" s="284"/>
      <c r="RWD13" s="284"/>
      <c r="RWE13" s="284"/>
      <c r="RWF13" s="284"/>
      <c r="RWG13" s="284"/>
      <c r="RWH13" s="284"/>
      <c r="RWI13" s="284"/>
      <c r="RWJ13" s="284"/>
      <c r="RWK13" s="284"/>
      <c r="RWL13" s="284"/>
      <c r="RWM13" s="284"/>
      <c r="RWN13" s="284"/>
      <c r="RWO13" s="284"/>
      <c r="RWP13" s="284"/>
      <c r="RWQ13" s="284"/>
      <c r="RWR13" s="284"/>
      <c r="RWS13" s="284"/>
      <c r="RWT13" s="284"/>
      <c r="RWU13" s="284"/>
      <c r="RWV13" s="284"/>
      <c r="RWW13" s="284"/>
      <c r="RWX13" s="284"/>
      <c r="RWY13" s="284"/>
      <c r="RWZ13" s="284"/>
      <c r="RXA13" s="284"/>
      <c r="RXB13" s="284"/>
      <c r="RXC13" s="284"/>
      <c r="RXD13" s="284"/>
      <c r="RXE13" s="284"/>
      <c r="RXF13" s="284"/>
      <c r="RXG13" s="284"/>
      <c r="RXH13" s="284"/>
      <c r="RXI13" s="284"/>
      <c r="RXJ13" s="284"/>
      <c r="RXK13" s="284"/>
      <c r="RXL13" s="284"/>
      <c r="RXM13" s="284"/>
      <c r="RXN13" s="284"/>
      <c r="RXO13" s="284"/>
      <c r="RXP13" s="284"/>
      <c r="RXQ13" s="284"/>
      <c r="RXR13" s="284"/>
      <c r="RXS13" s="284"/>
      <c r="RXT13" s="284"/>
      <c r="RXU13" s="284"/>
      <c r="RXV13" s="284"/>
      <c r="RXW13" s="284"/>
      <c r="RXX13" s="284"/>
      <c r="RXY13" s="284"/>
      <c r="RXZ13" s="284"/>
      <c r="RYA13" s="284"/>
      <c r="RYB13" s="284"/>
      <c r="RYC13" s="284"/>
      <c r="RYD13" s="284"/>
      <c r="RYE13" s="284"/>
      <c r="RYF13" s="284"/>
      <c r="RYG13" s="284"/>
      <c r="RYH13" s="284"/>
      <c r="RYI13" s="284"/>
      <c r="RYJ13" s="284"/>
      <c r="RYK13" s="284"/>
      <c r="RYL13" s="284"/>
      <c r="RYM13" s="284"/>
      <c r="RYN13" s="284"/>
      <c r="RYO13" s="284"/>
      <c r="RYP13" s="284"/>
      <c r="RYQ13" s="284"/>
      <c r="RYR13" s="284"/>
      <c r="RYS13" s="284"/>
      <c r="RYT13" s="284"/>
      <c r="RYU13" s="284"/>
      <c r="RYV13" s="284"/>
      <c r="RYW13" s="284"/>
      <c r="RYX13" s="284"/>
      <c r="RYY13" s="284"/>
      <c r="RYZ13" s="284"/>
      <c r="RZA13" s="284"/>
      <c r="RZB13" s="284"/>
      <c r="RZC13" s="284"/>
      <c r="RZD13" s="284"/>
      <c r="RZE13" s="284"/>
      <c r="RZF13" s="284"/>
      <c r="RZG13" s="284"/>
      <c r="RZH13" s="284"/>
      <c r="RZI13" s="284"/>
      <c r="RZJ13" s="284"/>
      <c r="RZK13" s="284"/>
      <c r="RZL13" s="284"/>
      <c r="RZM13" s="284"/>
      <c r="RZN13" s="284"/>
      <c r="RZO13" s="284"/>
      <c r="RZP13" s="284"/>
      <c r="RZQ13" s="284"/>
      <c r="RZR13" s="284"/>
      <c r="RZS13" s="284"/>
      <c r="RZT13" s="284"/>
      <c r="RZU13" s="284"/>
      <c r="RZV13" s="284"/>
      <c r="RZW13" s="284"/>
      <c r="RZX13" s="284"/>
      <c r="RZY13" s="284"/>
      <c r="RZZ13" s="284"/>
      <c r="SAA13" s="284"/>
      <c r="SAB13" s="284"/>
      <c r="SAC13" s="284"/>
      <c r="SAD13" s="284"/>
      <c r="SAE13" s="284"/>
      <c r="SAF13" s="284"/>
      <c r="SAG13" s="284"/>
      <c r="SAH13" s="284"/>
      <c r="SAI13" s="284"/>
      <c r="SAJ13" s="284"/>
      <c r="SAK13" s="284"/>
      <c r="SAL13" s="284"/>
      <c r="SAM13" s="284"/>
      <c r="SAN13" s="284"/>
      <c r="SAO13" s="284"/>
      <c r="SAP13" s="284"/>
      <c r="SAQ13" s="284"/>
      <c r="SAR13" s="284"/>
      <c r="SAS13" s="284"/>
      <c r="SAT13" s="284"/>
      <c r="SAU13" s="284"/>
      <c r="SAV13" s="284"/>
      <c r="SAW13" s="284"/>
      <c r="SAX13" s="284"/>
      <c r="SAY13" s="284"/>
      <c r="SAZ13" s="284"/>
      <c r="SBA13" s="284"/>
      <c r="SBB13" s="284"/>
      <c r="SBC13" s="284"/>
      <c r="SBD13" s="284"/>
      <c r="SBE13" s="284"/>
      <c r="SBF13" s="284"/>
      <c r="SBG13" s="284"/>
      <c r="SBH13" s="284"/>
      <c r="SBI13" s="284"/>
      <c r="SBJ13" s="284"/>
      <c r="SBK13" s="284"/>
      <c r="SBL13" s="284"/>
      <c r="SBM13" s="284"/>
      <c r="SBN13" s="284"/>
      <c r="SBO13" s="284"/>
      <c r="SBP13" s="284"/>
      <c r="SBQ13" s="284"/>
      <c r="SBR13" s="284"/>
      <c r="SBS13" s="284"/>
      <c r="SBT13" s="284"/>
      <c r="SBU13" s="284"/>
      <c r="SBV13" s="284"/>
      <c r="SBW13" s="284"/>
      <c r="SBX13" s="284"/>
      <c r="SBY13" s="284"/>
      <c r="SBZ13" s="284"/>
      <c r="SCA13" s="284"/>
      <c r="SCB13" s="284"/>
      <c r="SCC13" s="284"/>
      <c r="SCD13" s="284"/>
      <c r="SCE13" s="284"/>
      <c r="SCF13" s="284"/>
      <c r="SCG13" s="284"/>
      <c r="SCH13" s="284"/>
      <c r="SCI13" s="284"/>
      <c r="SCJ13" s="284"/>
      <c r="SCK13" s="284"/>
      <c r="SCL13" s="284"/>
      <c r="SCM13" s="284"/>
      <c r="SCN13" s="284"/>
      <c r="SCO13" s="284"/>
      <c r="SCP13" s="284"/>
      <c r="SCQ13" s="284"/>
      <c r="SCR13" s="284"/>
      <c r="SCS13" s="284"/>
      <c r="SCT13" s="284"/>
      <c r="SCU13" s="284"/>
      <c r="SCV13" s="284"/>
      <c r="SCW13" s="284"/>
      <c r="SCX13" s="284"/>
      <c r="SCY13" s="284"/>
      <c r="SCZ13" s="284"/>
      <c r="SDA13" s="284"/>
      <c r="SDB13" s="284"/>
      <c r="SDC13" s="284"/>
      <c r="SDD13" s="284"/>
      <c r="SDE13" s="284"/>
      <c r="SDF13" s="284"/>
      <c r="SDG13" s="284"/>
      <c r="SDH13" s="284"/>
      <c r="SDI13" s="284"/>
      <c r="SDJ13" s="284"/>
      <c r="SDK13" s="284"/>
      <c r="SDL13" s="284"/>
      <c r="SDM13" s="284"/>
      <c r="SDN13" s="284"/>
      <c r="SDO13" s="284"/>
      <c r="SDP13" s="284"/>
      <c r="SDQ13" s="284"/>
      <c r="SDR13" s="284"/>
      <c r="SDS13" s="284"/>
      <c r="SDT13" s="284"/>
      <c r="SDU13" s="284"/>
      <c r="SDV13" s="284"/>
      <c r="SDW13" s="284"/>
      <c r="SDX13" s="284"/>
      <c r="SDY13" s="284"/>
      <c r="SDZ13" s="284"/>
      <c r="SEA13" s="284"/>
      <c r="SEB13" s="284"/>
      <c r="SEC13" s="284"/>
      <c r="SED13" s="284"/>
      <c r="SEE13" s="284"/>
      <c r="SEF13" s="284"/>
      <c r="SEG13" s="284"/>
      <c r="SEH13" s="284"/>
      <c r="SEI13" s="284"/>
      <c r="SEJ13" s="284"/>
      <c r="SEK13" s="284"/>
      <c r="SEL13" s="284"/>
      <c r="SEM13" s="284"/>
      <c r="SEN13" s="284"/>
      <c r="SEO13" s="284"/>
      <c r="SEP13" s="284"/>
      <c r="SEQ13" s="284"/>
      <c r="SER13" s="284"/>
      <c r="SES13" s="284"/>
      <c r="SET13" s="284"/>
      <c r="SEU13" s="284"/>
      <c r="SEV13" s="284"/>
      <c r="SEW13" s="284"/>
      <c r="SEX13" s="284"/>
      <c r="SEY13" s="284"/>
      <c r="SEZ13" s="284"/>
      <c r="SFA13" s="284"/>
      <c r="SFB13" s="284"/>
      <c r="SFC13" s="284"/>
      <c r="SFD13" s="284"/>
      <c r="SFE13" s="284"/>
      <c r="SFF13" s="284"/>
      <c r="SFG13" s="284"/>
      <c r="SFH13" s="284"/>
      <c r="SFI13" s="284"/>
      <c r="SFJ13" s="284"/>
      <c r="SFK13" s="284"/>
      <c r="SFL13" s="284"/>
      <c r="SFM13" s="284"/>
      <c r="SFN13" s="284"/>
      <c r="SFO13" s="284"/>
      <c r="SFP13" s="284"/>
      <c r="SFQ13" s="284"/>
      <c r="SFR13" s="284"/>
      <c r="SFS13" s="284"/>
      <c r="SFT13" s="284"/>
      <c r="SFU13" s="284"/>
      <c r="SFV13" s="284"/>
      <c r="SFW13" s="284"/>
      <c r="SFX13" s="284"/>
      <c r="SFY13" s="284"/>
      <c r="SFZ13" s="284"/>
      <c r="SGA13" s="284"/>
      <c r="SGB13" s="284"/>
      <c r="SGC13" s="284"/>
      <c r="SGD13" s="284"/>
      <c r="SGE13" s="284"/>
      <c r="SGF13" s="284"/>
      <c r="SGG13" s="284"/>
      <c r="SGH13" s="284"/>
      <c r="SGI13" s="284"/>
      <c r="SGJ13" s="284"/>
      <c r="SGK13" s="284"/>
      <c r="SGL13" s="284"/>
      <c r="SGM13" s="284"/>
      <c r="SGN13" s="284"/>
      <c r="SGO13" s="284"/>
      <c r="SGP13" s="284"/>
      <c r="SGQ13" s="284"/>
      <c r="SGR13" s="284"/>
      <c r="SGS13" s="284"/>
      <c r="SGT13" s="284"/>
      <c r="SGU13" s="284"/>
      <c r="SGV13" s="284"/>
      <c r="SGW13" s="284"/>
      <c r="SGX13" s="284"/>
      <c r="SGY13" s="284"/>
      <c r="SGZ13" s="284"/>
      <c r="SHA13" s="284"/>
      <c r="SHB13" s="284"/>
      <c r="SHC13" s="284"/>
      <c r="SHD13" s="284"/>
      <c r="SHE13" s="284"/>
      <c r="SHF13" s="284"/>
      <c r="SHG13" s="284"/>
      <c r="SHH13" s="284"/>
      <c r="SHI13" s="284"/>
      <c r="SHJ13" s="284"/>
      <c r="SHK13" s="284"/>
      <c r="SHL13" s="284"/>
      <c r="SHM13" s="284"/>
      <c r="SHN13" s="284"/>
      <c r="SHO13" s="284"/>
      <c r="SHP13" s="284"/>
      <c r="SHQ13" s="284"/>
      <c r="SHR13" s="284"/>
      <c r="SHS13" s="284"/>
      <c r="SHT13" s="284"/>
      <c r="SHU13" s="284"/>
      <c r="SHV13" s="284"/>
      <c r="SHW13" s="284"/>
      <c r="SHX13" s="284"/>
      <c r="SHY13" s="284"/>
      <c r="SHZ13" s="284"/>
      <c r="SIA13" s="284"/>
      <c r="SIB13" s="284"/>
      <c r="SIC13" s="284"/>
      <c r="SID13" s="284"/>
      <c r="SIE13" s="284"/>
      <c r="SIF13" s="284"/>
      <c r="SIG13" s="284"/>
      <c r="SIH13" s="284"/>
      <c r="SII13" s="284"/>
      <c r="SIJ13" s="284"/>
      <c r="SIK13" s="284"/>
      <c r="SIL13" s="284"/>
      <c r="SIM13" s="284"/>
      <c r="SIN13" s="284"/>
      <c r="SIO13" s="284"/>
      <c r="SIP13" s="284"/>
      <c r="SIQ13" s="284"/>
      <c r="SIR13" s="284"/>
      <c r="SIS13" s="284"/>
      <c r="SIT13" s="284"/>
      <c r="SIU13" s="284"/>
      <c r="SIV13" s="284"/>
      <c r="SIW13" s="284"/>
      <c r="SIX13" s="284"/>
      <c r="SIY13" s="284"/>
      <c r="SIZ13" s="284"/>
      <c r="SJA13" s="284"/>
      <c r="SJB13" s="284"/>
      <c r="SJC13" s="284"/>
      <c r="SJD13" s="284"/>
      <c r="SJE13" s="284"/>
      <c r="SJF13" s="284"/>
      <c r="SJG13" s="284"/>
      <c r="SJH13" s="284"/>
      <c r="SJI13" s="284"/>
      <c r="SJJ13" s="284"/>
      <c r="SJK13" s="284"/>
      <c r="SJL13" s="284"/>
      <c r="SJM13" s="284"/>
      <c r="SJN13" s="284"/>
      <c r="SJO13" s="284"/>
      <c r="SJP13" s="284"/>
      <c r="SJQ13" s="284"/>
      <c r="SJR13" s="284"/>
      <c r="SJS13" s="284"/>
      <c r="SJT13" s="284"/>
      <c r="SJU13" s="284"/>
      <c r="SJV13" s="284"/>
      <c r="SJW13" s="284"/>
      <c r="SJX13" s="284"/>
      <c r="SJY13" s="284"/>
      <c r="SJZ13" s="284"/>
      <c r="SKA13" s="284"/>
      <c r="SKB13" s="284"/>
      <c r="SKC13" s="284"/>
      <c r="SKD13" s="284"/>
      <c r="SKE13" s="284"/>
      <c r="SKF13" s="284"/>
      <c r="SKG13" s="284"/>
      <c r="SKH13" s="284"/>
      <c r="SKI13" s="284"/>
      <c r="SKJ13" s="284"/>
      <c r="SKK13" s="284"/>
      <c r="SKL13" s="284"/>
      <c r="SKM13" s="284"/>
      <c r="SKN13" s="284"/>
      <c r="SKO13" s="284"/>
      <c r="SKP13" s="284"/>
      <c r="SKQ13" s="284"/>
      <c r="SKR13" s="284"/>
      <c r="SKS13" s="284"/>
      <c r="SKT13" s="284"/>
      <c r="SKU13" s="284"/>
      <c r="SKV13" s="284"/>
      <c r="SKW13" s="284"/>
      <c r="SKX13" s="284"/>
      <c r="SKY13" s="284"/>
      <c r="SKZ13" s="284"/>
      <c r="SLA13" s="284"/>
      <c r="SLB13" s="284"/>
      <c r="SLC13" s="284"/>
      <c r="SLD13" s="284"/>
      <c r="SLE13" s="284"/>
      <c r="SLF13" s="284"/>
      <c r="SLG13" s="284"/>
      <c r="SLH13" s="284"/>
      <c r="SLI13" s="284"/>
      <c r="SLJ13" s="284"/>
      <c r="SLK13" s="284"/>
      <c r="SLL13" s="284"/>
      <c r="SLM13" s="284"/>
      <c r="SLN13" s="284"/>
      <c r="SLO13" s="284"/>
      <c r="SLP13" s="284"/>
      <c r="SLQ13" s="284"/>
      <c r="SLR13" s="284"/>
      <c r="SLS13" s="284"/>
      <c r="SLT13" s="284"/>
      <c r="SLU13" s="284"/>
      <c r="SLV13" s="284"/>
      <c r="SLW13" s="284"/>
      <c r="SLX13" s="284"/>
      <c r="SLY13" s="284"/>
      <c r="SLZ13" s="284"/>
      <c r="SMA13" s="284"/>
      <c r="SMB13" s="284"/>
      <c r="SMC13" s="284"/>
      <c r="SMD13" s="284"/>
      <c r="SME13" s="284"/>
      <c r="SMF13" s="284"/>
      <c r="SMG13" s="284"/>
      <c r="SMH13" s="284"/>
      <c r="SMI13" s="284"/>
      <c r="SMJ13" s="284"/>
      <c r="SMK13" s="284"/>
      <c r="SML13" s="284"/>
      <c r="SMM13" s="284"/>
      <c r="SMN13" s="284"/>
      <c r="SMO13" s="284"/>
      <c r="SMP13" s="284"/>
      <c r="SMQ13" s="284"/>
      <c r="SMR13" s="284"/>
      <c r="SMS13" s="284"/>
      <c r="SMT13" s="284"/>
      <c r="SMU13" s="284"/>
      <c r="SMV13" s="284"/>
      <c r="SMW13" s="284"/>
      <c r="SMX13" s="284"/>
      <c r="SMY13" s="284"/>
      <c r="SMZ13" s="284"/>
      <c r="SNA13" s="284"/>
      <c r="SNB13" s="284"/>
      <c r="SNC13" s="284"/>
      <c r="SND13" s="284"/>
      <c r="SNE13" s="284"/>
      <c r="SNF13" s="284"/>
      <c r="SNG13" s="284"/>
      <c r="SNH13" s="284"/>
      <c r="SNI13" s="284"/>
      <c r="SNJ13" s="284"/>
      <c r="SNK13" s="284"/>
      <c r="SNL13" s="284"/>
      <c r="SNM13" s="284"/>
      <c r="SNN13" s="284"/>
      <c r="SNO13" s="284"/>
      <c r="SNP13" s="284"/>
      <c r="SNQ13" s="284"/>
      <c r="SNR13" s="284"/>
      <c r="SNS13" s="284"/>
      <c r="SNT13" s="284"/>
      <c r="SNU13" s="284"/>
      <c r="SNV13" s="284"/>
      <c r="SNW13" s="284"/>
      <c r="SNX13" s="284"/>
      <c r="SNY13" s="284"/>
      <c r="SNZ13" s="284"/>
      <c r="SOA13" s="284"/>
      <c r="SOB13" s="284"/>
      <c r="SOC13" s="284"/>
      <c r="SOD13" s="284"/>
      <c r="SOE13" s="284"/>
      <c r="SOF13" s="284"/>
      <c r="SOG13" s="284"/>
      <c r="SOH13" s="284"/>
      <c r="SOI13" s="284"/>
      <c r="SOJ13" s="284"/>
      <c r="SOK13" s="284"/>
      <c r="SOL13" s="284"/>
      <c r="SOM13" s="284"/>
      <c r="SON13" s="284"/>
      <c r="SOO13" s="284"/>
      <c r="SOP13" s="284"/>
      <c r="SOQ13" s="284"/>
      <c r="SOR13" s="284"/>
      <c r="SOS13" s="284"/>
      <c r="SOT13" s="284"/>
      <c r="SOU13" s="284"/>
      <c r="SOV13" s="284"/>
      <c r="SOW13" s="284"/>
      <c r="SOX13" s="284"/>
      <c r="SOY13" s="284"/>
      <c r="SOZ13" s="284"/>
      <c r="SPA13" s="284"/>
      <c r="SPB13" s="284"/>
      <c r="SPC13" s="284"/>
      <c r="SPD13" s="284"/>
      <c r="SPE13" s="284"/>
      <c r="SPF13" s="284"/>
      <c r="SPG13" s="284"/>
      <c r="SPH13" s="284"/>
      <c r="SPI13" s="284"/>
      <c r="SPJ13" s="284"/>
      <c r="SPK13" s="284"/>
      <c r="SPL13" s="284"/>
      <c r="SPM13" s="284"/>
      <c r="SPN13" s="284"/>
      <c r="SPO13" s="284"/>
      <c r="SPP13" s="284"/>
      <c r="SPQ13" s="284"/>
      <c r="SPR13" s="284"/>
      <c r="SPS13" s="284"/>
      <c r="SPT13" s="284"/>
      <c r="SPU13" s="284"/>
      <c r="SPV13" s="284"/>
      <c r="SPW13" s="284"/>
      <c r="SPX13" s="284"/>
      <c r="SPY13" s="284"/>
      <c r="SPZ13" s="284"/>
      <c r="SQA13" s="284"/>
      <c r="SQB13" s="284"/>
      <c r="SQC13" s="284"/>
      <c r="SQD13" s="284"/>
      <c r="SQE13" s="284"/>
      <c r="SQF13" s="284"/>
      <c r="SQG13" s="284"/>
      <c r="SQH13" s="284"/>
      <c r="SQI13" s="284"/>
      <c r="SQJ13" s="284"/>
      <c r="SQK13" s="284"/>
      <c r="SQL13" s="284"/>
      <c r="SQM13" s="284"/>
      <c r="SQN13" s="284"/>
      <c r="SQO13" s="284"/>
      <c r="SQP13" s="284"/>
      <c r="SQQ13" s="284"/>
      <c r="SQR13" s="284"/>
      <c r="SQS13" s="284"/>
      <c r="SQT13" s="284"/>
      <c r="SQU13" s="284"/>
      <c r="SQV13" s="284"/>
      <c r="SQW13" s="284"/>
      <c r="SQX13" s="284"/>
      <c r="SQY13" s="284"/>
      <c r="SQZ13" s="284"/>
      <c r="SRA13" s="284"/>
      <c r="SRB13" s="284"/>
      <c r="SRC13" s="284"/>
      <c r="SRD13" s="284"/>
      <c r="SRE13" s="284"/>
      <c r="SRF13" s="284"/>
      <c r="SRG13" s="284"/>
      <c r="SRH13" s="284"/>
      <c r="SRI13" s="284"/>
      <c r="SRJ13" s="284"/>
      <c r="SRK13" s="284"/>
      <c r="SRL13" s="284"/>
      <c r="SRM13" s="284"/>
      <c r="SRN13" s="284"/>
      <c r="SRO13" s="284"/>
      <c r="SRP13" s="284"/>
      <c r="SRQ13" s="284"/>
      <c r="SRR13" s="284"/>
      <c r="SRS13" s="284"/>
      <c r="SRT13" s="284"/>
      <c r="SRU13" s="284"/>
      <c r="SRV13" s="284"/>
      <c r="SRW13" s="284"/>
      <c r="SRX13" s="284"/>
      <c r="SRY13" s="284"/>
      <c r="SRZ13" s="284"/>
      <c r="SSA13" s="284"/>
      <c r="SSB13" s="284"/>
      <c r="SSC13" s="284"/>
      <c r="SSD13" s="284"/>
      <c r="SSE13" s="284"/>
      <c r="SSF13" s="284"/>
      <c r="SSG13" s="284"/>
      <c r="SSH13" s="284"/>
      <c r="SSI13" s="284"/>
      <c r="SSJ13" s="284"/>
      <c r="SSK13" s="284"/>
      <c r="SSL13" s="284"/>
      <c r="SSM13" s="284"/>
      <c r="SSN13" s="284"/>
      <c r="SSO13" s="284"/>
      <c r="SSP13" s="284"/>
      <c r="SSQ13" s="284"/>
      <c r="SSR13" s="284"/>
      <c r="SSS13" s="284"/>
      <c r="SST13" s="284"/>
      <c r="SSU13" s="284"/>
      <c r="SSV13" s="284"/>
      <c r="SSW13" s="284"/>
      <c r="SSX13" s="284"/>
      <c r="SSY13" s="284"/>
      <c r="SSZ13" s="284"/>
      <c r="STA13" s="284"/>
      <c r="STB13" s="284"/>
      <c r="STC13" s="284"/>
      <c r="STD13" s="284"/>
      <c r="STE13" s="284"/>
      <c r="STF13" s="284"/>
      <c r="STG13" s="284"/>
      <c r="STH13" s="284"/>
      <c r="STI13" s="284"/>
      <c r="STJ13" s="284"/>
      <c r="STK13" s="284"/>
      <c r="STL13" s="284"/>
      <c r="STM13" s="284"/>
      <c r="STN13" s="284"/>
      <c r="STO13" s="284"/>
      <c r="STP13" s="284"/>
      <c r="STQ13" s="284"/>
      <c r="STR13" s="284"/>
      <c r="STS13" s="284"/>
      <c r="STT13" s="284"/>
      <c r="STU13" s="284"/>
      <c r="STV13" s="284"/>
      <c r="STW13" s="284"/>
      <c r="STX13" s="284"/>
      <c r="STY13" s="284"/>
      <c r="STZ13" s="284"/>
      <c r="SUA13" s="284"/>
      <c r="SUB13" s="284"/>
      <c r="SUC13" s="284"/>
      <c r="SUD13" s="284"/>
      <c r="SUE13" s="284"/>
      <c r="SUF13" s="284"/>
      <c r="SUG13" s="284"/>
      <c r="SUH13" s="284"/>
      <c r="SUI13" s="284"/>
      <c r="SUJ13" s="284"/>
      <c r="SUK13" s="284"/>
      <c r="SUL13" s="284"/>
      <c r="SUM13" s="284"/>
      <c r="SUN13" s="284"/>
      <c r="SUO13" s="284"/>
      <c r="SUP13" s="284"/>
      <c r="SUQ13" s="284"/>
      <c r="SUR13" s="284"/>
      <c r="SUS13" s="284"/>
      <c r="SUT13" s="284"/>
      <c r="SUU13" s="284"/>
      <c r="SUV13" s="284"/>
      <c r="SUW13" s="284"/>
      <c r="SUX13" s="284"/>
      <c r="SUY13" s="284"/>
      <c r="SUZ13" s="284"/>
      <c r="SVA13" s="284"/>
      <c r="SVB13" s="284"/>
      <c r="SVC13" s="284"/>
      <c r="SVD13" s="284"/>
      <c r="SVE13" s="284"/>
      <c r="SVF13" s="284"/>
      <c r="SVG13" s="284"/>
      <c r="SVH13" s="284"/>
      <c r="SVI13" s="284"/>
      <c r="SVJ13" s="284"/>
      <c r="SVK13" s="284"/>
      <c r="SVL13" s="284"/>
      <c r="SVM13" s="284"/>
      <c r="SVN13" s="284"/>
      <c r="SVO13" s="284"/>
      <c r="SVP13" s="284"/>
      <c r="SVQ13" s="284"/>
      <c r="SVR13" s="284"/>
      <c r="SVS13" s="284"/>
      <c r="SVT13" s="284"/>
      <c r="SVU13" s="284"/>
      <c r="SVV13" s="284"/>
      <c r="SVW13" s="284"/>
      <c r="SVX13" s="284"/>
      <c r="SVY13" s="284"/>
      <c r="SVZ13" s="284"/>
      <c r="SWA13" s="284"/>
      <c r="SWB13" s="284"/>
      <c r="SWC13" s="284"/>
      <c r="SWD13" s="284"/>
      <c r="SWE13" s="284"/>
      <c r="SWF13" s="284"/>
      <c r="SWG13" s="284"/>
      <c r="SWH13" s="284"/>
      <c r="SWI13" s="284"/>
      <c r="SWJ13" s="284"/>
      <c r="SWK13" s="284"/>
      <c r="SWL13" s="284"/>
      <c r="SWM13" s="284"/>
      <c r="SWN13" s="284"/>
      <c r="SWO13" s="284"/>
      <c r="SWP13" s="284"/>
      <c r="SWQ13" s="284"/>
      <c r="SWR13" s="284"/>
      <c r="SWS13" s="284"/>
      <c r="SWT13" s="284"/>
      <c r="SWU13" s="284"/>
      <c r="SWV13" s="284"/>
      <c r="SWW13" s="284"/>
      <c r="SWX13" s="284"/>
      <c r="SWY13" s="284"/>
      <c r="SWZ13" s="284"/>
      <c r="SXA13" s="284"/>
      <c r="SXB13" s="284"/>
      <c r="SXC13" s="284"/>
      <c r="SXD13" s="284"/>
      <c r="SXE13" s="284"/>
      <c r="SXF13" s="284"/>
      <c r="SXG13" s="284"/>
      <c r="SXH13" s="284"/>
      <c r="SXI13" s="284"/>
      <c r="SXJ13" s="284"/>
      <c r="SXK13" s="284"/>
      <c r="SXL13" s="284"/>
      <c r="SXM13" s="284"/>
      <c r="SXN13" s="284"/>
      <c r="SXO13" s="284"/>
      <c r="SXP13" s="284"/>
      <c r="SXQ13" s="284"/>
      <c r="SXR13" s="284"/>
      <c r="SXS13" s="284"/>
      <c r="SXT13" s="284"/>
      <c r="SXU13" s="284"/>
      <c r="SXV13" s="284"/>
      <c r="SXW13" s="284"/>
      <c r="SXX13" s="284"/>
      <c r="SXY13" s="284"/>
      <c r="SXZ13" s="284"/>
      <c r="SYA13" s="284"/>
      <c r="SYB13" s="284"/>
      <c r="SYC13" s="284"/>
      <c r="SYD13" s="284"/>
      <c r="SYE13" s="284"/>
      <c r="SYF13" s="284"/>
      <c r="SYG13" s="284"/>
      <c r="SYH13" s="284"/>
      <c r="SYI13" s="284"/>
      <c r="SYJ13" s="284"/>
      <c r="SYK13" s="284"/>
      <c r="SYL13" s="284"/>
      <c r="SYM13" s="284"/>
      <c r="SYN13" s="284"/>
      <c r="SYO13" s="284"/>
      <c r="SYP13" s="284"/>
      <c r="SYQ13" s="284"/>
      <c r="SYR13" s="284"/>
      <c r="SYS13" s="284"/>
      <c r="SYT13" s="284"/>
      <c r="SYU13" s="284"/>
      <c r="SYV13" s="284"/>
      <c r="SYW13" s="284"/>
      <c r="SYX13" s="284"/>
      <c r="SYY13" s="284"/>
      <c r="SYZ13" s="284"/>
      <c r="SZA13" s="284"/>
      <c r="SZB13" s="284"/>
      <c r="SZC13" s="284"/>
      <c r="SZD13" s="284"/>
      <c r="SZE13" s="284"/>
      <c r="SZF13" s="284"/>
      <c r="SZG13" s="284"/>
      <c r="SZH13" s="284"/>
      <c r="SZI13" s="284"/>
      <c r="SZJ13" s="284"/>
      <c r="SZK13" s="284"/>
      <c r="SZL13" s="284"/>
      <c r="SZM13" s="284"/>
      <c r="SZN13" s="284"/>
      <c r="SZO13" s="284"/>
      <c r="SZP13" s="284"/>
      <c r="SZQ13" s="284"/>
      <c r="SZR13" s="284"/>
      <c r="SZS13" s="284"/>
      <c r="SZT13" s="284"/>
      <c r="SZU13" s="284"/>
      <c r="SZV13" s="284"/>
      <c r="SZW13" s="284"/>
      <c r="SZX13" s="284"/>
      <c r="SZY13" s="284"/>
      <c r="SZZ13" s="284"/>
      <c r="TAA13" s="284"/>
      <c r="TAB13" s="284"/>
      <c r="TAC13" s="284"/>
      <c r="TAD13" s="284"/>
      <c r="TAE13" s="284"/>
      <c r="TAF13" s="284"/>
      <c r="TAG13" s="284"/>
      <c r="TAH13" s="284"/>
      <c r="TAI13" s="284"/>
      <c r="TAJ13" s="284"/>
      <c r="TAK13" s="284"/>
      <c r="TAL13" s="284"/>
      <c r="TAM13" s="284"/>
      <c r="TAN13" s="284"/>
      <c r="TAO13" s="284"/>
      <c r="TAP13" s="284"/>
      <c r="TAQ13" s="284"/>
      <c r="TAR13" s="284"/>
      <c r="TAS13" s="284"/>
      <c r="TAT13" s="284"/>
      <c r="TAU13" s="284"/>
      <c r="TAV13" s="284"/>
      <c r="TAW13" s="284"/>
      <c r="TAX13" s="284"/>
      <c r="TAY13" s="284"/>
      <c r="TAZ13" s="284"/>
      <c r="TBA13" s="284"/>
      <c r="TBB13" s="284"/>
      <c r="TBC13" s="284"/>
      <c r="TBD13" s="284"/>
      <c r="TBE13" s="284"/>
      <c r="TBF13" s="284"/>
      <c r="TBG13" s="284"/>
      <c r="TBH13" s="284"/>
      <c r="TBI13" s="284"/>
      <c r="TBJ13" s="284"/>
      <c r="TBK13" s="284"/>
      <c r="TBL13" s="284"/>
      <c r="TBM13" s="284"/>
      <c r="TBN13" s="284"/>
      <c r="TBO13" s="284"/>
      <c r="TBP13" s="284"/>
      <c r="TBQ13" s="284"/>
      <c r="TBR13" s="284"/>
      <c r="TBS13" s="284"/>
      <c r="TBT13" s="284"/>
      <c r="TBU13" s="284"/>
      <c r="TBV13" s="284"/>
      <c r="TBW13" s="284"/>
      <c r="TBX13" s="284"/>
      <c r="TBY13" s="284"/>
      <c r="TBZ13" s="284"/>
      <c r="TCA13" s="284"/>
      <c r="TCB13" s="284"/>
      <c r="TCC13" s="284"/>
      <c r="TCD13" s="284"/>
      <c r="TCE13" s="284"/>
      <c r="TCF13" s="284"/>
      <c r="TCG13" s="284"/>
      <c r="TCH13" s="284"/>
      <c r="TCI13" s="284"/>
      <c r="TCJ13" s="284"/>
      <c r="TCK13" s="284"/>
      <c r="TCL13" s="284"/>
      <c r="TCM13" s="284"/>
      <c r="TCN13" s="284"/>
      <c r="TCO13" s="284"/>
      <c r="TCP13" s="284"/>
      <c r="TCQ13" s="284"/>
      <c r="TCR13" s="284"/>
      <c r="TCS13" s="284"/>
      <c r="TCT13" s="284"/>
      <c r="TCU13" s="284"/>
      <c r="TCV13" s="284"/>
      <c r="TCW13" s="284"/>
      <c r="TCX13" s="284"/>
      <c r="TCY13" s="284"/>
      <c r="TCZ13" s="284"/>
      <c r="TDA13" s="284"/>
      <c r="TDB13" s="284"/>
      <c r="TDC13" s="284"/>
      <c r="TDD13" s="284"/>
      <c r="TDE13" s="284"/>
      <c r="TDF13" s="284"/>
      <c r="TDG13" s="284"/>
      <c r="TDH13" s="284"/>
      <c r="TDI13" s="284"/>
      <c r="TDJ13" s="284"/>
      <c r="TDK13" s="284"/>
      <c r="TDL13" s="284"/>
      <c r="TDM13" s="284"/>
      <c r="TDN13" s="284"/>
      <c r="TDO13" s="284"/>
      <c r="TDP13" s="284"/>
      <c r="TDQ13" s="284"/>
      <c r="TDR13" s="284"/>
      <c r="TDS13" s="284"/>
      <c r="TDT13" s="284"/>
      <c r="TDU13" s="284"/>
      <c r="TDV13" s="284"/>
      <c r="TDW13" s="284"/>
      <c r="TDX13" s="284"/>
      <c r="TDY13" s="284"/>
      <c r="TDZ13" s="284"/>
      <c r="TEA13" s="284"/>
      <c r="TEB13" s="284"/>
      <c r="TEC13" s="284"/>
      <c r="TED13" s="284"/>
      <c r="TEE13" s="284"/>
      <c r="TEF13" s="284"/>
      <c r="TEG13" s="284"/>
      <c r="TEH13" s="284"/>
      <c r="TEI13" s="284"/>
      <c r="TEJ13" s="284"/>
      <c r="TEK13" s="284"/>
      <c r="TEL13" s="284"/>
      <c r="TEM13" s="284"/>
      <c r="TEN13" s="284"/>
      <c r="TEO13" s="284"/>
      <c r="TEP13" s="284"/>
      <c r="TEQ13" s="284"/>
      <c r="TER13" s="284"/>
      <c r="TES13" s="284"/>
      <c r="TET13" s="284"/>
      <c r="TEU13" s="284"/>
      <c r="TEV13" s="284"/>
      <c r="TEW13" s="284"/>
      <c r="TEX13" s="284"/>
      <c r="TEY13" s="284"/>
      <c r="TEZ13" s="284"/>
      <c r="TFA13" s="284"/>
      <c r="TFB13" s="284"/>
      <c r="TFC13" s="284"/>
      <c r="TFD13" s="284"/>
      <c r="TFE13" s="284"/>
      <c r="TFF13" s="284"/>
      <c r="TFG13" s="284"/>
      <c r="TFH13" s="284"/>
      <c r="TFI13" s="284"/>
      <c r="TFJ13" s="284"/>
      <c r="TFK13" s="284"/>
      <c r="TFL13" s="284"/>
      <c r="TFM13" s="284"/>
      <c r="TFN13" s="284"/>
      <c r="TFO13" s="284"/>
      <c r="TFP13" s="284"/>
      <c r="TFQ13" s="284"/>
      <c r="TFR13" s="284"/>
      <c r="TFS13" s="284"/>
      <c r="TFT13" s="284"/>
      <c r="TFU13" s="284"/>
      <c r="TFV13" s="284"/>
      <c r="TFW13" s="284"/>
      <c r="TFX13" s="284"/>
      <c r="TFY13" s="284"/>
      <c r="TFZ13" s="284"/>
      <c r="TGA13" s="284"/>
      <c r="TGB13" s="284"/>
      <c r="TGC13" s="284"/>
      <c r="TGD13" s="284"/>
      <c r="TGE13" s="284"/>
      <c r="TGF13" s="284"/>
      <c r="TGG13" s="284"/>
      <c r="TGH13" s="284"/>
      <c r="TGI13" s="284"/>
      <c r="TGJ13" s="284"/>
      <c r="TGK13" s="284"/>
      <c r="TGL13" s="284"/>
      <c r="TGM13" s="284"/>
      <c r="TGN13" s="284"/>
      <c r="TGO13" s="284"/>
      <c r="TGP13" s="284"/>
      <c r="TGQ13" s="284"/>
      <c r="TGR13" s="284"/>
      <c r="TGS13" s="284"/>
      <c r="TGT13" s="284"/>
      <c r="TGU13" s="284"/>
      <c r="TGV13" s="284"/>
      <c r="TGW13" s="284"/>
      <c r="TGX13" s="284"/>
      <c r="TGY13" s="284"/>
      <c r="TGZ13" s="284"/>
      <c r="THA13" s="284"/>
      <c r="THB13" s="284"/>
      <c r="THC13" s="284"/>
      <c r="THD13" s="284"/>
      <c r="THE13" s="284"/>
      <c r="THF13" s="284"/>
      <c r="THG13" s="284"/>
      <c r="THH13" s="284"/>
      <c r="THI13" s="284"/>
      <c r="THJ13" s="284"/>
      <c r="THK13" s="284"/>
      <c r="THL13" s="284"/>
      <c r="THM13" s="284"/>
      <c r="THN13" s="284"/>
      <c r="THO13" s="284"/>
      <c r="THP13" s="284"/>
      <c r="THQ13" s="284"/>
      <c r="THR13" s="284"/>
      <c r="THS13" s="284"/>
      <c r="THT13" s="284"/>
      <c r="THU13" s="284"/>
      <c r="THV13" s="284"/>
      <c r="THW13" s="284"/>
      <c r="THX13" s="284"/>
      <c r="THY13" s="284"/>
      <c r="THZ13" s="284"/>
      <c r="TIA13" s="284"/>
      <c r="TIB13" s="284"/>
      <c r="TIC13" s="284"/>
      <c r="TID13" s="284"/>
      <c r="TIE13" s="284"/>
      <c r="TIF13" s="284"/>
      <c r="TIG13" s="284"/>
      <c r="TIH13" s="284"/>
      <c r="TII13" s="284"/>
      <c r="TIJ13" s="284"/>
      <c r="TIK13" s="284"/>
      <c r="TIL13" s="284"/>
      <c r="TIM13" s="284"/>
      <c r="TIN13" s="284"/>
      <c r="TIO13" s="284"/>
      <c r="TIP13" s="284"/>
      <c r="TIQ13" s="284"/>
      <c r="TIR13" s="284"/>
      <c r="TIS13" s="284"/>
      <c r="TIT13" s="284"/>
      <c r="TIU13" s="284"/>
      <c r="TIV13" s="284"/>
      <c r="TIW13" s="284"/>
      <c r="TIX13" s="284"/>
      <c r="TIY13" s="284"/>
      <c r="TIZ13" s="284"/>
      <c r="TJA13" s="284"/>
      <c r="TJB13" s="284"/>
      <c r="TJC13" s="284"/>
      <c r="TJD13" s="284"/>
      <c r="TJE13" s="284"/>
      <c r="TJF13" s="284"/>
      <c r="TJG13" s="284"/>
      <c r="TJH13" s="284"/>
      <c r="TJI13" s="284"/>
      <c r="TJJ13" s="284"/>
      <c r="TJK13" s="284"/>
      <c r="TJL13" s="284"/>
      <c r="TJM13" s="284"/>
      <c r="TJN13" s="284"/>
      <c r="TJO13" s="284"/>
      <c r="TJP13" s="284"/>
      <c r="TJQ13" s="284"/>
      <c r="TJR13" s="284"/>
      <c r="TJS13" s="284"/>
      <c r="TJT13" s="284"/>
      <c r="TJU13" s="284"/>
      <c r="TJV13" s="284"/>
      <c r="TJW13" s="284"/>
      <c r="TJX13" s="284"/>
      <c r="TJY13" s="284"/>
      <c r="TJZ13" s="284"/>
      <c r="TKA13" s="284"/>
      <c r="TKB13" s="284"/>
      <c r="TKC13" s="284"/>
      <c r="TKD13" s="284"/>
      <c r="TKE13" s="284"/>
      <c r="TKF13" s="284"/>
      <c r="TKG13" s="284"/>
      <c r="TKH13" s="284"/>
      <c r="TKI13" s="284"/>
      <c r="TKJ13" s="284"/>
      <c r="TKK13" s="284"/>
      <c r="TKL13" s="284"/>
      <c r="TKM13" s="284"/>
      <c r="TKN13" s="284"/>
      <c r="TKO13" s="284"/>
      <c r="TKP13" s="284"/>
      <c r="TKQ13" s="284"/>
      <c r="TKR13" s="284"/>
      <c r="TKS13" s="284"/>
      <c r="TKT13" s="284"/>
      <c r="TKU13" s="284"/>
      <c r="TKV13" s="284"/>
      <c r="TKW13" s="284"/>
      <c r="TKX13" s="284"/>
      <c r="TKY13" s="284"/>
      <c r="TKZ13" s="284"/>
      <c r="TLA13" s="284"/>
      <c r="TLB13" s="284"/>
      <c r="TLC13" s="284"/>
      <c r="TLD13" s="284"/>
      <c r="TLE13" s="284"/>
      <c r="TLF13" s="284"/>
      <c r="TLG13" s="284"/>
      <c r="TLH13" s="284"/>
      <c r="TLI13" s="284"/>
      <c r="TLJ13" s="284"/>
      <c r="TLK13" s="284"/>
      <c r="TLL13" s="284"/>
      <c r="TLM13" s="284"/>
      <c r="TLN13" s="284"/>
      <c r="TLO13" s="284"/>
      <c r="TLP13" s="284"/>
      <c r="TLQ13" s="284"/>
      <c r="TLR13" s="284"/>
      <c r="TLS13" s="284"/>
      <c r="TLT13" s="284"/>
      <c r="TLU13" s="284"/>
      <c r="TLV13" s="284"/>
      <c r="TLW13" s="284"/>
      <c r="TLX13" s="284"/>
      <c r="TLY13" s="284"/>
      <c r="TLZ13" s="284"/>
      <c r="TMA13" s="284"/>
      <c r="TMB13" s="284"/>
      <c r="TMC13" s="284"/>
      <c r="TMD13" s="284"/>
      <c r="TME13" s="284"/>
      <c r="TMF13" s="284"/>
      <c r="TMG13" s="284"/>
      <c r="TMH13" s="284"/>
      <c r="TMI13" s="284"/>
      <c r="TMJ13" s="284"/>
      <c r="TMK13" s="284"/>
      <c r="TML13" s="284"/>
      <c r="TMM13" s="284"/>
      <c r="TMN13" s="284"/>
      <c r="TMO13" s="284"/>
      <c r="TMP13" s="284"/>
      <c r="TMQ13" s="284"/>
      <c r="TMR13" s="284"/>
      <c r="TMS13" s="284"/>
      <c r="TMT13" s="284"/>
      <c r="TMU13" s="284"/>
      <c r="TMV13" s="284"/>
      <c r="TMW13" s="284"/>
      <c r="TMX13" s="284"/>
      <c r="TMY13" s="284"/>
      <c r="TMZ13" s="284"/>
      <c r="TNA13" s="284"/>
      <c r="TNB13" s="284"/>
      <c r="TNC13" s="284"/>
      <c r="TND13" s="284"/>
      <c r="TNE13" s="284"/>
      <c r="TNF13" s="284"/>
      <c r="TNG13" s="284"/>
      <c r="TNH13" s="284"/>
      <c r="TNI13" s="284"/>
      <c r="TNJ13" s="284"/>
      <c r="TNK13" s="284"/>
      <c r="TNL13" s="284"/>
      <c r="TNM13" s="284"/>
      <c r="TNN13" s="284"/>
      <c r="TNO13" s="284"/>
      <c r="TNP13" s="284"/>
      <c r="TNQ13" s="284"/>
      <c r="TNR13" s="284"/>
      <c r="TNS13" s="284"/>
      <c r="TNT13" s="284"/>
      <c r="TNU13" s="284"/>
      <c r="TNV13" s="284"/>
      <c r="TNW13" s="284"/>
      <c r="TNX13" s="284"/>
      <c r="TNY13" s="284"/>
      <c r="TNZ13" s="284"/>
      <c r="TOA13" s="284"/>
      <c r="TOB13" s="284"/>
      <c r="TOC13" s="284"/>
      <c r="TOD13" s="284"/>
      <c r="TOE13" s="284"/>
      <c r="TOF13" s="284"/>
      <c r="TOG13" s="284"/>
      <c r="TOH13" s="284"/>
      <c r="TOI13" s="284"/>
      <c r="TOJ13" s="284"/>
      <c r="TOK13" s="284"/>
      <c r="TOL13" s="284"/>
      <c r="TOM13" s="284"/>
      <c r="TON13" s="284"/>
      <c r="TOO13" s="284"/>
      <c r="TOP13" s="284"/>
      <c r="TOQ13" s="284"/>
      <c r="TOR13" s="284"/>
      <c r="TOS13" s="284"/>
      <c r="TOT13" s="284"/>
      <c r="TOU13" s="284"/>
      <c r="TOV13" s="284"/>
      <c r="TOW13" s="284"/>
      <c r="TOX13" s="284"/>
      <c r="TOY13" s="284"/>
      <c r="TOZ13" s="284"/>
      <c r="TPA13" s="284"/>
      <c r="TPB13" s="284"/>
      <c r="TPC13" s="284"/>
      <c r="TPD13" s="284"/>
      <c r="TPE13" s="284"/>
      <c r="TPF13" s="284"/>
      <c r="TPG13" s="284"/>
      <c r="TPH13" s="284"/>
      <c r="TPI13" s="284"/>
      <c r="TPJ13" s="284"/>
      <c r="TPK13" s="284"/>
      <c r="TPL13" s="284"/>
      <c r="TPM13" s="284"/>
      <c r="TPN13" s="284"/>
      <c r="TPO13" s="284"/>
      <c r="TPP13" s="284"/>
      <c r="TPQ13" s="284"/>
      <c r="TPR13" s="284"/>
      <c r="TPS13" s="284"/>
      <c r="TPT13" s="284"/>
      <c r="TPU13" s="284"/>
      <c r="TPV13" s="284"/>
      <c r="TPW13" s="284"/>
      <c r="TPX13" s="284"/>
      <c r="TPY13" s="284"/>
      <c r="TPZ13" s="284"/>
      <c r="TQA13" s="284"/>
      <c r="TQB13" s="284"/>
      <c r="TQC13" s="284"/>
      <c r="TQD13" s="284"/>
      <c r="TQE13" s="284"/>
      <c r="TQF13" s="284"/>
      <c r="TQG13" s="284"/>
      <c r="TQH13" s="284"/>
      <c r="TQI13" s="284"/>
      <c r="TQJ13" s="284"/>
      <c r="TQK13" s="284"/>
      <c r="TQL13" s="284"/>
      <c r="TQM13" s="284"/>
      <c r="TQN13" s="284"/>
      <c r="TQO13" s="284"/>
      <c r="TQP13" s="284"/>
      <c r="TQQ13" s="284"/>
      <c r="TQR13" s="284"/>
      <c r="TQS13" s="284"/>
      <c r="TQT13" s="284"/>
      <c r="TQU13" s="284"/>
      <c r="TQV13" s="284"/>
      <c r="TQW13" s="284"/>
      <c r="TQX13" s="284"/>
      <c r="TQY13" s="284"/>
      <c r="TQZ13" s="284"/>
      <c r="TRA13" s="284"/>
      <c r="TRB13" s="284"/>
      <c r="TRC13" s="284"/>
      <c r="TRD13" s="284"/>
      <c r="TRE13" s="284"/>
      <c r="TRF13" s="284"/>
      <c r="TRG13" s="284"/>
      <c r="TRH13" s="284"/>
      <c r="TRI13" s="284"/>
      <c r="TRJ13" s="284"/>
      <c r="TRK13" s="284"/>
      <c r="TRL13" s="284"/>
      <c r="TRM13" s="284"/>
      <c r="TRN13" s="284"/>
      <c r="TRO13" s="284"/>
      <c r="TRP13" s="284"/>
      <c r="TRQ13" s="284"/>
      <c r="TRR13" s="284"/>
      <c r="TRS13" s="284"/>
      <c r="TRT13" s="284"/>
      <c r="TRU13" s="284"/>
      <c r="TRV13" s="284"/>
      <c r="TRW13" s="284"/>
      <c r="TRX13" s="284"/>
      <c r="TRY13" s="284"/>
      <c r="TRZ13" s="284"/>
      <c r="TSA13" s="284"/>
      <c r="TSB13" s="284"/>
      <c r="TSC13" s="284"/>
      <c r="TSD13" s="284"/>
      <c r="TSE13" s="284"/>
      <c r="TSF13" s="284"/>
      <c r="TSG13" s="284"/>
      <c r="TSH13" s="284"/>
      <c r="TSI13" s="284"/>
      <c r="TSJ13" s="284"/>
      <c r="TSK13" s="284"/>
      <c r="TSL13" s="284"/>
      <c r="TSM13" s="284"/>
      <c r="TSN13" s="284"/>
      <c r="TSO13" s="284"/>
      <c r="TSP13" s="284"/>
      <c r="TSQ13" s="284"/>
      <c r="TSR13" s="284"/>
      <c r="TSS13" s="284"/>
      <c r="TST13" s="284"/>
      <c r="TSU13" s="284"/>
      <c r="TSV13" s="284"/>
      <c r="TSW13" s="284"/>
      <c r="TSX13" s="284"/>
      <c r="TSY13" s="284"/>
      <c r="TSZ13" s="284"/>
      <c r="TTA13" s="284"/>
      <c r="TTB13" s="284"/>
      <c r="TTC13" s="284"/>
      <c r="TTD13" s="284"/>
      <c r="TTE13" s="284"/>
      <c r="TTF13" s="284"/>
      <c r="TTG13" s="284"/>
      <c r="TTH13" s="284"/>
      <c r="TTI13" s="284"/>
      <c r="TTJ13" s="284"/>
      <c r="TTK13" s="284"/>
      <c r="TTL13" s="284"/>
      <c r="TTM13" s="284"/>
      <c r="TTN13" s="284"/>
      <c r="TTO13" s="284"/>
      <c r="TTP13" s="284"/>
      <c r="TTQ13" s="284"/>
      <c r="TTR13" s="284"/>
      <c r="TTS13" s="284"/>
      <c r="TTT13" s="284"/>
      <c r="TTU13" s="284"/>
      <c r="TTV13" s="284"/>
      <c r="TTW13" s="284"/>
      <c r="TTX13" s="284"/>
      <c r="TTY13" s="284"/>
      <c r="TTZ13" s="284"/>
      <c r="TUA13" s="284"/>
      <c r="TUB13" s="284"/>
      <c r="TUC13" s="284"/>
      <c r="TUD13" s="284"/>
      <c r="TUE13" s="284"/>
      <c r="TUF13" s="284"/>
      <c r="TUG13" s="284"/>
      <c r="TUH13" s="284"/>
      <c r="TUI13" s="284"/>
      <c r="TUJ13" s="284"/>
      <c r="TUK13" s="284"/>
      <c r="TUL13" s="284"/>
      <c r="TUM13" s="284"/>
      <c r="TUN13" s="284"/>
      <c r="TUO13" s="284"/>
      <c r="TUP13" s="284"/>
      <c r="TUQ13" s="284"/>
      <c r="TUR13" s="284"/>
      <c r="TUS13" s="284"/>
      <c r="TUT13" s="284"/>
      <c r="TUU13" s="284"/>
      <c r="TUV13" s="284"/>
      <c r="TUW13" s="284"/>
      <c r="TUX13" s="284"/>
      <c r="TUY13" s="284"/>
      <c r="TUZ13" s="284"/>
      <c r="TVA13" s="284"/>
      <c r="TVB13" s="284"/>
      <c r="TVC13" s="284"/>
      <c r="TVD13" s="284"/>
      <c r="TVE13" s="284"/>
      <c r="TVF13" s="284"/>
      <c r="TVG13" s="284"/>
      <c r="TVH13" s="284"/>
      <c r="TVI13" s="284"/>
      <c r="TVJ13" s="284"/>
      <c r="TVK13" s="284"/>
      <c r="TVL13" s="284"/>
      <c r="TVM13" s="284"/>
      <c r="TVN13" s="284"/>
      <c r="TVO13" s="284"/>
      <c r="TVP13" s="284"/>
      <c r="TVQ13" s="284"/>
      <c r="TVR13" s="284"/>
      <c r="TVS13" s="284"/>
      <c r="TVT13" s="284"/>
      <c r="TVU13" s="284"/>
      <c r="TVV13" s="284"/>
      <c r="TVW13" s="284"/>
      <c r="TVX13" s="284"/>
      <c r="TVY13" s="284"/>
      <c r="TVZ13" s="284"/>
      <c r="TWA13" s="284"/>
      <c r="TWB13" s="284"/>
      <c r="TWC13" s="284"/>
      <c r="TWD13" s="284"/>
      <c r="TWE13" s="284"/>
      <c r="TWF13" s="284"/>
      <c r="TWG13" s="284"/>
      <c r="TWH13" s="284"/>
      <c r="TWI13" s="284"/>
      <c r="TWJ13" s="284"/>
      <c r="TWK13" s="284"/>
      <c r="TWL13" s="284"/>
      <c r="TWM13" s="284"/>
      <c r="TWN13" s="284"/>
      <c r="TWO13" s="284"/>
      <c r="TWP13" s="284"/>
      <c r="TWQ13" s="284"/>
      <c r="TWR13" s="284"/>
      <c r="TWS13" s="284"/>
      <c r="TWT13" s="284"/>
      <c r="TWU13" s="284"/>
      <c r="TWV13" s="284"/>
      <c r="TWW13" s="284"/>
      <c r="TWX13" s="284"/>
      <c r="TWY13" s="284"/>
      <c r="TWZ13" s="284"/>
      <c r="TXA13" s="284"/>
      <c r="TXB13" s="284"/>
      <c r="TXC13" s="284"/>
      <c r="TXD13" s="284"/>
      <c r="TXE13" s="284"/>
      <c r="TXF13" s="284"/>
      <c r="TXG13" s="284"/>
      <c r="TXH13" s="284"/>
      <c r="TXI13" s="284"/>
      <c r="TXJ13" s="284"/>
      <c r="TXK13" s="284"/>
      <c r="TXL13" s="284"/>
      <c r="TXM13" s="284"/>
      <c r="TXN13" s="284"/>
      <c r="TXO13" s="284"/>
      <c r="TXP13" s="284"/>
      <c r="TXQ13" s="284"/>
      <c r="TXR13" s="284"/>
      <c r="TXS13" s="284"/>
      <c r="TXT13" s="284"/>
      <c r="TXU13" s="284"/>
      <c r="TXV13" s="284"/>
      <c r="TXW13" s="284"/>
      <c r="TXX13" s="284"/>
      <c r="TXY13" s="284"/>
      <c r="TXZ13" s="284"/>
      <c r="TYA13" s="284"/>
      <c r="TYB13" s="284"/>
      <c r="TYC13" s="284"/>
      <c r="TYD13" s="284"/>
      <c r="TYE13" s="284"/>
      <c r="TYF13" s="284"/>
      <c r="TYG13" s="284"/>
      <c r="TYH13" s="284"/>
      <c r="TYI13" s="284"/>
      <c r="TYJ13" s="284"/>
      <c r="TYK13" s="284"/>
      <c r="TYL13" s="284"/>
      <c r="TYM13" s="284"/>
      <c r="TYN13" s="284"/>
      <c r="TYO13" s="284"/>
      <c r="TYP13" s="284"/>
      <c r="TYQ13" s="284"/>
      <c r="TYR13" s="284"/>
      <c r="TYS13" s="284"/>
      <c r="TYT13" s="284"/>
      <c r="TYU13" s="284"/>
      <c r="TYV13" s="284"/>
      <c r="TYW13" s="284"/>
      <c r="TYX13" s="284"/>
      <c r="TYY13" s="284"/>
      <c r="TYZ13" s="284"/>
      <c r="TZA13" s="284"/>
      <c r="TZB13" s="284"/>
      <c r="TZC13" s="284"/>
      <c r="TZD13" s="284"/>
      <c r="TZE13" s="284"/>
      <c r="TZF13" s="284"/>
      <c r="TZG13" s="284"/>
      <c r="TZH13" s="284"/>
      <c r="TZI13" s="284"/>
      <c r="TZJ13" s="284"/>
      <c r="TZK13" s="284"/>
      <c r="TZL13" s="284"/>
      <c r="TZM13" s="284"/>
      <c r="TZN13" s="284"/>
      <c r="TZO13" s="284"/>
      <c r="TZP13" s="284"/>
      <c r="TZQ13" s="284"/>
      <c r="TZR13" s="284"/>
      <c r="TZS13" s="284"/>
      <c r="TZT13" s="284"/>
      <c r="TZU13" s="284"/>
      <c r="TZV13" s="284"/>
      <c r="TZW13" s="284"/>
      <c r="TZX13" s="284"/>
      <c r="TZY13" s="284"/>
      <c r="TZZ13" s="284"/>
      <c r="UAA13" s="284"/>
      <c r="UAB13" s="284"/>
      <c r="UAC13" s="284"/>
      <c r="UAD13" s="284"/>
      <c r="UAE13" s="284"/>
      <c r="UAF13" s="284"/>
      <c r="UAG13" s="284"/>
      <c r="UAH13" s="284"/>
      <c r="UAI13" s="284"/>
      <c r="UAJ13" s="284"/>
      <c r="UAK13" s="284"/>
      <c r="UAL13" s="284"/>
      <c r="UAM13" s="284"/>
      <c r="UAN13" s="284"/>
      <c r="UAO13" s="284"/>
      <c r="UAP13" s="284"/>
      <c r="UAQ13" s="284"/>
      <c r="UAR13" s="284"/>
      <c r="UAS13" s="284"/>
      <c r="UAT13" s="284"/>
      <c r="UAU13" s="284"/>
      <c r="UAV13" s="284"/>
      <c r="UAW13" s="284"/>
      <c r="UAX13" s="284"/>
      <c r="UAY13" s="284"/>
      <c r="UAZ13" s="284"/>
      <c r="UBA13" s="284"/>
      <c r="UBB13" s="284"/>
      <c r="UBC13" s="284"/>
      <c r="UBD13" s="284"/>
      <c r="UBE13" s="284"/>
      <c r="UBF13" s="284"/>
      <c r="UBG13" s="284"/>
      <c r="UBH13" s="284"/>
      <c r="UBI13" s="284"/>
      <c r="UBJ13" s="284"/>
      <c r="UBK13" s="284"/>
      <c r="UBL13" s="284"/>
      <c r="UBM13" s="284"/>
      <c r="UBN13" s="284"/>
      <c r="UBO13" s="284"/>
      <c r="UBP13" s="284"/>
      <c r="UBQ13" s="284"/>
      <c r="UBR13" s="284"/>
      <c r="UBS13" s="284"/>
      <c r="UBT13" s="284"/>
      <c r="UBU13" s="284"/>
      <c r="UBV13" s="284"/>
      <c r="UBW13" s="284"/>
      <c r="UBX13" s="284"/>
      <c r="UBY13" s="284"/>
      <c r="UBZ13" s="284"/>
      <c r="UCA13" s="284"/>
      <c r="UCB13" s="284"/>
      <c r="UCC13" s="284"/>
      <c r="UCD13" s="284"/>
      <c r="UCE13" s="284"/>
      <c r="UCF13" s="284"/>
      <c r="UCG13" s="284"/>
      <c r="UCH13" s="284"/>
      <c r="UCI13" s="284"/>
      <c r="UCJ13" s="284"/>
      <c r="UCK13" s="284"/>
      <c r="UCL13" s="284"/>
      <c r="UCM13" s="284"/>
      <c r="UCN13" s="284"/>
      <c r="UCO13" s="284"/>
      <c r="UCP13" s="284"/>
      <c r="UCQ13" s="284"/>
      <c r="UCR13" s="284"/>
      <c r="UCS13" s="284"/>
      <c r="UCT13" s="284"/>
      <c r="UCU13" s="284"/>
      <c r="UCV13" s="284"/>
      <c r="UCW13" s="284"/>
      <c r="UCX13" s="284"/>
      <c r="UCY13" s="284"/>
      <c r="UCZ13" s="284"/>
      <c r="UDA13" s="284"/>
      <c r="UDB13" s="284"/>
      <c r="UDC13" s="284"/>
      <c r="UDD13" s="284"/>
      <c r="UDE13" s="284"/>
      <c r="UDF13" s="284"/>
      <c r="UDG13" s="284"/>
      <c r="UDH13" s="284"/>
      <c r="UDI13" s="284"/>
      <c r="UDJ13" s="284"/>
      <c r="UDK13" s="284"/>
      <c r="UDL13" s="284"/>
      <c r="UDM13" s="284"/>
      <c r="UDN13" s="284"/>
      <c r="UDO13" s="284"/>
      <c r="UDP13" s="284"/>
      <c r="UDQ13" s="284"/>
      <c r="UDR13" s="284"/>
      <c r="UDS13" s="284"/>
      <c r="UDT13" s="284"/>
      <c r="UDU13" s="284"/>
      <c r="UDV13" s="284"/>
      <c r="UDW13" s="284"/>
      <c r="UDX13" s="284"/>
      <c r="UDY13" s="284"/>
      <c r="UDZ13" s="284"/>
      <c r="UEA13" s="284"/>
      <c r="UEB13" s="284"/>
      <c r="UEC13" s="284"/>
      <c r="UED13" s="284"/>
      <c r="UEE13" s="284"/>
      <c r="UEF13" s="284"/>
      <c r="UEG13" s="284"/>
      <c r="UEH13" s="284"/>
      <c r="UEI13" s="284"/>
      <c r="UEJ13" s="284"/>
      <c r="UEK13" s="284"/>
      <c r="UEL13" s="284"/>
      <c r="UEM13" s="284"/>
      <c r="UEN13" s="284"/>
      <c r="UEO13" s="284"/>
      <c r="UEP13" s="284"/>
      <c r="UEQ13" s="284"/>
      <c r="UER13" s="284"/>
      <c r="UES13" s="284"/>
      <c r="UET13" s="284"/>
      <c r="UEU13" s="284"/>
      <c r="UEV13" s="284"/>
      <c r="UEW13" s="284"/>
      <c r="UEX13" s="284"/>
      <c r="UEY13" s="284"/>
      <c r="UEZ13" s="284"/>
      <c r="UFA13" s="284"/>
      <c r="UFB13" s="284"/>
      <c r="UFC13" s="284"/>
      <c r="UFD13" s="284"/>
      <c r="UFE13" s="284"/>
      <c r="UFF13" s="284"/>
      <c r="UFG13" s="284"/>
      <c r="UFH13" s="284"/>
      <c r="UFI13" s="284"/>
      <c r="UFJ13" s="284"/>
      <c r="UFK13" s="284"/>
      <c r="UFL13" s="284"/>
      <c r="UFM13" s="284"/>
      <c r="UFN13" s="284"/>
      <c r="UFO13" s="284"/>
      <c r="UFP13" s="284"/>
      <c r="UFQ13" s="284"/>
      <c r="UFR13" s="284"/>
      <c r="UFS13" s="284"/>
      <c r="UFT13" s="284"/>
      <c r="UFU13" s="284"/>
      <c r="UFV13" s="284"/>
      <c r="UFW13" s="284"/>
      <c r="UFX13" s="284"/>
      <c r="UFY13" s="284"/>
      <c r="UFZ13" s="284"/>
      <c r="UGA13" s="284"/>
      <c r="UGB13" s="284"/>
      <c r="UGC13" s="284"/>
      <c r="UGD13" s="284"/>
      <c r="UGE13" s="284"/>
      <c r="UGF13" s="284"/>
      <c r="UGG13" s="284"/>
      <c r="UGH13" s="284"/>
      <c r="UGI13" s="284"/>
      <c r="UGJ13" s="284"/>
      <c r="UGK13" s="284"/>
      <c r="UGL13" s="284"/>
      <c r="UGM13" s="284"/>
      <c r="UGN13" s="284"/>
      <c r="UGO13" s="284"/>
      <c r="UGP13" s="284"/>
      <c r="UGQ13" s="284"/>
      <c r="UGR13" s="284"/>
      <c r="UGS13" s="284"/>
      <c r="UGT13" s="284"/>
      <c r="UGU13" s="284"/>
      <c r="UGV13" s="284"/>
      <c r="UGW13" s="284"/>
      <c r="UGX13" s="284"/>
      <c r="UGY13" s="284"/>
      <c r="UGZ13" s="284"/>
      <c r="UHA13" s="284"/>
      <c r="UHB13" s="284"/>
      <c r="UHC13" s="284"/>
      <c r="UHD13" s="284"/>
      <c r="UHE13" s="284"/>
      <c r="UHF13" s="284"/>
      <c r="UHG13" s="284"/>
      <c r="UHH13" s="284"/>
      <c r="UHI13" s="284"/>
      <c r="UHJ13" s="284"/>
      <c r="UHK13" s="284"/>
      <c r="UHL13" s="284"/>
      <c r="UHM13" s="284"/>
      <c r="UHN13" s="284"/>
      <c r="UHO13" s="284"/>
      <c r="UHP13" s="284"/>
      <c r="UHQ13" s="284"/>
      <c r="UHR13" s="284"/>
      <c r="UHS13" s="284"/>
      <c r="UHT13" s="284"/>
      <c r="UHU13" s="284"/>
      <c r="UHV13" s="284"/>
      <c r="UHW13" s="284"/>
      <c r="UHX13" s="284"/>
      <c r="UHY13" s="284"/>
      <c r="UHZ13" s="284"/>
      <c r="UIA13" s="284"/>
      <c r="UIB13" s="284"/>
      <c r="UIC13" s="284"/>
      <c r="UID13" s="284"/>
      <c r="UIE13" s="284"/>
      <c r="UIF13" s="284"/>
      <c r="UIG13" s="284"/>
      <c r="UIH13" s="284"/>
      <c r="UII13" s="284"/>
      <c r="UIJ13" s="284"/>
      <c r="UIK13" s="284"/>
      <c r="UIL13" s="284"/>
      <c r="UIM13" s="284"/>
      <c r="UIN13" s="284"/>
      <c r="UIO13" s="284"/>
      <c r="UIP13" s="284"/>
      <c r="UIQ13" s="284"/>
      <c r="UIR13" s="284"/>
      <c r="UIS13" s="284"/>
      <c r="UIT13" s="284"/>
      <c r="UIU13" s="284"/>
      <c r="UIV13" s="284"/>
      <c r="UIW13" s="284"/>
      <c r="UIX13" s="284"/>
      <c r="UIY13" s="284"/>
      <c r="UIZ13" s="284"/>
      <c r="UJA13" s="284"/>
      <c r="UJB13" s="284"/>
      <c r="UJC13" s="284"/>
      <c r="UJD13" s="284"/>
      <c r="UJE13" s="284"/>
      <c r="UJF13" s="284"/>
      <c r="UJG13" s="284"/>
      <c r="UJH13" s="284"/>
      <c r="UJI13" s="284"/>
      <c r="UJJ13" s="284"/>
      <c r="UJK13" s="284"/>
      <c r="UJL13" s="284"/>
      <c r="UJM13" s="284"/>
      <c r="UJN13" s="284"/>
      <c r="UJO13" s="284"/>
      <c r="UJP13" s="284"/>
      <c r="UJQ13" s="284"/>
      <c r="UJR13" s="284"/>
      <c r="UJS13" s="284"/>
      <c r="UJT13" s="284"/>
      <c r="UJU13" s="284"/>
      <c r="UJV13" s="284"/>
      <c r="UJW13" s="284"/>
      <c r="UJX13" s="284"/>
      <c r="UJY13" s="284"/>
      <c r="UJZ13" s="284"/>
      <c r="UKA13" s="284"/>
      <c r="UKB13" s="284"/>
      <c r="UKC13" s="284"/>
      <c r="UKD13" s="284"/>
      <c r="UKE13" s="284"/>
      <c r="UKF13" s="284"/>
      <c r="UKG13" s="284"/>
      <c r="UKH13" s="284"/>
      <c r="UKI13" s="284"/>
      <c r="UKJ13" s="284"/>
      <c r="UKK13" s="284"/>
      <c r="UKL13" s="284"/>
      <c r="UKM13" s="284"/>
      <c r="UKN13" s="284"/>
      <c r="UKO13" s="284"/>
      <c r="UKP13" s="284"/>
      <c r="UKQ13" s="284"/>
      <c r="UKR13" s="284"/>
      <c r="UKS13" s="284"/>
      <c r="UKT13" s="284"/>
      <c r="UKU13" s="284"/>
      <c r="UKV13" s="284"/>
      <c r="UKW13" s="284"/>
      <c r="UKX13" s="284"/>
      <c r="UKY13" s="284"/>
      <c r="UKZ13" s="284"/>
      <c r="ULA13" s="284"/>
      <c r="ULB13" s="284"/>
      <c r="ULC13" s="284"/>
      <c r="ULD13" s="284"/>
      <c r="ULE13" s="284"/>
      <c r="ULF13" s="284"/>
      <c r="ULG13" s="284"/>
      <c r="ULH13" s="284"/>
      <c r="ULI13" s="284"/>
      <c r="ULJ13" s="284"/>
      <c r="ULK13" s="284"/>
      <c r="ULL13" s="284"/>
      <c r="ULM13" s="284"/>
      <c r="ULN13" s="284"/>
      <c r="ULO13" s="284"/>
      <c r="ULP13" s="284"/>
      <c r="ULQ13" s="284"/>
      <c r="ULR13" s="284"/>
      <c r="ULS13" s="284"/>
      <c r="ULT13" s="284"/>
      <c r="ULU13" s="284"/>
      <c r="ULV13" s="284"/>
      <c r="ULW13" s="284"/>
      <c r="ULX13" s="284"/>
      <c r="ULY13" s="284"/>
      <c r="ULZ13" s="284"/>
      <c r="UMA13" s="284"/>
      <c r="UMB13" s="284"/>
      <c r="UMC13" s="284"/>
      <c r="UMD13" s="284"/>
      <c r="UME13" s="284"/>
      <c r="UMF13" s="284"/>
      <c r="UMG13" s="284"/>
      <c r="UMH13" s="284"/>
      <c r="UMI13" s="284"/>
      <c r="UMJ13" s="284"/>
      <c r="UMK13" s="284"/>
      <c r="UML13" s="284"/>
      <c r="UMM13" s="284"/>
      <c r="UMN13" s="284"/>
      <c r="UMO13" s="284"/>
      <c r="UMP13" s="284"/>
      <c r="UMQ13" s="284"/>
      <c r="UMR13" s="284"/>
      <c r="UMS13" s="284"/>
      <c r="UMT13" s="284"/>
      <c r="UMU13" s="284"/>
      <c r="UMV13" s="284"/>
      <c r="UMW13" s="284"/>
      <c r="UMX13" s="284"/>
      <c r="UMY13" s="284"/>
      <c r="UMZ13" s="284"/>
      <c r="UNA13" s="284"/>
      <c r="UNB13" s="284"/>
      <c r="UNC13" s="284"/>
      <c r="UND13" s="284"/>
      <c r="UNE13" s="284"/>
      <c r="UNF13" s="284"/>
      <c r="UNG13" s="284"/>
      <c r="UNH13" s="284"/>
      <c r="UNI13" s="284"/>
      <c r="UNJ13" s="284"/>
      <c r="UNK13" s="284"/>
      <c r="UNL13" s="284"/>
      <c r="UNM13" s="284"/>
      <c r="UNN13" s="284"/>
      <c r="UNO13" s="284"/>
      <c r="UNP13" s="284"/>
      <c r="UNQ13" s="284"/>
      <c r="UNR13" s="284"/>
      <c r="UNS13" s="284"/>
      <c r="UNT13" s="284"/>
      <c r="UNU13" s="284"/>
      <c r="UNV13" s="284"/>
      <c r="UNW13" s="284"/>
      <c r="UNX13" s="284"/>
      <c r="UNY13" s="284"/>
      <c r="UNZ13" s="284"/>
      <c r="UOA13" s="284"/>
      <c r="UOB13" s="284"/>
      <c r="UOC13" s="284"/>
      <c r="UOD13" s="284"/>
      <c r="UOE13" s="284"/>
      <c r="UOF13" s="284"/>
      <c r="UOG13" s="284"/>
      <c r="UOH13" s="284"/>
      <c r="UOI13" s="284"/>
      <c r="UOJ13" s="284"/>
      <c r="UOK13" s="284"/>
      <c r="UOL13" s="284"/>
      <c r="UOM13" s="284"/>
      <c r="UON13" s="284"/>
      <c r="UOO13" s="284"/>
      <c r="UOP13" s="284"/>
      <c r="UOQ13" s="284"/>
      <c r="UOR13" s="284"/>
      <c r="UOS13" s="284"/>
      <c r="UOT13" s="284"/>
      <c r="UOU13" s="284"/>
      <c r="UOV13" s="284"/>
      <c r="UOW13" s="284"/>
      <c r="UOX13" s="284"/>
      <c r="UOY13" s="284"/>
      <c r="UOZ13" s="284"/>
      <c r="UPA13" s="284"/>
      <c r="UPB13" s="284"/>
      <c r="UPC13" s="284"/>
      <c r="UPD13" s="284"/>
      <c r="UPE13" s="284"/>
      <c r="UPF13" s="284"/>
      <c r="UPG13" s="284"/>
      <c r="UPH13" s="284"/>
      <c r="UPI13" s="284"/>
      <c r="UPJ13" s="284"/>
      <c r="UPK13" s="284"/>
      <c r="UPL13" s="284"/>
      <c r="UPM13" s="284"/>
      <c r="UPN13" s="284"/>
      <c r="UPO13" s="284"/>
      <c r="UPP13" s="284"/>
      <c r="UPQ13" s="284"/>
      <c r="UPR13" s="284"/>
      <c r="UPS13" s="284"/>
      <c r="UPT13" s="284"/>
      <c r="UPU13" s="284"/>
      <c r="UPV13" s="284"/>
      <c r="UPW13" s="284"/>
      <c r="UPX13" s="284"/>
      <c r="UPY13" s="284"/>
      <c r="UPZ13" s="284"/>
      <c r="UQA13" s="284"/>
      <c r="UQB13" s="284"/>
      <c r="UQC13" s="284"/>
      <c r="UQD13" s="284"/>
      <c r="UQE13" s="284"/>
      <c r="UQF13" s="284"/>
      <c r="UQG13" s="284"/>
      <c r="UQH13" s="284"/>
      <c r="UQI13" s="284"/>
      <c r="UQJ13" s="284"/>
      <c r="UQK13" s="284"/>
      <c r="UQL13" s="284"/>
      <c r="UQM13" s="284"/>
      <c r="UQN13" s="284"/>
      <c r="UQO13" s="284"/>
      <c r="UQP13" s="284"/>
      <c r="UQQ13" s="284"/>
      <c r="UQR13" s="284"/>
      <c r="UQS13" s="284"/>
      <c r="UQT13" s="284"/>
      <c r="UQU13" s="284"/>
      <c r="UQV13" s="284"/>
      <c r="UQW13" s="284"/>
      <c r="UQX13" s="284"/>
      <c r="UQY13" s="284"/>
      <c r="UQZ13" s="284"/>
      <c r="URA13" s="284"/>
      <c r="URB13" s="284"/>
      <c r="URC13" s="284"/>
      <c r="URD13" s="284"/>
      <c r="URE13" s="284"/>
      <c r="URF13" s="284"/>
      <c r="URG13" s="284"/>
      <c r="URH13" s="284"/>
      <c r="URI13" s="284"/>
      <c r="URJ13" s="284"/>
      <c r="URK13" s="284"/>
      <c r="URL13" s="284"/>
      <c r="URM13" s="284"/>
      <c r="URN13" s="284"/>
      <c r="URO13" s="284"/>
      <c r="URP13" s="284"/>
      <c r="URQ13" s="284"/>
      <c r="URR13" s="284"/>
      <c r="URS13" s="284"/>
      <c r="URT13" s="284"/>
      <c r="URU13" s="284"/>
      <c r="URV13" s="284"/>
      <c r="URW13" s="284"/>
      <c r="URX13" s="284"/>
      <c r="URY13" s="284"/>
      <c r="URZ13" s="284"/>
      <c r="USA13" s="284"/>
      <c r="USB13" s="284"/>
      <c r="USC13" s="284"/>
      <c r="USD13" s="284"/>
      <c r="USE13" s="284"/>
      <c r="USF13" s="284"/>
      <c r="USG13" s="284"/>
      <c r="USH13" s="284"/>
      <c r="USI13" s="284"/>
      <c r="USJ13" s="284"/>
      <c r="USK13" s="284"/>
      <c r="USL13" s="284"/>
      <c r="USM13" s="284"/>
      <c r="USN13" s="284"/>
      <c r="USO13" s="284"/>
      <c r="USP13" s="284"/>
      <c r="USQ13" s="284"/>
      <c r="USR13" s="284"/>
      <c r="USS13" s="284"/>
      <c r="UST13" s="284"/>
      <c r="USU13" s="284"/>
      <c r="USV13" s="284"/>
      <c r="USW13" s="284"/>
      <c r="USX13" s="284"/>
      <c r="USY13" s="284"/>
      <c r="USZ13" s="284"/>
      <c r="UTA13" s="284"/>
      <c r="UTB13" s="284"/>
      <c r="UTC13" s="284"/>
      <c r="UTD13" s="284"/>
      <c r="UTE13" s="284"/>
      <c r="UTF13" s="284"/>
      <c r="UTG13" s="284"/>
      <c r="UTH13" s="284"/>
      <c r="UTI13" s="284"/>
      <c r="UTJ13" s="284"/>
      <c r="UTK13" s="284"/>
      <c r="UTL13" s="284"/>
      <c r="UTM13" s="284"/>
      <c r="UTN13" s="284"/>
      <c r="UTO13" s="284"/>
      <c r="UTP13" s="284"/>
      <c r="UTQ13" s="284"/>
      <c r="UTR13" s="284"/>
      <c r="UTS13" s="284"/>
      <c r="UTT13" s="284"/>
      <c r="UTU13" s="284"/>
      <c r="UTV13" s="284"/>
      <c r="UTW13" s="284"/>
      <c r="UTX13" s="284"/>
      <c r="UTY13" s="284"/>
      <c r="UTZ13" s="284"/>
      <c r="UUA13" s="284"/>
      <c r="UUB13" s="284"/>
      <c r="UUC13" s="284"/>
      <c r="UUD13" s="284"/>
      <c r="UUE13" s="284"/>
      <c r="UUF13" s="284"/>
      <c r="UUG13" s="284"/>
      <c r="UUH13" s="284"/>
      <c r="UUI13" s="284"/>
      <c r="UUJ13" s="284"/>
      <c r="UUK13" s="284"/>
      <c r="UUL13" s="284"/>
      <c r="UUM13" s="284"/>
      <c r="UUN13" s="284"/>
      <c r="UUO13" s="284"/>
      <c r="UUP13" s="284"/>
      <c r="UUQ13" s="284"/>
      <c r="UUR13" s="284"/>
      <c r="UUS13" s="284"/>
      <c r="UUT13" s="284"/>
      <c r="UUU13" s="284"/>
      <c r="UUV13" s="284"/>
      <c r="UUW13" s="284"/>
      <c r="UUX13" s="284"/>
      <c r="UUY13" s="284"/>
      <c r="UUZ13" s="284"/>
      <c r="UVA13" s="284"/>
      <c r="UVB13" s="284"/>
      <c r="UVC13" s="284"/>
      <c r="UVD13" s="284"/>
      <c r="UVE13" s="284"/>
      <c r="UVF13" s="284"/>
      <c r="UVG13" s="284"/>
      <c r="UVH13" s="284"/>
      <c r="UVI13" s="284"/>
      <c r="UVJ13" s="284"/>
      <c r="UVK13" s="284"/>
      <c r="UVL13" s="284"/>
      <c r="UVM13" s="284"/>
      <c r="UVN13" s="284"/>
      <c r="UVO13" s="284"/>
      <c r="UVP13" s="284"/>
      <c r="UVQ13" s="284"/>
      <c r="UVR13" s="284"/>
      <c r="UVS13" s="284"/>
      <c r="UVT13" s="284"/>
      <c r="UVU13" s="284"/>
      <c r="UVV13" s="284"/>
      <c r="UVW13" s="284"/>
      <c r="UVX13" s="284"/>
      <c r="UVY13" s="284"/>
      <c r="UVZ13" s="284"/>
      <c r="UWA13" s="284"/>
      <c r="UWB13" s="284"/>
      <c r="UWC13" s="284"/>
      <c r="UWD13" s="284"/>
      <c r="UWE13" s="284"/>
      <c r="UWF13" s="284"/>
      <c r="UWG13" s="284"/>
      <c r="UWH13" s="284"/>
      <c r="UWI13" s="284"/>
      <c r="UWJ13" s="284"/>
      <c r="UWK13" s="284"/>
      <c r="UWL13" s="284"/>
      <c r="UWM13" s="284"/>
      <c r="UWN13" s="284"/>
      <c r="UWO13" s="284"/>
      <c r="UWP13" s="284"/>
      <c r="UWQ13" s="284"/>
      <c r="UWR13" s="284"/>
      <c r="UWS13" s="284"/>
      <c r="UWT13" s="284"/>
      <c r="UWU13" s="284"/>
      <c r="UWV13" s="284"/>
      <c r="UWW13" s="284"/>
      <c r="UWX13" s="284"/>
      <c r="UWY13" s="284"/>
      <c r="UWZ13" s="284"/>
      <c r="UXA13" s="284"/>
      <c r="UXB13" s="284"/>
      <c r="UXC13" s="284"/>
      <c r="UXD13" s="284"/>
      <c r="UXE13" s="284"/>
      <c r="UXF13" s="284"/>
      <c r="UXG13" s="284"/>
      <c r="UXH13" s="284"/>
      <c r="UXI13" s="284"/>
      <c r="UXJ13" s="284"/>
      <c r="UXK13" s="284"/>
      <c r="UXL13" s="284"/>
      <c r="UXM13" s="284"/>
      <c r="UXN13" s="284"/>
      <c r="UXO13" s="284"/>
      <c r="UXP13" s="284"/>
      <c r="UXQ13" s="284"/>
      <c r="UXR13" s="284"/>
      <c r="UXS13" s="284"/>
      <c r="UXT13" s="284"/>
      <c r="UXU13" s="284"/>
      <c r="UXV13" s="284"/>
      <c r="UXW13" s="284"/>
      <c r="UXX13" s="284"/>
      <c r="UXY13" s="284"/>
      <c r="UXZ13" s="284"/>
      <c r="UYA13" s="284"/>
      <c r="UYB13" s="284"/>
      <c r="UYC13" s="284"/>
      <c r="UYD13" s="284"/>
      <c r="UYE13" s="284"/>
      <c r="UYF13" s="284"/>
      <c r="UYG13" s="284"/>
      <c r="UYH13" s="284"/>
      <c r="UYI13" s="284"/>
      <c r="UYJ13" s="284"/>
      <c r="UYK13" s="284"/>
      <c r="UYL13" s="284"/>
      <c r="UYM13" s="284"/>
      <c r="UYN13" s="284"/>
      <c r="UYO13" s="284"/>
      <c r="UYP13" s="284"/>
      <c r="UYQ13" s="284"/>
      <c r="UYR13" s="284"/>
      <c r="UYS13" s="284"/>
      <c r="UYT13" s="284"/>
      <c r="UYU13" s="284"/>
      <c r="UYV13" s="284"/>
      <c r="UYW13" s="284"/>
      <c r="UYX13" s="284"/>
      <c r="UYY13" s="284"/>
      <c r="UYZ13" s="284"/>
      <c r="UZA13" s="284"/>
      <c r="UZB13" s="284"/>
      <c r="UZC13" s="284"/>
      <c r="UZD13" s="284"/>
      <c r="UZE13" s="284"/>
      <c r="UZF13" s="284"/>
      <c r="UZG13" s="284"/>
      <c r="UZH13" s="284"/>
      <c r="UZI13" s="284"/>
      <c r="UZJ13" s="284"/>
      <c r="UZK13" s="284"/>
      <c r="UZL13" s="284"/>
      <c r="UZM13" s="284"/>
      <c r="UZN13" s="284"/>
      <c r="UZO13" s="284"/>
      <c r="UZP13" s="284"/>
      <c r="UZQ13" s="284"/>
      <c r="UZR13" s="284"/>
      <c r="UZS13" s="284"/>
      <c r="UZT13" s="284"/>
      <c r="UZU13" s="284"/>
      <c r="UZV13" s="284"/>
      <c r="UZW13" s="284"/>
      <c r="UZX13" s="284"/>
      <c r="UZY13" s="284"/>
      <c r="UZZ13" s="284"/>
      <c r="VAA13" s="284"/>
      <c r="VAB13" s="284"/>
      <c r="VAC13" s="284"/>
      <c r="VAD13" s="284"/>
      <c r="VAE13" s="284"/>
      <c r="VAF13" s="284"/>
      <c r="VAG13" s="284"/>
      <c r="VAH13" s="284"/>
      <c r="VAI13" s="284"/>
      <c r="VAJ13" s="284"/>
      <c r="VAK13" s="284"/>
      <c r="VAL13" s="284"/>
      <c r="VAM13" s="284"/>
      <c r="VAN13" s="284"/>
      <c r="VAO13" s="284"/>
      <c r="VAP13" s="284"/>
      <c r="VAQ13" s="284"/>
      <c r="VAR13" s="284"/>
      <c r="VAS13" s="284"/>
      <c r="VAT13" s="284"/>
      <c r="VAU13" s="284"/>
      <c r="VAV13" s="284"/>
      <c r="VAW13" s="284"/>
      <c r="VAX13" s="284"/>
      <c r="VAY13" s="284"/>
      <c r="VAZ13" s="284"/>
      <c r="VBA13" s="284"/>
      <c r="VBB13" s="284"/>
      <c r="VBC13" s="284"/>
      <c r="VBD13" s="284"/>
      <c r="VBE13" s="284"/>
      <c r="VBF13" s="284"/>
      <c r="VBG13" s="284"/>
      <c r="VBH13" s="284"/>
      <c r="VBI13" s="284"/>
      <c r="VBJ13" s="284"/>
      <c r="VBK13" s="284"/>
      <c r="VBL13" s="284"/>
      <c r="VBM13" s="284"/>
      <c r="VBN13" s="284"/>
      <c r="VBO13" s="284"/>
      <c r="VBP13" s="284"/>
      <c r="VBQ13" s="284"/>
      <c r="VBR13" s="284"/>
      <c r="VBS13" s="284"/>
      <c r="VBT13" s="284"/>
      <c r="VBU13" s="284"/>
      <c r="VBV13" s="284"/>
      <c r="VBW13" s="284"/>
      <c r="VBX13" s="284"/>
      <c r="VBY13" s="284"/>
      <c r="VBZ13" s="284"/>
      <c r="VCA13" s="284"/>
      <c r="VCB13" s="284"/>
      <c r="VCC13" s="284"/>
      <c r="VCD13" s="284"/>
      <c r="VCE13" s="284"/>
      <c r="VCF13" s="284"/>
      <c r="VCG13" s="284"/>
      <c r="VCH13" s="284"/>
      <c r="VCI13" s="284"/>
      <c r="VCJ13" s="284"/>
      <c r="VCK13" s="284"/>
      <c r="VCL13" s="284"/>
      <c r="VCM13" s="284"/>
      <c r="VCN13" s="284"/>
      <c r="VCO13" s="284"/>
      <c r="VCP13" s="284"/>
      <c r="VCQ13" s="284"/>
      <c r="VCR13" s="284"/>
      <c r="VCS13" s="284"/>
      <c r="VCT13" s="284"/>
      <c r="VCU13" s="284"/>
      <c r="VCV13" s="284"/>
      <c r="VCW13" s="284"/>
      <c r="VCX13" s="284"/>
      <c r="VCY13" s="284"/>
      <c r="VCZ13" s="284"/>
      <c r="VDA13" s="284"/>
      <c r="VDB13" s="284"/>
      <c r="VDC13" s="284"/>
      <c r="VDD13" s="284"/>
      <c r="VDE13" s="284"/>
      <c r="VDF13" s="284"/>
      <c r="VDG13" s="284"/>
      <c r="VDH13" s="284"/>
      <c r="VDI13" s="284"/>
      <c r="VDJ13" s="284"/>
      <c r="VDK13" s="284"/>
      <c r="VDL13" s="284"/>
      <c r="VDM13" s="284"/>
      <c r="VDN13" s="284"/>
      <c r="VDO13" s="284"/>
      <c r="VDP13" s="284"/>
      <c r="VDQ13" s="284"/>
      <c r="VDR13" s="284"/>
      <c r="VDS13" s="284"/>
      <c r="VDT13" s="284"/>
      <c r="VDU13" s="284"/>
      <c r="VDV13" s="284"/>
      <c r="VDW13" s="284"/>
      <c r="VDX13" s="284"/>
      <c r="VDY13" s="284"/>
      <c r="VDZ13" s="284"/>
      <c r="VEA13" s="284"/>
      <c r="VEB13" s="284"/>
      <c r="VEC13" s="284"/>
      <c r="VED13" s="284"/>
      <c r="VEE13" s="284"/>
      <c r="VEF13" s="284"/>
      <c r="VEG13" s="284"/>
      <c r="VEH13" s="284"/>
      <c r="VEI13" s="284"/>
      <c r="VEJ13" s="284"/>
      <c r="VEK13" s="284"/>
      <c r="VEL13" s="284"/>
      <c r="VEM13" s="284"/>
      <c r="VEN13" s="284"/>
      <c r="VEO13" s="284"/>
      <c r="VEP13" s="284"/>
      <c r="VEQ13" s="284"/>
      <c r="VER13" s="284"/>
      <c r="VES13" s="284"/>
      <c r="VET13" s="284"/>
      <c r="VEU13" s="284"/>
      <c r="VEV13" s="284"/>
      <c r="VEW13" s="284"/>
      <c r="VEX13" s="284"/>
      <c r="VEY13" s="284"/>
      <c r="VEZ13" s="284"/>
      <c r="VFA13" s="284"/>
      <c r="VFB13" s="284"/>
      <c r="VFC13" s="284"/>
      <c r="VFD13" s="284"/>
      <c r="VFE13" s="284"/>
      <c r="VFF13" s="284"/>
      <c r="VFG13" s="284"/>
      <c r="VFH13" s="284"/>
      <c r="VFI13" s="284"/>
      <c r="VFJ13" s="284"/>
      <c r="VFK13" s="284"/>
      <c r="VFL13" s="284"/>
      <c r="VFM13" s="284"/>
      <c r="VFN13" s="284"/>
      <c r="VFO13" s="284"/>
      <c r="VFP13" s="284"/>
      <c r="VFQ13" s="284"/>
      <c r="VFR13" s="284"/>
      <c r="VFS13" s="284"/>
      <c r="VFT13" s="284"/>
      <c r="VFU13" s="284"/>
      <c r="VFV13" s="284"/>
      <c r="VFW13" s="284"/>
      <c r="VFX13" s="284"/>
      <c r="VFY13" s="284"/>
      <c r="VFZ13" s="284"/>
      <c r="VGA13" s="284"/>
      <c r="VGB13" s="284"/>
      <c r="VGC13" s="284"/>
      <c r="VGD13" s="284"/>
      <c r="VGE13" s="284"/>
      <c r="VGF13" s="284"/>
      <c r="VGG13" s="284"/>
      <c r="VGH13" s="284"/>
      <c r="VGI13" s="284"/>
      <c r="VGJ13" s="284"/>
      <c r="VGK13" s="284"/>
      <c r="VGL13" s="284"/>
      <c r="VGM13" s="284"/>
      <c r="VGN13" s="284"/>
      <c r="VGO13" s="284"/>
      <c r="VGP13" s="284"/>
      <c r="VGQ13" s="284"/>
      <c r="VGR13" s="284"/>
      <c r="VGS13" s="284"/>
      <c r="VGT13" s="284"/>
      <c r="VGU13" s="284"/>
      <c r="VGV13" s="284"/>
      <c r="VGW13" s="284"/>
      <c r="VGX13" s="284"/>
      <c r="VGY13" s="284"/>
      <c r="VGZ13" s="284"/>
      <c r="VHA13" s="284"/>
      <c r="VHB13" s="284"/>
      <c r="VHC13" s="284"/>
      <c r="VHD13" s="284"/>
      <c r="VHE13" s="284"/>
      <c r="VHF13" s="284"/>
      <c r="VHG13" s="284"/>
      <c r="VHH13" s="284"/>
      <c r="VHI13" s="284"/>
      <c r="VHJ13" s="284"/>
      <c r="VHK13" s="284"/>
      <c r="VHL13" s="284"/>
      <c r="VHM13" s="284"/>
      <c r="VHN13" s="284"/>
      <c r="VHO13" s="284"/>
      <c r="VHP13" s="284"/>
      <c r="VHQ13" s="284"/>
      <c r="VHR13" s="284"/>
      <c r="VHS13" s="284"/>
      <c r="VHT13" s="284"/>
      <c r="VHU13" s="284"/>
      <c r="VHV13" s="284"/>
      <c r="VHW13" s="284"/>
      <c r="VHX13" s="284"/>
      <c r="VHY13" s="284"/>
      <c r="VHZ13" s="284"/>
      <c r="VIA13" s="284"/>
      <c r="VIB13" s="284"/>
      <c r="VIC13" s="284"/>
      <c r="VID13" s="284"/>
      <c r="VIE13" s="284"/>
      <c r="VIF13" s="284"/>
      <c r="VIG13" s="284"/>
      <c r="VIH13" s="284"/>
      <c r="VII13" s="284"/>
      <c r="VIJ13" s="284"/>
      <c r="VIK13" s="284"/>
      <c r="VIL13" s="284"/>
      <c r="VIM13" s="284"/>
      <c r="VIN13" s="284"/>
      <c r="VIO13" s="284"/>
      <c r="VIP13" s="284"/>
      <c r="VIQ13" s="284"/>
      <c r="VIR13" s="284"/>
      <c r="VIS13" s="284"/>
      <c r="VIT13" s="284"/>
      <c r="VIU13" s="284"/>
      <c r="VIV13" s="284"/>
      <c r="VIW13" s="284"/>
      <c r="VIX13" s="284"/>
      <c r="VIY13" s="284"/>
      <c r="VIZ13" s="284"/>
      <c r="VJA13" s="284"/>
      <c r="VJB13" s="284"/>
      <c r="VJC13" s="284"/>
      <c r="VJD13" s="284"/>
      <c r="VJE13" s="284"/>
      <c r="VJF13" s="284"/>
      <c r="VJG13" s="284"/>
      <c r="VJH13" s="284"/>
      <c r="VJI13" s="284"/>
      <c r="VJJ13" s="284"/>
      <c r="VJK13" s="284"/>
      <c r="VJL13" s="284"/>
      <c r="VJM13" s="284"/>
      <c r="VJN13" s="284"/>
      <c r="VJO13" s="284"/>
      <c r="VJP13" s="284"/>
      <c r="VJQ13" s="284"/>
      <c r="VJR13" s="284"/>
      <c r="VJS13" s="284"/>
      <c r="VJT13" s="284"/>
      <c r="VJU13" s="284"/>
      <c r="VJV13" s="284"/>
      <c r="VJW13" s="284"/>
      <c r="VJX13" s="284"/>
      <c r="VJY13" s="284"/>
      <c r="VJZ13" s="284"/>
      <c r="VKA13" s="284"/>
      <c r="VKB13" s="284"/>
      <c r="VKC13" s="284"/>
      <c r="VKD13" s="284"/>
      <c r="VKE13" s="284"/>
      <c r="VKF13" s="284"/>
      <c r="VKG13" s="284"/>
      <c r="VKH13" s="284"/>
      <c r="VKI13" s="284"/>
      <c r="VKJ13" s="284"/>
      <c r="VKK13" s="284"/>
      <c r="VKL13" s="284"/>
      <c r="VKM13" s="284"/>
      <c r="VKN13" s="284"/>
      <c r="VKO13" s="284"/>
      <c r="VKP13" s="284"/>
      <c r="VKQ13" s="284"/>
      <c r="VKR13" s="284"/>
      <c r="VKS13" s="284"/>
      <c r="VKT13" s="284"/>
      <c r="VKU13" s="284"/>
      <c r="VKV13" s="284"/>
      <c r="VKW13" s="284"/>
      <c r="VKX13" s="284"/>
      <c r="VKY13" s="284"/>
      <c r="VKZ13" s="284"/>
      <c r="VLA13" s="284"/>
      <c r="VLB13" s="284"/>
      <c r="VLC13" s="284"/>
      <c r="VLD13" s="284"/>
      <c r="VLE13" s="284"/>
      <c r="VLF13" s="284"/>
      <c r="VLG13" s="284"/>
      <c r="VLH13" s="284"/>
      <c r="VLI13" s="284"/>
      <c r="VLJ13" s="284"/>
      <c r="VLK13" s="284"/>
      <c r="VLL13" s="284"/>
      <c r="VLM13" s="284"/>
      <c r="VLN13" s="284"/>
      <c r="VLO13" s="284"/>
      <c r="VLP13" s="284"/>
      <c r="VLQ13" s="284"/>
      <c r="VLR13" s="284"/>
      <c r="VLS13" s="284"/>
      <c r="VLT13" s="284"/>
      <c r="VLU13" s="284"/>
      <c r="VLV13" s="284"/>
      <c r="VLW13" s="284"/>
      <c r="VLX13" s="284"/>
      <c r="VLY13" s="284"/>
      <c r="VLZ13" s="284"/>
      <c r="VMA13" s="284"/>
      <c r="VMB13" s="284"/>
      <c r="VMC13" s="284"/>
      <c r="VMD13" s="284"/>
      <c r="VME13" s="284"/>
      <c r="VMF13" s="284"/>
      <c r="VMG13" s="284"/>
      <c r="VMH13" s="284"/>
      <c r="VMI13" s="284"/>
      <c r="VMJ13" s="284"/>
      <c r="VMK13" s="284"/>
      <c r="VML13" s="284"/>
      <c r="VMM13" s="284"/>
      <c r="VMN13" s="284"/>
      <c r="VMO13" s="284"/>
      <c r="VMP13" s="284"/>
      <c r="VMQ13" s="284"/>
      <c r="VMR13" s="284"/>
      <c r="VMS13" s="284"/>
      <c r="VMT13" s="284"/>
      <c r="VMU13" s="284"/>
      <c r="VMV13" s="284"/>
      <c r="VMW13" s="284"/>
      <c r="VMX13" s="284"/>
      <c r="VMY13" s="284"/>
      <c r="VMZ13" s="284"/>
      <c r="VNA13" s="284"/>
      <c r="VNB13" s="284"/>
      <c r="VNC13" s="284"/>
      <c r="VND13" s="284"/>
      <c r="VNE13" s="284"/>
      <c r="VNF13" s="284"/>
      <c r="VNG13" s="284"/>
      <c r="VNH13" s="284"/>
      <c r="VNI13" s="284"/>
      <c r="VNJ13" s="284"/>
      <c r="VNK13" s="284"/>
      <c r="VNL13" s="284"/>
      <c r="VNM13" s="284"/>
      <c r="VNN13" s="284"/>
      <c r="VNO13" s="284"/>
      <c r="VNP13" s="284"/>
      <c r="VNQ13" s="284"/>
      <c r="VNR13" s="284"/>
      <c r="VNS13" s="284"/>
      <c r="VNT13" s="284"/>
      <c r="VNU13" s="284"/>
      <c r="VNV13" s="284"/>
      <c r="VNW13" s="284"/>
      <c r="VNX13" s="284"/>
      <c r="VNY13" s="284"/>
      <c r="VNZ13" s="284"/>
      <c r="VOA13" s="284"/>
      <c r="VOB13" s="284"/>
      <c r="VOC13" s="284"/>
      <c r="VOD13" s="284"/>
      <c r="VOE13" s="284"/>
      <c r="VOF13" s="284"/>
      <c r="VOG13" s="284"/>
      <c r="VOH13" s="284"/>
      <c r="VOI13" s="284"/>
      <c r="VOJ13" s="284"/>
      <c r="VOK13" s="284"/>
      <c r="VOL13" s="284"/>
      <c r="VOM13" s="284"/>
      <c r="VON13" s="284"/>
      <c r="VOO13" s="284"/>
      <c r="VOP13" s="284"/>
      <c r="VOQ13" s="284"/>
      <c r="VOR13" s="284"/>
      <c r="VOS13" s="284"/>
      <c r="VOT13" s="284"/>
      <c r="VOU13" s="284"/>
      <c r="VOV13" s="284"/>
      <c r="VOW13" s="284"/>
      <c r="VOX13" s="284"/>
      <c r="VOY13" s="284"/>
      <c r="VOZ13" s="284"/>
      <c r="VPA13" s="284"/>
      <c r="VPB13" s="284"/>
      <c r="VPC13" s="284"/>
      <c r="VPD13" s="284"/>
      <c r="VPE13" s="284"/>
      <c r="VPF13" s="284"/>
      <c r="VPG13" s="284"/>
      <c r="VPH13" s="284"/>
      <c r="VPI13" s="284"/>
      <c r="VPJ13" s="284"/>
      <c r="VPK13" s="284"/>
      <c r="VPL13" s="284"/>
      <c r="VPM13" s="284"/>
      <c r="VPN13" s="284"/>
      <c r="VPO13" s="284"/>
      <c r="VPP13" s="284"/>
      <c r="VPQ13" s="284"/>
      <c r="VPR13" s="284"/>
      <c r="VPS13" s="284"/>
      <c r="VPT13" s="284"/>
      <c r="VPU13" s="284"/>
      <c r="VPV13" s="284"/>
      <c r="VPW13" s="284"/>
      <c r="VPX13" s="284"/>
      <c r="VPY13" s="284"/>
      <c r="VPZ13" s="284"/>
      <c r="VQA13" s="284"/>
      <c r="VQB13" s="284"/>
      <c r="VQC13" s="284"/>
      <c r="VQD13" s="284"/>
      <c r="VQE13" s="284"/>
      <c r="VQF13" s="284"/>
      <c r="VQG13" s="284"/>
      <c r="VQH13" s="284"/>
      <c r="VQI13" s="284"/>
      <c r="VQJ13" s="284"/>
      <c r="VQK13" s="284"/>
      <c r="VQL13" s="284"/>
      <c r="VQM13" s="284"/>
      <c r="VQN13" s="284"/>
      <c r="VQO13" s="284"/>
      <c r="VQP13" s="284"/>
      <c r="VQQ13" s="284"/>
      <c r="VQR13" s="284"/>
      <c r="VQS13" s="284"/>
      <c r="VQT13" s="284"/>
      <c r="VQU13" s="284"/>
      <c r="VQV13" s="284"/>
      <c r="VQW13" s="284"/>
      <c r="VQX13" s="284"/>
      <c r="VQY13" s="284"/>
      <c r="VQZ13" s="284"/>
      <c r="VRA13" s="284"/>
      <c r="VRB13" s="284"/>
      <c r="VRC13" s="284"/>
      <c r="VRD13" s="284"/>
      <c r="VRE13" s="284"/>
      <c r="VRF13" s="284"/>
      <c r="VRG13" s="284"/>
      <c r="VRH13" s="284"/>
      <c r="VRI13" s="284"/>
      <c r="VRJ13" s="284"/>
      <c r="VRK13" s="284"/>
      <c r="VRL13" s="284"/>
      <c r="VRM13" s="284"/>
      <c r="VRN13" s="284"/>
      <c r="VRO13" s="284"/>
      <c r="VRP13" s="284"/>
      <c r="VRQ13" s="284"/>
      <c r="VRR13" s="284"/>
      <c r="VRS13" s="284"/>
      <c r="VRT13" s="284"/>
      <c r="VRU13" s="284"/>
      <c r="VRV13" s="284"/>
      <c r="VRW13" s="284"/>
      <c r="VRX13" s="284"/>
      <c r="VRY13" s="284"/>
      <c r="VRZ13" s="284"/>
      <c r="VSA13" s="284"/>
      <c r="VSB13" s="284"/>
      <c r="VSC13" s="284"/>
      <c r="VSD13" s="284"/>
      <c r="VSE13" s="284"/>
      <c r="VSF13" s="284"/>
      <c r="VSG13" s="284"/>
      <c r="VSH13" s="284"/>
      <c r="VSI13" s="284"/>
      <c r="VSJ13" s="284"/>
      <c r="VSK13" s="284"/>
      <c r="VSL13" s="284"/>
      <c r="VSM13" s="284"/>
      <c r="VSN13" s="284"/>
      <c r="VSO13" s="284"/>
      <c r="VSP13" s="284"/>
      <c r="VSQ13" s="284"/>
      <c r="VSR13" s="284"/>
      <c r="VSS13" s="284"/>
      <c r="VST13" s="284"/>
      <c r="VSU13" s="284"/>
      <c r="VSV13" s="284"/>
      <c r="VSW13" s="284"/>
      <c r="VSX13" s="284"/>
      <c r="VSY13" s="284"/>
      <c r="VSZ13" s="284"/>
      <c r="VTA13" s="284"/>
      <c r="VTB13" s="284"/>
      <c r="VTC13" s="284"/>
      <c r="VTD13" s="284"/>
      <c r="VTE13" s="284"/>
      <c r="VTF13" s="284"/>
      <c r="VTG13" s="284"/>
      <c r="VTH13" s="284"/>
      <c r="VTI13" s="284"/>
      <c r="VTJ13" s="284"/>
      <c r="VTK13" s="284"/>
      <c r="VTL13" s="284"/>
      <c r="VTM13" s="284"/>
      <c r="VTN13" s="284"/>
      <c r="VTO13" s="284"/>
      <c r="VTP13" s="284"/>
      <c r="VTQ13" s="284"/>
      <c r="VTR13" s="284"/>
      <c r="VTS13" s="284"/>
      <c r="VTT13" s="284"/>
      <c r="VTU13" s="284"/>
      <c r="VTV13" s="284"/>
      <c r="VTW13" s="284"/>
      <c r="VTX13" s="284"/>
      <c r="VTY13" s="284"/>
      <c r="VTZ13" s="284"/>
      <c r="VUA13" s="284"/>
      <c r="VUB13" s="284"/>
      <c r="VUC13" s="284"/>
      <c r="VUD13" s="284"/>
      <c r="VUE13" s="284"/>
      <c r="VUF13" s="284"/>
      <c r="VUG13" s="284"/>
      <c r="VUH13" s="284"/>
      <c r="VUI13" s="284"/>
      <c r="VUJ13" s="284"/>
      <c r="VUK13" s="284"/>
      <c r="VUL13" s="284"/>
      <c r="VUM13" s="284"/>
      <c r="VUN13" s="284"/>
      <c r="VUO13" s="284"/>
      <c r="VUP13" s="284"/>
      <c r="VUQ13" s="284"/>
      <c r="VUR13" s="284"/>
      <c r="VUS13" s="284"/>
      <c r="VUT13" s="284"/>
      <c r="VUU13" s="284"/>
      <c r="VUV13" s="284"/>
      <c r="VUW13" s="284"/>
      <c r="VUX13" s="284"/>
      <c r="VUY13" s="284"/>
      <c r="VUZ13" s="284"/>
      <c r="VVA13" s="284"/>
      <c r="VVB13" s="284"/>
      <c r="VVC13" s="284"/>
      <c r="VVD13" s="284"/>
      <c r="VVE13" s="284"/>
      <c r="VVF13" s="284"/>
      <c r="VVG13" s="284"/>
      <c r="VVH13" s="284"/>
      <c r="VVI13" s="284"/>
      <c r="VVJ13" s="284"/>
      <c r="VVK13" s="284"/>
      <c r="VVL13" s="284"/>
      <c r="VVM13" s="284"/>
      <c r="VVN13" s="284"/>
      <c r="VVO13" s="284"/>
      <c r="VVP13" s="284"/>
      <c r="VVQ13" s="284"/>
      <c r="VVR13" s="284"/>
      <c r="VVS13" s="284"/>
      <c r="VVT13" s="284"/>
      <c r="VVU13" s="284"/>
      <c r="VVV13" s="284"/>
      <c r="VVW13" s="284"/>
      <c r="VVX13" s="284"/>
      <c r="VVY13" s="284"/>
      <c r="VVZ13" s="284"/>
      <c r="VWA13" s="284"/>
      <c r="VWB13" s="284"/>
      <c r="VWC13" s="284"/>
      <c r="VWD13" s="284"/>
      <c r="VWE13" s="284"/>
      <c r="VWF13" s="284"/>
      <c r="VWG13" s="284"/>
      <c r="VWH13" s="284"/>
      <c r="VWI13" s="284"/>
      <c r="VWJ13" s="284"/>
      <c r="VWK13" s="284"/>
      <c r="VWL13" s="284"/>
      <c r="VWM13" s="284"/>
      <c r="VWN13" s="284"/>
      <c r="VWO13" s="284"/>
      <c r="VWP13" s="284"/>
      <c r="VWQ13" s="284"/>
      <c r="VWR13" s="284"/>
      <c r="VWS13" s="284"/>
      <c r="VWT13" s="284"/>
      <c r="VWU13" s="284"/>
      <c r="VWV13" s="284"/>
      <c r="VWW13" s="284"/>
      <c r="VWX13" s="284"/>
      <c r="VWY13" s="284"/>
      <c r="VWZ13" s="284"/>
      <c r="VXA13" s="284"/>
      <c r="VXB13" s="284"/>
      <c r="VXC13" s="284"/>
      <c r="VXD13" s="284"/>
      <c r="VXE13" s="284"/>
      <c r="VXF13" s="284"/>
      <c r="VXG13" s="284"/>
      <c r="VXH13" s="284"/>
      <c r="VXI13" s="284"/>
      <c r="VXJ13" s="284"/>
      <c r="VXK13" s="284"/>
      <c r="VXL13" s="284"/>
      <c r="VXM13" s="284"/>
      <c r="VXN13" s="284"/>
      <c r="VXO13" s="284"/>
      <c r="VXP13" s="284"/>
      <c r="VXQ13" s="284"/>
      <c r="VXR13" s="284"/>
      <c r="VXS13" s="284"/>
      <c r="VXT13" s="284"/>
      <c r="VXU13" s="284"/>
      <c r="VXV13" s="284"/>
      <c r="VXW13" s="284"/>
      <c r="VXX13" s="284"/>
      <c r="VXY13" s="284"/>
      <c r="VXZ13" s="284"/>
      <c r="VYA13" s="284"/>
      <c r="VYB13" s="284"/>
      <c r="VYC13" s="284"/>
      <c r="VYD13" s="284"/>
      <c r="VYE13" s="284"/>
      <c r="VYF13" s="284"/>
      <c r="VYG13" s="284"/>
      <c r="VYH13" s="284"/>
      <c r="VYI13" s="284"/>
      <c r="VYJ13" s="284"/>
      <c r="VYK13" s="284"/>
      <c r="VYL13" s="284"/>
      <c r="VYM13" s="284"/>
      <c r="VYN13" s="284"/>
      <c r="VYO13" s="284"/>
      <c r="VYP13" s="284"/>
      <c r="VYQ13" s="284"/>
      <c r="VYR13" s="284"/>
      <c r="VYS13" s="284"/>
      <c r="VYT13" s="284"/>
      <c r="VYU13" s="284"/>
      <c r="VYV13" s="284"/>
      <c r="VYW13" s="284"/>
      <c r="VYX13" s="284"/>
      <c r="VYY13" s="284"/>
      <c r="VYZ13" s="284"/>
      <c r="VZA13" s="284"/>
      <c r="VZB13" s="284"/>
      <c r="VZC13" s="284"/>
      <c r="VZD13" s="284"/>
      <c r="VZE13" s="284"/>
      <c r="VZF13" s="284"/>
      <c r="VZG13" s="284"/>
      <c r="VZH13" s="284"/>
      <c r="VZI13" s="284"/>
      <c r="VZJ13" s="284"/>
      <c r="VZK13" s="284"/>
      <c r="VZL13" s="284"/>
      <c r="VZM13" s="284"/>
      <c r="VZN13" s="284"/>
      <c r="VZO13" s="284"/>
      <c r="VZP13" s="284"/>
      <c r="VZQ13" s="284"/>
      <c r="VZR13" s="284"/>
      <c r="VZS13" s="284"/>
      <c r="VZT13" s="284"/>
      <c r="VZU13" s="284"/>
      <c r="VZV13" s="284"/>
      <c r="VZW13" s="284"/>
      <c r="VZX13" s="284"/>
      <c r="VZY13" s="284"/>
      <c r="VZZ13" s="284"/>
      <c r="WAA13" s="284"/>
      <c r="WAB13" s="284"/>
      <c r="WAC13" s="284"/>
      <c r="WAD13" s="284"/>
      <c r="WAE13" s="284"/>
      <c r="WAF13" s="284"/>
      <c r="WAG13" s="284"/>
      <c r="WAH13" s="284"/>
      <c r="WAI13" s="284"/>
      <c r="WAJ13" s="284"/>
      <c r="WAK13" s="284"/>
      <c r="WAL13" s="284"/>
      <c r="WAM13" s="284"/>
      <c r="WAN13" s="284"/>
      <c r="WAO13" s="284"/>
      <c r="WAP13" s="284"/>
      <c r="WAQ13" s="284"/>
      <c r="WAR13" s="284"/>
      <c r="WAS13" s="284"/>
      <c r="WAT13" s="284"/>
      <c r="WAU13" s="284"/>
      <c r="WAV13" s="284"/>
      <c r="WAW13" s="284"/>
      <c r="WAX13" s="284"/>
      <c r="WAY13" s="284"/>
      <c r="WAZ13" s="284"/>
      <c r="WBA13" s="284"/>
      <c r="WBB13" s="284"/>
      <c r="WBC13" s="284"/>
      <c r="WBD13" s="284"/>
      <c r="WBE13" s="284"/>
      <c r="WBF13" s="284"/>
      <c r="WBG13" s="284"/>
      <c r="WBH13" s="284"/>
      <c r="WBI13" s="284"/>
      <c r="WBJ13" s="284"/>
      <c r="WBK13" s="284"/>
      <c r="WBL13" s="284"/>
      <c r="WBM13" s="284"/>
      <c r="WBN13" s="284"/>
      <c r="WBO13" s="284"/>
      <c r="WBP13" s="284"/>
      <c r="WBQ13" s="284"/>
      <c r="WBR13" s="284"/>
      <c r="WBS13" s="284"/>
      <c r="WBT13" s="284"/>
      <c r="WBU13" s="284"/>
      <c r="WBV13" s="284"/>
      <c r="WBW13" s="284"/>
      <c r="WBX13" s="284"/>
      <c r="WBY13" s="284"/>
      <c r="WBZ13" s="284"/>
      <c r="WCA13" s="284"/>
      <c r="WCB13" s="284"/>
      <c r="WCC13" s="284"/>
      <c r="WCD13" s="284"/>
      <c r="WCE13" s="284"/>
      <c r="WCF13" s="284"/>
      <c r="WCG13" s="284"/>
      <c r="WCH13" s="284"/>
      <c r="WCI13" s="284"/>
      <c r="WCJ13" s="284"/>
      <c r="WCK13" s="284"/>
      <c r="WCL13" s="284"/>
      <c r="WCM13" s="284"/>
      <c r="WCN13" s="284"/>
      <c r="WCO13" s="284"/>
      <c r="WCP13" s="284"/>
      <c r="WCQ13" s="284"/>
      <c r="WCR13" s="284"/>
      <c r="WCS13" s="284"/>
      <c r="WCT13" s="284"/>
      <c r="WCU13" s="284"/>
      <c r="WCV13" s="284"/>
      <c r="WCW13" s="284"/>
      <c r="WCX13" s="284"/>
      <c r="WCY13" s="284"/>
      <c r="WCZ13" s="284"/>
      <c r="WDA13" s="284"/>
      <c r="WDB13" s="284"/>
      <c r="WDC13" s="284"/>
      <c r="WDD13" s="284"/>
      <c r="WDE13" s="284"/>
      <c r="WDF13" s="284"/>
      <c r="WDG13" s="284"/>
      <c r="WDH13" s="284"/>
      <c r="WDI13" s="284"/>
      <c r="WDJ13" s="284"/>
      <c r="WDK13" s="284"/>
      <c r="WDL13" s="284"/>
      <c r="WDM13" s="284"/>
      <c r="WDN13" s="284"/>
      <c r="WDO13" s="284"/>
      <c r="WDP13" s="284"/>
      <c r="WDQ13" s="284"/>
      <c r="WDR13" s="284"/>
      <c r="WDS13" s="284"/>
      <c r="WDT13" s="284"/>
      <c r="WDU13" s="284"/>
      <c r="WDV13" s="284"/>
      <c r="WDW13" s="284"/>
      <c r="WDX13" s="284"/>
      <c r="WDY13" s="284"/>
      <c r="WDZ13" s="284"/>
      <c r="WEA13" s="284"/>
      <c r="WEB13" s="284"/>
      <c r="WEC13" s="284"/>
      <c r="WED13" s="284"/>
      <c r="WEE13" s="284"/>
      <c r="WEF13" s="284"/>
      <c r="WEG13" s="284"/>
      <c r="WEH13" s="284"/>
      <c r="WEI13" s="284"/>
      <c r="WEJ13" s="284"/>
      <c r="WEK13" s="284"/>
      <c r="WEL13" s="284"/>
      <c r="WEM13" s="284"/>
      <c r="WEN13" s="284"/>
      <c r="WEO13" s="284"/>
      <c r="WEP13" s="284"/>
      <c r="WEQ13" s="284"/>
      <c r="WER13" s="284"/>
      <c r="WES13" s="284"/>
      <c r="WET13" s="284"/>
      <c r="WEU13" s="284"/>
      <c r="WEV13" s="284"/>
      <c r="WEW13" s="284"/>
      <c r="WEX13" s="284"/>
      <c r="WEY13" s="284"/>
      <c r="WEZ13" s="284"/>
      <c r="WFA13" s="284"/>
      <c r="WFB13" s="284"/>
      <c r="WFC13" s="284"/>
      <c r="WFD13" s="284"/>
      <c r="WFE13" s="284"/>
      <c r="WFF13" s="284"/>
      <c r="WFG13" s="284"/>
      <c r="WFH13" s="284"/>
      <c r="WFI13" s="284"/>
      <c r="WFJ13" s="284"/>
      <c r="WFK13" s="284"/>
      <c r="WFL13" s="284"/>
      <c r="WFM13" s="284"/>
      <c r="WFN13" s="284"/>
      <c r="WFO13" s="284"/>
      <c r="WFP13" s="284"/>
      <c r="WFQ13" s="284"/>
      <c r="WFR13" s="284"/>
      <c r="WFS13" s="284"/>
      <c r="WFT13" s="284"/>
      <c r="WFU13" s="284"/>
      <c r="WFV13" s="284"/>
      <c r="WFW13" s="284"/>
      <c r="WFX13" s="284"/>
      <c r="WFY13" s="284"/>
      <c r="WFZ13" s="284"/>
      <c r="WGA13" s="284"/>
      <c r="WGB13" s="284"/>
      <c r="WGC13" s="284"/>
      <c r="WGD13" s="284"/>
      <c r="WGE13" s="284"/>
      <c r="WGF13" s="284"/>
      <c r="WGG13" s="284"/>
      <c r="WGH13" s="284"/>
      <c r="WGI13" s="284"/>
      <c r="WGJ13" s="284"/>
      <c r="WGK13" s="284"/>
      <c r="WGL13" s="284"/>
      <c r="WGM13" s="284"/>
      <c r="WGN13" s="284"/>
      <c r="WGO13" s="284"/>
      <c r="WGP13" s="284"/>
      <c r="WGQ13" s="284"/>
      <c r="WGR13" s="284"/>
      <c r="WGS13" s="284"/>
      <c r="WGT13" s="284"/>
      <c r="WGU13" s="284"/>
      <c r="WGV13" s="284"/>
      <c r="WGW13" s="284"/>
      <c r="WGX13" s="284"/>
      <c r="WGY13" s="284"/>
      <c r="WGZ13" s="284"/>
      <c r="WHA13" s="284"/>
      <c r="WHB13" s="284"/>
      <c r="WHC13" s="284"/>
      <c r="WHD13" s="284"/>
      <c r="WHE13" s="284"/>
      <c r="WHF13" s="284"/>
      <c r="WHG13" s="284"/>
      <c r="WHH13" s="284"/>
      <c r="WHI13" s="284"/>
      <c r="WHJ13" s="284"/>
      <c r="WHK13" s="284"/>
      <c r="WHL13" s="284"/>
      <c r="WHM13" s="284"/>
      <c r="WHN13" s="284"/>
      <c r="WHO13" s="284"/>
      <c r="WHP13" s="284"/>
      <c r="WHQ13" s="284"/>
      <c r="WHR13" s="284"/>
      <c r="WHS13" s="284"/>
      <c r="WHT13" s="284"/>
      <c r="WHU13" s="284"/>
      <c r="WHV13" s="284"/>
      <c r="WHW13" s="284"/>
      <c r="WHX13" s="284"/>
      <c r="WHY13" s="284"/>
      <c r="WHZ13" s="284"/>
      <c r="WIA13" s="284"/>
      <c r="WIB13" s="284"/>
      <c r="WIC13" s="284"/>
      <c r="WID13" s="284"/>
      <c r="WIE13" s="284"/>
      <c r="WIF13" s="284"/>
      <c r="WIG13" s="284"/>
      <c r="WIH13" s="284"/>
      <c r="WII13" s="284"/>
      <c r="WIJ13" s="284"/>
      <c r="WIK13" s="284"/>
      <c r="WIL13" s="284"/>
      <c r="WIM13" s="284"/>
      <c r="WIN13" s="284"/>
      <c r="WIO13" s="284"/>
      <c r="WIP13" s="284"/>
      <c r="WIQ13" s="284"/>
      <c r="WIR13" s="284"/>
      <c r="WIS13" s="284"/>
      <c r="WIT13" s="284"/>
      <c r="WIU13" s="284"/>
      <c r="WIV13" s="284"/>
      <c r="WIW13" s="284"/>
      <c r="WIX13" s="284"/>
      <c r="WIY13" s="284"/>
      <c r="WIZ13" s="284"/>
      <c r="WJA13" s="284"/>
      <c r="WJB13" s="284"/>
      <c r="WJC13" s="284"/>
      <c r="WJD13" s="284"/>
      <c r="WJE13" s="284"/>
      <c r="WJF13" s="284"/>
      <c r="WJG13" s="284"/>
      <c r="WJH13" s="284"/>
      <c r="WJI13" s="284"/>
      <c r="WJJ13" s="284"/>
      <c r="WJK13" s="284"/>
      <c r="WJL13" s="284"/>
      <c r="WJM13" s="284"/>
      <c r="WJN13" s="284"/>
      <c r="WJO13" s="284"/>
      <c r="WJP13" s="284"/>
      <c r="WJQ13" s="284"/>
      <c r="WJR13" s="284"/>
      <c r="WJS13" s="284"/>
      <c r="WJT13" s="284"/>
      <c r="WJU13" s="284"/>
      <c r="WJV13" s="284"/>
      <c r="WJW13" s="284"/>
      <c r="WJX13" s="284"/>
      <c r="WJY13" s="284"/>
      <c r="WJZ13" s="284"/>
      <c r="WKA13" s="284"/>
      <c r="WKB13" s="284"/>
      <c r="WKC13" s="284"/>
      <c r="WKD13" s="284"/>
      <c r="WKE13" s="284"/>
      <c r="WKF13" s="284"/>
      <c r="WKG13" s="284"/>
      <c r="WKH13" s="284"/>
      <c r="WKI13" s="284"/>
      <c r="WKJ13" s="284"/>
      <c r="WKK13" s="284"/>
      <c r="WKL13" s="284"/>
      <c r="WKM13" s="284"/>
      <c r="WKN13" s="284"/>
      <c r="WKO13" s="284"/>
      <c r="WKP13" s="284"/>
      <c r="WKQ13" s="284"/>
      <c r="WKR13" s="284"/>
      <c r="WKS13" s="284"/>
      <c r="WKT13" s="284"/>
      <c r="WKU13" s="284"/>
      <c r="WKV13" s="284"/>
      <c r="WKW13" s="284"/>
      <c r="WKX13" s="284"/>
      <c r="WKY13" s="284"/>
      <c r="WKZ13" s="284"/>
      <c r="WLA13" s="284"/>
      <c r="WLB13" s="284"/>
      <c r="WLC13" s="284"/>
      <c r="WLD13" s="284"/>
      <c r="WLE13" s="284"/>
      <c r="WLF13" s="284"/>
      <c r="WLG13" s="284"/>
      <c r="WLH13" s="284"/>
      <c r="WLI13" s="284"/>
      <c r="WLJ13" s="284"/>
      <c r="WLK13" s="284"/>
      <c r="WLL13" s="284"/>
      <c r="WLM13" s="284"/>
      <c r="WLN13" s="284"/>
      <c r="WLO13" s="284"/>
      <c r="WLP13" s="284"/>
      <c r="WLQ13" s="284"/>
      <c r="WLR13" s="284"/>
      <c r="WLS13" s="284"/>
      <c r="WLT13" s="284"/>
      <c r="WLU13" s="284"/>
      <c r="WLV13" s="284"/>
      <c r="WLW13" s="284"/>
      <c r="WLX13" s="284"/>
      <c r="WLY13" s="284"/>
      <c r="WLZ13" s="284"/>
      <c r="WMA13" s="284"/>
      <c r="WMB13" s="284"/>
      <c r="WMC13" s="284"/>
      <c r="WMD13" s="284"/>
      <c r="WME13" s="284"/>
      <c r="WMF13" s="284"/>
      <c r="WMG13" s="284"/>
      <c r="WMH13" s="284"/>
      <c r="WMI13" s="284"/>
      <c r="WMJ13" s="284"/>
      <c r="WMK13" s="284"/>
      <c r="WML13" s="284"/>
      <c r="WMM13" s="284"/>
      <c r="WMN13" s="284"/>
      <c r="WMO13" s="284"/>
      <c r="WMP13" s="284"/>
      <c r="WMQ13" s="284"/>
      <c r="WMR13" s="284"/>
      <c r="WMS13" s="284"/>
      <c r="WMT13" s="284"/>
      <c r="WMU13" s="284"/>
      <c r="WMV13" s="284"/>
      <c r="WMW13" s="284"/>
      <c r="WMX13" s="284"/>
      <c r="WMY13" s="284"/>
      <c r="WMZ13" s="284"/>
      <c r="WNA13" s="284"/>
      <c r="WNB13" s="284"/>
      <c r="WNC13" s="284"/>
      <c r="WND13" s="284"/>
      <c r="WNE13" s="284"/>
      <c r="WNF13" s="284"/>
      <c r="WNG13" s="284"/>
      <c r="WNH13" s="284"/>
      <c r="WNI13" s="284"/>
      <c r="WNJ13" s="284"/>
      <c r="WNK13" s="284"/>
      <c r="WNL13" s="284"/>
      <c r="WNM13" s="284"/>
      <c r="WNN13" s="284"/>
      <c r="WNO13" s="284"/>
      <c r="WNP13" s="284"/>
      <c r="WNQ13" s="284"/>
      <c r="WNR13" s="284"/>
      <c r="WNS13" s="284"/>
      <c r="WNT13" s="284"/>
      <c r="WNU13" s="284"/>
      <c r="WNV13" s="284"/>
      <c r="WNW13" s="284"/>
      <c r="WNX13" s="284"/>
      <c r="WNY13" s="284"/>
      <c r="WNZ13" s="284"/>
      <c r="WOA13" s="284"/>
      <c r="WOB13" s="284"/>
      <c r="WOC13" s="284"/>
      <c r="WOD13" s="284"/>
      <c r="WOE13" s="284"/>
      <c r="WOF13" s="284"/>
      <c r="WOG13" s="284"/>
      <c r="WOH13" s="284"/>
      <c r="WOI13" s="284"/>
      <c r="WOJ13" s="284"/>
      <c r="WOK13" s="284"/>
      <c r="WOL13" s="284"/>
      <c r="WOM13" s="284"/>
      <c r="WON13" s="284"/>
      <c r="WOO13" s="284"/>
      <c r="WOP13" s="284"/>
      <c r="WOQ13" s="284"/>
      <c r="WOR13" s="284"/>
      <c r="WOS13" s="284"/>
      <c r="WOT13" s="284"/>
      <c r="WOU13" s="284"/>
      <c r="WOV13" s="284"/>
      <c r="WOW13" s="284"/>
      <c r="WOX13" s="284"/>
      <c r="WOY13" s="284"/>
      <c r="WOZ13" s="284"/>
      <c r="WPA13" s="284"/>
      <c r="WPB13" s="284"/>
      <c r="WPC13" s="284"/>
      <c r="WPD13" s="284"/>
      <c r="WPE13" s="284"/>
      <c r="WPF13" s="284"/>
      <c r="WPG13" s="284"/>
      <c r="WPH13" s="284"/>
      <c r="WPI13" s="284"/>
      <c r="WPJ13" s="284"/>
      <c r="WPK13" s="284"/>
      <c r="WPL13" s="284"/>
      <c r="WPM13" s="284"/>
      <c r="WPN13" s="284"/>
      <c r="WPO13" s="284"/>
      <c r="WPP13" s="284"/>
      <c r="WPQ13" s="284"/>
      <c r="WPR13" s="284"/>
      <c r="WPS13" s="284"/>
      <c r="WPT13" s="284"/>
      <c r="WPU13" s="284"/>
      <c r="WPV13" s="284"/>
      <c r="WPW13" s="284"/>
      <c r="WPX13" s="284"/>
      <c r="WPY13" s="284"/>
      <c r="WPZ13" s="284"/>
      <c r="WQA13" s="284"/>
      <c r="WQB13" s="284"/>
      <c r="WQC13" s="284"/>
      <c r="WQD13" s="284"/>
      <c r="WQE13" s="284"/>
      <c r="WQF13" s="284"/>
      <c r="WQG13" s="284"/>
      <c r="WQH13" s="284"/>
      <c r="WQI13" s="284"/>
      <c r="WQJ13" s="284"/>
      <c r="WQK13" s="284"/>
      <c r="WQL13" s="284"/>
      <c r="WQM13" s="284"/>
      <c r="WQN13" s="284"/>
      <c r="WQO13" s="284"/>
      <c r="WQP13" s="284"/>
      <c r="WQQ13" s="284"/>
      <c r="WQR13" s="284"/>
      <c r="WQS13" s="284"/>
      <c r="WQT13" s="284"/>
      <c r="WQU13" s="284"/>
      <c r="WQV13" s="284"/>
      <c r="WQW13" s="284"/>
      <c r="WQX13" s="284"/>
      <c r="WQY13" s="284"/>
      <c r="WQZ13" s="284"/>
      <c r="WRA13" s="284"/>
      <c r="WRB13" s="284"/>
      <c r="WRC13" s="284"/>
      <c r="WRD13" s="284"/>
      <c r="WRE13" s="284"/>
      <c r="WRF13" s="284"/>
      <c r="WRG13" s="284"/>
      <c r="WRH13" s="284"/>
      <c r="WRI13" s="284"/>
      <c r="WRJ13" s="284"/>
      <c r="WRK13" s="284"/>
      <c r="WRL13" s="284"/>
      <c r="WRM13" s="284"/>
      <c r="WRN13" s="284"/>
      <c r="WRO13" s="284"/>
      <c r="WRP13" s="284"/>
      <c r="WRQ13" s="284"/>
      <c r="WRR13" s="284"/>
      <c r="WRS13" s="284"/>
      <c r="WRT13" s="284"/>
      <c r="WRU13" s="284"/>
      <c r="WRV13" s="284"/>
      <c r="WRW13" s="284"/>
      <c r="WRX13" s="284"/>
      <c r="WRY13" s="284"/>
      <c r="WRZ13" s="284"/>
      <c r="WSA13" s="284"/>
      <c r="WSB13" s="284"/>
      <c r="WSC13" s="284"/>
      <c r="WSD13" s="284"/>
      <c r="WSE13" s="284"/>
      <c r="WSF13" s="284"/>
      <c r="WSG13" s="284"/>
      <c r="WSH13" s="284"/>
      <c r="WSI13" s="284"/>
      <c r="WSJ13" s="284"/>
      <c r="WSK13" s="284"/>
      <c r="WSL13" s="284"/>
      <c r="WSM13" s="284"/>
      <c r="WSN13" s="284"/>
      <c r="WSO13" s="284"/>
      <c r="WSP13" s="284"/>
      <c r="WSQ13" s="284"/>
      <c r="WSR13" s="284"/>
      <c r="WSS13" s="284"/>
      <c r="WST13" s="284"/>
      <c r="WSU13" s="284"/>
      <c r="WSV13" s="284"/>
      <c r="WSW13" s="284"/>
      <c r="WSX13" s="284"/>
      <c r="WSY13" s="284"/>
      <c r="WSZ13" s="284"/>
      <c r="WTA13" s="284"/>
      <c r="WTB13" s="284"/>
      <c r="WTC13" s="284"/>
      <c r="WTD13" s="284"/>
      <c r="WTE13" s="284"/>
      <c r="WTF13" s="284"/>
      <c r="WTG13" s="284"/>
      <c r="WTH13" s="284"/>
      <c r="WTI13" s="284"/>
      <c r="WTJ13" s="284"/>
      <c r="WTK13" s="284"/>
      <c r="WTL13" s="284"/>
      <c r="WTM13" s="284"/>
      <c r="WTN13" s="284"/>
      <c r="WTO13" s="284"/>
      <c r="WTP13" s="284"/>
      <c r="WTQ13" s="284"/>
      <c r="WTR13" s="284"/>
      <c r="WTS13" s="284"/>
      <c r="WTT13" s="284"/>
      <c r="WTU13" s="284"/>
      <c r="WTV13" s="284"/>
      <c r="WTW13" s="284"/>
      <c r="WTX13" s="284"/>
      <c r="WTY13" s="284"/>
      <c r="WTZ13" s="284"/>
      <c r="WUA13" s="284"/>
      <c r="WUB13" s="284"/>
      <c r="WUC13" s="284"/>
      <c r="WUD13" s="284"/>
      <c r="WUE13" s="284"/>
      <c r="WUF13" s="284"/>
      <c r="WUG13" s="284"/>
      <c r="WUH13" s="284"/>
      <c r="WUI13" s="284"/>
      <c r="WUJ13" s="284"/>
      <c r="WUK13" s="284"/>
      <c r="WUL13" s="284"/>
      <c r="WUM13" s="284"/>
      <c r="WUN13" s="284"/>
      <c r="WUO13" s="284"/>
      <c r="WUP13" s="284"/>
      <c r="WUQ13" s="284"/>
      <c r="WUR13" s="284"/>
      <c r="WUS13" s="284"/>
      <c r="WUT13" s="284"/>
      <c r="WUU13" s="284"/>
      <c r="WUV13" s="284"/>
      <c r="WUW13" s="284"/>
      <c r="WUX13" s="284"/>
      <c r="WUY13" s="284"/>
      <c r="WUZ13" s="284"/>
      <c r="WVA13" s="284"/>
      <c r="WVB13" s="284"/>
      <c r="WVC13" s="284"/>
      <c r="WVD13" s="284"/>
      <c r="WVE13" s="284"/>
      <c r="WVF13" s="284"/>
      <c r="WVG13" s="284"/>
      <c r="WVH13" s="284"/>
      <c r="WVI13" s="284"/>
      <c r="WVJ13" s="284"/>
      <c r="WVK13" s="284"/>
      <c r="WVL13" s="284"/>
      <c r="WVM13" s="284"/>
      <c r="WVN13" s="284"/>
      <c r="WVO13" s="284"/>
      <c r="WVP13" s="284"/>
      <c r="WVQ13" s="284"/>
      <c r="WVR13" s="284"/>
      <c r="WVS13" s="284"/>
      <c r="WVT13" s="284"/>
      <c r="WVU13" s="284"/>
      <c r="WVV13" s="284"/>
      <c r="WVW13" s="284"/>
      <c r="WVX13" s="284"/>
      <c r="WVY13" s="284"/>
      <c r="WVZ13" s="284"/>
      <c r="WWA13" s="284"/>
      <c r="WWB13" s="284"/>
      <c r="WWC13" s="284"/>
      <c r="WWD13" s="284"/>
      <c r="WWE13" s="284"/>
      <c r="WWF13" s="284"/>
      <c r="WWG13" s="284"/>
      <c r="WWH13" s="284"/>
      <c r="WWI13" s="284"/>
      <c r="WWJ13" s="284"/>
      <c r="WWK13" s="284"/>
      <c r="WWL13" s="284"/>
      <c r="WWM13" s="284"/>
      <c r="WWN13" s="284"/>
      <c r="WWO13" s="284"/>
      <c r="WWP13" s="284"/>
      <c r="WWQ13" s="284"/>
      <c r="WWR13" s="284"/>
      <c r="WWS13" s="284"/>
      <c r="WWT13" s="284"/>
      <c r="WWU13" s="284"/>
      <c r="WWV13" s="284"/>
      <c r="WWW13" s="284"/>
      <c r="WWX13" s="284"/>
      <c r="WWY13" s="284"/>
      <c r="WWZ13" s="284"/>
      <c r="WXA13" s="284"/>
      <c r="WXB13" s="284"/>
      <c r="WXC13" s="284"/>
      <c r="WXD13" s="284"/>
      <c r="WXE13" s="284"/>
      <c r="WXF13" s="284"/>
      <c r="WXG13" s="284"/>
      <c r="WXH13" s="284"/>
      <c r="WXI13" s="284"/>
      <c r="WXJ13" s="284"/>
      <c r="WXK13" s="284"/>
      <c r="WXL13" s="284"/>
      <c r="WXM13" s="284"/>
      <c r="WXN13" s="284"/>
      <c r="WXO13" s="284"/>
      <c r="WXP13" s="284"/>
      <c r="WXQ13" s="284"/>
      <c r="WXR13" s="284"/>
      <c r="WXS13" s="284"/>
      <c r="WXT13" s="284"/>
      <c r="WXU13" s="284"/>
      <c r="WXV13" s="284"/>
      <c r="WXW13" s="284"/>
      <c r="WXX13" s="284"/>
      <c r="WXY13" s="284"/>
      <c r="WXZ13" s="284"/>
      <c r="WYA13" s="284"/>
      <c r="WYB13" s="284"/>
      <c r="WYC13" s="284"/>
      <c r="WYD13" s="284"/>
      <c r="WYE13" s="284"/>
      <c r="WYF13" s="284"/>
      <c r="WYG13" s="284"/>
      <c r="WYH13" s="284"/>
      <c r="WYI13" s="284"/>
      <c r="WYJ13" s="284"/>
      <c r="WYK13" s="284"/>
      <c r="WYL13" s="284"/>
      <c r="WYM13" s="284"/>
      <c r="WYN13" s="284"/>
      <c r="WYO13" s="284"/>
      <c r="WYP13" s="284"/>
      <c r="WYQ13" s="284"/>
      <c r="WYR13" s="284"/>
      <c r="WYS13" s="284"/>
      <c r="WYT13" s="284"/>
      <c r="WYU13" s="284"/>
      <c r="WYV13" s="284"/>
      <c r="WYW13" s="284"/>
      <c r="WYX13" s="284"/>
      <c r="WYY13" s="284"/>
      <c r="WYZ13" s="284"/>
      <c r="WZA13" s="284"/>
      <c r="WZB13" s="284"/>
      <c r="WZC13" s="284"/>
      <c r="WZD13" s="284"/>
      <c r="WZE13" s="284"/>
      <c r="WZF13" s="284"/>
      <c r="WZG13" s="284"/>
      <c r="WZH13" s="284"/>
      <c r="WZI13" s="284"/>
      <c r="WZJ13" s="284"/>
      <c r="WZK13" s="284"/>
      <c r="WZL13" s="284"/>
      <c r="WZM13" s="284"/>
      <c r="WZN13" s="284"/>
      <c r="WZO13" s="284"/>
      <c r="WZP13" s="284"/>
      <c r="WZQ13" s="284"/>
      <c r="WZR13" s="284"/>
      <c r="WZS13" s="284"/>
      <c r="WZT13" s="284"/>
      <c r="WZU13" s="284"/>
      <c r="WZV13" s="284"/>
      <c r="WZW13" s="284"/>
      <c r="WZX13" s="284"/>
      <c r="WZY13" s="284"/>
      <c r="WZZ13" s="284"/>
      <c r="XAA13" s="284"/>
      <c r="XAB13" s="284"/>
      <c r="XAC13" s="284"/>
      <c r="XAD13" s="284"/>
      <c r="XAE13" s="284"/>
      <c r="XAF13" s="284"/>
      <c r="XAG13" s="284"/>
      <c r="XAH13" s="284"/>
      <c r="XAI13" s="284"/>
      <c r="XAJ13" s="284"/>
      <c r="XAK13" s="284"/>
      <c r="XAL13" s="284"/>
      <c r="XAM13" s="284"/>
      <c r="XAN13" s="284"/>
      <c r="XAO13" s="284"/>
      <c r="XAP13" s="284"/>
      <c r="XAQ13" s="284"/>
      <c r="XAR13" s="284"/>
      <c r="XAS13" s="284"/>
      <c r="XAT13" s="284"/>
      <c r="XAU13" s="284"/>
      <c r="XAV13" s="284"/>
      <c r="XAW13" s="284"/>
      <c r="XAX13" s="284"/>
      <c r="XAY13" s="284"/>
      <c r="XAZ13" s="284"/>
      <c r="XBA13" s="284"/>
      <c r="XBB13" s="284"/>
      <c r="XBC13" s="284"/>
      <c r="XBD13" s="284"/>
      <c r="XBE13" s="284"/>
      <c r="XBF13" s="284"/>
      <c r="XBG13" s="284"/>
      <c r="XBH13" s="284"/>
      <c r="XBI13" s="284"/>
      <c r="XBJ13" s="284"/>
      <c r="XBK13" s="284"/>
      <c r="XBL13" s="284"/>
      <c r="XBM13" s="284"/>
      <c r="XBN13" s="284"/>
      <c r="XBO13" s="284"/>
      <c r="XBP13" s="284"/>
      <c r="XBQ13" s="284"/>
      <c r="XBR13" s="284"/>
      <c r="XBS13" s="284"/>
      <c r="XBT13" s="284"/>
      <c r="XBU13" s="284"/>
      <c r="XBV13" s="284"/>
      <c r="XBW13" s="284"/>
      <c r="XBX13" s="284"/>
      <c r="XBY13" s="284"/>
      <c r="XBZ13" s="284"/>
      <c r="XCA13" s="284"/>
      <c r="XCB13" s="284"/>
      <c r="XCC13" s="284"/>
      <c r="XCD13" s="284"/>
      <c r="XCE13" s="284"/>
      <c r="XCF13" s="284"/>
      <c r="XCG13" s="284"/>
      <c r="XCH13" s="284"/>
      <c r="XCI13" s="284"/>
      <c r="XCJ13" s="284"/>
      <c r="XCK13" s="284"/>
      <c r="XCL13" s="284"/>
      <c r="XCM13" s="284"/>
      <c r="XCN13" s="284"/>
      <c r="XCO13" s="284"/>
      <c r="XCP13" s="284"/>
      <c r="XCQ13" s="284"/>
      <c r="XCR13" s="284"/>
      <c r="XCS13" s="284"/>
      <c r="XCT13" s="284"/>
      <c r="XCU13" s="284"/>
      <c r="XCV13" s="284"/>
      <c r="XCW13" s="284"/>
      <c r="XCX13" s="284"/>
      <c r="XCY13" s="284"/>
      <c r="XCZ13" s="284"/>
      <c r="XDA13" s="284"/>
      <c r="XDB13" s="284"/>
      <c r="XDC13" s="284"/>
      <c r="XDD13" s="284"/>
      <c r="XDE13" s="284"/>
      <c r="XDF13" s="284"/>
      <c r="XDG13" s="284"/>
      <c r="XDH13" s="284"/>
      <c r="XDI13" s="284"/>
      <c r="XDJ13" s="284"/>
      <c r="XDK13" s="284"/>
      <c r="XDL13" s="284"/>
      <c r="XDM13" s="284"/>
      <c r="XDN13" s="284"/>
      <c r="XDO13" s="284"/>
      <c r="XDP13" s="284"/>
      <c r="XDQ13" s="284"/>
      <c r="XDR13" s="284"/>
      <c r="XDS13" s="284"/>
      <c r="XDT13" s="284"/>
      <c r="XDU13" s="284"/>
      <c r="XDV13" s="284"/>
      <c r="XDW13" s="284"/>
      <c r="XDX13" s="284"/>
      <c r="XDY13" s="284"/>
      <c r="XDZ13" s="284"/>
      <c r="XEA13" s="284"/>
      <c r="XEB13" s="284"/>
      <c r="XEC13" s="284"/>
      <c r="XED13" s="284"/>
      <c r="XEE13" s="284"/>
      <c r="XEF13" s="284"/>
      <c r="XEG13" s="284"/>
      <c r="XEH13" s="284"/>
      <c r="XEI13" s="284"/>
      <c r="XEJ13" s="284"/>
      <c r="XEK13" s="284"/>
      <c r="XEL13" s="284"/>
      <c r="XEM13" s="284"/>
      <c r="XEN13" s="284"/>
      <c r="XEO13" s="284"/>
      <c r="XEP13" s="284"/>
      <c r="XEQ13" s="284"/>
      <c r="XER13" s="284"/>
      <c r="XES13" s="284"/>
      <c r="XET13" s="284"/>
      <c r="XEU13" s="284"/>
      <c r="XEV13" s="284"/>
      <c r="XEW13" s="284"/>
      <c r="XEX13" s="284"/>
      <c r="XEY13" s="284"/>
      <c r="XEZ13" s="284"/>
      <c r="XFA13" s="284"/>
      <c r="XFB13" s="284"/>
      <c r="XFC13" s="284"/>
      <c r="XFD13" s="284"/>
    </row>
    <row r="14" spans="1:16384" x14ac:dyDescent="0.25">
      <c r="A14" s="284" t="s">
        <v>176</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c r="AW14" s="284"/>
      <c r="AX14" s="284"/>
      <c r="AY14" s="284"/>
      <c r="AZ14" s="284"/>
      <c r="BA14" s="284"/>
      <c r="BB14" s="284"/>
      <c r="BC14" s="284"/>
      <c r="BD14" s="284"/>
      <c r="BE14" s="284"/>
      <c r="BF14" s="284"/>
      <c r="BG14" s="284"/>
      <c r="BH14" s="284"/>
      <c r="BI14" s="284"/>
      <c r="BJ14" s="284"/>
      <c r="BK14" s="284"/>
      <c r="BL14" s="284"/>
      <c r="BM14" s="284"/>
      <c r="BN14" s="284"/>
      <c r="BO14" s="284"/>
      <c r="BP14" s="284"/>
      <c r="BQ14" s="284"/>
      <c r="BR14" s="284"/>
      <c r="BS14" s="284"/>
      <c r="BT14" s="284"/>
      <c r="BU14" s="284"/>
      <c r="BV14" s="284"/>
      <c r="BW14" s="284"/>
      <c r="BX14" s="284"/>
      <c r="BY14" s="284"/>
      <c r="BZ14" s="284"/>
      <c r="CA14" s="284"/>
      <c r="CB14" s="284"/>
      <c r="CC14" s="284"/>
      <c r="CD14" s="284"/>
      <c r="CE14" s="284"/>
      <c r="CF14" s="284"/>
      <c r="CG14" s="284"/>
      <c r="CH14" s="284"/>
      <c r="CI14" s="284"/>
      <c r="CJ14" s="284"/>
      <c r="CK14" s="284"/>
      <c r="CL14" s="284"/>
      <c r="CM14" s="284"/>
      <c r="CN14" s="284"/>
      <c r="CO14" s="284"/>
      <c r="CP14" s="284"/>
      <c r="CQ14" s="284"/>
      <c r="CR14" s="284"/>
      <c r="CS14" s="284"/>
      <c r="CT14" s="284"/>
      <c r="CU14" s="284"/>
      <c r="CV14" s="284"/>
      <c r="CW14" s="284"/>
      <c r="CX14" s="284"/>
      <c r="CY14" s="284"/>
      <c r="CZ14" s="284"/>
      <c r="DA14" s="284"/>
      <c r="DB14" s="284"/>
      <c r="DC14" s="284"/>
      <c r="DD14" s="284"/>
      <c r="DE14" s="284"/>
      <c r="DF14" s="284"/>
      <c r="DG14" s="284"/>
      <c r="DH14" s="284"/>
      <c r="DI14" s="284"/>
      <c r="DJ14" s="284"/>
      <c r="DK14" s="284"/>
      <c r="DL14" s="284"/>
      <c r="DM14" s="284"/>
      <c r="DN14" s="284"/>
      <c r="DO14" s="284"/>
      <c r="DP14" s="284"/>
      <c r="DQ14" s="284"/>
      <c r="DR14" s="284"/>
      <c r="DS14" s="284"/>
      <c r="DT14" s="284"/>
      <c r="DU14" s="284"/>
      <c r="DV14" s="284"/>
      <c r="DW14" s="284"/>
      <c r="DX14" s="284"/>
      <c r="DY14" s="284"/>
      <c r="DZ14" s="284"/>
      <c r="EA14" s="284"/>
      <c r="EB14" s="284"/>
      <c r="EC14" s="284"/>
      <c r="ED14" s="284"/>
      <c r="EE14" s="284"/>
      <c r="EF14" s="284"/>
      <c r="EG14" s="284"/>
      <c r="EH14" s="284"/>
      <c r="EI14" s="284"/>
      <c r="EJ14" s="284"/>
      <c r="EK14" s="284"/>
      <c r="EL14" s="284"/>
      <c r="EM14" s="284"/>
      <c r="EN14" s="284"/>
      <c r="EO14" s="284"/>
      <c r="EP14" s="284"/>
      <c r="EQ14" s="284"/>
      <c r="ER14" s="284"/>
      <c r="ES14" s="284"/>
      <c r="ET14" s="284"/>
      <c r="EU14" s="284"/>
      <c r="EV14" s="284"/>
      <c r="EW14" s="284"/>
      <c r="EX14" s="284"/>
      <c r="EY14" s="284"/>
      <c r="EZ14" s="284"/>
      <c r="FA14" s="284"/>
      <c r="FB14" s="284"/>
      <c r="FC14" s="284"/>
      <c r="FD14" s="284"/>
      <c r="FE14" s="284"/>
      <c r="FF14" s="284"/>
      <c r="FG14" s="284"/>
      <c r="FH14" s="284"/>
      <c r="FI14" s="284"/>
      <c r="FJ14" s="284"/>
      <c r="FK14" s="284"/>
      <c r="FL14" s="284"/>
      <c r="FM14" s="284"/>
      <c r="FN14" s="284"/>
      <c r="FO14" s="284"/>
      <c r="FP14" s="284"/>
      <c r="FQ14" s="284"/>
      <c r="FR14" s="284"/>
      <c r="FS14" s="284"/>
      <c r="FT14" s="284"/>
      <c r="FU14" s="284"/>
      <c r="FV14" s="284"/>
      <c r="FW14" s="284"/>
      <c r="FX14" s="284"/>
      <c r="FY14" s="284"/>
      <c r="FZ14" s="284"/>
      <c r="GA14" s="284"/>
      <c r="GB14" s="284"/>
      <c r="GC14" s="284"/>
      <c r="GD14" s="284"/>
      <c r="GE14" s="284"/>
      <c r="GF14" s="284"/>
      <c r="GG14" s="284"/>
      <c r="GH14" s="284"/>
      <c r="GI14" s="284"/>
      <c r="GJ14" s="284"/>
      <c r="GK14" s="284"/>
      <c r="GL14" s="284"/>
      <c r="GM14" s="284"/>
      <c r="GN14" s="284"/>
      <c r="GO14" s="284"/>
      <c r="GP14" s="284"/>
      <c r="GQ14" s="284"/>
      <c r="GR14" s="284"/>
      <c r="GS14" s="284"/>
      <c r="GT14" s="284"/>
      <c r="GU14" s="284"/>
      <c r="GV14" s="284"/>
      <c r="GW14" s="284"/>
      <c r="GX14" s="284"/>
      <c r="GY14" s="284"/>
      <c r="GZ14" s="284"/>
      <c r="HA14" s="284"/>
      <c r="HB14" s="284"/>
      <c r="HC14" s="284"/>
      <c r="HD14" s="284"/>
      <c r="HE14" s="284"/>
      <c r="HF14" s="284"/>
      <c r="HG14" s="284"/>
      <c r="HH14" s="284"/>
      <c r="HI14" s="284"/>
      <c r="HJ14" s="284"/>
      <c r="HK14" s="284"/>
      <c r="HL14" s="284"/>
      <c r="HM14" s="284"/>
      <c r="HN14" s="284"/>
      <c r="HO14" s="284"/>
      <c r="HP14" s="284"/>
      <c r="HQ14" s="284"/>
      <c r="HR14" s="284"/>
      <c r="HS14" s="284"/>
      <c r="HT14" s="284"/>
      <c r="HU14" s="284"/>
      <c r="HV14" s="284"/>
      <c r="HW14" s="284"/>
      <c r="HX14" s="284"/>
      <c r="HY14" s="284"/>
      <c r="HZ14" s="284"/>
      <c r="IA14" s="284"/>
      <c r="IB14" s="284"/>
      <c r="IC14" s="284"/>
      <c r="ID14" s="284"/>
      <c r="IE14" s="284"/>
      <c r="IF14" s="284"/>
      <c r="IG14" s="284"/>
      <c r="IH14" s="284"/>
      <c r="II14" s="284"/>
      <c r="IJ14" s="284"/>
      <c r="IK14" s="284"/>
      <c r="IL14" s="284"/>
      <c r="IM14" s="284"/>
      <c r="IN14" s="284"/>
      <c r="IO14" s="284"/>
      <c r="IP14" s="284"/>
      <c r="IQ14" s="284"/>
      <c r="IR14" s="284"/>
      <c r="IS14" s="284"/>
      <c r="IT14" s="284"/>
      <c r="IU14" s="284"/>
      <c r="IV14" s="284"/>
      <c r="IW14" s="284"/>
      <c r="IX14" s="284"/>
      <c r="IY14" s="284"/>
      <c r="IZ14" s="284"/>
      <c r="JA14" s="284"/>
      <c r="JB14" s="284"/>
      <c r="JC14" s="284"/>
      <c r="JD14" s="284"/>
      <c r="JE14" s="284"/>
      <c r="JF14" s="284"/>
      <c r="JG14" s="284"/>
      <c r="JH14" s="284"/>
      <c r="JI14" s="284"/>
      <c r="JJ14" s="284"/>
      <c r="JK14" s="284"/>
      <c r="JL14" s="284"/>
      <c r="JM14" s="284"/>
      <c r="JN14" s="284"/>
      <c r="JO14" s="284"/>
      <c r="JP14" s="284"/>
      <c r="JQ14" s="284"/>
      <c r="JR14" s="284"/>
      <c r="JS14" s="284"/>
      <c r="JT14" s="284"/>
      <c r="JU14" s="284"/>
      <c r="JV14" s="284"/>
      <c r="JW14" s="284"/>
      <c r="JX14" s="284"/>
      <c r="JY14" s="284"/>
      <c r="JZ14" s="284"/>
      <c r="KA14" s="284"/>
      <c r="KB14" s="284"/>
      <c r="KC14" s="284"/>
      <c r="KD14" s="284"/>
      <c r="KE14" s="284"/>
      <c r="KF14" s="284"/>
      <c r="KG14" s="284"/>
      <c r="KH14" s="284"/>
      <c r="KI14" s="284"/>
      <c r="KJ14" s="284"/>
      <c r="KK14" s="284"/>
      <c r="KL14" s="284"/>
      <c r="KM14" s="284"/>
      <c r="KN14" s="284"/>
      <c r="KO14" s="284"/>
      <c r="KP14" s="284"/>
      <c r="KQ14" s="284"/>
      <c r="KR14" s="284"/>
      <c r="KS14" s="284"/>
      <c r="KT14" s="284"/>
      <c r="KU14" s="284"/>
      <c r="KV14" s="284"/>
      <c r="KW14" s="284"/>
      <c r="KX14" s="284"/>
      <c r="KY14" s="284"/>
      <c r="KZ14" s="284"/>
      <c r="LA14" s="284"/>
      <c r="LB14" s="284"/>
      <c r="LC14" s="284"/>
      <c r="LD14" s="284"/>
      <c r="LE14" s="284"/>
      <c r="LF14" s="284"/>
      <c r="LG14" s="284"/>
      <c r="LH14" s="284"/>
      <c r="LI14" s="284"/>
      <c r="LJ14" s="284"/>
      <c r="LK14" s="284"/>
      <c r="LL14" s="284"/>
      <c r="LM14" s="284"/>
      <c r="LN14" s="284"/>
      <c r="LO14" s="284"/>
      <c r="LP14" s="284"/>
      <c r="LQ14" s="284"/>
      <c r="LR14" s="284"/>
      <c r="LS14" s="284"/>
      <c r="LT14" s="284"/>
      <c r="LU14" s="284"/>
      <c r="LV14" s="284"/>
      <c r="LW14" s="284"/>
      <c r="LX14" s="284"/>
      <c r="LY14" s="284"/>
      <c r="LZ14" s="284"/>
      <c r="MA14" s="284"/>
      <c r="MB14" s="284"/>
      <c r="MC14" s="284"/>
      <c r="MD14" s="284"/>
      <c r="ME14" s="284"/>
      <c r="MF14" s="284"/>
      <c r="MG14" s="284"/>
      <c r="MH14" s="284"/>
      <c r="MI14" s="284"/>
      <c r="MJ14" s="284"/>
      <c r="MK14" s="284"/>
      <c r="ML14" s="284"/>
      <c r="MM14" s="284"/>
      <c r="MN14" s="284"/>
      <c r="MO14" s="284"/>
      <c r="MP14" s="284"/>
      <c r="MQ14" s="284"/>
      <c r="MR14" s="284"/>
      <c r="MS14" s="284"/>
      <c r="MT14" s="284"/>
      <c r="MU14" s="284"/>
      <c r="MV14" s="284"/>
      <c r="MW14" s="284"/>
      <c r="MX14" s="284"/>
      <c r="MY14" s="284"/>
      <c r="MZ14" s="284"/>
      <c r="NA14" s="284"/>
      <c r="NB14" s="284"/>
      <c r="NC14" s="284"/>
      <c r="ND14" s="284"/>
      <c r="NE14" s="284"/>
      <c r="NF14" s="284"/>
      <c r="NG14" s="284"/>
      <c r="NH14" s="284"/>
      <c r="NI14" s="284"/>
      <c r="NJ14" s="284"/>
      <c r="NK14" s="284"/>
      <c r="NL14" s="284"/>
      <c r="NM14" s="284"/>
      <c r="NN14" s="284"/>
      <c r="NO14" s="284"/>
      <c r="NP14" s="284"/>
      <c r="NQ14" s="284"/>
      <c r="NR14" s="284"/>
      <c r="NS14" s="284"/>
      <c r="NT14" s="284"/>
      <c r="NU14" s="284"/>
      <c r="NV14" s="284"/>
      <c r="NW14" s="284"/>
      <c r="NX14" s="284"/>
      <c r="NY14" s="284"/>
      <c r="NZ14" s="284"/>
      <c r="OA14" s="284"/>
      <c r="OB14" s="284"/>
      <c r="OC14" s="284"/>
      <c r="OD14" s="284"/>
      <c r="OE14" s="284"/>
      <c r="OF14" s="284"/>
      <c r="OG14" s="284"/>
      <c r="OH14" s="284"/>
      <c r="OI14" s="284"/>
      <c r="OJ14" s="284"/>
      <c r="OK14" s="284"/>
      <c r="OL14" s="284"/>
      <c r="OM14" s="284"/>
      <c r="ON14" s="284"/>
      <c r="OO14" s="284"/>
      <c r="OP14" s="284"/>
      <c r="OQ14" s="284"/>
      <c r="OR14" s="284"/>
      <c r="OS14" s="284"/>
      <c r="OT14" s="284"/>
      <c r="OU14" s="284"/>
      <c r="OV14" s="284"/>
      <c r="OW14" s="284"/>
      <c r="OX14" s="284"/>
      <c r="OY14" s="284"/>
      <c r="OZ14" s="284"/>
      <c r="PA14" s="284"/>
      <c r="PB14" s="284"/>
      <c r="PC14" s="284"/>
      <c r="PD14" s="284"/>
      <c r="PE14" s="284"/>
      <c r="PF14" s="284"/>
      <c r="PG14" s="284"/>
      <c r="PH14" s="284"/>
      <c r="PI14" s="284"/>
      <c r="PJ14" s="284"/>
      <c r="PK14" s="284"/>
      <c r="PL14" s="284"/>
      <c r="PM14" s="284"/>
      <c r="PN14" s="284"/>
      <c r="PO14" s="284"/>
      <c r="PP14" s="284"/>
      <c r="PQ14" s="284"/>
      <c r="PR14" s="284"/>
      <c r="PS14" s="284"/>
      <c r="PT14" s="284"/>
      <c r="PU14" s="284"/>
      <c r="PV14" s="284"/>
      <c r="PW14" s="284"/>
      <c r="PX14" s="284"/>
      <c r="PY14" s="284"/>
      <c r="PZ14" s="284"/>
      <c r="QA14" s="284"/>
      <c r="QB14" s="284"/>
      <c r="QC14" s="284"/>
      <c r="QD14" s="284"/>
      <c r="QE14" s="284"/>
      <c r="QF14" s="284"/>
      <c r="QG14" s="284"/>
      <c r="QH14" s="284"/>
      <c r="QI14" s="284"/>
      <c r="QJ14" s="284"/>
      <c r="QK14" s="284"/>
      <c r="QL14" s="284"/>
      <c r="QM14" s="284"/>
      <c r="QN14" s="284"/>
      <c r="QO14" s="284"/>
      <c r="QP14" s="284"/>
      <c r="QQ14" s="284"/>
      <c r="QR14" s="284"/>
      <c r="QS14" s="284"/>
      <c r="QT14" s="284"/>
      <c r="QU14" s="284"/>
      <c r="QV14" s="284"/>
      <c r="QW14" s="284"/>
      <c r="QX14" s="284"/>
      <c r="QY14" s="284"/>
      <c r="QZ14" s="284"/>
      <c r="RA14" s="284"/>
      <c r="RB14" s="284"/>
      <c r="RC14" s="284"/>
      <c r="RD14" s="284"/>
      <c r="RE14" s="284"/>
      <c r="RF14" s="284"/>
      <c r="RG14" s="284"/>
      <c r="RH14" s="284"/>
      <c r="RI14" s="284"/>
      <c r="RJ14" s="284"/>
      <c r="RK14" s="284"/>
      <c r="RL14" s="284"/>
      <c r="RM14" s="284"/>
      <c r="RN14" s="284"/>
      <c r="RO14" s="284"/>
      <c r="RP14" s="284"/>
      <c r="RQ14" s="284"/>
      <c r="RR14" s="284"/>
      <c r="RS14" s="284"/>
      <c r="RT14" s="284"/>
      <c r="RU14" s="284"/>
      <c r="RV14" s="284"/>
      <c r="RW14" s="284"/>
      <c r="RX14" s="284"/>
      <c r="RY14" s="284"/>
      <c r="RZ14" s="284"/>
      <c r="SA14" s="284"/>
      <c r="SB14" s="284"/>
      <c r="SC14" s="284"/>
      <c r="SD14" s="284"/>
      <c r="SE14" s="284"/>
      <c r="SF14" s="284"/>
      <c r="SG14" s="284"/>
      <c r="SH14" s="284"/>
      <c r="SI14" s="284"/>
      <c r="SJ14" s="284"/>
      <c r="SK14" s="284"/>
      <c r="SL14" s="284"/>
      <c r="SM14" s="284"/>
      <c r="SN14" s="284"/>
      <c r="SO14" s="284"/>
      <c r="SP14" s="284"/>
      <c r="SQ14" s="284"/>
      <c r="SR14" s="284"/>
      <c r="SS14" s="284"/>
      <c r="ST14" s="284"/>
      <c r="SU14" s="284"/>
      <c r="SV14" s="284"/>
      <c r="SW14" s="284"/>
      <c r="SX14" s="284"/>
      <c r="SY14" s="284"/>
      <c r="SZ14" s="284"/>
      <c r="TA14" s="284"/>
      <c r="TB14" s="284"/>
      <c r="TC14" s="284"/>
      <c r="TD14" s="284"/>
      <c r="TE14" s="284"/>
      <c r="TF14" s="284"/>
      <c r="TG14" s="284"/>
      <c r="TH14" s="284"/>
      <c r="TI14" s="284"/>
      <c r="TJ14" s="284"/>
      <c r="TK14" s="284"/>
      <c r="TL14" s="284"/>
      <c r="TM14" s="284"/>
      <c r="TN14" s="284"/>
      <c r="TO14" s="284"/>
      <c r="TP14" s="284"/>
      <c r="TQ14" s="284"/>
      <c r="TR14" s="284"/>
      <c r="TS14" s="284"/>
      <c r="TT14" s="284"/>
      <c r="TU14" s="284"/>
      <c r="TV14" s="284"/>
      <c r="TW14" s="284"/>
      <c r="TX14" s="284"/>
      <c r="TY14" s="284"/>
      <c r="TZ14" s="284"/>
      <c r="UA14" s="284"/>
      <c r="UB14" s="284"/>
      <c r="UC14" s="284"/>
      <c r="UD14" s="284"/>
      <c r="UE14" s="284"/>
      <c r="UF14" s="284"/>
      <c r="UG14" s="284"/>
      <c r="UH14" s="284"/>
      <c r="UI14" s="284"/>
      <c r="UJ14" s="284"/>
      <c r="UK14" s="284"/>
      <c r="UL14" s="284"/>
      <c r="UM14" s="284"/>
      <c r="UN14" s="284"/>
      <c r="UO14" s="284"/>
      <c r="UP14" s="284"/>
      <c r="UQ14" s="284"/>
      <c r="UR14" s="284"/>
      <c r="US14" s="284"/>
      <c r="UT14" s="284"/>
      <c r="UU14" s="284"/>
      <c r="UV14" s="284"/>
      <c r="UW14" s="284"/>
      <c r="UX14" s="284"/>
      <c r="UY14" s="284"/>
      <c r="UZ14" s="284"/>
      <c r="VA14" s="284"/>
      <c r="VB14" s="284"/>
      <c r="VC14" s="284"/>
      <c r="VD14" s="284"/>
      <c r="VE14" s="284"/>
      <c r="VF14" s="284"/>
      <c r="VG14" s="284"/>
      <c r="VH14" s="284"/>
      <c r="VI14" s="284"/>
      <c r="VJ14" s="284"/>
      <c r="VK14" s="284"/>
      <c r="VL14" s="284"/>
      <c r="VM14" s="284"/>
      <c r="VN14" s="284"/>
      <c r="VO14" s="284"/>
      <c r="VP14" s="284"/>
      <c r="VQ14" s="284"/>
      <c r="VR14" s="284"/>
      <c r="VS14" s="284"/>
      <c r="VT14" s="284"/>
      <c r="VU14" s="284"/>
      <c r="VV14" s="284"/>
      <c r="VW14" s="284"/>
      <c r="VX14" s="284"/>
      <c r="VY14" s="284"/>
      <c r="VZ14" s="284"/>
      <c r="WA14" s="284"/>
      <c r="WB14" s="284"/>
      <c r="WC14" s="284"/>
      <c r="WD14" s="284"/>
      <c r="WE14" s="284"/>
      <c r="WF14" s="284"/>
      <c r="WG14" s="284"/>
      <c r="WH14" s="284"/>
      <c r="WI14" s="284"/>
      <c r="WJ14" s="284"/>
      <c r="WK14" s="284"/>
      <c r="WL14" s="284"/>
      <c r="WM14" s="284"/>
      <c r="WN14" s="284"/>
      <c r="WO14" s="284"/>
      <c r="WP14" s="284"/>
      <c r="WQ14" s="284"/>
      <c r="WR14" s="284"/>
      <c r="WS14" s="284"/>
      <c r="WT14" s="284"/>
      <c r="WU14" s="284"/>
      <c r="WV14" s="284"/>
      <c r="WW14" s="284"/>
      <c r="WX14" s="284"/>
      <c r="WY14" s="284"/>
      <c r="WZ14" s="284"/>
      <c r="XA14" s="284"/>
      <c r="XB14" s="284"/>
      <c r="XC14" s="284"/>
      <c r="XD14" s="284"/>
      <c r="XE14" s="284"/>
      <c r="XF14" s="284"/>
      <c r="XG14" s="284"/>
      <c r="XH14" s="284"/>
      <c r="XI14" s="284"/>
      <c r="XJ14" s="284"/>
      <c r="XK14" s="284"/>
      <c r="XL14" s="284"/>
      <c r="XM14" s="284"/>
      <c r="XN14" s="284"/>
      <c r="XO14" s="284"/>
      <c r="XP14" s="284"/>
      <c r="XQ14" s="284"/>
      <c r="XR14" s="284"/>
      <c r="XS14" s="284"/>
      <c r="XT14" s="284"/>
      <c r="XU14" s="284"/>
      <c r="XV14" s="284"/>
      <c r="XW14" s="284"/>
      <c r="XX14" s="284"/>
      <c r="XY14" s="284"/>
      <c r="XZ14" s="284"/>
      <c r="YA14" s="284"/>
      <c r="YB14" s="284"/>
      <c r="YC14" s="284"/>
      <c r="YD14" s="284"/>
      <c r="YE14" s="284"/>
      <c r="YF14" s="284"/>
      <c r="YG14" s="284"/>
      <c r="YH14" s="284"/>
      <c r="YI14" s="284"/>
      <c r="YJ14" s="284"/>
      <c r="YK14" s="284"/>
      <c r="YL14" s="284"/>
      <c r="YM14" s="284"/>
      <c r="YN14" s="284"/>
      <c r="YO14" s="284"/>
      <c r="YP14" s="284"/>
      <c r="YQ14" s="284"/>
      <c r="YR14" s="284"/>
      <c r="YS14" s="284"/>
      <c r="YT14" s="284"/>
      <c r="YU14" s="284"/>
      <c r="YV14" s="284"/>
      <c r="YW14" s="284"/>
      <c r="YX14" s="284"/>
      <c r="YY14" s="284"/>
      <c r="YZ14" s="284"/>
      <c r="ZA14" s="284"/>
      <c r="ZB14" s="284"/>
      <c r="ZC14" s="284"/>
      <c r="ZD14" s="284"/>
      <c r="ZE14" s="284"/>
      <c r="ZF14" s="284"/>
      <c r="ZG14" s="284"/>
      <c r="ZH14" s="284"/>
      <c r="ZI14" s="284"/>
      <c r="ZJ14" s="284"/>
      <c r="ZK14" s="284"/>
      <c r="ZL14" s="284"/>
      <c r="ZM14" s="284"/>
      <c r="ZN14" s="284"/>
      <c r="ZO14" s="284"/>
      <c r="ZP14" s="284"/>
      <c r="ZQ14" s="284"/>
      <c r="ZR14" s="284"/>
      <c r="ZS14" s="284"/>
      <c r="ZT14" s="284"/>
      <c r="ZU14" s="284"/>
      <c r="ZV14" s="284"/>
      <c r="ZW14" s="284"/>
      <c r="ZX14" s="284"/>
      <c r="ZY14" s="284"/>
      <c r="ZZ14" s="284"/>
      <c r="AAA14" s="284"/>
      <c r="AAB14" s="284"/>
      <c r="AAC14" s="284"/>
      <c r="AAD14" s="284"/>
      <c r="AAE14" s="284"/>
      <c r="AAF14" s="284"/>
      <c r="AAG14" s="284"/>
      <c r="AAH14" s="284"/>
      <c r="AAI14" s="284"/>
      <c r="AAJ14" s="284"/>
      <c r="AAK14" s="284"/>
      <c r="AAL14" s="284"/>
      <c r="AAM14" s="284"/>
      <c r="AAN14" s="284"/>
      <c r="AAO14" s="284"/>
      <c r="AAP14" s="284"/>
      <c r="AAQ14" s="284"/>
      <c r="AAR14" s="284"/>
      <c r="AAS14" s="284"/>
      <c r="AAT14" s="284"/>
      <c r="AAU14" s="284"/>
      <c r="AAV14" s="284"/>
      <c r="AAW14" s="284"/>
      <c r="AAX14" s="284"/>
      <c r="AAY14" s="284"/>
      <c r="AAZ14" s="284"/>
      <c r="ABA14" s="284"/>
      <c r="ABB14" s="284"/>
      <c r="ABC14" s="284"/>
      <c r="ABD14" s="284"/>
      <c r="ABE14" s="284"/>
      <c r="ABF14" s="284"/>
      <c r="ABG14" s="284"/>
      <c r="ABH14" s="284"/>
      <c r="ABI14" s="284"/>
      <c r="ABJ14" s="284"/>
      <c r="ABK14" s="284"/>
      <c r="ABL14" s="284"/>
      <c r="ABM14" s="284"/>
      <c r="ABN14" s="284"/>
      <c r="ABO14" s="284"/>
      <c r="ABP14" s="284"/>
      <c r="ABQ14" s="284"/>
      <c r="ABR14" s="284"/>
      <c r="ABS14" s="284"/>
      <c r="ABT14" s="284"/>
      <c r="ABU14" s="284"/>
      <c r="ABV14" s="284"/>
      <c r="ABW14" s="284"/>
      <c r="ABX14" s="284"/>
      <c r="ABY14" s="284"/>
      <c r="ABZ14" s="284"/>
      <c r="ACA14" s="284"/>
      <c r="ACB14" s="284"/>
      <c r="ACC14" s="284"/>
      <c r="ACD14" s="284"/>
      <c r="ACE14" s="284"/>
      <c r="ACF14" s="284"/>
      <c r="ACG14" s="284"/>
      <c r="ACH14" s="284"/>
      <c r="ACI14" s="284"/>
      <c r="ACJ14" s="284"/>
      <c r="ACK14" s="284"/>
      <c r="ACL14" s="284"/>
      <c r="ACM14" s="284"/>
      <c r="ACN14" s="284"/>
      <c r="ACO14" s="284"/>
      <c r="ACP14" s="284"/>
      <c r="ACQ14" s="284"/>
      <c r="ACR14" s="284"/>
      <c r="ACS14" s="284"/>
      <c r="ACT14" s="284"/>
      <c r="ACU14" s="284"/>
      <c r="ACV14" s="284"/>
      <c r="ACW14" s="284"/>
      <c r="ACX14" s="284"/>
      <c r="ACY14" s="284"/>
      <c r="ACZ14" s="284"/>
      <c r="ADA14" s="284"/>
      <c r="ADB14" s="284"/>
      <c r="ADC14" s="284"/>
      <c r="ADD14" s="284"/>
      <c r="ADE14" s="284"/>
      <c r="ADF14" s="284"/>
      <c r="ADG14" s="284"/>
      <c r="ADH14" s="284"/>
      <c r="ADI14" s="284"/>
      <c r="ADJ14" s="284"/>
      <c r="ADK14" s="284"/>
      <c r="ADL14" s="284"/>
      <c r="ADM14" s="284"/>
      <c r="ADN14" s="284"/>
      <c r="ADO14" s="284"/>
      <c r="ADP14" s="284"/>
      <c r="ADQ14" s="284"/>
      <c r="ADR14" s="284"/>
      <c r="ADS14" s="284"/>
      <c r="ADT14" s="284"/>
      <c r="ADU14" s="284"/>
      <c r="ADV14" s="284"/>
      <c r="ADW14" s="284"/>
      <c r="ADX14" s="284"/>
      <c r="ADY14" s="284"/>
      <c r="ADZ14" s="284"/>
      <c r="AEA14" s="284"/>
      <c r="AEB14" s="284"/>
      <c r="AEC14" s="284"/>
      <c r="AED14" s="284"/>
      <c r="AEE14" s="284"/>
      <c r="AEF14" s="284"/>
      <c r="AEG14" s="284"/>
      <c r="AEH14" s="284"/>
      <c r="AEI14" s="284"/>
      <c r="AEJ14" s="284"/>
      <c r="AEK14" s="284"/>
      <c r="AEL14" s="284"/>
      <c r="AEM14" s="284"/>
      <c r="AEN14" s="284"/>
      <c r="AEO14" s="284"/>
      <c r="AEP14" s="284"/>
      <c r="AEQ14" s="284"/>
      <c r="AER14" s="284"/>
      <c r="AES14" s="284"/>
      <c r="AET14" s="284"/>
      <c r="AEU14" s="284"/>
      <c r="AEV14" s="284"/>
      <c r="AEW14" s="284"/>
      <c r="AEX14" s="284"/>
      <c r="AEY14" s="284"/>
      <c r="AEZ14" s="284"/>
      <c r="AFA14" s="284"/>
      <c r="AFB14" s="284"/>
      <c r="AFC14" s="284"/>
      <c r="AFD14" s="284"/>
      <c r="AFE14" s="284"/>
      <c r="AFF14" s="284"/>
      <c r="AFG14" s="284"/>
      <c r="AFH14" s="284"/>
      <c r="AFI14" s="284"/>
      <c r="AFJ14" s="284"/>
      <c r="AFK14" s="284"/>
      <c r="AFL14" s="284"/>
      <c r="AFM14" s="284"/>
      <c r="AFN14" s="284"/>
      <c r="AFO14" s="284"/>
      <c r="AFP14" s="284"/>
      <c r="AFQ14" s="284"/>
      <c r="AFR14" s="284"/>
      <c r="AFS14" s="284"/>
      <c r="AFT14" s="284"/>
      <c r="AFU14" s="284"/>
      <c r="AFV14" s="284"/>
      <c r="AFW14" s="284"/>
      <c r="AFX14" s="284"/>
      <c r="AFY14" s="284"/>
      <c r="AFZ14" s="284"/>
      <c r="AGA14" s="284"/>
      <c r="AGB14" s="284"/>
      <c r="AGC14" s="284"/>
      <c r="AGD14" s="284"/>
      <c r="AGE14" s="284"/>
      <c r="AGF14" s="284"/>
      <c r="AGG14" s="284"/>
      <c r="AGH14" s="284"/>
      <c r="AGI14" s="284"/>
      <c r="AGJ14" s="284"/>
      <c r="AGK14" s="284"/>
      <c r="AGL14" s="284"/>
      <c r="AGM14" s="284"/>
      <c r="AGN14" s="284"/>
      <c r="AGO14" s="284"/>
      <c r="AGP14" s="284"/>
      <c r="AGQ14" s="284"/>
      <c r="AGR14" s="284"/>
      <c r="AGS14" s="284"/>
      <c r="AGT14" s="284"/>
      <c r="AGU14" s="284"/>
      <c r="AGV14" s="284"/>
      <c r="AGW14" s="284"/>
      <c r="AGX14" s="284"/>
      <c r="AGY14" s="284"/>
      <c r="AGZ14" s="284"/>
      <c r="AHA14" s="284"/>
      <c r="AHB14" s="284"/>
      <c r="AHC14" s="284"/>
      <c r="AHD14" s="284"/>
      <c r="AHE14" s="284"/>
      <c r="AHF14" s="284"/>
      <c r="AHG14" s="284"/>
      <c r="AHH14" s="284"/>
      <c r="AHI14" s="284"/>
      <c r="AHJ14" s="284"/>
      <c r="AHK14" s="284"/>
      <c r="AHL14" s="284"/>
      <c r="AHM14" s="284"/>
      <c r="AHN14" s="284"/>
      <c r="AHO14" s="284"/>
      <c r="AHP14" s="284"/>
      <c r="AHQ14" s="284"/>
      <c r="AHR14" s="284"/>
      <c r="AHS14" s="284"/>
      <c r="AHT14" s="284"/>
      <c r="AHU14" s="284"/>
      <c r="AHV14" s="284"/>
      <c r="AHW14" s="284"/>
      <c r="AHX14" s="284"/>
      <c r="AHY14" s="284"/>
      <c r="AHZ14" s="284"/>
      <c r="AIA14" s="284"/>
      <c r="AIB14" s="284"/>
      <c r="AIC14" s="284"/>
      <c r="AID14" s="284"/>
      <c r="AIE14" s="284"/>
      <c r="AIF14" s="284"/>
      <c r="AIG14" s="284"/>
      <c r="AIH14" s="284"/>
      <c r="AII14" s="284"/>
      <c r="AIJ14" s="284"/>
      <c r="AIK14" s="284"/>
      <c r="AIL14" s="284"/>
      <c r="AIM14" s="284"/>
      <c r="AIN14" s="284"/>
      <c r="AIO14" s="284"/>
      <c r="AIP14" s="284"/>
      <c r="AIQ14" s="284"/>
      <c r="AIR14" s="284"/>
      <c r="AIS14" s="284"/>
      <c r="AIT14" s="284"/>
      <c r="AIU14" s="284"/>
      <c r="AIV14" s="284"/>
      <c r="AIW14" s="284"/>
      <c r="AIX14" s="284"/>
      <c r="AIY14" s="284"/>
      <c r="AIZ14" s="284"/>
      <c r="AJA14" s="284"/>
      <c r="AJB14" s="284"/>
      <c r="AJC14" s="284"/>
      <c r="AJD14" s="284"/>
      <c r="AJE14" s="284"/>
      <c r="AJF14" s="284"/>
      <c r="AJG14" s="284"/>
      <c r="AJH14" s="284"/>
      <c r="AJI14" s="284"/>
      <c r="AJJ14" s="284"/>
      <c r="AJK14" s="284"/>
      <c r="AJL14" s="284"/>
      <c r="AJM14" s="284"/>
      <c r="AJN14" s="284"/>
      <c r="AJO14" s="284"/>
      <c r="AJP14" s="284"/>
      <c r="AJQ14" s="284"/>
      <c r="AJR14" s="284"/>
      <c r="AJS14" s="284"/>
      <c r="AJT14" s="284"/>
      <c r="AJU14" s="284"/>
      <c r="AJV14" s="284"/>
      <c r="AJW14" s="284"/>
      <c r="AJX14" s="284"/>
      <c r="AJY14" s="284"/>
      <c r="AJZ14" s="284"/>
      <c r="AKA14" s="284"/>
      <c r="AKB14" s="284"/>
      <c r="AKC14" s="284"/>
      <c r="AKD14" s="284"/>
      <c r="AKE14" s="284"/>
      <c r="AKF14" s="284"/>
      <c r="AKG14" s="284"/>
      <c r="AKH14" s="284"/>
      <c r="AKI14" s="284"/>
      <c r="AKJ14" s="284"/>
      <c r="AKK14" s="284"/>
      <c r="AKL14" s="284"/>
      <c r="AKM14" s="284"/>
      <c r="AKN14" s="284"/>
      <c r="AKO14" s="284"/>
      <c r="AKP14" s="284"/>
      <c r="AKQ14" s="284"/>
      <c r="AKR14" s="284"/>
      <c r="AKS14" s="284"/>
      <c r="AKT14" s="284"/>
      <c r="AKU14" s="284"/>
      <c r="AKV14" s="284"/>
      <c r="AKW14" s="284"/>
      <c r="AKX14" s="284"/>
      <c r="AKY14" s="284"/>
      <c r="AKZ14" s="284"/>
      <c r="ALA14" s="284"/>
      <c r="ALB14" s="284"/>
      <c r="ALC14" s="284"/>
      <c r="ALD14" s="284"/>
      <c r="ALE14" s="284"/>
      <c r="ALF14" s="284"/>
      <c r="ALG14" s="284"/>
      <c r="ALH14" s="284"/>
      <c r="ALI14" s="284"/>
      <c r="ALJ14" s="284"/>
      <c r="ALK14" s="284"/>
      <c r="ALL14" s="284"/>
      <c r="ALM14" s="284"/>
      <c r="ALN14" s="284"/>
      <c r="ALO14" s="284"/>
      <c r="ALP14" s="284"/>
      <c r="ALQ14" s="284"/>
      <c r="ALR14" s="284"/>
      <c r="ALS14" s="284"/>
      <c r="ALT14" s="284"/>
      <c r="ALU14" s="284"/>
      <c r="ALV14" s="284"/>
      <c r="ALW14" s="284"/>
      <c r="ALX14" s="284"/>
      <c r="ALY14" s="284"/>
      <c r="ALZ14" s="284"/>
      <c r="AMA14" s="284"/>
      <c r="AMB14" s="284"/>
      <c r="AMC14" s="284"/>
      <c r="AMD14" s="284"/>
      <c r="AME14" s="284"/>
      <c r="AMF14" s="284"/>
      <c r="AMG14" s="284"/>
      <c r="AMH14" s="284"/>
      <c r="AMI14" s="284"/>
      <c r="AMJ14" s="284"/>
      <c r="AMK14" s="284"/>
      <c r="AML14" s="284"/>
      <c r="AMM14" s="284"/>
      <c r="AMN14" s="284"/>
      <c r="AMO14" s="284"/>
      <c r="AMP14" s="284"/>
      <c r="AMQ14" s="284"/>
      <c r="AMR14" s="284"/>
      <c r="AMS14" s="284"/>
      <c r="AMT14" s="284"/>
      <c r="AMU14" s="284"/>
      <c r="AMV14" s="284"/>
      <c r="AMW14" s="284"/>
      <c r="AMX14" s="284"/>
      <c r="AMY14" s="284"/>
      <c r="AMZ14" s="284"/>
      <c r="ANA14" s="284"/>
      <c r="ANB14" s="284"/>
      <c r="ANC14" s="284"/>
      <c r="AND14" s="284"/>
      <c r="ANE14" s="284"/>
      <c r="ANF14" s="284"/>
      <c r="ANG14" s="284"/>
      <c r="ANH14" s="284"/>
      <c r="ANI14" s="284"/>
      <c r="ANJ14" s="284"/>
      <c r="ANK14" s="284"/>
      <c r="ANL14" s="284"/>
      <c r="ANM14" s="284"/>
      <c r="ANN14" s="284"/>
      <c r="ANO14" s="284"/>
      <c r="ANP14" s="284"/>
      <c r="ANQ14" s="284"/>
      <c r="ANR14" s="284"/>
      <c r="ANS14" s="284"/>
      <c r="ANT14" s="284"/>
      <c r="ANU14" s="284"/>
      <c r="ANV14" s="284"/>
      <c r="ANW14" s="284"/>
      <c r="ANX14" s="284"/>
      <c r="ANY14" s="284"/>
      <c r="ANZ14" s="284"/>
      <c r="AOA14" s="284"/>
      <c r="AOB14" s="284"/>
      <c r="AOC14" s="284"/>
      <c r="AOD14" s="284"/>
      <c r="AOE14" s="284"/>
      <c r="AOF14" s="284"/>
      <c r="AOG14" s="284"/>
      <c r="AOH14" s="284"/>
      <c r="AOI14" s="284"/>
      <c r="AOJ14" s="284"/>
      <c r="AOK14" s="284"/>
      <c r="AOL14" s="284"/>
      <c r="AOM14" s="284"/>
      <c r="AON14" s="284"/>
      <c r="AOO14" s="284"/>
      <c r="AOP14" s="284"/>
      <c r="AOQ14" s="284"/>
      <c r="AOR14" s="284"/>
      <c r="AOS14" s="284"/>
      <c r="AOT14" s="284"/>
      <c r="AOU14" s="284"/>
      <c r="AOV14" s="284"/>
      <c r="AOW14" s="284"/>
      <c r="AOX14" s="284"/>
      <c r="AOY14" s="284"/>
      <c r="AOZ14" s="284"/>
      <c r="APA14" s="284"/>
      <c r="APB14" s="284"/>
      <c r="APC14" s="284"/>
      <c r="APD14" s="284"/>
      <c r="APE14" s="284"/>
      <c r="APF14" s="284"/>
      <c r="APG14" s="284"/>
      <c r="APH14" s="284"/>
      <c r="API14" s="284"/>
      <c r="APJ14" s="284"/>
      <c r="APK14" s="284"/>
      <c r="APL14" s="284"/>
      <c r="APM14" s="284"/>
      <c r="APN14" s="284"/>
      <c r="APO14" s="284"/>
      <c r="APP14" s="284"/>
      <c r="APQ14" s="284"/>
      <c r="APR14" s="284"/>
      <c r="APS14" s="284"/>
      <c r="APT14" s="284"/>
      <c r="APU14" s="284"/>
      <c r="APV14" s="284"/>
      <c r="APW14" s="284"/>
      <c r="APX14" s="284"/>
      <c r="APY14" s="284"/>
      <c r="APZ14" s="284"/>
      <c r="AQA14" s="284"/>
      <c r="AQB14" s="284"/>
      <c r="AQC14" s="284"/>
      <c r="AQD14" s="284"/>
      <c r="AQE14" s="284"/>
      <c r="AQF14" s="284"/>
      <c r="AQG14" s="284"/>
      <c r="AQH14" s="284"/>
      <c r="AQI14" s="284"/>
      <c r="AQJ14" s="284"/>
      <c r="AQK14" s="284"/>
      <c r="AQL14" s="284"/>
      <c r="AQM14" s="284"/>
      <c r="AQN14" s="284"/>
      <c r="AQO14" s="284"/>
      <c r="AQP14" s="284"/>
      <c r="AQQ14" s="284"/>
      <c r="AQR14" s="284"/>
      <c r="AQS14" s="284"/>
      <c r="AQT14" s="284"/>
      <c r="AQU14" s="284"/>
      <c r="AQV14" s="284"/>
      <c r="AQW14" s="284"/>
      <c r="AQX14" s="284"/>
      <c r="AQY14" s="284"/>
      <c r="AQZ14" s="284"/>
      <c r="ARA14" s="284"/>
      <c r="ARB14" s="284"/>
      <c r="ARC14" s="284"/>
      <c r="ARD14" s="284"/>
      <c r="ARE14" s="284"/>
      <c r="ARF14" s="284"/>
      <c r="ARG14" s="284"/>
      <c r="ARH14" s="284"/>
      <c r="ARI14" s="284"/>
      <c r="ARJ14" s="284"/>
      <c r="ARK14" s="284"/>
      <c r="ARL14" s="284"/>
      <c r="ARM14" s="284"/>
      <c r="ARN14" s="284"/>
      <c r="ARO14" s="284"/>
      <c r="ARP14" s="284"/>
      <c r="ARQ14" s="284"/>
      <c r="ARR14" s="284"/>
      <c r="ARS14" s="284"/>
      <c r="ART14" s="284"/>
      <c r="ARU14" s="284"/>
      <c r="ARV14" s="284"/>
      <c r="ARW14" s="284"/>
      <c r="ARX14" s="284"/>
      <c r="ARY14" s="284"/>
      <c r="ARZ14" s="284"/>
      <c r="ASA14" s="284"/>
      <c r="ASB14" s="284"/>
      <c r="ASC14" s="284"/>
      <c r="ASD14" s="284"/>
      <c r="ASE14" s="284"/>
      <c r="ASF14" s="284"/>
      <c r="ASG14" s="284"/>
      <c r="ASH14" s="284"/>
      <c r="ASI14" s="284"/>
      <c r="ASJ14" s="284"/>
      <c r="ASK14" s="284"/>
      <c r="ASL14" s="284"/>
      <c r="ASM14" s="284"/>
      <c r="ASN14" s="284"/>
      <c r="ASO14" s="284"/>
      <c r="ASP14" s="284"/>
      <c r="ASQ14" s="284"/>
      <c r="ASR14" s="284"/>
      <c r="ASS14" s="284"/>
      <c r="AST14" s="284"/>
      <c r="ASU14" s="284"/>
      <c r="ASV14" s="284"/>
      <c r="ASW14" s="284"/>
      <c r="ASX14" s="284"/>
      <c r="ASY14" s="284"/>
      <c r="ASZ14" s="284"/>
      <c r="ATA14" s="284"/>
      <c r="ATB14" s="284"/>
      <c r="ATC14" s="284"/>
      <c r="ATD14" s="284"/>
      <c r="ATE14" s="284"/>
      <c r="ATF14" s="284"/>
      <c r="ATG14" s="284"/>
      <c r="ATH14" s="284"/>
      <c r="ATI14" s="284"/>
      <c r="ATJ14" s="284"/>
      <c r="ATK14" s="284"/>
      <c r="ATL14" s="284"/>
      <c r="ATM14" s="284"/>
      <c r="ATN14" s="284"/>
      <c r="ATO14" s="284"/>
      <c r="ATP14" s="284"/>
      <c r="ATQ14" s="284"/>
      <c r="ATR14" s="284"/>
      <c r="ATS14" s="284"/>
      <c r="ATT14" s="284"/>
      <c r="ATU14" s="284"/>
      <c r="ATV14" s="284"/>
      <c r="ATW14" s="284"/>
      <c r="ATX14" s="284"/>
      <c r="ATY14" s="284"/>
      <c r="ATZ14" s="284"/>
      <c r="AUA14" s="284"/>
      <c r="AUB14" s="284"/>
      <c r="AUC14" s="284"/>
      <c r="AUD14" s="284"/>
      <c r="AUE14" s="284"/>
      <c r="AUF14" s="284"/>
      <c r="AUG14" s="284"/>
      <c r="AUH14" s="284"/>
      <c r="AUI14" s="284"/>
      <c r="AUJ14" s="284"/>
      <c r="AUK14" s="284"/>
      <c r="AUL14" s="284"/>
      <c r="AUM14" s="284"/>
      <c r="AUN14" s="284"/>
      <c r="AUO14" s="284"/>
      <c r="AUP14" s="284"/>
      <c r="AUQ14" s="284"/>
      <c r="AUR14" s="284"/>
      <c r="AUS14" s="284"/>
      <c r="AUT14" s="284"/>
      <c r="AUU14" s="284"/>
      <c r="AUV14" s="284"/>
      <c r="AUW14" s="284"/>
      <c r="AUX14" s="284"/>
      <c r="AUY14" s="284"/>
      <c r="AUZ14" s="284"/>
      <c r="AVA14" s="284"/>
      <c r="AVB14" s="284"/>
      <c r="AVC14" s="284"/>
      <c r="AVD14" s="284"/>
      <c r="AVE14" s="284"/>
      <c r="AVF14" s="284"/>
      <c r="AVG14" s="284"/>
      <c r="AVH14" s="284"/>
      <c r="AVI14" s="284"/>
      <c r="AVJ14" s="284"/>
      <c r="AVK14" s="284"/>
      <c r="AVL14" s="284"/>
      <c r="AVM14" s="284"/>
      <c r="AVN14" s="284"/>
      <c r="AVO14" s="284"/>
      <c r="AVP14" s="284"/>
      <c r="AVQ14" s="284"/>
      <c r="AVR14" s="284"/>
      <c r="AVS14" s="284"/>
      <c r="AVT14" s="284"/>
      <c r="AVU14" s="284"/>
      <c r="AVV14" s="284"/>
      <c r="AVW14" s="284"/>
      <c r="AVX14" s="284"/>
      <c r="AVY14" s="284"/>
      <c r="AVZ14" s="284"/>
      <c r="AWA14" s="284"/>
      <c r="AWB14" s="284"/>
      <c r="AWC14" s="284"/>
      <c r="AWD14" s="284"/>
      <c r="AWE14" s="284"/>
      <c r="AWF14" s="284"/>
      <c r="AWG14" s="284"/>
      <c r="AWH14" s="284"/>
      <c r="AWI14" s="284"/>
      <c r="AWJ14" s="284"/>
      <c r="AWK14" s="284"/>
      <c r="AWL14" s="284"/>
      <c r="AWM14" s="284"/>
      <c r="AWN14" s="284"/>
      <c r="AWO14" s="284"/>
      <c r="AWP14" s="284"/>
      <c r="AWQ14" s="284"/>
      <c r="AWR14" s="284"/>
      <c r="AWS14" s="284"/>
      <c r="AWT14" s="284"/>
      <c r="AWU14" s="284"/>
      <c r="AWV14" s="284"/>
      <c r="AWW14" s="284"/>
      <c r="AWX14" s="284"/>
      <c r="AWY14" s="284"/>
      <c r="AWZ14" s="284"/>
      <c r="AXA14" s="284"/>
      <c r="AXB14" s="284"/>
      <c r="AXC14" s="284"/>
      <c r="AXD14" s="284"/>
      <c r="AXE14" s="284"/>
      <c r="AXF14" s="284"/>
      <c r="AXG14" s="284"/>
      <c r="AXH14" s="284"/>
      <c r="AXI14" s="284"/>
      <c r="AXJ14" s="284"/>
      <c r="AXK14" s="284"/>
      <c r="AXL14" s="284"/>
      <c r="AXM14" s="284"/>
      <c r="AXN14" s="284"/>
      <c r="AXO14" s="284"/>
      <c r="AXP14" s="284"/>
      <c r="AXQ14" s="284"/>
      <c r="AXR14" s="284"/>
      <c r="AXS14" s="284"/>
      <c r="AXT14" s="284"/>
      <c r="AXU14" s="284"/>
      <c r="AXV14" s="284"/>
      <c r="AXW14" s="284"/>
      <c r="AXX14" s="284"/>
      <c r="AXY14" s="284"/>
      <c r="AXZ14" s="284"/>
      <c r="AYA14" s="284"/>
      <c r="AYB14" s="284"/>
      <c r="AYC14" s="284"/>
      <c r="AYD14" s="284"/>
      <c r="AYE14" s="284"/>
      <c r="AYF14" s="284"/>
      <c r="AYG14" s="284"/>
      <c r="AYH14" s="284"/>
      <c r="AYI14" s="284"/>
      <c r="AYJ14" s="284"/>
      <c r="AYK14" s="284"/>
      <c r="AYL14" s="284"/>
      <c r="AYM14" s="284"/>
      <c r="AYN14" s="284"/>
      <c r="AYO14" s="284"/>
      <c r="AYP14" s="284"/>
      <c r="AYQ14" s="284"/>
      <c r="AYR14" s="284"/>
      <c r="AYS14" s="284"/>
      <c r="AYT14" s="284"/>
      <c r="AYU14" s="284"/>
      <c r="AYV14" s="284"/>
      <c r="AYW14" s="284"/>
      <c r="AYX14" s="284"/>
      <c r="AYY14" s="284"/>
      <c r="AYZ14" s="284"/>
      <c r="AZA14" s="284"/>
      <c r="AZB14" s="284"/>
      <c r="AZC14" s="284"/>
      <c r="AZD14" s="284"/>
      <c r="AZE14" s="284"/>
      <c r="AZF14" s="284"/>
      <c r="AZG14" s="284"/>
      <c r="AZH14" s="284"/>
      <c r="AZI14" s="284"/>
      <c r="AZJ14" s="284"/>
      <c r="AZK14" s="284"/>
      <c r="AZL14" s="284"/>
      <c r="AZM14" s="284"/>
      <c r="AZN14" s="284"/>
      <c r="AZO14" s="284"/>
      <c r="AZP14" s="284"/>
      <c r="AZQ14" s="284"/>
      <c r="AZR14" s="284"/>
      <c r="AZS14" s="284"/>
      <c r="AZT14" s="284"/>
      <c r="AZU14" s="284"/>
      <c r="AZV14" s="284"/>
      <c r="AZW14" s="284"/>
      <c r="AZX14" s="284"/>
      <c r="AZY14" s="284"/>
      <c r="AZZ14" s="284"/>
      <c r="BAA14" s="284"/>
      <c r="BAB14" s="284"/>
      <c r="BAC14" s="284"/>
      <c r="BAD14" s="284"/>
      <c r="BAE14" s="284"/>
      <c r="BAF14" s="284"/>
      <c r="BAG14" s="284"/>
      <c r="BAH14" s="284"/>
      <c r="BAI14" s="284"/>
      <c r="BAJ14" s="284"/>
      <c r="BAK14" s="284"/>
      <c r="BAL14" s="284"/>
      <c r="BAM14" s="284"/>
      <c r="BAN14" s="284"/>
      <c r="BAO14" s="284"/>
      <c r="BAP14" s="284"/>
      <c r="BAQ14" s="284"/>
      <c r="BAR14" s="284"/>
      <c r="BAS14" s="284"/>
      <c r="BAT14" s="284"/>
      <c r="BAU14" s="284"/>
      <c r="BAV14" s="284"/>
      <c r="BAW14" s="284"/>
      <c r="BAX14" s="284"/>
      <c r="BAY14" s="284"/>
      <c r="BAZ14" s="284"/>
      <c r="BBA14" s="284"/>
      <c r="BBB14" s="284"/>
      <c r="BBC14" s="284"/>
      <c r="BBD14" s="284"/>
      <c r="BBE14" s="284"/>
      <c r="BBF14" s="284"/>
      <c r="BBG14" s="284"/>
      <c r="BBH14" s="284"/>
      <c r="BBI14" s="284"/>
      <c r="BBJ14" s="284"/>
      <c r="BBK14" s="284"/>
      <c r="BBL14" s="284"/>
      <c r="BBM14" s="284"/>
      <c r="BBN14" s="284"/>
      <c r="BBO14" s="284"/>
      <c r="BBP14" s="284"/>
      <c r="BBQ14" s="284"/>
      <c r="BBR14" s="284"/>
      <c r="BBS14" s="284"/>
      <c r="BBT14" s="284"/>
      <c r="BBU14" s="284"/>
      <c r="BBV14" s="284"/>
      <c r="BBW14" s="284"/>
      <c r="BBX14" s="284"/>
      <c r="BBY14" s="284"/>
      <c r="BBZ14" s="284"/>
      <c r="BCA14" s="284"/>
      <c r="BCB14" s="284"/>
      <c r="BCC14" s="284"/>
      <c r="BCD14" s="284"/>
      <c r="BCE14" s="284"/>
      <c r="BCF14" s="284"/>
      <c r="BCG14" s="284"/>
      <c r="BCH14" s="284"/>
      <c r="BCI14" s="284"/>
      <c r="BCJ14" s="284"/>
      <c r="BCK14" s="284"/>
      <c r="BCL14" s="284"/>
      <c r="BCM14" s="284"/>
      <c r="BCN14" s="284"/>
      <c r="BCO14" s="284"/>
      <c r="BCP14" s="284"/>
      <c r="BCQ14" s="284"/>
      <c r="BCR14" s="284"/>
      <c r="BCS14" s="284"/>
      <c r="BCT14" s="284"/>
      <c r="BCU14" s="284"/>
      <c r="BCV14" s="284"/>
      <c r="BCW14" s="284"/>
      <c r="BCX14" s="284"/>
      <c r="BCY14" s="284"/>
      <c r="BCZ14" s="284"/>
      <c r="BDA14" s="284"/>
      <c r="BDB14" s="284"/>
      <c r="BDC14" s="284"/>
      <c r="BDD14" s="284"/>
      <c r="BDE14" s="284"/>
      <c r="BDF14" s="284"/>
      <c r="BDG14" s="284"/>
      <c r="BDH14" s="284"/>
      <c r="BDI14" s="284"/>
      <c r="BDJ14" s="284"/>
      <c r="BDK14" s="284"/>
      <c r="BDL14" s="284"/>
      <c r="BDM14" s="284"/>
      <c r="BDN14" s="284"/>
      <c r="BDO14" s="284"/>
      <c r="BDP14" s="284"/>
      <c r="BDQ14" s="284"/>
      <c r="BDR14" s="284"/>
      <c r="BDS14" s="284"/>
      <c r="BDT14" s="284"/>
      <c r="BDU14" s="284"/>
      <c r="BDV14" s="284"/>
      <c r="BDW14" s="284"/>
      <c r="BDX14" s="284"/>
      <c r="BDY14" s="284"/>
      <c r="BDZ14" s="284"/>
      <c r="BEA14" s="284"/>
      <c r="BEB14" s="284"/>
      <c r="BEC14" s="284"/>
      <c r="BED14" s="284"/>
      <c r="BEE14" s="284"/>
      <c r="BEF14" s="284"/>
      <c r="BEG14" s="284"/>
      <c r="BEH14" s="284"/>
      <c r="BEI14" s="284"/>
      <c r="BEJ14" s="284"/>
      <c r="BEK14" s="284"/>
      <c r="BEL14" s="284"/>
      <c r="BEM14" s="284"/>
      <c r="BEN14" s="284"/>
      <c r="BEO14" s="284"/>
      <c r="BEP14" s="284"/>
      <c r="BEQ14" s="284"/>
      <c r="BER14" s="284"/>
      <c r="BES14" s="284"/>
      <c r="BET14" s="284"/>
      <c r="BEU14" s="284"/>
      <c r="BEV14" s="284"/>
      <c r="BEW14" s="284"/>
      <c r="BEX14" s="284"/>
      <c r="BEY14" s="284"/>
      <c r="BEZ14" s="284"/>
      <c r="BFA14" s="284"/>
      <c r="BFB14" s="284"/>
      <c r="BFC14" s="284"/>
      <c r="BFD14" s="284"/>
      <c r="BFE14" s="284"/>
      <c r="BFF14" s="284"/>
      <c r="BFG14" s="284"/>
      <c r="BFH14" s="284"/>
      <c r="BFI14" s="284"/>
      <c r="BFJ14" s="284"/>
      <c r="BFK14" s="284"/>
      <c r="BFL14" s="284"/>
      <c r="BFM14" s="284"/>
      <c r="BFN14" s="284"/>
      <c r="BFO14" s="284"/>
      <c r="BFP14" s="284"/>
      <c r="BFQ14" s="284"/>
      <c r="BFR14" s="284"/>
      <c r="BFS14" s="284"/>
      <c r="BFT14" s="284"/>
      <c r="BFU14" s="284"/>
      <c r="BFV14" s="284"/>
      <c r="BFW14" s="284"/>
      <c r="BFX14" s="284"/>
      <c r="BFY14" s="284"/>
      <c r="BFZ14" s="284"/>
      <c r="BGA14" s="284"/>
      <c r="BGB14" s="284"/>
      <c r="BGC14" s="284"/>
      <c r="BGD14" s="284"/>
      <c r="BGE14" s="284"/>
      <c r="BGF14" s="284"/>
      <c r="BGG14" s="284"/>
      <c r="BGH14" s="284"/>
      <c r="BGI14" s="284"/>
      <c r="BGJ14" s="284"/>
      <c r="BGK14" s="284"/>
      <c r="BGL14" s="284"/>
      <c r="BGM14" s="284"/>
      <c r="BGN14" s="284"/>
      <c r="BGO14" s="284"/>
      <c r="BGP14" s="284"/>
      <c r="BGQ14" s="284"/>
      <c r="BGR14" s="284"/>
      <c r="BGS14" s="284"/>
      <c r="BGT14" s="284"/>
      <c r="BGU14" s="284"/>
      <c r="BGV14" s="284"/>
      <c r="BGW14" s="284"/>
      <c r="BGX14" s="284"/>
      <c r="BGY14" s="284"/>
      <c r="BGZ14" s="284"/>
      <c r="BHA14" s="284"/>
      <c r="BHB14" s="284"/>
      <c r="BHC14" s="284"/>
      <c r="BHD14" s="284"/>
      <c r="BHE14" s="284"/>
      <c r="BHF14" s="284"/>
      <c r="BHG14" s="284"/>
      <c r="BHH14" s="284"/>
      <c r="BHI14" s="284"/>
      <c r="BHJ14" s="284"/>
      <c r="BHK14" s="284"/>
      <c r="BHL14" s="284"/>
      <c r="BHM14" s="284"/>
      <c r="BHN14" s="284"/>
      <c r="BHO14" s="284"/>
      <c r="BHP14" s="284"/>
      <c r="BHQ14" s="284"/>
      <c r="BHR14" s="284"/>
      <c r="BHS14" s="284"/>
      <c r="BHT14" s="284"/>
      <c r="BHU14" s="284"/>
      <c r="BHV14" s="284"/>
      <c r="BHW14" s="284"/>
      <c r="BHX14" s="284"/>
      <c r="BHY14" s="284"/>
      <c r="BHZ14" s="284"/>
      <c r="BIA14" s="284"/>
      <c r="BIB14" s="284"/>
      <c r="BIC14" s="284"/>
      <c r="BID14" s="284"/>
      <c r="BIE14" s="284"/>
      <c r="BIF14" s="284"/>
      <c r="BIG14" s="284"/>
      <c r="BIH14" s="284"/>
      <c r="BII14" s="284"/>
      <c r="BIJ14" s="284"/>
      <c r="BIK14" s="284"/>
      <c r="BIL14" s="284"/>
      <c r="BIM14" s="284"/>
      <c r="BIN14" s="284"/>
      <c r="BIO14" s="284"/>
      <c r="BIP14" s="284"/>
      <c r="BIQ14" s="284"/>
      <c r="BIR14" s="284"/>
      <c r="BIS14" s="284"/>
      <c r="BIT14" s="284"/>
      <c r="BIU14" s="284"/>
      <c r="BIV14" s="284"/>
      <c r="BIW14" s="284"/>
      <c r="BIX14" s="284"/>
      <c r="BIY14" s="284"/>
      <c r="BIZ14" s="284"/>
      <c r="BJA14" s="284"/>
      <c r="BJB14" s="284"/>
      <c r="BJC14" s="284"/>
      <c r="BJD14" s="284"/>
      <c r="BJE14" s="284"/>
      <c r="BJF14" s="284"/>
      <c r="BJG14" s="284"/>
      <c r="BJH14" s="284"/>
      <c r="BJI14" s="284"/>
      <c r="BJJ14" s="284"/>
      <c r="BJK14" s="284"/>
      <c r="BJL14" s="284"/>
      <c r="BJM14" s="284"/>
      <c r="BJN14" s="284"/>
      <c r="BJO14" s="284"/>
      <c r="BJP14" s="284"/>
      <c r="BJQ14" s="284"/>
      <c r="BJR14" s="284"/>
      <c r="BJS14" s="284"/>
      <c r="BJT14" s="284"/>
      <c r="BJU14" s="284"/>
      <c r="BJV14" s="284"/>
      <c r="BJW14" s="284"/>
      <c r="BJX14" s="284"/>
      <c r="BJY14" s="284"/>
      <c r="BJZ14" s="284"/>
      <c r="BKA14" s="284"/>
      <c r="BKB14" s="284"/>
      <c r="BKC14" s="284"/>
      <c r="BKD14" s="284"/>
      <c r="BKE14" s="284"/>
      <c r="BKF14" s="284"/>
      <c r="BKG14" s="284"/>
      <c r="BKH14" s="284"/>
      <c r="BKI14" s="284"/>
      <c r="BKJ14" s="284"/>
      <c r="BKK14" s="284"/>
      <c r="BKL14" s="284"/>
      <c r="BKM14" s="284"/>
      <c r="BKN14" s="284"/>
      <c r="BKO14" s="284"/>
      <c r="BKP14" s="284"/>
      <c r="BKQ14" s="284"/>
      <c r="BKR14" s="284"/>
      <c r="BKS14" s="284"/>
      <c r="BKT14" s="284"/>
      <c r="BKU14" s="284"/>
      <c r="BKV14" s="284"/>
      <c r="BKW14" s="284"/>
      <c r="BKX14" s="284"/>
      <c r="BKY14" s="284"/>
      <c r="BKZ14" s="284"/>
      <c r="BLA14" s="284"/>
      <c r="BLB14" s="284"/>
      <c r="BLC14" s="284"/>
      <c r="BLD14" s="284"/>
      <c r="BLE14" s="284"/>
      <c r="BLF14" s="284"/>
      <c r="BLG14" s="284"/>
      <c r="BLH14" s="284"/>
      <c r="BLI14" s="284"/>
      <c r="BLJ14" s="284"/>
      <c r="BLK14" s="284"/>
      <c r="BLL14" s="284"/>
      <c r="BLM14" s="284"/>
      <c r="BLN14" s="284"/>
      <c r="BLO14" s="284"/>
      <c r="BLP14" s="284"/>
      <c r="BLQ14" s="284"/>
      <c r="BLR14" s="284"/>
      <c r="BLS14" s="284"/>
      <c r="BLT14" s="284"/>
      <c r="BLU14" s="284"/>
      <c r="BLV14" s="284"/>
      <c r="BLW14" s="284"/>
      <c r="BLX14" s="284"/>
      <c r="BLY14" s="284"/>
      <c r="BLZ14" s="284"/>
      <c r="BMA14" s="284"/>
      <c r="BMB14" s="284"/>
      <c r="BMC14" s="284"/>
      <c r="BMD14" s="284"/>
      <c r="BME14" s="284"/>
      <c r="BMF14" s="284"/>
      <c r="BMG14" s="284"/>
      <c r="BMH14" s="284"/>
      <c r="BMI14" s="284"/>
      <c r="BMJ14" s="284"/>
      <c r="BMK14" s="284"/>
      <c r="BML14" s="284"/>
      <c r="BMM14" s="284"/>
      <c r="BMN14" s="284"/>
      <c r="BMO14" s="284"/>
      <c r="BMP14" s="284"/>
      <c r="BMQ14" s="284"/>
      <c r="BMR14" s="284"/>
      <c r="BMS14" s="284"/>
      <c r="BMT14" s="284"/>
      <c r="BMU14" s="284"/>
      <c r="BMV14" s="284"/>
      <c r="BMW14" s="284"/>
      <c r="BMX14" s="284"/>
      <c r="BMY14" s="284"/>
      <c r="BMZ14" s="284"/>
      <c r="BNA14" s="284"/>
      <c r="BNB14" s="284"/>
      <c r="BNC14" s="284"/>
      <c r="BND14" s="284"/>
      <c r="BNE14" s="284"/>
      <c r="BNF14" s="284"/>
      <c r="BNG14" s="284"/>
      <c r="BNH14" s="284"/>
      <c r="BNI14" s="284"/>
      <c r="BNJ14" s="284"/>
      <c r="BNK14" s="284"/>
      <c r="BNL14" s="284"/>
      <c r="BNM14" s="284"/>
      <c r="BNN14" s="284"/>
      <c r="BNO14" s="284"/>
      <c r="BNP14" s="284"/>
      <c r="BNQ14" s="284"/>
      <c r="BNR14" s="284"/>
      <c r="BNS14" s="284"/>
      <c r="BNT14" s="284"/>
      <c r="BNU14" s="284"/>
      <c r="BNV14" s="284"/>
      <c r="BNW14" s="284"/>
      <c r="BNX14" s="284"/>
      <c r="BNY14" s="284"/>
      <c r="BNZ14" s="284"/>
      <c r="BOA14" s="284"/>
      <c r="BOB14" s="284"/>
      <c r="BOC14" s="284"/>
      <c r="BOD14" s="284"/>
      <c r="BOE14" s="284"/>
      <c r="BOF14" s="284"/>
      <c r="BOG14" s="284"/>
      <c r="BOH14" s="284"/>
      <c r="BOI14" s="284"/>
      <c r="BOJ14" s="284"/>
      <c r="BOK14" s="284"/>
      <c r="BOL14" s="284"/>
      <c r="BOM14" s="284"/>
      <c r="BON14" s="284"/>
      <c r="BOO14" s="284"/>
      <c r="BOP14" s="284"/>
      <c r="BOQ14" s="284"/>
      <c r="BOR14" s="284"/>
      <c r="BOS14" s="284"/>
      <c r="BOT14" s="284"/>
      <c r="BOU14" s="284"/>
      <c r="BOV14" s="284"/>
      <c r="BOW14" s="284"/>
      <c r="BOX14" s="284"/>
      <c r="BOY14" s="284"/>
      <c r="BOZ14" s="284"/>
      <c r="BPA14" s="284"/>
      <c r="BPB14" s="284"/>
      <c r="BPC14" s="284"/>
      <c r="BPD14" s="284"/>
      <c r="BPE14" s="284"/>
      <c r="BPF14" s="284"/>
      <c r="BPG14" s="284"/>
      <c r="BPH14" s="284"/>
      <c r="BPI14" s="284"/>
      <c r="BPJ14" s="284"/>
      <c r="BPK14" s="284"/>
      <c r="BPL14" s="284"/>
      <c r="BPM14" s="284"/>
      <c r="BPN14" s="284"/>
      <c r="BPO14" s="284"/>
      <c r="BPP14" s="284"/>
      <c r="BPQ14" s="284"/>
      <c r="BPR14" s="284"/>
      <c r="BPS14" s="284"/>
      <c r="BPT14" s="284"/>
      <c r="BPU14" s="284"/>
      <c r="BPV14" s="284"/>
      <c r="BPW14" s="284"/>
      <c r="BPX14" s="284"/>
      <c r="BPY14" s="284"/>
      <c r="BPZ14" s="284"/>
      <c r="BQA14" s="284"/>
      <c r="BQB14" s="284"/>
      <c r="BQC14" s="284"/>
      <c r="BQD14" s="284"/>
      <c r="BQE14" s="284"/>
      <c r="BQF14" s="284"/>
      <c r="BQG14" s="284"/>
      <c r="BQH14" s="284"/>
      <c r="BQI14" s="284"/>
      <c r="BQJ14" s="284"/>
      <c r="BQK14" s="284"/>
      <c r="BQL14" s="284"/>
      <c r="BQM14" s="284"/>
      <c r="BQN14" s="284"/>
      <c r="BQO14" s="284"/>
      <c r="BQP14" s="284"/>
      <c r="BQQ14" s="284"/>
      <c r="BQR14" s="284"/>
      <c r="BQS14" s="284"/>
      <c r="BQT14" s="284"/>
      <c r="BQU14" s="284"/>
      <c r="BQV14" s="284"/>
      <c r="BQW14" s="284"/>
      <c r="BQX14" s="284"/>
      <c r="BQY14" s="284"/>
      <c r="BQZ14" s="284"/>
      <c r="BRA14" s="284"/>
      <c r="BRB14" s="284"/>
      <c r="BRC14" s="284"/>
      <c r="BRD14" s="284"/>
      <c r="BRE14" s="284"/>
      <c r="BRF14" s="284"/>
      <c r="BRG14" s="284"/>
      <c r="BRH14" s="284"/>
      <c r="BRI14" s="284"/>
      <c r="BRJ14" s="284"/>
      <c r="BRK14" s="284"/>
      <c r="BRL14" s="284"/>
      <c r="BRM14" s="284"/>
      <c r="BRN14" s="284"/>
      <c r="BRO14" s="284"/>
      <c r="BRP14" s="284"/>
      <c r="BRQ14" s="284"/>
      <c r="BRR14" s="284"/>
      <c r="BRS14" s="284"/>
      <c r="BRT14" s="284"/>
      <c r="BRU14" s="284"/>
      <c r="BRV14" s="284"/>
      <c r="BRW14" s="284"/>
      <c r="BRX14" s="284"/>
      <c r="BRY14" s="284"/>
      <c r="BRZ14" s="284"/>
      <c r="BSA14" s="284"/>
      <c r="BSB14" s="284"/>
      <c r="BSC14" s="284"/>
      <c r="BSD14" s="284"/>
      <c r="BSE14" s="284"/>
      <c r="BSF14" s="284"/>
      <c r="BSG14" s="284"/>
      <c r="BSH14" s="284"/>
      <c r="BSI14" s="284"/>
      <c r="BSJ14" s="284"/>
      <c r="BSK14" s="284"/>
      <c r="BSL14" s="284"/>
      <c r="BSM14" s="284"/>
      <c r="BSN14" s="284"/>
      <c r="BSO14" s="284"/>
      <c r="BSP14" s="284"/>
      <c r="BSQ14" s="284"/>
      <c r="BSR14" s="284"/>
      <c r="BSS14" s="284"/>
      <c r="BST14" s="284"/>
      <c r="BSU14" s="284"/>
      <c r="BSV14" s="284"/>
      <c r="BSW14" s="284"/>
      <c r="BSX14" s="284"/>
      <c r="BSY14" s="284"/>
      <c r="BSZ14" s="284"/>
      <c r="BTA14" s="284"/>
      <c r="BTB14" s="284"/>
      <c r="BTC14" s="284"/>
      <c r="BTD14" s="284"/>
      <c r="BTE14" s="284"/>
      <c r="BTF14" s="284"/>
      <c r="BTG14" s="284"/>
      <c r="BTH14" s="284"/>
      <c r="BTI14" s="284"/>
      <c r="BTJ14" s="284"/>
      <c r="BTK14" s="284"/>
      <c r="BTL14" s="284"/>
      <c r="BTM14" s="284"/>
      <c r="BTN14" s="284"/>
      <c r="BTO14" s="284"/>
      <c r="BTP14" s="284"/>
      <c r="BTQ14" s="284"/>
      <c r="BTR14" s="284"/>
      <c r="BTS14" s="284"/>
      <c r="BTT14" s="284"/>
      <c r="BTU14" s="284"/>
      <c r="BTV14" s="284"/>
      <c r="BTW14" s="284"/>
      <c r="BTX14" s="284"/>
      <c r="BTY14" s="284"/>
      <c r="BTZ14" s="284"/>
      <c r="BUA14" s="284"/>
      <c r="BUB14" s="284"/>
      <c r="BUC14" s="284"/>
      <c r="BUD14" s="284"/>
      <c r="BUE14" s="284"/>
      <c r="BUF14" s="284"/>
      <c r="BUG14" s="284"/>
      <c r="BUH14" s="284"/>
      <c r="BUI14" s="284"/>
      <c r="BUJ14" s="284"/>
      <c r="BUK14" s="284"/>
      <c r="BUL14" s="284"/>
      <c r="BUM14" s="284"/>
      <c r="BUN14" s="284"/>
      <c r="BUO14" s="284"/>
      <c r="BUP14" s="284"/>
      <c r="BUQ14" s="284"/>
      <c r="BUR14" s="284"/>
      <c r="BUS14" s="284"/>
      <c r="BUT14" s="284"/>
      <c r="BUU14" s="284"/>
      <c r="BUV14" s="284"/>
      <c r="BUW14" s="284"/>
      <c r="BUX14" s="284"/>
      <c r="BUY14" s="284"/>
      <c r="BUZ14" s="284"/>
      <c r="BVA14" s="284"/>
      <c r="BVB14" s="284"/>
      <c r="BVC14" s="284"/>
      <c r="BVD14" s="284"/>
      <c r="BVE14" s="284"/>
      <c r="BVF14" s="284"/>
      <c r="BVG14" s="284"/>
      <c r="BVH14" s="284"/>
      <c r="BVI14" s="284"/>
      <c r="BVJ14" s="284"/>
      <c r="BVK14" s="284"/>
      <c r="BVL14" s="284"/>
      <c r="BVM14" s="284"/>
      <c r="BVN14" s="284"/>
      <c r="BVO14" s="284"/>
      <c r="BVP14" s="284"/>
      <c r="BVQ14" s="284"/>
      <c r="BVR14" s="284"/>
      <c r="BVS14" s="284"/>
      <c r="BVT14" s="284"/>
      <c r="BVU14" s="284"/>
      <c r="BVV14" s="284"/>
      <c r="BVW14" s="284"/>
      <c r="BVX14" s="284"/>
      <c r="BVY14" s="284"/>
      <c r="BVZ14" s="284"/>
      <c r="BWA14" s="284"/>
      <c r="BWB14" s="284"/>
      <c r="BWC14" s="284"/>
      <c r="BWD14" s="284"/>
      <c r="BWE14" s="284"/>
      <c r="BWF14" s="284"/>
      <c r="BWG14" s="284"/>
      <c r="BWH14" s="284"/>
      <c r="BWI14" s="284"/>
      <c r="BWJ14" s="284"/>
      <c r="BWK14" s="284"/>
      <c r="BWL14" s="284"/>
      <c r="BWM14" s="284"/>
      <c r="BWN14" s="284"/>
      <c r="BWO14" s="284"/>
      <c r="BWP14" s="284"/>
      <c r="BWQ14" s="284"/>
      <c r="BWR14" s="284"/>
      <c r="BWS14" s="284"/>
      <c r="BWT14" s="284"/>
      <c r="BWU14" s="284"/>
      <c r="BWV14" s="284"/>
      <c r="BWW14" s="284"/>
      <c r="BWX14" s="284"/>
      <c r="BWY14" s="284"/>
      <c r="BWZ14" s="284"/>
      <c r="BXA14" s="284"/>
      <c r="BXB14" s="284"/>
      <c r="BXC14" s="284"/>
      <c r="BXD14" s="284"/>
      <c r="BXE14" s="284"/>
      <c r="BXF14" s="284"/>
      <c r="BXG14" s="284"/>
      <c r="BXH14" s="284"/>
      <c r="BXI14" s="284"/>
      <c r="BXJ14" s="284"/>
      <c r="BXK14" s="284"/>
      <c r="BXL14" s="284"/>
      <c r="BXM14" s="284"/>
      <c r="BXN14" s="284"/>
      <c r="BXO14" s="284"/>
      <c r="BXP14" s="284"/>
      <c r="BXQ14" s="284"/>
      <c r="BXR14" s="284"/>
      <c r="BXS14" s="284"/>
      <c r="BXT14" s="284"/>
      <c r="BXU14" s="284"/>
      <c r="BXV14" s="284"/>
      <c r="BXW14" s="284"/>
      <c r="BXX14" s="284"/>
      <c r="BXY14" s="284"/>
      <c r="BXZ14" s="284"/>
      <c r="BYA14" s="284"/>
      <c r="BYB14" s="284"/>
      <c r="BYC14" s="284"/>
      <c r="BYD14" s="284"/>
      <c r="BYE14" s="284"/>
      <c r="BYF14" s="284"/>
      <c r="BYG14" s="284"/>
      <c r="BYH14" s="284"/>
      <c r="BYI14" s="284"/>
      <c r="BYJ14" s="284"/>
      <c r="BYK14" s="284"/>
      <c r="BYL14" s="284"/>
      <c r="BYM14" s="284"/>
      <c r="BYN14" s="284"/>
      <c r="BYO14" s="284"/>
      <c r="BYP14" s="284"/>
      <c r="BYQ14" s="284"/>
      <c r="BYR14" s="284"/>
      <c r="BYS14" s="284"/>
      <c r="BYT14" s="284"/>
      <c r="BYU14" s="284"/>
      <c r="BYV14" s="284"/>
      <c r="BYW14" s="284"/>
      <c r="BYX14" s="284"/>
      <c r="BYY14" s="284"/>
      <c r="BYZ14" s="284"/>
      <c r="BZA14" s="284"/>
      <c r="BZB14" s="284"/>
      <c r="BZC14" s="284"/>
      <c r="BZD14" s="284"/>
      <c r="BZE14" s="284"/>
      <c r="BZF14" s="284"/>
      <c r="BZG14" s="284"/>
      <c r="BZH14" s="284"/>
      <c r="BZI14" s="284"/>
      <c r="BZJ14" s="284"/>
      <c r="BZK14" s="284"/>
      <c r="BZL14" s="284"/>
      <c r="BZM14" s="284"/>
      <c r="BZN14" s="284"/>
      <c r="BZO14" s="284"/>
      <c r="BZP14" s="284"/>
      <c r="BZQ14" s="284"/>
      <c r="BZR14" s="284"/>
      <c r="BZS14" s="284"/>
      <c r="BZT14" s="284"/>
      <c r="BZU14" s="284"/>
      <c r="BZV14" s="284"/>
      <c r="BZW14" s="284"/>
      <c r="BZX14" s="284"/>
      <c r="BZY14" s="284"/>
      <c r="BZZ14" s="284"/>
      <c r="CAA14" s="284"/>
      <c r="CAB14" s="284"/>
      <c r="CAC14" s="284"/>
      <c r="CAD14" s="284"/>
      <c r="CAE14" s="284"/>
      <c r="CAF14" s="284"/>
      <c r="CAG14" s="284"/>
      <c r="CAH14" s="284"/>
      <c r="CAI14" s="284"/>
      <c r="CAJ14" s="284"/>
      <c r="CAK14" s="284"/>
      <c r="CAL14" s="284"/>
      <c r="CAM14" s="284"/>
      <c r="CAN14" s="284"/>
      <c r="CAO14" s="284"/>
      <c r="CAP14" s="284"/>
      <c r="CAQ14" s="284"/>
      <c r="CAR14" s="284"/>
      <c r="CAS14" s="284"/>
      <c r="CAT14" s="284"/>
      <c r="CAU14" s="284"/>
      <c r="CAV14" s="284"/>
      <c r="CAW14" s="284"/>
      <c r="CAX14" s="284"/>
      <c r="CAY14" s="284"/>
      <c r="CAZ14" s="284"/>
      <c r="CBA14" s="284"/>
      <c r="CBB14" s="284"/>
      <c r="CBC14" s="284"/>
      <c r="CBD14" s="284"/>
      <c r="CBE14" s="284"/>
      <c r="CBF14" s="284"/>
      <c r="CBG14" s="284"/>
      <c r="CBH14" s="284"/>
      <c r="CBI14" s="284"/>
      <c r="CBJ14" s="284"/>
      <c r="CBK14" s="284"/>
      <c r="CBL14" s="284"/>
      <c r="CBM14" s="284"/>
      <c r="CBN14" s="284"/>
      <c r="CBO14" s="284"/>
      <c r="CBP14" s="284"/>
      <c r="CBQ14" s="284"/>
      <c r="CBR14" s="284"/>
      <c r="CBS14" s="284"/>
      <c r="CBT14" s="284"/>
      <c r="CBU14" s="284"/>
      <c r="CBV14" s="284"/>
      <c r="CBW14" s="284"/>
      <c r="CBX14" s="284"/>
      <c r="CBY14" s="284"/>
      <c r="CBZ14" s="284"/>
      <c r="CCA14" s="284"/>
      <c r="CCB14" s="284"/>
      <c r="CCC14" s="284"/>
      <c r="CCD14" s="284"/>
      <c r="CCE14" s="284"/>
      <c r="CCF14" s="284"/>
      <c r="CCG14" s="284"/>
      <c r="CCH14" s="284"/>
      <c r="CCI14" s="284"/>
      <c r="CCJ14" s="284"/>
      <c r="CCK14" s="284"/>
      <c r="CCL14" s="284"/>
      <c r="CCM14" s="284"/>
      <c r="CCN14" s="284"/>
      <c r="CCO14" s="284"/>
      <c r="CCP14" s="284"/>
      <c r="CCQ14" s="284"/>
      <c r="CCR14" s="284"/>
      <c r="CCS14" s="284"/>
      <c r="CCT14" s="284"/>
      <c r="CCU14" s="284"/>
      <c r="CCV14" s="284"/>
      <c r="CCW14" s="284"/>
      <c r="CCX14" s="284"/>
      <c r="CCY14" s="284"/>
      <c r="CCZ14" s="284"/>
      <c r="CDA14" s="284"/>
      <c r="CDB14" s="284"/>
      <c r="CDC14" s="284"/>
      <c r="CDD14" s="284"/>
      <c r="CDE14" s="284"/>
      <c r="CDF14" s="284"/>
      <c r="CDG14" s="284"/>
      <c r="CDH14" s="284"/>
      <c r="CDI14" s="284"/>
      <c r="CDJ14" s="284"/>
      <c r="CDK14" s="284"/>
      <c r="CDL14" s="284"/>
      <c r="CDM14" s="284"/>
      <c r="CDN14" s="284"/>
      <c r="CDO14" s="284"/>
      <c r="CDP14" s="284"/>
      <c r="CDQ14" s="284"/>
      <c r="CDR14" s="284"/>
      <c r="CDS14" s="284"/>
      <c r="CDT14" s="284"/>
      <c r="CDU14" s="284"/>
      <c r="CDV14" s="284"/>
      <c r="CDW14" s="284"/>
      <c r="CDX14" s="284"/>
      <c r="CDY14" s="284"/>
      <c r="CDZ14" s="284"/>
      <c r="CEA14" s="284"/>
      <c r="CEB14" s="284"/>
      <c r="CEC14" s="284"/>
      <c r="CED14" s="284"/>
      <c r="CEE14" s="284"/>
      <c r="CEF14" s="284"/>
      <c r="CEG14" s="284"/>
      <c r="CEH14" s="284"/>
      <c r="CEI14" s="284"/>
      <c r="CEJ14" s="284"/>
      <c r="CEK14" s="284"/>
      <c r="CEL14" s="284"/>
      <c r="CEM14" s="284"/>
      <c r="CEN14" s="284"/>
      <c r="CEO14" s="284"/>
      <c r="CEP14" s="284"/>
      <c r="CEQ14" s="284"/>
      <c r="CER14" s="284"/>
      <c r="CES14" s="284"/>
      <c r="CET14" s="284"/>
      <c r="CEU14" s="284"/>
      <c r="CEV14" s="284"/>
      <c r="CEW14" s="284"/>
      <c r="CEX14" s="284"/>
      <c r="CEY14" s="284"/>
      <c r="CEZ14" s="284"/>
      <c r="CFA14" s="284"/>
      <c r="CFB14" s="284"/>
      <c r="CFC14" s="284"/>
      <c r="CFD14" s="284"/>
      <c r="CFE14" s="284"/>
      <c r="CFF14" s="284"/>
      <c r="CFG14" s="284"/>
      <c r="CFH14" s="284"/>
      <c r="CFI14" s="284"/>
      <c r="CFJ14" s="284"/>
      <c r="CFK14" s="284"/>
      <c r="CFL14" s="284"/>
      <c r="CFM14" s="284"/>
      <c r="CFN14" s="284"/>
      <c r="CFO14" s="284"/>
      <c r="CFP14" s="284"/>
      <c r="CFQ14" s="284"/>
      <c r="CFR14" s="284"/>
      <c r="CFS14" s="284"/>
      <c r="CFT14" s="284"/>
      <c r="CFU14" s="284"/>
      <c r="CFV14" s="284"/>
      <c r="CFW14" s="284"/>
      <c r="CFX14" s="284"/>
      <c r="CFY14" s="284"/>
      <c r="CFZ14" s="284"/>
      <c r="CGA14" s="284"/>
      <c r="CGB14" s="284"/>
      <c r="CGC14" s="284"/>
      <c r="CGD14" s="284"/>
      <c r="CGE14" s="284"/>
      <c r="CGF14" s="284"/>
      <c r="CGG14" s="284"/>
      <c r="CGH14" s="284"/>
      <c r="CGI14" s="284"/>
      <c r="CGJ14" s="284"/>
      <c r="CGK14" s="284"/>
      <c r="CGL14" s="284"/>
      <c r="CGM14" s="284"/>
      <c r="CGN14" s="284"/>
      <c r="CGO14" s="284"/>
      <c r="CGP14" s="284"/>
      <c r="CGQ14" s="284"/>
      <c r="CGR14" s="284"/>
      <c r="CGS14" s="284"/>
      <c r="CGT14" s="284"/>
      <c r="CGU14" s="284"/>
      <c r="CGV14" s="284"/>
      <c r="CGW14" s="284"/>
      <c r="CGX14" s="284"/>
      <c r="CGY14" s="284"/>
      <c r="CGZ14" s="284"/>
      <c r="CHA14" s="284"/>
      <c r="CHB14" s="284"/>
      <c r="CHC14" s="284"/>
      <c r="CHD14" s="284"/>
      <c r="CHE14" s="284"/>
      <c r="CHF14" s="284"/>
      <c r="CHG14" s="284"/>
      <c r="CHH14" s="284"/>
      <c r="CHI14" s="284"/>
      <c r="CHJ14" s="284"/>
      <c r="CHK14" s="284"/>
      <c r="CHL14" s="284"/>
      <c r="CHM14" s="284"/>
      <c r="CHN14" s="284"/>
      <c r="CHO14" s="284"/>
      <c r="CHP14" s="284"/>
      <c r="CHQ14" s="284"/>
      <c r="CHR14" s="284"/>
      <c r="CHS14" s="284"/>
      <c r="CHT14" s="284"/>
      <c r="CHU14" s="284"/>
      <c r="CHV14" s="284"/>
      <c r="CHW14" s="284"/>
      <c r="CHX14" s="284"/>
      <c r="CHY14" s="284"/>
      <c r="CHZ14" s="284"/>
      <c r="CIA14" s="284"/>
      <c r="CIB14" s="284"/>
      <c r="CIC14" s="284"/>
      <c r="CID14" s="284"/>
      <c r="CIE14" s="284"/>
      <c r="CIF14" s="284"/>
      <c r="CIG14" s="284"/>
      <c r="CIH14" s="284"/>
      <c r="CII14" s="284"/>
      <c r="CIJ14" s="284"/>
      <c r="CIK14" s="284"/>
      <c r="CIL14" s="284"/>
      <c r="CIM14" s="284"/>
      <c r="CIN14" s="284"/>
      <c r="CIO14" s="284"/>
      <c r="CIP14" s="284"/>
      <c r="CIQ14" s="284"/>
      <c r="CIR14" s="284"/>
      <c r="CIS14" s="284"/>
      <c r="CIT14" s="284"/>
      <c r="CIU14" s="284"/>
      <c r="CIV14" s="284"/>
      <c r="CIW14" s="284"/>
      <c r="CIX14" s="284"/>
      <c r="CIY14" s="284"/>
      <c r="CIZ14" s="284"/>
      <c r="CJA14" s="284"/>
      <c r="CJB14" s="284"/>
      <c r="CJC14" s="284"/>
      <c r="CJD14" s="284"/>
      <c r="CJE14" s="284"/>
      <c r="CJF14" s="284"/>
      <c r="CJG14" s="284"/>
      <c r="CJH14" s="284"/>
      <c r="CJI14" s="284"/>
      <c r="CJJ14" s="284"/>
      <c r="CJK14" s="284"/>
      <c r="CJL14" s="284"/>
      <c r="CJM14" s="284"/>
      <c r="CJN14" s="284"/>
      <c r="CJO14" s="284"/>
      <c r="CJP14" s="284"/>
      <c r="CJQ14" s="284"/>
      <c r="CJR14" s="284"/>
      <c r="CJS14" s="284"/>
      <c r="CJT14" s="284"/>
      <c r="CJU14" s="284"/>
      <c r="CJV14" s="284"/>
      <c r="CJW14" s="284"/>
      <c r="CJX14" s="284"/>
      <c r="CJY14" s="284"/>
      <c r="CJZ14" s="284"/>
      <c r="CKA14" s="284"/>
      <c r="CKB14" s="284"/>
      <c r="CKC14" s="284"/>
      <c r="CKD14" s="284"/>
      <c r="CKE14" s="284"/>
      <c r="CKF14" s="284"/>
      <c r="CKG14" s="284"/>
      <c r="CKH14" s="284"/>
      <c r="CKI14" s="284"/>
      <c r="CKJ14" s="284"/>
      <c r="CKK14" s="284"/>
      <c r="CKL14" s="284"/>
      <c r="CKM14" s="284"/>
      <c r="CKN14" s="284"/>
      <c r="CKO14" s="284"/>
      <c r="CKP14" s="284"/>
      <c r="CKQ14" s="284"/>
      <c r="CKR14" s="284"/>
      <c r="CKS14" s="284"/>
      <c r="CKT14" s="284"/>
      <c r="CKU14" s="284"/>
      <c r="CKV14" s="284"/>
      <c r="CKW14" s="284"/>
      <c r="CKX14" s="284"/>
      <c r="CKY14" s="284"/>
      <c r="CKZ14" s="284"/>
      <c r="CLA14" s="284"/>
      <c r="CLB14" s="284"/>
      <c r="CLC14" s="284"/>
      <c r="CLD14" s="284"/>
      <c r="CLE14" s="284"/>
      <c r="CLF14" s="284"/>
      <c r="CLG14" s="284"/>
      <c r="CLH14" s="284"/>
      <c r="CLI14" s="284"/>
      <c r="CLJ14" s="284"/>
      <c r="CLK14" s="284"/>
      <c r="CLL14" s="284"/>
      <c r="CLM14" s="284"/>
      <c r="CLN14" s="284"/>
      <c r="CLO14" s="284"/>
      <c r="CLP14" s="284"/>
      <c r="CLQ14" s="284"/>
      <c r="CLR14" s="284"/>
      <c r="CLS14" s="284"/>
      <c r="CLT14" s="284"/>
      <c r="CLU14" s="284"/>
      <c r="CLV14" s="284"/>
      <c r="CLW14" s="284"/>
      <c r="CLX14" s="284"/>
      <c r="CLY14" s="284"/>
      <c r="CLZ14" s="284"/>
      <c r="CMA14" s="284"/>
      <c r="CMB14" s="284"/>
      <c r="CMC14" s="284"/>
      <c r="CMD14" s="284"/>
      <c r="CME14" s="284"/>
      <c r="CMF14" s="284"/>
      <c r="CMG14" s="284"/>
      <c r="CMH14" s="284"/>
      <c r="CMI14" s="284"/>
      <c r="CMJ14" s="284"/>
      <c r="CMK14" s="284"/>
      <c r="CML14" s="284"/>
      <c r="CMM14" s="284"/>
      <c r="CMN14" s="284"/>
      <c r="CMO14" s="284"/>
      <c r="CMP14" s="284"/>
      <c r="CMQ14" s="284"/>
      <c r="CMR14" s="284"/>
      <c r="CMS14" s="284"/>
      <c r="CMT14" s="284"/>
      <c r="CMU14" s="284"/>
      <c r="CMV14" s="284"/>
      <c r="CMW14" s="284"/>
      <c r="CMX14" s="284"/>
      <c r="CMY14" s="284"/>
      <c r="CMZ14" s="284"/>
      <c r="CNA14" s="284"/>
      <c r="CNB14" s="284"/>
      <c r="CNC14" s="284"/>
      <c r="CND14" s="284"/>
      <c r="CNE14" s="284"/>
      <c r="CNF14" s="284"/>
      <c r="CNG14" s="284"/>
      <c r="CNH14" s="284"/>
      <c r="CNI14" s="284"/>
      <c r="CNJ14" s="284"/>
      <c r="CNK14" s="284"/>
      <c r="CNL14" s="284"/>
      <c r="CNM14" s="284"/>
      <c r="CNN14" s="284"/>
      <c r="CNO14" s="284"/>
      <c r="CNP14" s="284"/>
      <c r="CNQ14" s="284"/>
      <c r="CNR14" s="284"/>
      <c r="CNS14" s="284"/>
      <c r="CNT14" s="284"/>
      <c r="CNU14" s="284"/>
      <c r="CNV14" s="284"/>
      <c r="CNW14" s="284"/>
      <c r="CNX14" s="284"/>
      <c r="CNY14" s="284"/>
      <c r="CNZ14" s="284"/>
      <c r="COA14" s="284"/>
      <c r="COB14" s="284"/>
      <c r="COC14" s="284"/>
      <c r="COD14" s="284"/>
      <c r="COE14" s="284"/>
      <c r="COF14" s="284"/>
      <c r="COG14" s="284"/>
      <c r="COH14" s="284"/>
      <c r="COI14" s="284"/>
      <c r="COJ14" s="284"/>
      <c r="COK14" s="284"/>
      <c r="COL14" s="284"/>
      <c r="COM14" s="284"/>
      <c r="CON14" s="284"/>
      <c r="COO14" s="284"/>
      <c r="COP14" s="284"/>
      <c r="COQ14" s="284"/>
      <c r="COR14" s="284"/>
      <c r="COS14" s="284"/>
      <c r="COT14" s="284"/>
      <c r="COU14" s="284"/>
      <c r="COV14" s="284"/>
      <c r="COW14" s="284"/>
      <c r="COX14" s="284"/>
      <c r="COY14" s="284"/>
      <c r="COZ14" s="284"/>
      <c r="CPA14" s="284"/>
      <c r="CPB14" s="284"/>
      <c r="CPC14" s="284"/>
      <c r="CPD14" s="284"/>
      <c r="CPE14" s="284"/>
      <c r="CPF14" s="284"/>
      <c r="CPG14" s="284"/>
      <c r="CPH14" s="284"/>
      <c r="CPI14" s="284"/>
      <c r="CPJ14" s="284"/>
      <c r="CPK14" s="284"/>
      <c r="CPL14" s="284"/>
      <c r="CPM14" s="284"/>
      <c r="CPN14" s="284"/>
      <c r="CPO14" s="284"/>
      <c r="CPP14" s="284"/>
      <c r="CPQ14" s="284"/>
      <c r="CPR14" s="284"/>
      <c r="CPS14" s="284"/>
      <c r="CPT14" s="284"/>
      <c r="CPU14" s="284"/>
      <c r="CPV14" s="284"/>
      <c r="CPW14" s="284"/>
      <c r="CPX14" s="284"/>
      <c r="CPY14" s="284"/>
      <c r="CPZ14" s="284"/>
      <c r="CQA14" s="284"/>
      <c r="CQB14" s="284"/>
      <c r="CQC14" s="284"/>
      <c r="CQD14" s="284"/>
      <c r="CQE14" s="284"/>
      <c r="CQF14" s="284"/>
      <c r="CQG14" s="284"/>
      <c r="CQH14" s="284"/>
      <c r="CQI14" s="284"/>
      <c r="CQJ14" s="284"/>
      <c r="CQK14" s="284"/>
      <c r="CQL14" s="284"/>
      <c r="CQM14" s="284"/>
      <c r="CQN14" s="284"/>
      <c r="CQO14" s="284"/>
      <c r="CQP14" s="284"/>
      <c r="CQQ14" s="284"/>
      <c r="CQR14" s="284"/>
      <c r="CQS14" s="284"/>
      <c r="CQT14" s="284"/>
      <c r="CQU14" s="284"/>
      <c r="CQV14" s="284"/>
      <c r="CQW14" s="284"/>
      <c r="CQX14" s="284"/>
      <c r="CQY14" s="284"/>
      <c r="CQZ14" s="284"/>
      <c r="CRA14" s="284"/>
      <c r="CRB14" s="284"/>
      <c r="CRC14" s="284"/>
      <c r="CRD14" s="284"/>
      <c r="CRE14" s="284"/>
      <c r="CRF14" s="284"/>
      <c r="CRG14" s="284"/>
      <c r="CRH14" s="284"/>
      <c r="CRI14" s="284"/>
      <c r="CRJ14" s="284"/>
      <c r="CRK14" s="284"/>
      <c r="CRL14" s="284"/>
      <c r="CRM14" s="284"/>
      <c r="CRN14" s="284"/>
      <c r="CRO14" s="284"/>
      <c r="CRP14" s="284"/>
      <c r="CRQ14" s="284"/>
      <c r="CRR14" s="284"/>
      <c r="CRS14" s="284"/>
      <c r="CRT14" s="284"/>
      <c r="CRU14" s="284"/>
      <c r="CRV14" s="284"/>
      <c r="CRW14" s="284"/>
      <c r="CRX14" s="284"/>
      <c r="CRY14" s="284"/>
      <c r="CRZ14" s="284"/>
      <c r="CSA14" s="284"/>
      <c r="CSB14" s="284"/>
      <c r="CSC14" s="284"/>
      <c r="CSD14" s="284"/>
      <c r="CSE14" s="284"/>
      <c r="CSF14" s="284"/>
      <c r="CSG14" s="284"/>
      <c r="CSH14" s="284"/>
      <c r="CSI14" s="284"/>
      <c r="CSJ14" s="284"/>
      <c r="CSK14" s="284"/>
      <c r="CSL14" s="284"/>
      <c r="CSM14" s="284"/>
      <c r="CSN14" s="284"/>
      <c r="CSO14" s="284"/>
      <c r="CSP14" s="284"/>
      <c r="CSQ14" s="284"/>
      <c r="CSR14" s="284"/>
      <c r="CSS14" s="284"/>
      <c r="CST14" s="284"/>
      <c r="CSU14" s="284"/>
      <c r="CSV14" s="284"/>
      <c r="CSW14" s="284"/>
      <c r="CSX14" s="284"/>
      <c r="CSY14" s="284"/>
      <c r="CSZ14" s="284"/>
      <c r="CTA14" s="284"/>
      <c r="CTB14" s="284"/>
      <c r="CTC14" s="284"/>
      <c r="CTD14" s="284"/>
      <c r="CTE14" s="284"/>
      <c r="CTF14" s="284"/>
      <c r="CTG14" s="284"/>
      <c r="CTH14" s="284"/>
      <c r="CTI14" s="284"/>
      <c r="CTJ14" s="284"/>
      <c r="CTK14" s="284"/>
      <c r="CTL14" s="284"/>
      <c r="CTM14" s="284"/>
      <c r="CTN14" s="284"/>
      <c r="CTO14" s="284"/>
      <c r="CTP14" s="284"/>
      <c r="CTQ14" s="284"/>
      <c r="CTR14" s="284"/>
      <c r="CTS14" s="284"/>
      <c r="CTT14" s="284"/>
      <c r="CTU14" s="284"/>
      <c r="CTV14" s="284"/>
      <c r="CTW14" s="284"/>
      <c r="CTX14" s="284"/>
      <c r="CTY14" s="284"/>
      <c r="CTZ14" s="284"/>
      <c r="CUA14" s="284"/>
      <c r="CUB14" s="284"/>
      <c r="CUC14" s="284"/>
      <c r="CUD14" s="284"/>
      <c r="CUE14" s="284"/>
      <c r="CUF14" s="284"/>
      <c r="CUG14" s="284"/>
      <c r="CUH14" s="284"/>
      <c r="CUI14" s="284"/>
      <c r="CUJ14" s="284"/>
      <c r="CUK14" s="284"/>
      <c r="CUL14" s="284"/>
      <c r="CUM14" s="284"/>
      <c r="CUN14" s="284"/>
      <c r="CUO14" s="284"/>
      <c r="CUP14" s="284"/>
      <c r="CUQ14" s="284"/>
      <c r="CUR14" s="284"/>
      <c r="CUS14" s="284"/>
      <c r="CUT14" s="284"/>
      <c r="CUU14" s="284"/>
      <c r="CUV14" s="284"/>
      <c r="CUW14" s="284"/>
      <c r="CUX14" s="284"/>
      <c r="CUY14" s="284"/>
      <c r="CUZ14" s="284"/>
      <c r="CVA14" s="284"/>
      <c r="CVB14" s="284"/>
      <c r="CVC14" s="284"/>
      <c r="CVD14" s="284"/>
      <c r="CVE14" s="284"/>
      <c r="CVF14" s="284"/>
      <c r="CVG14" s="284"/>
      <c r="CVH14" s="284"/>
      <c r="CVI14" s="284"/>
      <c r="CVJ14" s="284"/>
      <c r="CVK14" s="284"/>
      <c r="CVL14" s="284"/>
      <c r="CVM14" s="284"/>
      <c r="CVN14" s="284"/>
      <c r="CVO14" s="284"/>
      <c r="CVP14" s="284"/>
      <c r="CVQ14" s="284"/>
      <c r="CVR14" s="284"/>
      <c r="CVS14" s="284"/>
      <c r="CVT14" s="284"/>
      <c r="CVU14" s="284"/>
      <c r="CVV14" s="284"/>
      <c r="CVW14" s="284"/>
      <c r="CVX14" s="284"/>
      <c r="CVY14" s="284"/>
      <c r="CVZ14" s="284"/>
      <c r="CWA14" s="284"/>
      <c r="CWB14" s="284"/>
      <c r="CWC14" s="284"/>
      <c r="CWD14" s="284"/>
      <c r="CWE14" s="284"/>
      <c r="CWF14" s="284"/>
      <c r="CWG14" s="284"/>
      <c r="CWH14" s="284"/>
      <c r="CWI14" s="284"/>
      <c r="CWJ14" s="284"/>
      <c r="CWK14" s="284"/>
      <c r="CWL14" s="284"/>
      <c r="CWM14" s="284"/>
      <c r="CWN14" s="284"/>
      <c r="CWO14" s="284"/>
      <c r="CWP14" s="284"/>
      <c r="CWQ14" s="284"/>
      <c r="CWR14" s="284"/>
      <c r="CWS14" s="284"/>
      <c r="CWT14" s="284"/>
      <c r="CWU14" s="284"/>
      <c r="CWV14" s="284"/>
      <c r="CWW14" s="284"/>
      <c r="CWX14" s="284"/>
      <c r="CWY14" s="284"/>
      <c r="CWZ14" s="284"/>
      <c r="CXA14" s="284"/>
      <c r="CXB14" s="284"/>
      <c r="CXC14" s="284"/>
      <c r="CXD14" s="284"/>
      <c r="CXE14" s="284"/>
      <c r="CXF14" s="284"/>
      <c r="CXG14" s="284"/>
      <c r="CXH14" s="284"/>
      <c r="CXI14" s="284"/>
      <c r="CXJ14" s="284"/>
      <c r="CXK14" s="284"/>
      <c r="CXL14" s="284"/>
      <c r="CXM14" s="284"/>
      <c r="CXN14" s="284"/>
      <c r="CXO14" s="284"/>
      <c r="CXP14" s="284"/>
      <c r="CXQ14" s="284"/>
      <c r="CXR14" s="284"/>
      <c r="CXS14" s="284"/>
      <c r="CXT14" s="284"/>
      <c r="CXU14" s="284"/>
      <c r="CXV14" s="284"/>
      <c r="CXW14" s="284"/>
      <c r="CXX14" s="284"/>
      <c r="CXY14" s="284"/>
      <c r="CXZ14" s="284"/>
      <c r="CYA14" s="284"/>
      <c r="CYB14" s="284"/>
      <c r="CYC14" s="284"/>
      <c r="CYD14" s="284"/>
      <c r="CYE14" s="284"/>
      <c r="CYF14" s="284"/>
      <c r="CYG14" s="284"/>
      <c r="CYH14" s="284"/>
      <c r="CYI14" s="284"/>
      <c r="CYJ14" s="284"/>
      <c r="CYK14" s="284"/>
      <c r="CYL14" s="284"/>
      <c r="CYM14" s="284"/>
      <c r="CYN14" s="284"/>
      <c r="CYO14" s="284"/>
      <c r="CYP14" s="284"/>
      <c r="CYQ14" s="284"/>
      <c r="CYR14" s="284"/>
      <c r="CYS14" s="284"/>
      <c r="CYT14" s="284"/>
      <c r="CYU14" s="284"/>
      <c r="CYV14" s="284"/>
      <c r="CYW14" s="284"/>
      <c r="CYX14" s="284"/>
      <c r="CYY14" s="284"/>
      <c r="CYZ14" s="284"/>
      <c r="CZA14" s="284"/>
      <c r="CZB14" s="284"/>
      <c r="CZC14" s="284"/>
      <c r="CZD14" s="284"/>
      <c r="CZE14" s="284"/>
      <c r="CZF14" s="284"/>
      <c r="CZG14" s="284"/>
      <c r="CZH14" s="284"/>
      <c r="CZI14" s="284"/>
      <c r="CZJ14" s="284"/>
      <c r="CZK14" s="284"/>
      <c r="CZL14" s="284"/>
      <c r="CZM14" s="284"/>
      <c r="CZN14" s="284"/>
      <c r="CZO14" s="284"/>
      <c r="CZP14" s="284"/>
      <c r="CZQ14" s="284"/>
      <c r="CZR14" s="284"/>
      <c r="CZS14" s="284"/>
      <c r="CZT14" s="284"/>
      <c r="CZU14" s="284"/>
      <c r="CZV14" s="284"/>
      <c r="CZW14" s="284"/>
      <c r="CZX14" s="284"/>
      <c r="CZY14" s="284"/>
      <c r="CZZ14" s="284"/>
      <c r="DAA14" s="284"/>
      <c r="DAB14" s="284"/>
      <c r="DAC14" s="284"/>
      <c r="DAD14" s="284"/>
      <c r="DAE14" s="284"/>
      <c r="DAF14" s="284"/>
      <c r="DAG14" s="284"/>
      <c r="DAH14" s="284"/>
      <c r="DAI14" s="284"/>
      <c r="DAJ14" s="284"/>
      <c r="DAK14" s="284"/>
      <c r="DAL14" s="284"/>
      <c r="DAM14" s="284"/>
      <c r="DAN14" s="284"/>
      <c r="DAO14" s="284"/>
      <c r="DAP14" s="284"/>
      <c r="DAQ14" s="284"/>
      <c r="DAR14" s="284"/>
      <c r="DAS14" s="284"/>
      <c r="DAT14" s="284"/>
      <c r="DAU14" s="284"/>
      <c r="DAV14" s="284"/>
      <c r="DAW14" s="284"/>
      <c r="DAX14" s="284"/>
      <c r="DAY14" s="284"/>
      <c r="DAZ14" s="284"/>
      <c r="DBA14" s="284"/>
      <c r="DBB14" s="284"/>
      <c r="DBC14" s="284"/>
      <c r="DBD14" s="284"/>
      <c r="DBE14" s="284"/>
      <c r="DBF14" s="284"/>
      <c r="DBG14" s="284"/>
      <c r="DBH14" s="284"/>
      <c r="DBI14" s="284"/>
      <c r="DBJ14" s="284"/>
      <c r="DBK14" s="284"/>
      <c r="DBL14" s="284"/>
      <c r="DBM14" s="284"/>
      <c r="DBN14" s="284"/>
      <c r="DBO14" s="284"/>
      <c r="DBP14" s="284"/>
      <c r="DBQ14" s="284"/>
      <c r="DBR14" s="284"/>
      <c r="DBS14" s="284"/>
      <c r="DBT14" s="284"/>
      <c r="DBU14" s="284"/>
      <c r="DBV14" s="284"/>
      <c r="DBW14" s="284"/>
      <c r="DBX14" s="284"/>
      <c r="DBY14" s="284"/>
      <c r="DBZ14" s="284"/>
      <c r="DCA14" s="284"/>
      <c r="DCB14" s="284"/>
      <c r="DCC14" s="284"/>
      <c r="DCD14" s="284"/>
      <c r="DCE14" s="284"/>
      <c r="DCF14" s="284"/>
      <c r="DCG14" s="284"/>
      <c r="DCH14" s="284"/>
      <c r="DCI14" s="284"/>
      <c r="DCJ14" s="284"/>
      <c r="DCK14" s="284"/>
      <c r="DCL14" s="284"/>
      <c r="DCM14" s="284"/>
      <c r="DCN14" s="284"/>
      <c r="DCO14" s="284"/>
      <c r="DCP14" s="284"/>
      <c r="DCQ14" s="284"/>
      <c r="DCR14" s="284"/>
      <c r="DCS14" s="284"/>
      <c r="DCT14" s="284"/>
      <c r="DCU14" s="284"/>
      <c r="DCV14" s="284"/>
      <c r="DCW14" s="284"/>
      <c r="DCX14" s="284"/>
      <c r="DCY14" s="284"/>
      <c r="DCZ14" s="284"/>
      <c r="DDA14" s="284"/>
      <c r="DDB14" s="284"/>
      <c r="DDC14" s="284"/>
      <c r="DDD14" s="284"/>
      <c r="DDE14" s="284"/>
      <c r="DDF14" s="284"/>
      <c r="DDG14" s="284"/>
      <c r="DDH14" s="284"/>
      <c r="DDI14" s="284"/>
      <c r="DDJ14" s="284"/>
      <c r="DDK14" s="284"/>
      <c r="DDL14" s="284"/>
      <c r="DDM14" s="284"/>
      <c r="DDN14" s="284"/>
      <c r="DDO14" s="284"/>
      <c r="DDP14" s="284"/>
      <c r="DDQ14" s="284"/>
      <c r="DDR14" s="284"/>
      <c r="DDS14" s="284"/>
      <c r="DDT14" s="284"/>
      <c r="DDU14" s="284"/>
      <c r="DDV14" s="284"/>
      <c r="DDW14" s="284"/>
      <c r="DDX14" s="284"/>
      <c r="DDY14" s="284"/>
      <c r="DDZ14" s="284"/>
      <c r="DEA14" s="284"/>
      <c r="DEB14" s="284"/>
      <c r="DEC14" s="284"/>
      <c r="DED14" s="284"/>
      <c r="DEE14" s="284"/>
      <c r="DEF14" s="284"/>
      <c r="DEG14" s="284"/>
      <c r="DEH14" s="284"/>
      <c r="DEI14" s="284"/>
      <c r="DEJ14" s="284"/>
      <c r="DEK14" s="284"/>
      <c r="DEL14" s="284"/>
      <c r="DEM14" s="284"/>
      <c r="DEN14" s="284"/>
      <c r="DEO14" s="284"/>
      <c r="DEP14" s="284"/>
      <c r="DEQ14" s="284"/>
      <c r="DER14" s="284"/>
      <c r="DES14" s="284"/>
      <c r="DET14" s="284"/>
      <c r="DEU14" s="284"/>
      <c r="DEV14" s="284"/>
      <c r="DEW14" s="284"/>
      <c r="DEX14" s="284"/>
      <c r="DEY14" s="284"/>
      <c r="DEZ14" s="284"/>
      <c r="DFA14" s="284"/>
      <c r="DFB14" s="284"/>
      <c r="DFC14" s="284"/>
      <c r="DFD14" s="284"/>
      <c r="DFE14" s="284"/>
      <c r="DFF14" s="284"/>
      <c r="DFG14" s="284"/>
      <c r="DFH14" s="284"/>
      <c r="DFI14" s="284"/>
      <c r="DFJ14" s="284"/>
      <c r="DFK14" s="284"/>
      <c r="DFL14" s="284"/>
      <c r="DFM14" s="284"/>
      <c r="DFN14" s="284"/>
      <c r="DFO14" s="284"/>
      <c r="DFP14" s="284"/>
      <c r="DFQ14" s="284"/>
      <c r="DFR14" s="284"/>
      <c r="DFS14" s="284"/>
      <c r="DFT14" s="284"/>
      <c r="DFU14" s="284"/>
      <c r="DFV14" s="284"/>
      <c r="DFW14" s="284"/>
      <c r="DFX14" s="284"/>
      <c r="DFY14" s="284"/>
      <c r="DFZ14" s="284"/>
      <c r="DGA14" s="284"/>
      <c r="DGB14" s="284"/>
      <c r="DGC14" s="284"/>
      <c r="DGD14" s="284"/>
      <c r="DGE14" s="284"/>
      <c r="DGF14" s="284"/>
      <c r="DGG14" s="284"/>
      <c r="DGH14" s="284"/>
      <c r="DGI14" s="284"/>
      <c r="DGJ14" s="284"/>
      <c r="DGK14" s="284"/>
      <c r="DGL14" s="284"/>
      <c r="DGM14" s="284"/>
      <c r="DGN14" s="284"/>
      <c r="DGO14" s="284"/>
      <c r="DGP14" s="284"/>
      <c r="DGQ14" s="284"/>
      <c r="DGR14" s="284"/>
      <c r="DGS14" s="284"/>
      <c r="DGT14" s="284"/>
      <c r="DGU14" s="284"/>
      <c r="DGV14" s="284"/>
      <c r="DGW14" s="284"/>
      <c r="DGX14" s="284"/>
      <c r="DGY14" s="284"/>
      <c r="DGZ14" s="284"/>
      <c r="DHA14" s="284"/>
      <c r="DHB14" s="284"/>
      <c r="DHC14" s="284"/>
      <c r="DHD14" s="284"/>
      <c r="DHE14" s="284"/>
      <c r="DHF14" s="284"/>
      <c r="DHG14" s="284"/>
      <c r="DHH14" s="284"/>
      <c r="DHI14" s="284"/>
      <c r="DHJ14" s="284"/>
      <c r="DHK14" s="284"/>
      <c r="DHL14" s="284"/>
      <c r="DHM14" s="284"/>
      <c r="DHN14" s="284"/>
      <c r="DHO14" s="284"/>
      <c r="DHP14" s="284"/>
      <c r="DHQ14" s="284"/>
      <c r="DHR14" s="284"/>
      <c r="DHS14" s="284"/>
      <c r="DHT14" s="284"/>
      <c r="DHU14" s="284"/>
      <c r="DHV14" s="284"/>
      <c r="DHW14" s="284"/>
      <c r="DHX14" s="284"/>
      <c r="DHY14" s="284"/>
      <c r="DHZ14" s="284"/>
      <c r="DIA14" s="284"/>
      <c r="DIB14" s="284"/>
      <c r="DIC14" s="284"/>
      <c r="DID14" s="284"/>
      <c r="DIE14" s="284"/>
      <c r="DIF14" s="284"/>
      <c r="DIG14" s="284"/>
      <c r="DIH14" s="284"/>
      <c r="DII14" s="284"/>
      <c r="DIJ14" s="284"/>
      <c r="DIK14" s="284"/>
      <c r="DIL14" s="284"/>
      <c r="DIM14" s="284"/>
      <c r="DIN14" s="284"/>
      <c r="DIO14" s="284"/>
      <c r="DIP14" s="284"/>
      <c r="DIQ14" s="284"/>
      <c r="DIR14" s="284"/>
      <c r="DIS14" s="284"/>
      <c r="DIT14" s="284"/>
      <c r="DIU14" s="284"/>
      <c r="DIV14" s="284"/>
      <c r="DIW14" s="284"/>
      <c r="DIX14" s="284"/>
      <c r="DIY14" s="284"/>
      <c r="DIZ14" s="284"/>
      <c r="DJA14" s="284"/>
      <c r="DJB14" s="284"/>
      <c r="DJC14" s="284"/>
      <c r="DJD14" s="284"/>
      <c r="DJE14" s="284"/>
      <c r="DJF14" s="284"/>
      <c r="DJG14" s="284"/>
      <c r="DJH14" s="284"/>
      <c r="DJI14" s="284"/>
      <c r="DJJ14" s="284"/>
      <c r="DJK14" s="284"/>
      <c r="DJL14" s="284"/>
      <c r="DJM14" s="284"/>
      <c r="DJN14" s="284"/>
      <c r="DJO14" s="284"/>
      <c r="DJP14" s="284"/>
      <c r="DJQ14" s="284"/>
      <c r="DJR14" s="284"/>
      <c r="DJS14" s="284"/>
      <c r="DJT14" s="284"/>
      <c r="DJU14" s="284"/>
      <c r="DJV14" s="284"/>
      <c r="DJW14" s="284"/>
      <c r="DJX14" s="284"/>
      <c r="DJY14" s="284"/>
      <c r="DJZ14" s="284"/>
      <c r="DKA14" s="284"/>
      <c r="DKB14" s="284"/>
      <c r="DKC14" s="284"/>
      <c r="DKD14" s="284"/>
      <c r="DKE14" s="284"/>
      <c r="DKF14" s="284"/>
      <c r="DKG14" s="284"/>
      <c r="DKH14" s="284"/>
      <c r="DKI14" s="284"/>
      <c r="DKJ14" s="284"/>
      <c r="DKK14" s="284"/>
      <c r="DKL14" s="284"/>
      <c r="DKM14" s="284"/>
      <c r="DKN14" s="284"/>
      <c r="DKO14" s="284"/>
      <c r="DKP14" s="284"/>
      <c r="DKQ14" s="284"/>
      <c r="DKR14" s="284"/>
      <c r="DKS14" s="284"/>
      <c r="DKT14" s="284"/>
      <c r="DKU14" s="284"/>
      <c r="DKV14" s="284"/>
      <c r="DKW14" s="284"/>
      <c r="DKX14" s="284"/>
      <c r="DKY14" s="284"/>
      <c r="DKZ14" s="284"/>
      <c r="DLA14" s="284"/>
      <c r="DLB14" s="284"/>
      <c r="DLC14" s="284"/>
      <c r="DLD14" s="284"/>
      <c r="DLE14" s="284"/>
      <c r="DLF14" s="284"/>
      <c r="DLG14" s="284"/>
      <c r="DLH14" s="284"/>
      <c r="DLI14" s="284"/>
      <c r="DLJ14" s="284"/>
      <c r="DLK14" s="284"/>
      <c r="DLL14" s="284"/>
      <c r="DLM14" s="284"/>
      <c r="DLN14" s="284"/>
      <c r="DLO14" s="284"/>
      <c r="DLP14" s="284"/>
      <c r="DLQ14" s="284"/>
      <c r="DLR14" s="284"/>
      <c r="DLS14" s="284"/>
      <c r="DLT14" s="284"/>
      <c r="DLU14" s="284"/>
      <c r="DLV14" s="284"/>
      <c r="DLW14" s="284"/>
      <c r="DLX14" s="284"/>
      <c r="DLY14" s="284"/>
      <c r="DLZ14" s="284"/>
      <c r="DMA14" s="284"/>
      <c r="DMB14" s="284"/>
      <c r="DMC14" s="284"/>
      <c r="DMD14" s="284"/>
      <c r="DME14" s="284"/>
      <c r="DMF14" s="284"/>
      <c r="DMG14" s="284"/>
      <c r="DMH14" s="284"/>
      <c r="DMI14" s="284"/>
      <c r="DMJ14" s="284"/>
      <c r="DMK14" s="284"/>
      <c r="DML14" s="284"/>
      <c r="DMM14" s="284"/>
      <c r="DMN14" s="284"/>
      <c r="DMO14" s="284"/>
      <c r="DMP14" s="284"/>
      <c r="DMQ14" s="284"/>
      <c r="DMR14" s="284"/>
      <c r="DMS14" s="284"/>
      <c r="DMT14" s="284"/>
      <c r="DMU14" s="284"/>
      <c r="DMV14" s="284"/>
      <c r="DMW14" s="284"/>
      <c r="DMX14" s="284"/>
      <c r="DMY14" s="284"/>
      <c r="DMZ14" s="284"/>
      <c r="DNA14" s="284"/>
      <c r="DNB14" s="284"/>
      <c r="DNC14" s="284"/>
      <c r="DND14" s="284"/>
      <c r="DNE14" s="284"/>
      <c r="DNF14" s="284"/>
      <c r="DNG14" s="284"/>
      <c r="DNH14" s="284"/>
      <c r="DNI14" s="284"/>
      <c r="DNJ14" s="284"/>
      <c r="DNK14" s="284"/>
      <c r="DNL14" s="284"/>
      <c r="DNM14" s="284"/>
      <c r="DNN14" s="284"/>
      <c r="DNO14" s="284"/>
      <c r="DNP14" s="284"/>
      <c r="DNQ14" s="284"/>
      <c r="DNR14" s="284"/>
      <c r="DNS14" s="284"/>
      <c r="DNT14" s="284"/>
      <c r="DNU14" s="284"/>
      <c r="DNV14" s="284"/>
      <c r="DNW14" s="284"/>
      <c r="DNX14" s="284"/>
      <c r="DNY14" s="284"/>
      <c r="DNZ14" s="284"/>
      <c r="DOA14" s="284"/>
      <c r="DOB14" s="284"/>
      <c r="DOC14" s="284"/>
      <c r="DOD14" s="284"/>
      <c r="DOE14" s="284"/>
      <c r="DOF14" s="284"/>
      <c r="DOG14" s="284"/>
      <c r="DOH14" s="284"/>
      <c r="DOI14" s="284"/>
      <c r="DOJ14" s="284"/>
      <c r="DOK14" s="284"/>
      <c r="DOL14" s="284"/>
      <c r="DOM14" s="284"/>
      <c r="DON14" s="284"/>
      <c r="DOO14" s="284"/>
      <c r="DOP14" s="284"/>
      <c r="DOQ14" s="284"/>
      <c r="DOR14" s="284"/>
      <c r="DOS14" s="284"/>
      <c r="DOT14" s="284"/>
      <c r="DOU14" s="284"/>
      <c r="DOV14" s="284"/>
      <c r="DOW14" s="284"/>
      <c r="DOX14" s="284"/>
      <c r="DOY14" s="284"/>
      <c r="DOZ14" s="284"/>
      <c r="DPA14" s="284"/>
      <c r="DPB14" s="284"/>
      <c r="DPC14" s="284"/>
      <c r="DPD14" s="284"/>
      <c r="DPE14" s="284"/>
      <c r="DPF14" s="284"/>
      <c r="DPG14" s="284"/>
      <c r="DPH14" s="284"/>
      <c r="DPI14" s="284"/>
      <c r="DPJ14" s="284"/>
      <c r="DPK14" s="284"/>
      <c r="DPL14" s="284"/>
      <c r="DPM14" s="284"/>
      <c r="DPN14" s="284"/>
      <c r="DPO14" s="284"/>
      <c r="DPP14" s="284"/>
      <c r="DPQ14" s="284"/>
      <c r="DPR14" s="284"/>
      <c r="DPS14" s="284"/>
      <c r="DPT14" s="284"/>
      <c r="DPU14" s="284"/>
      <c r="DPV14" s="284"/>
      <c r="DPW14" s="284"/>
      <c r="DPX14" s="284"/>
      <c r="DPY14" s="284"/>
      <c r="DPZ14" s="284"/>
      <c r="DQA14" s="284"/>
      <c r="DQB14" s="284"/>
      <c r="DQC14" s="284"/>
      <c r="DQD14" s="284"/>
      <c r="DQE14" s="284"/>
      <c r="DQF14" s="284"/>
      <c r="DQG14" s="284"/>
      <c r="DQH14" s="284"/>
      <c r="DQI14" s="284"/>
      <c r="DQJ14" s="284"/>
      <c r="DQK14" s="284"/>
      <c r="DQL14" s="284"/>
      <c r="DQM14" s="284"/>
      <c r="DQN14" s="284"/>
      <c r="DQO14" s="284"/>
      <c r="DQP14" s="284"/>
      <c r="DQQ14" s="284"/>
      <c r="DQR14" s="284"/>
      <c r="DQS14" s="284"/>
      <c r="DQT14" s="284"/>
      <c r="DQU14" s="284"/>
      <c r="DQV14" s="284"/>
      <c r="DQW14" s="284"/>
      <c r="DQX14" s="284"/>
      <c r="DQY14" s="284"/>
      <c r="DQZ14" s="284"/>
      <c r="DRA14" s="284"/>
      <c r="DRB14" s="284"/>
      <c r="DRC14" s="284"/>
      <c r="DRD14" s="284"/>
      <c r="DRE14" s="284"/>
      <c r="DRF14" s="284"/>
      <c r="DRG14" s="284"/>
      <c r="DRH14" s="284"/>
      <c r="DRI14" s="284"/>
      <c r="DRJ14" s="284"/>
      <c r="DRK14" s="284"/>
      <c r="DRL14" s="284"/>
      <c r="DRM14" s="284"/>
      <c r="DRN14" s="284"/>
      <c r="DRO14" s="284"/>
      <c r="DRP14" s="284"/>
      <c r="DRQ14" s="284"/>
      <c r="DRR14" s="284"/>
      <c r="DRS14" s="284"/>
      <c r="DRT14" s="284"/>
      <c r="DRU14" s="284"/>
      <c r="DRV14" s="284"/>
      <c r="DRW14" s="284"/>
      <c r="DRX14" s="284"/>
      <c r="DRY14" s="284"/>
      <c r="DRZ14" s="284"/>
      <c r="DSA14" s="284"/>
      <c r="DSB14" s="284"/>
      <c r="DSC14" s="284"/>
      <c r="DSD14" s="284"/>
      <c r="DSE14" s="284"/>
      <c r="DSF14" s="284"/>
      <c r="DSG14" s="284"/>
      <c r="DSH14" s="284"/>
      <c r="DSI14" s="284"/>
      <c r="DSJ14" s="284"/>
      <c r="DSK14" s="284"/>
      <c r="DSL14" s="284"/>
      <c r="DSM14" s="284"/>
      <c r="DSN14" s="284"/>
      <c r="DSO14" s="284"/>
      <c r="DSP14" s="284"/>
      <c r="DSQ14" s="284"/>
      <c r="DSR14" s="284"/>
      <c r="DSS14" s="284"/>
      <c r="DST14" s="284"/>
      <c r="DSU14" s="284"/>
      <c r="DSV14" s="284"/>
      <c r="DSW14" s="284"/>
      <c r="DSX14" s="284"/>
      <c r="DSY14" s="284"/>
      <c r="DSZ14" s="284"/>
      <c r="DTA14" s="284"/>
      <c r="DTB14" s="284"/>
      <c r="DTC14" s="284"/>
      <c r="DTD14" s="284"/>
      <c r="DTE14" s="284"/>
      <c r="DTF14" s="284"/>
      <c r="DTG14" s="284"/>
      <c r="DTH14" s="284"/>
      <c r="DTI14" s="284"/>
      <c r="DTJ14" s="284"/>
      <c r="DTK14" s="284"/>
      <c r="DTL14" s="284"/>
      <c r="DTM14" s="284"/>
      <c r="DTN14" s="284"/>
      <c r="DTO14" s="284"/>
      <c r="DTP14" s="284"/>
      <c r="DTQ14" s="284"/>
      <c r="DTR14" s="284"/>
      <c r="DTS14" s="284"/>
      <c r="DTT14" s="284"/>
      <c r="DTU14" s="284"/>
      <c r="DTV14" s="284"/>
      <c r="DTW14" s="284"/>
      <c r="DTX14" s="284"/>
      <c r="DTY14" s="284"/>
      <c r="DTZ14" s="284"/>
      <c r="DUA14" s="284"/>
      <c r="DUB14" s="284"/>
      <c r="DUC14" s="284"/>
      <c r="DUD14" s="284"/>
      <c r="DUE14" s="284"/>
      <c r="DUF14" s="284"/>
      <c r="DUG14" s="284"/>
      <c r="DUH14" s="284"/>
      <c r="DUI14" s="284"/>
      <c r="DUJ14" s="284"/>
      <c r="DUK14" s="284"/>
      <c r="DUL14" s="284"/>
      <c r="DUM14" s="284"/>
      <c r="DUN14" s="284"/>
      <c r="DUO14" s="284"/>
      <c r="DUP14" s="284"/>
      <c r="DUQ14" s="284"/>
      <c r="DUR14" s="284"/>
      <c r="DUS14" s="284"/>
      <c r="DUT14" s="284"/>
      <c r="DUU14" s="284"/>
      <c r="DUV14" s="284"/>
      <c r="DUW14" s="284"/>
      <c r="DUX14" s="284"/>
      <c r="DUY14" s="284"/>
      <c r="DUZ14" s="284"/>
      <c r="DVA14" s="284"/>
      <c r="DVB14" s="284"/>
      <c r="DVC14" s="284"/>
      <c r="DVD14" s="284"/>
      <c r="DVE14" s="284"/>
      <c r="DVF14" s="284"/>
      <c r="DVG14" s="284"/>
      <c r="DVH14" s="284"/>
      <c r="DVI14" s="284"/>
      <c r="DVJ14" s="284"/>
      <c r="DVK14" s="284"/>
      <c r="DVL14" s="284"/>
      <c r="DVM14" s="284"/>
      <c r="DVN14" s="284"/>
      <c r="DVO14" s="284"/>
      <c r="DVP14" s="284"/>
      <c r="DVQ14" s="284"/>
      <c r="DVR14" s="284"/>
      <c r="DVS14" s="284"/>
      <c r="DVT14" s="284"/>
      <c r="DVU14" s="284"/>
      <c r="DVV14" s="284"/>
      <c r="DVW14" s="284"/>
      <c r="DVX14" s="284"/>
      <c r="DVY14" s="284"/>
      <c r="DVZ14" s="284"/>
      <c r="DWA14" s="284"/>
      <c r="DWB14" s="284"/>
      <c r="DWC14" s="284"/>
      <c r="DWD14" s="284"/>
      <c r="DWE14" s="284"/>
      <c r="DWF14" s="284"/>
      <c r="DWG14" s="284"/>
      <c r="DWH14" s="284"/>
      <c r="DWI14" s="284"/>
      <c r="DWJ14" s="284"/>
      <c r="DWK14" s="284"/>
      <c r="DWL14" s="284"/>
      <c r="DWM14" s="284"/>
      <c r="DWN14" s="284"/>
      <c r="DWO14" s="284"/>
      <c r="DWP14" s="284"/>
      <c r="DWQ14" s="284"/>
      <c r="DWR14" s="284"/>
      <c r="DWS14" s="284"/>
      <c r="DWT14" s="284"/>
      <c r="DWU14" s="284"/>
      <c r="DWV14" s="284"/>
      <c r="DWW14" s="284"/>
      <c r="DWX14" s="284"/>
      <c r="DWY14" s="284"/>
      <c r="DWZ14" s="284"/>
      <c r="DXA14" s="284"/>
      <c r="DXB14" s="284"/>
      <c r="DXC14" s="284"/>
      <c r="DXD14" s="284"/>
      <c r="DXE14" s="284"/>
      <c r="DXF14" s="284"/>
      <c r="DXG14" s="284"/>
      <c r="DXH14" s="284"/>
      <c r="DXI14" s="284"/>
      <c r="DXJ14" s="284"/>
      <c r="DXK14" s="284"/>
      <c r="DXL14" s="284"/>
      <c r="DXM14" s="284"/>
      <c r="DXN14" s="284"/>
      <c r="DXO14" s="284"/>
      <c r="DXP14" s="284"/>
      <c r="DXQ14" s="284"/>
      <c r="DXR14" s="284"/>
      <c r="DXS14" s="284"/>
      <c r="DXT14" s="284"/>
      <c r="DXU14" s="284"/>
      <c r="DXV14" s="284"/>
      <c r="DXW14" s="284"/>
      <c r="DXX14" s="284"/>
      <c r="DXY14" s="284"/>
      <c r="DXZ14" s="284"/>
      <c r="DYA14" s="284"/>
      <c r="DYB14" s="284"/>
      <c r="DYC14" s="284"/>
      <c r="DYD14" s="284"/>
      <c r="DYE14" s="284"/>
      <c r="DYF14" s="284"/>
      <c r="DYG14" s="284"/>
      <c r="DYH14" s="284"/>
      <c r="DYI14" s="284"/>
      <c r="DYJ14" s="284"/>
      <c r="DYK14" s="284"/>
      <c r="DYL14" s="284"/>
      <c r="DYM14" s="284"/>
      <c r="DYN14" s="284"/>
      <c r="DYO14" s="284"/>
      <c r="DYP14" s="284"/>
      <c r="DYQ14" s="284"/>
      <c r="DYR14" s="284"/>
      <c r="DYS14" s="284"/>
      <c r="DYT14" s="284"/>
      <c r="DYU14" s="284"/>
      <c r="DYV14" s="284"/>
      <c r="DYW14" s="284"/>
      <c r="DYX14" s="284"/>
      <c r="DYY14" s="284"/>
      <c r="DYZ14" s="284"/>
      <c r="DZA14" s="284"/>
      <c r="DZB14" s="284"/>
      <c r="DZC14" s="284"/>
      <c r="DZD14" s="284"/>
      <c r="DZE14" s="284"/>
      <c r="DZF14" s="284"/>
      <c r="DZG14" s="284"/>
      <c r="DZH14" s="284"/>
      <c r="DZI14" s="284"/>
      <c r="DZJ14" s="284"/>
      <c r="DZK14" s="284"/>
      <c r="DZL14" s="284"/>
      <c r="DZM14" s="284"/>
      <c r="DZN14" s="284"/>
      <c r="DZO14" s="284"/>
      <c r="DZP14" s="284"/>
      <c r="DZQ14" s="284"/>
      <c r="DZR14" s="284"/>
      <c r="DZS14" s="284"/>
      <c r="DZT14" s="284"/>
      <c r="DZU14" s="284"/>
      <c r="DZV14" s="284"/>
      <c r="DZW14" s="284"/>
      <c r="DZX14" s="284"/>
      <c r="DZY14" s="284"/>
      <c r="DZZ14" s="284"/>
      <c r="EAA14" s="284"/>
      <c r="EAB14" s="284"/>
      <c r="EAC14" s="284"/>
      <c r="EAD14" s="284"/>
      <c r="EAE14" s="284"/>
      <c r="EAF14" s="284"/>
      <c r="EAG14" s="284"/>
      <c r="EAH14" s="284"/>
      <c r="EAI14" s="284"/>
      <c r="EAJ14" s="284"/>
      <c r="EAK14" s="284"/>
      <c r="EAL14" s="284"/>
      <c r="EAM14" s="284"/>
      <c r="EAN14" s="284"/>
      <c r="EAO14" s="284"/>
      <c r="EAP14" s="284"/>
      <c r="EAQ14" s="284"/>
      <c r="EAR14" s="284"/>
      <c r="EAS14" s="284"/>
      <c r="EAT14" s="284"/>
      <c r="EAU14" s="284"/>
      <c r="EAV14" s="284"/>
      <c r="EAW14" s="284"/>
      <c r="EAX14" s="284"/>
      <c r="EAY14" s="284"/>
      <c r="EAZ14" s="284"/>
      <c r="EBA14" s="284"/>
      <c r="EBB14" s="284"/>
      <c r="EBC14" s="284"/>
      <c r="EBD14" s="284"/>
      <c r="EBE14" s="284"/>
      <c r="EBF14" s="284"/>
      <c r="EBG14" s="284"/>
      <c r="EBH14" s="284"/>
      <c r="EBI14" s="284"/>
      <c r="EBJ14" s="284"/>
      <c r="EBK14" s="284"/>
      <c r="EBL14" s="284"/>
      <c r="EBM14" s="284"/>
      <c r="EBN14" s="284"/>
      <c r="EBO14" s="284"/>
      <c r="EBP14" s="284"/>
      <c r="EBQ14" s="284"/>
      <c r="EBR14" s="284"/>
      <c r="EBS14" s="284"/>
      <c r="EBT14" s="284"/>
      <c r="EBU14" s="284"/>
      <c r="EBV14" s="284"/>
      <c r="EBW14" s="284"/>
      <c r="EBX14" s="284"/>
      <c r="EBY14" s="284"/>
      <c r="EBZ14" s="284"/>
      <c r="ECA14" s="284"/>
      <c r="ECB14" s="284"/>
      <c r="ECC14" s="284"/>
      <c r="ECD14" s="284"/>
      <c r="ECE14" s="284"/>
      <c r="ECF14" s="284"/>
      <c r="ECG14" s="284"/>
      <c r="ECH14" s="284"/>
      <c r="ECI14" s="284"/>
      <c r="ECJ14" s="284"/>
      <c r="ECK14" s="284"/>
      <c r="ECL14" s="284"/>
      <c r="ECM14" s="284"/>
      <c r="ECN14" s="284"/>
      <c r="ECO14" s="284"/>
      <c r="ECP14" s="284"/>
      <c r="ECQ14" s="284"/>
      <c r="ECR14" s="284"/>
      <c r="ECS14" s="284"/>
      <c r="ECT14" s="284"/>
      <c r="ECU14" s="284"/>
      <c r="ECV14" s="284"/>
      <c r="ECW14" s="284"/>
      <c r="ECX14" s="284"/>
      <c r="ECY14" s="284"/>
      <c r="ECZ14" s="284"/>
      <c r="EDA14" s="284"/>
      <c r="EDB14" s="284"/>
      <c r="EDC14" s="284"/>
      <c r="EDD14" s="284"/>
      <c r="EDE14" s="284"/>
      <c r="EDF14" s="284"/>
      <c r="EDG14" s="284"/>
      <c r="EDH14" s="284"/>
      <c r="EDI14" s="284"/>
      <c r="EDJ14" s="284"/>
      <c r="EDK14" s="284"/>
      <c r="EDL14" s="284"/>
      <c r="EDM14" s="284"/>
      <c r="EDN14" s="284"/>
      <c r="EDO14" s="284"/>
      <c r="EDP14" s="284"/>
      <c r="EDQ14" s="284"/>
      <c r="EDR14" s="284"/>
      <c r="EDS14" s="284"/>
      <c r="EDT14" s="284"/>
      <c r="EDU14" s="284"/>
      <c r="EDV14" s="284"/>
      <c r="EDW14" s="284"/>
      <c r="EDX14" s="284"/>
      <c r="EDY14" s="284"/>
      <c r="EDZ14" s="284"/>
      <c r="EEA14" s="284"/>
      <c r="EEB14" s="284"/>
      <c r="EEC14" s="284"/>
      <c r="EED14" s="284"/>
      <c r="EEE14" s="284"/>
      <c r="EEF14" s="284"/>
      <c r="EEG14" s="284"/>
      <c r="EEH14" s="284"/>
      <c r="EEI14" s="284"/>
      <c r="EEJ14" s="284"/>
      <c r="EEK14" s="284"/>
      <c r="EEL14" s="284"/>
      <c r="EEM14" s="284"/>
      <c r="EEN14" s="284"/>
      <c r="EEO14" s="284"/>
      <c r="EEP14" s="284"/>
      <c r="EEQ14" s="284"/>
      <c r="EER14" s="284"/>
      <c r="EES14" s="284"/>
      <c r="EET14" s="284"/>
      <c r="EEU14" s="284"/>
      <c r="EEV14" s="284"/>
      <c r="EEW14" s="284"/>
      <c r="EEX14" s="284"/>
      <c r="EEY14" s="284"/>
      <c r="EEZ14" s="284"/>
      <c r="EFA14" s="284"/>
      <c r="EFB14" s="284"/>
      <c r="EFC14" s="284"/>
      <c r="EFD14" s="284"/>
      <c r="EFE14" s="284"/>
      <c r="EFF14" s="284"/>
      <c r="EFG14" s="284"/>
      <c r="EFH14" s="284"/>
      <c r="EFI14" s="284"/>
      <c r="EFJ14" s="284"/>
      <c r="EFK14" s="284"/>
      <c r="EFL14" s="284"/>
      <c r="EFM14" s="284"/>
      <c r="EFN14" s="284"/>
      <c r="EFO14" s="284"/>
      <c r="EFP14" s="284"/>
      <c r="EFQ14" s="284"/>
      <c r="EFR14" s="284"/>
      <c r="EFS14" s="284"/>
      <c r="EFT14" s="284"/>
      <c r="EFU14" s="284"/>
      <c r="EFV14" s="284"/>
      <c r="EFW14" s="284"/>
      <c r="EFX14" s="284"/>
      <c r="EFY14" s="284"/>
      <c r="EFZ14" s="284"/>
      <c r="EGA14" s="284"/>
      <c r="EGB14" s="284"/>
      <c r="EGC14" s="284"/>
      <c r="EGD14" s="284"/>
      <c r="EGE14" s="284"/>
      <c r="EGF14" s="284"/>
      <c r="EGG14" s="284"/>
      <c r="EGH14" s="284"/>
      <c r="EGI14" s="284"/>
      <c r="EGJ14" s="284"/>
      <c r="EGK14" s="284"/>
      <c r="EGL14" s="284"/>
      <c r="EGM14" s="284"/>
      <c r="EGN14" s="284"/>
      <c r="EGO14" s="284"/>
      <c r="EGP14" s="284"/>
      <c r="EGQ14" s="284"/>
      <c r="EGR14" s="284"/>
      <c r="EGS14" s="284"/>
      <c r="EGT14" s="284"/>
      <c r="EGU14" s="284"/>
      <c r="EGV14" s="284"/>
      <c r="EGW14" s="284"/>
      <c r="EGX14" s="284"/>
      <c r="EGY14" s="284"/>
      <c r="EGZ14" s="284"/>
      <c r="EHA14" s="284"/>
      <c r="EHB14" s="284"/>
      <c r="EHC14" s="284"/>
      <c r="EHD14" s="284"/>
      <c r="EHE14" s="284"/>
      <c r="EHF14" s="284"/>
      <c r="EHG14" s="284"/>
      <c r="EHH14" s="284"/>
      <c r="EHI14" s="284"/>
      <c r="EHJ14" s="284"/>
      <c r="EHK14" s="284"/>
      <c r="EHL14" s="284"/>
      <c r="EHM14" s="284"/>
      <c r="EHN14" s="284"/>
      <c r="EHO14" s="284"/>
      <c r="EHP14" s="284"/>
      <c r="EHQ14" s="284"/>
      <c r="EHR14" s="284"/>
      <c r="EHS14" s="284"/>
      <c r="EHT14" s="284"/>
      <c r="EHU14" s="284"/>
      <c r="EHV14" s="284"/>
      <c r="EHW14" s="284"/>
      <c r="EHX14" s="284"/>
      <c r="EHY14" s="284"/>
      <c r="EHZ14" s="284"/>
      <c r="EIA14" s="284"/>
      <c r="EIB14" s="284"/>
      <c r="EIC14" s="284"/>
      <c r="EID14" s="284"/>
      <c r="EIE14" s="284"/>
      <c r="EIF14" s="284"/>
      <c r="EIG14" s="284"/>
      <c r="EIH14" s="284"/>
      <c r="EII14" s="284"/>
      <c r="EIJ14" s="284"/>
      <c r="EIK14" s="284"/>
      <c r="EIL14" s="284"/>
      <c r="EIM14" s="284"/>
      <c r="EIN14" s="284"/>
      <c r="EIO14" s="284"/>
      <c r="EIP14" s="284"/>
      <c r="EIQ14" s="284"/>
      <c r="EIR14" s="284"/>
      <c r="EIS14" s="284"/>
      <c r="EIT14" s="284"/>
      <c r="EIU14" s="284"/>
      <c r="EIV14" s="284"/>
      <c r="EIW14" s="284"/>
      <c r="EIX14" s="284"/>
      <c r="EIY14" s="284"/>
      <c r="EIZ14" s="284"/>
      <c r="EJA14" s="284"/>
      <c r="EJB14" s="284"/>
      <c r="EJC14" s="284"/>
      <c r="EJD14" s="284"/>
      <c r="EJE14" s="284"/>
      <c r="EJF14" s="284"/>
      <c r="EJG14" s="284"/>
      <c r="EJH14" s="284"/>
      <c r="EJI14" s="284"/>
      <c r="EJJ14" s="284"/>
      <c r="EJK14" s="284"/>
      <c r="EJL14" s="284"/>
      <c r="EJM14" s="284"/>
      <c r="EJN14" s="284"/>
      <c r="EJO14" s="284"/>
      <c r="EJP14" s="284"/>
      <c r="EJQ14" s="284"/>
      <c r="EJR14" s="284"/>
      <c r="EJS14" s="284"/>
      <c r="EJT14" s="284"/>
      <c r="EJU14" s="284"/>
      <c r="EJV14" s="284"/>
      <c r="EJW14" s="284"/>
      <c r="EJX14" s="284"/>
      <c r="EJY14" s="284"/>
      <c r="EJZ14" s="284"/>
      <c r="EKA14" s="284"/>
      <c r="EKB14" s="284"/>
      <c r="EKC14" s="284"/>
      <c r="EKD14" s="284"/>
      <c r="EKE14" s="284"/>
      <c r="EKF14" s="284"/>
      <c r="EKG14" s="284"/>
      <c r="EKH14" s="284"/>
      <c r="EKI14" s="284"/>
      <c r="EKJ14" s="284"/>
      <c r="EKK14" s="284"/>
      <c r="EKL14" s="284"/>
      <c r="EKM14" s="284"/>
      <c r="EKN14" s="284"/>
      <c r="EKO14" s="284"/>
      <c r="EKP14" s="284"/>
      <c r="EKQ14" s="284"/>
      <c r="EKR14" s="284"/>
      <c r="EKS14" s="284"/>
      <c r="EKT14" s="284"/>
      <c r="EKU14" s="284"/>
      <c r="EKV14" s="284"/>
      <c r="EKW14" s="284"/>
      <c r="EKX14" s="284"/>
      <c r="EKY14" s="284"/>
      <c r="EKZ14" s="284"/>
      <c r="ELA14" s="284"/>
      <c r="ELB14" s="284"/>
      <c r="ELC14" s="284"/>
      <c r="ELD14" s="284"/>
      <c r="ELE14" s="284"/>
      <c r="ELF14" s="284"/>
      <c r="ELG14" s="284"/>
      <c r="ELH14" s="284"/>
      <c r="ELI14" s="284"/>
      <c r="ELJ14" s="284"/>
      <c r="ELK14" s="284"/>
      <c r="ELL14" s="284"/>
      <c r="ELM14" s="284"/>
      <c r="ELN14" s="284"/>
      <c r="ELO14" s="284"/>
      <c r="ELP14" s="284"/>
      <c r="ELQ14" s="284"/>
      <c r="ELR14" s="284"/>
      <c r="ELS14" s="284"/>
      <c r="ELT14" s="284"/>
      <c r="ELU14" s="284"/>
      <c r="ELV14" s="284"/>
      <c r="ELW14" s="284"/>
      <c r="ELX14" s="284"/>
      <c r="ELY14" s="284"/>
      <c r="ELZ14" s="284"/>
      <c r="EMA14" s="284"/>
      <c r="EMB14" s="284"/>
      <c r="EMC14" s="284"/>
      <c r="EMD14" s="284"/>
      <c r="EME14" s="284"/>
      <c r="EMF14" s="284"/>
      <c r="EMG14" s="284"/>
      <c r="EMH14" s="284"/>
      <c r="EMI14" s="284"/>
      <c r="EMJ14" s="284"/>
      <c r="EMK14" s="284"/>
      <c r="EML14" s="284"/>
      <c r="EMM14" s="284"/>
      <c r="EMN14" s="284"/>
      <c r="EMO14" s="284"/>
      <c r="EMP14" s="284"/>
      <c r="EMQ14" s="284"/>
      <c r="EMR14" s="284"/>
      <c r="EMS14" s="284"/>
      <c r="EMT14" s="284"/>
      <c r="EMU14" s="284"/>
      <c r="EMV14" s="284"/>
      <c r="EMW14" s="284"/>
      <c r="EMX14" s="284"/>
      <c r="EMY14" s="284"/>
      <c r="EMZ14" s="284"/>
      <c r="ENA14" s="284"/>
      <c r="ENB14" s="284"/>
      <c r="ENC14" s="284"/>
      <c r="END14" s="284"/>
      <c r="ENE14" s="284"/>
      <c r="ENF14" s="284"/>
      <c r="ENG14" s="284"/>
      <c r="ENH14" s="284"/>
      <c r="ENI14" s="284"/>
      <c r="ENJ14" s="284"/>
      <c r="ENK14" s="284"/>
      <c r="ENL14" s="284"/>
      <c r="ENM14" s="284"/>
      <c r="ENN14" s="284"/>
      <c r="ENO14" s="284"/>
      <c r="ENP14" s="284"/>
      <c r="ENQ14" s="284"/>
      <c r="ENR14" s="284"/>
      <c r="ENS14" s="284"/>
      <c r="ENT14" s="284"/>
      <c r="ENU14" s="284"/>
      <c r="ENV14" s="284"/>
      <c r="ENW14" s="284"/>
      <c r="ENX14" s="284"/>
      <c r="ENY14" s="284"/>
      <c r="ENZ14" s="284"/>
      <c r="EOA14" s="284"/>
      <c r="EOB14" s="284"/>
      <c r="EOC14" s="284"/>
      <c r="EOD14" s="284"/>
      <c r="EOE14" s="284"/>
      <c r="EOF14" s="284"/>
      <c r="EOG14" s="284"/>
      <c r="EOH14" s="284"/>
      <c r="EOI14" s="284"/>
      <c r="EOJ14" s="284"/>
      <c r="EOK14" s="284"/>
      <c r="EOL14" s="284"/>
      <c r="EOM14" s="284"/>
      <c r="EON14" s="284"/>
      <c r="EOO14" s="284"/>
      <c r="EOP14" s="284"/>
      <c r="EOQ14" s="284"/>
      <c r="EOR14" s="284"/>
      <c r="EOS14" s="284"/>
      <c r="EOT14" s="284"/>
      <c r="EOU14" s="284"/>
      <c r="EOV14" s="284"/>
      <c r="EOW14" s="284"/>
      <c r="EOX14" s="284"/>
      <c r="EOY14" s="284"/>
      <c r="EOZ14" s="284"/>
      <c r="EPA14" s="284"/>
      <c r="EPB14" s="284"/>
      <c r="EPC14" s="284"/>
      <c r="EPD14" s="284"/>
      <c r="EPE14" s="284"/>
      <c r="EPF14" s="284"/>
      <c r="EPG14" s="284"/>
      <c r="EPH14" s="284"/>
      <c r="EPI14" s="284"/>
      <c r="EPJ14" s="284"/>
      <c r="EPK14" s="284"/>
      <c r="EPL14" s="284"/>
      <c r="EPM14" s="284"/>
      <c r="EPN14" s="284"/>
      <c r="EPO14" s="284"/>
      <c r="EPP14" s="284"/>
      <c r="EPQ14" s="284"/>
      <c r="EPR14" s="284"/>
      <c r="EPS14" s="284"/>
      <c r="EPT14" s="284"/>
      <c r="EPU14" s="284"/>
      <c r="EPV14" s="284"/>
      <c r="EPW14" s="284"/>
      <c r="EPX14" s="284"/>
      <c r="EPY14" s="284"/>
      <c r="EPZ14" s="284"/>
      <c r="EQA14" s="284"/>
      <c r="EQB14" s="284"/>
      <c r="EQC14" s="284"/>
      <c r="EQD14" s="284"/>
      <c r="EQE14" s="284"/>
      <c r="EQF14" s="284"/>
      <c r="EQG14" s="284"/>
      <c r="EQH14" s="284"/>
      <c r="EQI14" s="284"/>
      <c r="EQJ14" s="284"/>
      <c r="EQK14" s="284"/>
      <c r="EQL14" s="284"/>
      <c r="EQM14" s="284"/>
      <c r="EQN14" s="284"/>
      <c r="EQO14" s="284"/>
      <c r="EQP14" s="284"/>
      <c r="EQQ14" s="284"/>
      <c r="EQR14" s="284"/>
      <c r="EQS14" s="284"/>
      <c r="EQT14" s="284"/>
      <c r="EQU14" s="284"/>
      <c r="EQV14" s="284"/>
      <c r="EQW14" s="284"/>
      <c r="EQX14" s="284"/>
      <c r="EQY14" s="284"/>
      <c r="EQZ14" s="284"/>
      <c r="ERA14" s="284"/>
      <c r="ERB14" s="284"/>
      <c r="ERC14" s="284"/>
      <c r="ERD14" s="284"/>
      <c r="ERE14" s="284"/>
      <c r="ERF14" s="284"/>
      <c r="ERG14" s="284"/>
      <c r="ERH14" s="284"/>
      <c r="ERI14" s="284"/>
      <c r="ERJ14" s="284"/>
      <c r="ERK14" s="284"/>
      <c r="ERL14" s="284"/>
      <c r="ERM14" s="284"/>
      <c r="ERN14" s="284"/>
      <c r="ERO14" s="284"/>
      <c r="ERP14" s="284"/>
      <c r="ERQ14" s="284"/>
      <c r="ERR14" s="284"/>
      <c r="ERS14" s="284"/>
      <c r="ERT14" s="284"/>
      <c r="ERU14" s="284"/>
      <c r="ERV14" s="284"/>
      <c r="ERW14" s="284"/>
      <c r="ERX14" s="284"/>
      <c r="ERY14" s="284"/>
      <c r="ERZ14" s="284"/>
      <c r="ESA14" s="284"/>
      <c r="ESB14" s="284"/>
      <c r="ESC14" s="284"/>
      <c r="ESD14" s="284"/>
      <c r="ESE14" s="284"/>
      <c r="ESF14" s="284"/>
      <c r="ESG14" s="284"/>
      <c r="ESH14" s="284"/>
      <c r="ESI14" s="284"/>
      <c r="ESJ14" s="284"/>
      <c r="ESK14" s="284"/>
      <c r="ESL14" s="284"/>
      <c r="ESM14" s="284"/>
      <c r="ESN14" s="284"/>
      <c r="ESO14" s="284"/>
      <c r="ESP14" s="284"/>
      <c r="ESQ14" s="284"/>
      <c r="ESR14" s="284"/>
      <c r="ESS14" s="284"/>
      <c r="EST14" s="284"/>
      <c r="ESU14" s="284"/>
      <c r="ESV14" s="284"/>
      <c r="ESW14" s="284"/>
      <c r="ESX14" s="284"/>
      <c r="ESY14" s="284"/>
      <c r="ESZ14" s="284"/>
      <c r="ETA14" s="284"/>
      <c r="ETB14" s="284"/>
      <c r="ETC14" s="284"/>
      <c r="ETD14" s="284"/>
      <c r="ETE14" s="284"/>
      <c r="ETF14" s="284"/>
      <c r="ETG14" s="284"/>
      <c r="ETH14" s="284"/>
      <c r="ETI14" s="284"/>
      <c r="ETJ14" s="284"/>
      <c r="ETK14" s="284"/>
      <c r="ETL14" s="284"/>
      <c r="ETM14" s="284"/>
      <c r="ETN14" s="284"/>
      <c r="ETO14" s="284"/>
      <c r="ETP14" s="284"/>
      <c r="ETQ14" s="284"/>
      <c r="ETR14" s="284"/>
      <c r="ETS14" s="284"/>
      <c r="ETT14" s="284"/>
      <c r="ETU14" s="284"/>
      <c r="ETV14" s="284"/>
      <c r="ETW14" s="284"/>
      <c r="ETX14" s="284"/>
      <c r="ETY14" s="284"/>
      <c r="ETZ14" s="284"/>
      <c r="EUA14" s="284"/>
      <c r="EUB14" s="284"/>
      <c r="EUC14" s="284"/>
      <c r="EUD14" s="284"/>
      <c r="EUE14" s="284"/>
      <c r="EUF14" s="284"/>
      <c r="EUG14" s="284"/>
      <c r="EUH14" s="284"/>
      <c r="EUI14" s="284"/>
      <c r="EUJ14" s="284"/>
      <c r="EUK14" s="284"/>
      <c r="EUL14" s="284"/>
      <c r="EUM14" s="284"/>
      <c r="EUN14" s="284"/>
      <c r="EUO14" s="284"/>
      <c r="EUP14" s="284"/>
      <c r="EUQ14" s="284"/>
      <c r="EUR14" s="284"/>
      <c r="EUS14" s="284"/>
      <c r="EUT14" s="284"/>
      <c r="EUU14" s="284"/>
      <c r="EUV14" s="284"/>
      <c r="EUW14" s="284"/>
      <c r="EUX14" s="284"/>
      <c r="EUY14" s="284"/>
      <c r="EUZ14" s="284"/>
      <c r="EVA14" s="284"/>
      <c r="EVB14" s="284"/>
      <c r="EVC14" s="284"/>
      <c r="EVD14" s="284"/>
      <c r="EVE14" s="284"/>
      <c r="EVF14" s="284"/>
      <c r="EVG14" s="284"/>
      <c r="EVH14" s="284"/>
      <c r="EVI14" s="284"/>
      <c r="EVJ14" s="284"/>
      <c r="EVK14" s="284"/>
      <c r="EVL14" s="284"/>
      <c r="EVM14" s="284"/>
      <c r="EVN14" s="284"/>
      <c r="EVO14" s="284"/>
      <c r="EVP14" s="284"/>
      <c r="EVQ14" s="284"/>
      <c r="EVR14" s="284"/>
      <c r="EVS14" s="284"/>
      <c r="EVT14" s="284"/>
      <c r="EVU14" s="284"/>
      <c r="EVV14" s="284"/>
      <c r="EVW14" s="284"/>
      <c r="EVX14" s="284"/>
      <c r="EVY14" s="284"/>
      <c r="EVZ14" s="284"/>
      <c r="EWA14" s="284"/>
      <c r="EWB14" s="284"/>
      <c r="EWC14" s="284"/>
      <c r="EWD14" s="284"/>
      <c r="EWE14" s="284"/>
      <c r="EWF14" s="284"/>
      <c r="EWG14" s="284"/>
      <c r="EWH14" s="284"/>
      <c r="EWI14" s="284"/>
      <c r="EWJ14" s="284"/>
      <c r="EWK14" s="284"/>
      <c r="EWL14" s="284"/>
      <c r="EWM14" s="284"/>
      <c r="EWN14" s="284"/>
      <c r="EWO14" s="284"/>
      <c r="EWP14" s="284"/>
      <c r="EWQ14" s="284"/>
      <c r="EWR14" s="284"/>
      <c r="EWS14" s="284"/>
      <c r="EWT14" s="284"/>
      <c r="EWU14" s="284"/>
      <c r="EWV14" s="284"/>
      <c r="EWW14" s="284"/>
      <c r="EWX14" s="284"/>
      <c r="EWY14" s="284"/>
      <c r="EWZ14" s="284"/>
      <c r="EXA14" s="284"/>
      <c r="EXB14" s="284"/>
      <c r="EXC14" s="284"/>
      <c r="EXD14" s="284"/>
      <c r="EXE14" s="284"/>
      <c r="EXF14" s="284"/>
      <c r="EXG14" s="284"/>
      <c r="EXH14" s="284"/>
      <c r="EXI14" s="284"/>
      <c r="EXJ14" s="284"/>
      <c r="EXK14" s="284"/>
      <c r="EXL14" s="284"/>
      <c r="EXM14" s="284"/>
      <c r="EXN14" s="284"/>
      <c r="EXO14" s="284"/>
      <c r="EXP14" s="284"/>
      <c r="EXQ14" s="284"/>
      <c r="EXR14" s="284"/>
      <c r="EXS14" s="284"/>
      <c r="EXT14" s="284"/>
      <c r="EXU14" s="284"/>
      <c r="EXV14" s="284"/>
      <c r="EXW14" s="284"/>
      <c r="EXX14" s="284"/>
      <c r="EXY14" s="284"/>
      <c r="EXZ14" s="284"/>
      <c r="EYA14" s="284"/>
      <c r="EYB14" s="284"/>
      <c r="EYC14" s="284"/>
      <c r="EYD14" s="284"/>
      <c r="EYE14" s="284"/>
      <c r="EYF14" s="284"/>
      <c r="EYG14" s="284"/>
      <c r="EYH14" s="284"/>
      <c r="EYI14" s="284"/>
      <c r="EYJ14" s="284"/>
      <c r="EYK14" s="284"/>
      <c r="EYL14" s="284"/>
      <c r="EYM14" s="284"/>
      <c r="EYN14" s="284"/>
      <c r="EYO14" s="284"/>
      <c r="EYP14" s="284"/>
      <c r="EYQ14" s="284"/>
      <c r="EYR14" s="284"/>
      <c r="EYS14" s="284"/>
      <c r="EYT14" s="284"/>
      <c r="EYU14" s="284"/>
      <c r="EYV14" s="284"/>
      <c r="EYW14" s="284"/>
      <c r="EYX14" s="284"/>
      <c r="EYY14" s="284"/>
      <c r="EYZ14" s="284"/>
      <c r="EZA14" s="284"/>
      <c r="EZB14" s="284"/>
      <c r="EZC14" s="284"/>
      <c r="EZD14" s="284"/>
      <c r="EZE14" s="284"/>
      <c r="EZF14" s="284"/>
      <c r="EZG14" s="284"/>
      <c r="EZH14" s="284"/>
      <c r="EZI14" s="284"/>
      <c r="EZJ14" s="284"/>
      <c r="EZK14" s="284"/>
      <c r="EZL14" s="284"/>
      <c r="EZM14" s="284"/>
      <c r="EZN14" s="284"/>
      <c r="EZO14" s="284"/>
      <c r="EZP14" s="284"/>
      <c r="EZQ14" s="284"/>
      <c r="EZR14" s="284"/>
      <c r="EZS14" s="284"/>
      <c r="EZT14" s="284"/>
      <c r="EZU14" s="284"/>
      <c r="EZV14" s="284"/>
      <c r="EZW14" s="284"/>
      <c r="EZX14" s="284"/>
      <c r="EZY14" s="284"/>
      <c r="EZZ14" s="284"/>
      <c r="FAA14" s="284"/>
      <c r="FAB14" s="284"/>
      <c r="FAC14" s="284"/>
      <c r="FAD14" s="284"/>
      <c r="FAE14" s="284"/>
      <c r="FAF14" s="284"/>
      <c r="FAG14" s="284"/>
      <c r="FAH14" s="284"/>
      <c r="FAI14" s="284"/>
      <c r="FAJ14" s="284"/>
      <c r="FAK14" s="284"/>
      <c r="FAL14" s="284"/>
      <c r="FAM14" s="284"/>
      <c r="FAN14" s="284"/>
      <c r="FAO14" s="284"/>
      <c r="FAP14" s="284"/>
      <c r="FAQ14" s="284"/>
      <c r="FAR14" s="284"/>
      <c r="FAS14" s="284"/>
      <c r="FAT14" s="284"/>
      <c r="FAU14" s="284"/>
      <c r="FAV14" s="284"/>
      <c r="FAW14" s="284"/>
      <c r="FAX14" s="284"/>
      <c r="FAY14" s="284"/>
      <c r="FAZ14" s="284"/>
      <c r="FBA14" s="284"/>
      <c r="FBB14" s="284"/>
      <c r="FBC14" s="284"/>
      <c r="FBD14" s="284"/>
      <c r="FBE14" s="284"/>
      <c r="FBF14" s="284"/>
      <c r="FBG14" s="284"/>
      <c r="FBH14" s="284"/>
      <c r="FBI14" s="284"/>
      <c r="FBJ14" s="284"/>
      <c r="FBK14" s="284"/>
      <c r="FBL14" s="284"/>
      <c r="FBM14" s="284"/>
      <c r="FBN14" s="284"/>
      <c r="FBO14" s="284"/>
      <c r="FBP14" s="284"/>
      <c r="FBQ14" s="284"/>
      <c r="FBR14" s="284"/>
      <c r="FBS14" s="284"/>
      <c r="FBT14" s="284"/>
      <c r="FBU14" s="284"/>
      <c r="FBV14" s="284"/>
      <c r="FBW14" s="284"/>
      <c r="FBX14" s="284"/>
      <c r="FBY14" s="284"/>
      <c r="FBZ14" s="284"/>
      <c r="FCA14" s="284"/>
      <c r="FCB14" s="284"/>
      <c r="FCC14" s="284"/>
      <c r="FCD14" s="284"/>
      <c r="FCE14" s="284"/>
      <c r="FCF14" s="284"/>
      <c r="FCG14" s="284"/>
      <c r="FCH14" s="284"/>
      <c r="FCI14" s="284"/>
      <c r="FCJ14" s="284"/>
      <c r="FCK14" s="284"/>
      <c r="FCL14" s="284"/>
      <c r="FCM14" s="284"/>
      <c r="FCN14" s="284"/>
      <c r="FCO14" s="284"/>
      <c r="FCP14" s="284"/>
      <c r="FCQ14" s="284"/>
      <c r="FCR14" s="284"/>
      <c r="FCS14" s="284"/>
      <c r="FCT14" s="284"/>
      <c r="FCU14" s="284"/>
      <c r="FCV14" s="284"/>
      <c r="FCW14" s="284"/>
      <c r="FCX14" s="284"/>
      <c r="FCY14" s="284"/>
      <c r="FCZ14" s="284"/>
      <c r="FDA14" s="284"/>
      <c r="FDB14" s="284"/>
      <c r="FDC14" s="284"/>
      <c r="FDD14" s="284"/>
      <c r="FDE14" s="284"/>
      <c r="FDF14" s="284"/>
      <c r="FDG14" s="284"/>
      <c r="FDH14" s="284"/>
      <c r="FDI14" s="284"/>
      <c r="FDJ14" s="284"/>
      <c r="FDK14" s="284"/>
      <c r="FDL14" s="284"/>
      <c r="FDM14" s="284"/>
      <c r="FDN14" s="284"/>
      <c r="FDO14" s="284"/>
      <c r="FDP14" s="284"/>
      <c r="FDQ14" s="284"/>
      <c r="FDR14" s="284"/>
      <c r="FDS14" s="284"/>
      <c r="FDT14" s="284"/>
      <c r="FDU14" s="284"/>
      <c r="FDV14" s="284"/>
      <c r="FDW14" s="284"/>
      <c r="FDX14" s="284"/>
      <c r="FDY14" s="284"/>
      <c r="FDZ14" s="284"/>
      <c r="FEA14" s="284"/>
      <c r="FEB14" s="284"/>
      <c r="FEC14" s="284"/>
      <c r="FED14" s="284"/>
      <c r="FEE14" s="284"/>
      <c r="FEF14" s="284"/>
      <c r="FEG14" s="284"/>
      <c r="FEH14" s="284"/>
      <c r="FEI14" s="284"/>
      <c r="FEJ14" s="284"/>
      <c r="FEK14" s="284"/>
      <c r="FEL14" s="284"/>
      <c r="FEM14" s="284"/>
      <c r="FEN14" s="284"/>
      <c r="FEO14" s="284"/>
      <c r="FEP14" s="284"/>
      <c r="FEQ14" s="284"/>
      <c r="FER14" s="284"/>
      <c r="FES14" s="284"/>
      <c r="FET14" s="284"/>
      <c r="FEU14" s="284"/>
      <c r="FEV14" s="284"/>
      <c r="FEW14" s="284"/>
      <c r="FEX14" s="284"/>
      <c r="FEY14" s="284"/>
      <c r="FEZ14" s="284"/>
      <c r="FFA14" s="284"/>
      <c r="FFB14" s="284"/>
      <c r="FFC14" s="284"/>
      <c r="FFD14" s="284"/>
      <c r="FFE14" s="284"/>
      <c r="FFF14" s="284"/>
      <c r="FFG14" s="284"/>
      <c r="FFH14" s="284"/>
      <c r="FFI14" s="284"/>
      <c r="FFJ14" s="284"/>
      <c r="FFK14" s="284"/>
      <c r="FFL14" s="284"/>
      <c r="FFM14" s="284"/>
      <c r="FFN14" s="284"/>
      <c r="FFO14" s="284"/>
      <c r="FFP14" s="284"/>
      <c r="FFQ14" s="284"/>
      <c r="FFR14" s="284"/>
      <c r="FFS14" s="284"/>
      <c r="FFT14" s="284"/>
      <c r="FFU14" s="284"/>
      <c r="FFV14" s="284"/>
      <c r="FFW14" s="284"/>
      <c r="FFX14" s="284"/>
      <c r="FFY14" s="284"/>
      <c r="FFZ14" s="284"/>
      <c r="FGA14" s="284"/>
      <c r="FGB14" s="284"/>
      <c r="FGC14" s="284"/>
      <c r="FGD14" s="284"/>
      <c r="FGE14" s="284"/>
      <c r="FGF14" s="284"/>
      <c r="FGG14" s="284"/>
      <c r="FGH14" s="284"/>
      <c r="FGI14" s="284"/>
      <c r="FGJ14" s="284"/>
      <c r="FGK14" s="284"/>
      <c r="FGL14" s="284"/>
      <c r="FGM14" s="284"/>
      <c r="FGN14" s="284"/>
      <c r="FGO14" s="284"/>
      <c r="FGP14" s="284"/>
      <c r="FGQ14" s="284"/>
      <c r="FGR14" s="284"/>
      <c r="FGS14" s="284"/>
      <c r="FGT14" s="284"/>
      <c r="FGU14" s="284"/>
      <c r="FGV14" s="284"/>
      <c r="FGW14" s="284"/>
      <c r="FGX14" s="284"/>
      <c r="FGY14" s="284"/>
      <c r="FGZ14" s="284"/>
      <c r="FHA14" s="284"/>
      <c r="FHB14" s="284"/>
      <c r="FHC14" s="284"/>
      <c r="FHD14" s="284"/>
      <c r="FHE14" s="284"/>
      <c r="FHF14" s="284"/>
      <c r="FHG14" s="284"/>
      <c r="FHH14" s="284"/>
      <c r="FHI14" s="284"/>
      <c r="FHJ14" s="284"/>
      <c r="FHK14" s="284"/>
      <c r="FHL14" s="284"/>
      <c r="FHM14" s="284"/>
      <c r="FHN14" s="284"/>
      <c r="FHO14" s="284"/>
      <c r="FHP14" s="284"/>
      <c r="FHQ14" s="284"/>
      <c r="FHR14" s="284"/>
      <c r="FHS14" s="284"/>
      <c r="FHT14" s="284"/>
      <c r="FHU14" s="284"/>
      <c r="FHV14" s="284"/>
      <c r="FHW14" s="284"/>
      <c r="FHX14" s="284"/>
      <c r="FHY14" s="284"/>
      <c r="FHZ14" s="284"/>
      <c r="FIA14" s="284"/>
      <c r="FIB14" s="284"/>
      <c r="FIC14" s="284"/>
      <c r="FID14" s="284"/>
      <c r="FIE14" s="284"/>
      <c r="FIF14" s="284"/>
      <c r="FIG14" s="284"/>
      <c r="FIH14" s="284"/>
      <c r="FII14" s="284"/>
      <c r="FIJ14" s="284"/>
      <c r="FIK14" s="284"/>
      <c r="FIL14" s="284"/>
      <c r="FIM14" s="284"/>
      <c r="FIN14" s="284"/>
      <c r="FIO14" s="284"/>
      <c r="FIP14" s="284"/>
      <c r="FIQ14" s="284"/>
      <c r="FIR14" s="284"/>
      <c r="FIS14" s="284"/>
      <c r="FIT14" s="284"/>
      <c r="FIU14" s="284"/>
      <c r="FIV14" s="284"/>
      <c r="FIW14" s="284"/>
      <c r="FIX14" s="284"/>
      <c r="FIY14" s="284"/>
      <c r="FIZ14" s="284"/>
      <c r="FJA14" s="284"/>
      <c r="FJB14" s="284"/>
      <c r="FJC14" s="284"/>
      <c r="FJD14" s="284"/>
      <c r="FJE14" s="284"/>
      <c r="FJF14" s="284"/>
      <c r="FJG14" s="284"/>
      <c r="FJH14" s="284"/>
      <c r="FJI14" s="284"/>
      <c r="FJJ14" s="284"/>
      <c r="FJK14" s="284"/>
      <c r="FJL14" s="284"/>
      <c r="FJM14" s="284"/>
      <c r="FJN14" s="284"/>
      <c r="FJO14" s="284"/>
      <c r="FJP14" s="284"/>
      <c r="FJQ14" s="284"/>
      <c r="FJR14" s="284"/>
      <c r="FJS14" s="284"/>
      <c r="FJT14" s="284"/>
      <c r="FJU14" s="284"/>
      <c r="FJV14" s="284"/>
      <c r="FJW14" s="284"/>
      <c r="FJX14" s="284"/>
      <c r="FJY14" s="284"/>
      <c r="FJZ14" s="284"/>
      <c r="FKA14" s="284"/>
      <c r="FKB14" s="284"/>
      <c r="FKC14" s="284"/>
      <c r="FKD14" s="284"/>
      <c r="FKE14" s="284"/>
      <c r="FKF14" s="284"/>
      <c r="FKG14" s="284"/>
      <c r="FKH14" s="284"/>
      <c r="FKI14" s="284"/>
      <c r="FKJ14" s="284"/>
      <c r="FKK14" s="284"/>
      <c r="FKL14" s="284"/>
      <c r="FKM14" s="284"/>
      <c r="FKN14" s="284"/>
      <c r="FKO14" s="284"/>
      <c r="FKP14" s="284"/>
      <c r="FKQ14" s="284"/>
      <c r="FKR14" s="284"/>
      <c r="FKS14" s="284"/>
      <c r="FKT14" s="284"/>
      <c r="FKU14" s="284"/>
      <c r="FKV14" s="284"/>
      <c r="FKW14" s="284"/>
      <c r="FKX14" s="284"/>
      <c r="FKY14" s="284"/>
      <c r="FKZ14" s="284"/>
      <c r="FLA14" s="284"/>
      <c r="FLB14" s="284"/>
      <c r="FLC14" s="284"/>
      <c r="FLD14" s="284"/>
      <c r="FLE14" s="284"/>
      <c r="FLF14" s="284"/>
      <c r="FLG14" s="284"/>
      <c r="FLH14" s="284"/>
      <c r="FLI14" s="284"/>
      <c r="FLJ14" s="284"/>
      <c r="FLK14" s="284"/>
      <c r="FLL14" s="284"/>
      <c r="FLM14" s="284"/>
      <c r="FLN14" s="284"/>
      <c r="FLO14" s="284"/>
      <c r="FLP14" s="284"/>
      <c r="FLQ14" s="284"/>
      <c r="FLR14" s="284"/>
      <c r="FLS14" s="284"/>
      <c r="FLT14" s="284"/>
      <c r="FLU14" s="284"/>
      <c r="FLV14" s="284"/>
      <c r="FLW14" s="284"/>
      <c r="FLX14" s="284"/>
      <c r="FLY14" s="284"/>
      <c r="FLZ14" s="284"/>
      <c r="FMA14" s="284"/>
      <c r="FMB14" s="284"/>
      <c r="FMC14" s="284"/>
      <c r="FMD14" s="284"/>
      <c r="FME14" s="284"/>
      <c r="FMF14" s="284"/>
      <c r="FMG14" s="284"/>
      <c r="FMH14" s="284"/>
      <c r="FMI14" s="284"/>
      <c r="FMJ14" s="284"/>
      <c r="FMK14" s="284"/>
      <c r="FML14" s="284"/>
      <c r="FMM14" s="284"/>
      <c r="FMN14" s="284"/>
      <c r="FMO14" s="284"/>
      <c r="FMP14" s="284"/>
      <c r="FMQ14" s="284"/>
      <c r="FMR14" s="284"/>
      <c r="FMS14" s="284"/>
      <c r="FMT14" s="284"/>
      <c r="FMU14" s="284"/>
      <c r="FMV14" s="284"/>
      <c r="FMW14" s="284"/>
      <c r="FMX14" s="284"/>
      <c r="FMY14" s="284"/>
      <c r="FMZ14" s="284"/>
      <c r="FNA14" s="284"/>
      <c r="FNB14" s="284"/>
      <c r="FNC14" s="284"/>
      <c r="FND14" s="284"/>
      <c r="FNE14" s="284"/>
      <c r="FNF14" s="284"/>
      <c r="FNG14" s="284"/>
      <c r="FNH14" s="284"/>
      <c r="FNI14" s="284"/>
      <c r="FNJ14" s="284"/>
      <c r="FNK14" s="284"/>
      <c r="FNL14" s="284"/>
      <c r="FNM14" s="284"/>
      <c r="FNN14" s="284"/>
      <c r="FNO14" s="284"/>
      <c r="FNP14" s="284"/>
      <c r="FNQ14" s="284"/>
      <c r="FNR14" s="284"/>
      <c r="FNS14" s="284"/>
      <c r="FNT14" s="284"/>
      <c r="FNU14" s="284"/>
      <c r="FNV14" s="284"/>
      <c r="FNW14" s="284"/>
      <c r="FNX14" s="284"/>
      <c r="FNY14" s="284"/>
      <c r="FNZ14" s="284"/>
      <c r="FOA14" s="284"/>
      <c r="FOB14" s="284"/>
      <c r="FOC14" s="284"/>
      <c r="FOD14" s="284"/>
      <c r="FOE14" s="284"/>
      <c r="FOF14" s="284"/>
      <c r="FOG14" s="284"/>
      <c r="FOH14" s="284"/>
      <c r="FOI14" s="284"/>
      <c r="FOJ14" s="284"/>
      <c r="FOK14" s="284"/>
      <c r="FOL14" s="284"/>
      <c r="FOM14" s="284"/>
      <c r="FON14" s="284"/>
      <c r="FOO14" s="284"/>
      <c r="FOP14" s="284"/>
      <c r="FOQ14" s="284"/>
      <c r="FOR14" s="284"/>
      <c r="FOS14" s="284"/>
      <c r="FOT14" s="284"/>
      <c r="FOU14" s="284"/>
      <c r="FOV14" s="284"/>
      <c r="FOW14" s="284"/>
      <c r="FOX14" s="284"/>
      <c r="FOY14" s="284"/>
      <c r="FOZ14" s="284"/>
      <c r="FPA14" s="284"/>
      <c r="FPB14" s="284"/>
      <c r="FPC14" s="284"/>
      <c r="FPD14" s="284"/>
      <c r="FPE14" s="284"/>
      <c r="FPF14" s="284"/>
      <c r="FPG14" s="284"/>
      <c r="FPH14" s="284"/>
      <c r="FPI14" s="284"/>
      <c r="FPJ14" s="284"/>
      <c r="FPK14" s="284"/>
      <c r="FPL14" s="284"/>
      <c r="FPM14" s="284"/>
      <c r="FPN14" s="284"/>
      <c r="FPO14" s="284"/>
      <c r="FPP14" s="284"/>
      <c r="FPQ14" s="284"/>
      <c r="FPR14" s="284"/>
      <c r="FPS14" s="284"/>
      <c r="FPT14" s="284"/>
      <c r="FPU14" s="284"/>
      <c r="FPV14" s="284"/>
      <c r="FPW14" s="284"/>
      <c r="FPX14" s="284"/>
      <c r="FPY14" s="284"/>
      <c r="FPZ14" s="284"/>
      <c r="FQA14" s="284"/>
      <c r="FQB14" s="284"/>
      <c r="FQC14" s="284"/>
      <c r="FQD14" s="284"/>
      <c r="FQE14" s="284"/>
      <c r="FQF14" s="284"/>
      <c r="FQG14" s="284"/>
      <c r="FQH14" s="284"/>
      <c r="FQI14" s="284"/>
      <c r="FQJ14" s="284"/>
      <c r="FQK14" s="284"/>
      <c r="FQL14" s="284"/>
      <c r="FQM14" s="284"/>
      <c r="FQN14" s="284"/>
      <c r="FQO14" s="284"/>
      <c r="FQP14" s="284"/>
      <c r="FQQ14" s="284"/>
      <c r="FQR14" s="284"/>
      <c r="FQS14" s="284"/>
      <c r="FQT14" s="284"/>
      <c r="FQU14" s="284"/>
      <c r="FQV14" s="284"/>
      <c r="FQW14" s="284"/>
      <c r="FQX14" s="284"/>
      <c r="FQY14" s="284"/>
      <c r="FQZ14" s="284"/>
      <c r="FRA14" s="284"/>
      <c r="FRB14" s="284"/>
      <c r="FRC14" s="284"/>
      <c r="FRD14" s="284"/>
      <c r="FRE14" s="284"/>
      <c r="FRF14" s="284"/>
      <c r="FRG14" s="284"/>
      <c r="FRH14" s="284"/>
      <c r="FRI14" s="284"/>
      <c r="FRJ14" s="284"/>
      <c r="FRK14" s="284"/>
      <c r="FRL14" s="284"/>
      <c r="FRM14" s="284"/>
      <c r="FRN14" s="284"/>
      <c r="FRO14" s="284"/>
      <c r="FRP14" s="284"/>
      <c r="FRQ14" s="284"/>
      <c r="FRR14" s="284"/>
      <c r="FRS14" s="284"/>
      <c r="FRT14" s="284"/>
      <c r="FRU14" s="284"/>
      <c r="FRV14" s="284"/>
      <c r="FRW14" s="284"/>
      <c r="FRX14" s="284"/>
      <c r="FRY14" s="284"/>
      <c r="FRZ14" s="284"/>
      <c r="FSA14" s="284"/>
      <c r="FSB14" s="284"/>
      <c r="FSC14" s="284"/>
      <c r="FSD14" s="284"/>
      <c r="FSE14" s="284"/>
      <c r="FSF14" s="284"/>
      <c r="FSG14" s="284"/>
      <c r="FSH14" s="284"/>
      <c r="FSI14" s="284"/>
      <c r="FSJ14" s="284"/>
      <c r="FSK14" s="284"/>
      <c r="FSL14" s="284"/>
      <c r="FSM14" s="284"/>
      <c r="FSN14" s="284"/>
      <c r="FSO14" s="284"/>
      <c r="FSP14" s="284"/>
      <c r="FSQ14" s="284"/>
      <c r="FSR14" s="284"/>
      <c r="FSS14" s="284"/>
      <c r="FST14" s="284"/>
      <c r="FSU14" s="284"/>
      <c r="FSV14" s="284"/>
      <c r="FSW14" s="284"/>
      <c r="FSX14" s="284"/>
      <c r="FSY14" s="284"/>
      <c r="FSZ14" s="284"/>
      <c r="FTA14" s="284"/>
      <c r="FTB14" s="284"/>
      <c r="FTC14" s="284"/>
      <c r="FTD14" s="284"/>
      <c r="FTE14" s="284"/>
      <c r="FTF14" s="284"/>
      <c r="FTG14" s="284"/>
      <c r="FTH14" s="284"/>
      <c r="FTI14" s="284"/>
      <c r="FTJ14" s="284"/>
      <c r="FTK14" s="284"/>
      <c r="FTL14" s="284"/>
      <c r="FTM14" s="284"/>
      <c r="FTN14" s="284"/>
      <c r="FTO14" s="284"/>
      <c r="FTP14" s="284"/>
      <c r="FTQ14" s="284"/>
      <c r="FTR14" s="284"/>
      <c r="FTS14" s="284"/>
      <c r="FTT14" s="284"/>
      <c r="FTU14" s="284"/>
      <c r="FTV14" s="284"/>
      <c r="FTW14" s="284"/>
      <c r="FTX14" s="284"/>
      <c r="FTY14" s="284"/>
      <c r="FTZ14" s="284"/>
      <c r="FUA14" s="284"/>
      <c r="FUB14" s="284"/>
      <c r="FUC14" s="284"/>
      <c r="FUD14" s="284"/>
      <c r="FUE14" s="284"/>
      <c r="FUF14" s="284"/>
      <c r="FUG14" s="284"/>
      <c r="FUH14" s="284"/>
      <c r="FUI14" s="284"/>
      <c r="FUJ14" s="284"/>
      <c r="FUK14" s="284"/>
      <c r="FUL14" s="284"/>
      <c r="FUM14" s="284"/>
      <c r="FUN14" s="284"/>
      <c r="FUO14" s="284"/>
      <c r="FUP14" s="284"/>
      <c r="FUQ14" s="284"/>
      <c r="FUR14" s="284"/>
      <c r="FUS14" s="284"/>
      <c r="FUT14" s="284"/>
      <c r="FUU14" s="284"/>
      <c r="FUV14" s="284"/>
      <c r="FUW14" s="284"/>
      <c r="FUX14" s="284"/>
      <c r="FUY14" s="284"/>
      <c r="FUZ14" s="284"/>
      <c r="FVA14" s="284"/>
      <c r="FVB14" s="284"/>
      <c r="FVC14" s="284"/>
      <c r="FVD14" s="284"/>
      <c r="FVE14" s="284"/>
      <c r="FVF14" s="284"/>
      <c r="FVG14" s="284"/>
      <c r="FVH14" s="284"/>
      <c r="FVI14" s="284"/>
      <c r="FVJ14" s="284"/>
      <c r="FVK14" s="284"/>
      <c r="FVL14" s="284"/>
      <c r="FVM14" s="284"/>
      <c r="FVN14" s="284"/>
      <c r="FVO14" s="284"/>
      <c r="FVP14" s="284"/>
      <c r="FVQ14" s="284"/>
      <c r="FVR14" s="284"/>
      <c r="FVS14" s="284"/>
      <c r="FVT14" s="284"/>
      <c r="FVU14" s="284"/>
      <c r="FVV14" s="284"/>
      <c r="FVW14" s="284"/>
      <c r="FVX14" s="284"/>
      <c r="FVY14" s="284"/>
      <c r="FVZ14" s="284"/>
      <c r="FWA14" s="284"/>
      <c r="FWB14" s="284"/>
      <c r="FWC14" s="284"/>
      <c r="FWD14" s="284"/>
      <c r="FWE14" s="284"/>
      <c r="FWF14" s="284"/>
      <c r="FWG14" s="284"/>
      <c r="FWH14" s="284"/>
      <c r="FWI14" s="284"/>
      <c r="FWJ14" s="284"/>
      <c r="FWK14" s="284"/>
      <c r="FWL14" s="284"/>
      <c r="FWM14" s="284"/>
      <c r="FWN14" s="284"/>
      <c r="FWO14" s="284"/>
      <c r="FWP14" s="284"/>
      <c r="FWQ14" s="284"/>
      <c r="FWR14" s="284"/>
      <c r="FWS14" s="284"/>
      <c r="FWT14" s="284"/>
      <c r="FWU14" s="284"/>
      <c r="FWV14" s="284"/>
      <c r="FWW14" s="284"/>
      <c r="FWX14" s="284"/>
      <c r="FWY14" s="284"/>
      <c r="FWZ14" s="284"/>
      <c r="FXA14" s="284"/>
      <c r="FXB14" s="284"/>
      <c r="FXC14" s="284"/>
      <c r="FXD14" s="284"/>
      <c r="FXE14" s="284"/>
      <c r="FXF14" s="284"/>
      <c r="FXG14" s="284"/>
      <c r="FXH14" s="284"/>
      <c r="FXI14" s="284"/>
      <c r="FXJ14" s="284"/>
      <c r="FXK14" s="284"/>
      <c r="FXL14" s="284"/>
      <c r="FXM14" s="284"/>
      <c r="FXN14" s="284"/>
      <c r="FXO14" s="284"/>
      <c r="FXP14" s="284"/>
      <c r="FXQ14" s="284"/>
      <c r="FXR14" s="284"/>
      <c r="FXS14" s="284"/>
      <c r="FXT14" s="284"/>
      <c r="FXU14" s="284"/>
      <c r="FXV14" s="284"/>
      <c r="FXW14" s="284"/>
      <c r="FXX14" s="284"/>
      <c r="FXY14" s="284"/>
      <c r="FXZ14" s="284"/>
      <c r="FYA14" s="284"/>
      <c r="FYB14" s="284"/>
      <c r="FYC14" s="284"/>
      <c r="FYD14" s="284"/>
      <c r="FYE14" s="284"/>
      <c r="FYF14" s="284"/>
      <c r="FYG14" s="284"/>
      <c r="FYH14" s="284"/>
      <c r="FYI14" s="284"/>
      <c r="FYJ14" s="284"/>
      <c r="FYK14" s="284"/>
      <c r="FYL14" s="284"/>
      <c r="FYM14" s="284"/>
      <c r="FYN14" s="284"/>
      <c r="FYO14" s="284"/>
      <c r="FYP14" s="284"/>
      <c r="FYQ14" s="284"/>
      <c r="FYR14" s="284"/>
      <c r="FYS14" s="284"/>
      <c r="FYT14" s="284"/>
      <c r="FYU14" s="284"/>
      <c r="FYV14" s="284"/>
      <c r="FYW14" s="284"/>
      <c r="FYX14" s="284"/>
      <c r="FYY14" s="284"/>
      <c r="FYZ14" s="284"/>
      <c r="FZA14" s="284"/>
      <c r="FZB14" s="284"/>
      <c r="FZC14" s="284"/>
      <c r="FZD14" s="284"/>
      <c r="FZE14" s="284"/>
      <c r="FZF14" s="284"/>
      <c r="FZG14" s="284"/>
      <c r="FZH14" s="284"/>
      <c r="FZI14" s="284"/>
      <c r="FZJ14" s="284"/>
      <c r="FZK14" s="284"/>
      <c r="FZL14" s="284"/>
      <c r="FZM14" s="284"/>
      <c r="FZN14" s="284"/>
      <c r="FZO14" s="284"/>
      <c r="FZP14" s="284"/>
      <c r="FZQ14" s="284"/>
      <c r="FZR14" s="284"/>
      <c r="FZS14" s="284"/>
      <c r="FZT14" s="284"/>
      <c r="FZU14" s="284"/>
      <c r="FZV14" s="284"/>
      <c r="FZW14" s="284"/>
      <c r="FZX14" s="284"/>
      <c r="FZY14" s="284"/>
      <c r="FZZ14" s="284"/>
      <c r="GAA14" s="284"/>
      <c r="GAB14" s="284"/>
      <c r="GAC14" s="284"/>
      <c r="GAD14" s="284"/>
      <c r="GAE14" s="284"/>
      <c r="GAF14" s="284"/>
      <c r="GAG14" s="284"/>
      <c r="GAH14" s="284"/>
      <c r="GAI14" s="284"/>
      <c r="GAJ14" s="284"/>
      <c r="GAK14" s="284"/>
      <c r="GAL14" s="284"/>
      <c r="GAM14" s="284"/>
      <c r="GAN14" s="284"/>
      <c r="GAO14" s="284"/>
      <c r="GAP14" s="284"/>
      <c r="GAQ14" s="284"/>
      <c r="GAR14" s="284"/>
      <c r="GAS14" s="284"/>
      <c r="GAT14" s="284"/>
      <c r="GAU14" s="284"/>
      <c r="GAV14" s="284"/>
      <c r="GAW14" s="284"/>
      <c r="GAX14" s="284"/>
      <c r="GAY14" s="284"/>
      <c r="GAZ14" s="284"/>
      <c r="GBA14" s="284"/>
      <c r="GBB14" s="284"/>
      <c r="GBC14" s="284"/>
      <c r="GBD14" s="284"/>
      <c r="GBE14" s="284"/>
      <c r="GBF14" s="284"/>
      <c r="GBG14" s="284"/>
      <c r="GBH14" s="284"/>
      <c r="GBI14" s="284"/>
      <c r="GBJ14" s="284"/>
      <c r="GBK14" s="284"/>
      <c r="GBL14" s="284"/>
      <c r="GBM14" s="284"/>
      <c r="GBN14" s="284"/>
      <c r="GBO14" s="284"/>
      <c r="GBP14" s="284"/>
      <c r="GBQ14" s="284"/>
      <c r="GBR14" s="284"/>
      <c r="GBS14" s="284"/>
      <c r="GBT14" s="284"/>
      <c r="GBU14" s="284"/>
      <c r="GBV14" s="284"/>
      <c r="GBW14" s="284"/>
      <c r="GBX14" s="284"/>
      <c r="GBY14" s="284"/>
      <c r="GBZ14" s="284"/>
      <c r="GCA14" s="284"/>
      <c r="GCB14" s="284"/>
      <c r="GCC14" s="284"/>
      <c r="GCD14" s="284"/>
      <c r="GCE14" s="284"/>
      <c r="GCF14" s="284"/>
      <c r="GCG14" s="284"/>
      <c r="GCH14" s="284"/>
      <c r="GCI14" s="284"/>
      <c r="GCJ14" s="284"/>
      <c r="GCK14" s="284"/>
      <c r="GCL14" s="284"/>
      <c r="GCM14" s="284"/>
      <c r="GCN14" s="284"/>
      <c r="GCO14" s="284"/>
      <c r="GCP14" s="284"/>
      <c r="GCQ14" s="284"/>
      <c r="GCR14" s="284"/>
      <c r="GCS14" s="284"/>
      <c r="GCT14" s="284"/>
      <c r="GCU14" s="284"/>
      <c r="GCV14" s="284"/>
      <c r="GCW14" s="284"/>
      <c r="GCX14" s="284"/>
      <c r="GCY14" s="284"/>
      <c r="GCZ14" s="284"/>
      <c r="GDA14" s="284"/>
      <c r="GDB14" s="284"/>
      <c r="GDC14" s="284"/>
      <c r="GDD14" s="284"/>
      <c r="GDE14" s="284"/>
      <c r="GDF14" s="284"/>
      <c r="GDG14" s="284"/>
      <c r="GDH14" s="284"/>
      <c r="GDI14" s="284"/>
      <c r="GDJ14" s="284"/>
      <c r="GDK14" s="284"/>
      <c r="GDL14" s="284"/>
      <c r="GDM14" s="284"/>
      <c r="GDN14" s="284"/>
      <c r="GDO14" s="284"/>
      <c r="GDP14" s="284"/>
      <c r="GDQ14" s="284"/>
      <c r="GDR14" s="284"/>
      <c r="GDS14" s="284"/>
      <c r="GDT14" s="284"/>
      <c r="GDU14" s="284"/>
      <c r="GDV14" s="284"/>
      <c r="GDW14" s="284"/>
      <c r="GDX14" s="284"/>
      <c r="GDY14" s="284"/>
      <c r="GDZ14" s="284"/>
      <c r="GEA14" s="284"/>
      <c r="GEB14" s="284"/>
      <c r="GEC14" s="284"/>
      <c r="GED14" s="284"/>
      <c r="GEE14" s="284"/>
      <c r="GEF14" s="284"/>
      <c r="GEG14" s="284"/>
      <c r="GEH14" s="284"/>
      <c r="GEI14" s="284"/>
      <c r="GEJ14" s="284"/>
      <c r="GEK14" s="284"/>
      <c r="GEL14" s="284"/>
      <c r="GEM14" s="284"/>
      <c r="GEN14" s="284"/>
      <c r="GEO14" s="284"/>
      <c r="GEP14" s="284"/>
      <c r="GEQ14" s="284"/>
      <c r="GER14" s="284"/>
      <c r="GES14" s="284"/>
      <c r="GET14" s="284"/>
      <c r="GEU14" s="284"/>
      <c r="GEV14" s="284"/>
      <c r="GEW14" s="284"/>
      <c r="GEX14" s="284"/>
      <c r="GEY14" s="284"/>
      <c r="GEZ14" s="284"/>
      <c r="GFA14" s="284"/>
      <c r="GFB14" s="284"/>
      <c r="GFC14" s="284"/>
      <c r="GFD14" s="284"/>
      <c r="GFE14" s="284"/>
      <c r="GFF14" s="284"/>
      <c r="GFG14" s="284"/>
      <c r="GFH14" s="284"/>
      <c r="GFI14" s="284"/>
      <c r="GFJ14" s="284"/>
      <c r="GFK14" s="284"/>
      <c r="GFL14" s="284"/>
      <c r="GFM14" s="284"/>
      <c r="GFN14" s="284"/>
      <c r="GFO14" s="284"/>
      <c r="GFP14" s="284"/>
      <c r="GFQ14" s="284"/>
      <c r="GFR14" s="284"/>
      <c r="GFS14" s="284"/>
      <c r="GFT14" s="284"/>
      <c r="GFU14" s="284"/>
      <c r="GFV14" s="284"/>
      <c r="GFW14" s="284"/>
      <c r="GFX14" s="284"/>
      <c r="GFY14" s="284"/>
      <c r="GFZ14" s="284"/>
      <c r="GGA14" s="284"/>
      <c r="GGB14" s="284"/>
      <c r="GGC14" s="284"/>
      <c r="GGD14" s="284"/>
      <c r="GGE14" s="284"/>
      <c r="GGF14" s="284"/>
      <c r="GGG14" s="284"/>
      <c r="GGH14" s="284"/>
      <c r="GGI14" s="284"/>
      <c r="GGJ14" s="284"/>
      <c r="GGK14" s="284"/>
      <c r="GGL14" s="284"/>
      <c r="GGM14" s="284"/>
      <c r="GGN14" s="284"/>
      <c r="GGO14" s="284"/>
      <c r="GGP14" s="284"/>
      <c r="GGQ14" s="284"/>
      <c r="GGR14" s="284"/>
      <c r="GGS14" s="284"/>
      <c r="GGT14" s="284"/>
      <c r="GGU14" s="284"/>
      <c r="GGV14" s="284"/>
      <c r="GGW14" s="284"/>
      <c r="GGX14" s="284"/>
      <c r="GGY14" s="284"/>
      <c r="GGZ14" s="284"/>
      <c r="GHA14" s="284"/>
      <c r="GHB14" s="284"/>
      <c r="GHC14" s="284"/>
      <c r="GHD14" s="284"/>
      <c r="GHE14" s="284"/>
      <c r="GHF14" s="284"/>
      <c r="GHG14" s="284"/>
      <c r="GHH14" s="284"/>
      <c r="GHI14" s="284"/>
      <c r="GHJ14" s="284"/>
      <c r="GHK14" s="284"/>
      <c r="GHL14" s="284"/>
      <c r="GHM14" s="284"/>
      <c r="GHN14" s="284"/>
      <c r="GHO14" s="284"/>
      <c r="GHP14" s="284"/>
      <c r="GHQ14" s="284"/>
      <c r="GHR14" s="284"/>
      <c r="GHS14" s="284"/>
      <c r="GHT14" s="284"/>
      <c r="GHU14" s="284"/>
      <c r="GHV14" s="284"/>
      <c r="GHW14" s="284"/>
      <c r="GHX14" s="284"/>
      <c r="GHY14" s="284"/>
      <c r="GHZ14" s="284"/>
      <c r="GIA14" s="284"/>
      <c r="GIB14" s="284"/>
      <c r="GIC14" s="284"/>
      <c r="GID14" s="284"/>
      <c r="GIE14" s="284"/>
      <c r="GIF14" s="284"/>
      <c r="GIG14" s="284"/>
      <c r="GIH14" s="284"/>
      <c r="GII14" s="284"/>
      <c r="GIJ14" s="284"/>
      <c r="GIK14" s="284"/>
      <c r="GIL14" s="284"/>
      <c r="GIM14" s="284"/>
      <c r="GIN14" s="284"/>
      <c r="GIO14" s="284"/>
      <c r="GIP14" s="284"/>
      <c r="GIQ14" s="284"/>
      <c r="GIR14" s="284"/>
      <c r="GIS14" s="284"/>
      <c r="GIT14" s="284"/>
      <c r="GIU14" s="284"/>
      <c r="GIV14" s="284"/>
      <c r="GIW14" s="284"/>
      <c r="GIX14" s="284"/>
      <c r="GIY14" s="284"/>
      <c r="GIZ14" s="284"/>
      <c r="GJA14" s="284"/>
      <c r="GJB14" s="284"/>
      <c r="GJC14" s="284"/>
      <c r="GJD14" s="284"/>
      <c r="GJE14" s="284"/>
      <c r="GJF14" s="284"/>
      <c r="GJG14" s="284"/>
      <c r="GJH14" s="284"/>
      <c r="GJI14" s="284"/>
      <c r="GJJ14" s="284"/>
      <c r="GJK14" s="284"/>
      <c r="GJL14" s="284"/>
      <c r="GJM14" s="284"/>
      <c r="GJN14" s="284"/>
      <c r="GJO14" s="284"/>
      <c r="GJP14" s="284"/>
      <c r="GJQ14" s="284"/>
      <c r="GJR14" s="284"/>
      <c r="GJS14" s="284"/>
      <c r="GJT14" s="284"/>
      <c r="GJU14" s="284"/>
      <c r="GJV14" s="284"/>
      <c r="GJW14" s="284"/>
      <c r="GJX14" s="284"/>
      <c r="GJY14" s="284"/>
      <c r="GJZ14" s="284"/>
      <c r="GKA14" s="284"/>
      <c r="GKB14" s="284"/>
      <c r="GKC14" s="284"/>
      <c r="GKD14" s="284"/>
      <c r="GKE14" s="284"/>
      <c r="GKF14" s="284"/>
      <c r="GKG14" s="284"/>
      <c r="GKH14" s="284"/>
      <c r="GKI14" s="284"/>
      <c r="GKJ14" s="284"/>
      <c r="GKK14" s="284"/>
      <c r="GKL14" s="284"/>
      <c r="GKM14" s="284"/>
      <c r="GKN14" s="284"/>
      <c r="GKO14" s="284"/>
      <c r="GKP14" s="284"/>
      <c r="GKQ14" s="284"/>
      <c r="GKR14" s="284"/>
      <c r="GKS14" s="284"/>
      <c r="GKT14" s="284"/>
      <c r="GKU14" s="284"/>
      <c r="GKV14" s="284"/>
      <c r="GKW14" s="284"/>
      <c r="GKX14" s="284"/>
      <c r="GKY14" s="284"/>
      <c r="GKZ14" s="284"/>
      <c r="GLA14" s="284"/>
      <c r="GLB14" s="284"/>
      <c r="GLC14" s="284"/>
      <c r="GLD14" s="284"/>
      <c r="GLE14" s="284"/>
      <c r="GLF14" s="284"/>
      <c r="GLG14" s="284"/>
      <c r="GLH14" s="284"/>
      <c r="GLI14" s="284"/>
      <c r="GLJ14" s="284"/>
      <c r="GLK14" s="284"/>
      <c r="GLL14" s="284"/>
      <c r="GLM14" s="284"/>
      <c r="GLN14" s="284"/>
      <c r="GLO14" s="284"/>
      <c r="GLP14" s="284"/>
      <c r="GLQ14" s="284"/>
      <c r="GLR14" s="284"/>
      <c r="GLS14" s="284"/>
      <c r="GLT14" s="284"/>
      <c r="GLU14" s="284"/>
      <c r="GLV14" s="284"/>
      <c r="GLW14" s="284"/>
      <c r="GLX14" s="284"/>
      <c r="GLY14" s="284"/>
      <c r="GLZ14" s="284"/>
      <c r="GMA14" s="284"/>
      <c r="GMB14" s="284"/>
      <c r="GMC14" s="284"/>
      <c r="GMD14" s="284"/>
      <c r="GME14" s="284"/>
      <c r="GMF14" s="284"/>
      <c r="GMG14" s="284"/>
      <c r="GMH14" s="284"/>
      <c r="GMI14" s="284"/>
      <c r="GMJ14" s="284"/>
      <c r="GMK14" s="284"/>
      <c r="GML14" s="284"/>
      <c r="GMM14" s="284"/>
      <c r="GMN14" s="284"/>
      <c r="GMO14" s="284"/>
      <c r="GMP14" s="284"/>
      <c r="GMQ14" s="284"/>
      <c r="GMR14" s="284"/>
      <c r="GMS14" s="284"/>
      <c r="GMT14" s="284"/>
      <c r="GMU14" s="284"/>
      <c r="GMV14" s="284"/>
      <c r="GMW14" s="284"/>
      <c r="GMX14" s="284"/>
      <c r="GMY14" s="284"/>
      <c r="GMZ14" s="284"/>
      <c r="GNA14" s="284"/>
      <c r="GNB14" s="284"/>
      <c r="GNC14" s="284"/>
      <c r="GND14" s="284"/>
      <c r="GNE14" s="284"/>
      <c r="GNF14" s="284"/>
      <c r="GNG14" s="284"/>
      <c r="GNH14" s="284"/>
      <c r="GNI14" s="284"/>
      <c r="GNJ14" s="284"/>
      <c r="GNK14" s="284"/>
      <c r="GNL14" s="284"/>
      <c r="GNM14" s="284"/>
      <c r="GNN14" s="284"/>
      <c r="GNO14" s="284"/>
      <c r="GNP14" s="284"/>
      <c r="GNQ14" s="284"/>
      <c r="GNR14" s="284"/>
      <c r="GNS14" s="284"/>
      <c r="GNT14" s="284"/>
      <c r="GNU14" s="284"/>
      <c r="GNV14" s="284"/>
      <c r="GNW14" s="284"/>
      <c r="GNX14" s="284"/>
      <c r="GNY14" s="284"/>
      <c r="GNZ14" s="284"/>
      <c r="GOA14" s="284"/>
      <c r="GOB14" s="284"/>
      <c r="GOC14" s="284"/>
      <c r="GOD14" s="284"/>
      <c r="GOE14" s="284"/>
      <c r="GOF14" s="284"/>
      <c r="GOG14" s="284"/>
      <c r="GOH14" s="284"/>
      <c r="GOI14" s="284"/>
      <c r="GOJ14" s="284"/>
      <c r="GOK14" s="284"/>
      <c r="GOL14" s="284"/>
      <c r="GOM14" s="284"/>
      <c r="GON14" s="284"/>
      <c r="GOO14" s="284"/>
      <c r="GOP14" s="284"/>
      <c r="GOQ14" s="284"/>
      <c r="GOR14" s="284"/>
      <c r="GOS14" s="284"/>
      <c r="GOT14" s="284"/>
      <c r="GOU14" s="284"/>
      <c r="GOV14" s="284"/>
      <c r="GOW14" s="284"/>
      <c r="GOX14" s="284"/>
      <c r="GOY14" s="284"/>
      <c r="GOZ14" s="284"/>
      <c r="GPA14" s="284"/>
      <c r="GPB14" s="284"/>
      <c r="GPC14" s="284"/>
      <c r="GPD14" s="284"/>
      <c r="GPE14" s="284"/>
      <c r="GPF14" s="284"/>
      <c r="GPG14" s="284"/>
      <c r="GPH14" s="284"/>
      <c r="GPI14" s="284"/>
      <c r="GPJ14" s="284"/>
      <c r="GPK14" s="284"/>
      <c r="GPL14" s="284"/>
      <c r="GPM14" s="284"/>
      <c r="GPN14" s="284"/>
      <c r="GPO14" s="284"/>
      <c r="GPP14" s="284"/>
      <c r="GPQ14" s="284"/>
      <c r="GPR14" s="284"/>
      <c r="GPS14" s="284"/>
      <c r="GPT14" s="284"/>
      <c r="GPU14" s="284"/>
      <c r="GPV14" s="284"/>
      <c r="GPW14" s="284"/>
      <c r="GPX14" s="284"/>
      <c r="GPY14" s="284"/>
      <c r="GPZ14" s="284"/>
      <c r="GQA14" s="284"/>
      <c r="GQB14" s="284"/>
      <c r="GQC14" s="284"/>
      <c r="GQD14" s="284"/>
      <c r="GQE14" s="284"/>
      <c r="GQF14" s="284"/>
      <c r="GQG14" s="284"/>
      <c r="GQH14" s="284"/>
      <c r="GQI14" s="284"/>
      <c r="GQJ14" s="284"/>
      <c r="GQK14" s="284"/>
      <c r="GQL14" s="284"/>
      <c r="GQM14" s="284"/>
      <c r="GQN14" s="284"/>
      <c r="GQO14" s="284"/>
      <c r="GQP14" s="284"/>
      <c r="GQQ14" s="284"/>
      <c r="GQR14" s="284"/>
      <c r="GQS14" s="284"/>
      <c r="GQT14" s="284"/>
      <c r="GQU14" s="284"/>
      <c r="GQV14" s="284"/>
      <c r="GQW14" s="284"/>
      <c r="GQX14" s="284"/>
      <c r="GQY14" s="284"/>
      <c r="GQZ14" s="284"/>
      <c r="GRA14" s="284"/>
      <c r="GRB14" s="284"/>
      <c r="GRC14" s="284"/>
      <c r="GRD14" s="284"/>
      <c r="GRE14" s="284"/>
      <c r="GRF14" s="284"/>
      <c r="GRG14" s="284"/>
      <c r="GRH14" s="284"/>
      <c r="GRI14" s="284"/>
      <c r="GRJ14" s="284"/>
      <c r="GRK14" s="284"/>
      <c r="GRL14" s="284"/>
      <c r="GRM14" s="284"/>
      <c r="GRN14" s="284"/>
      <c r="GRO14" s="284"/>
      <c r="GRP14" s="284"/>
      <c r="GRQ14" s="284"/>
      <c r="GRR14" s="284"/>
      <c r="GRS14" s="284"/>
      <c r="GRT14" s="284"/>
      <c r="GRU14" s="284"/>
      <c r="GRV14" s="284"/>
      <c r="GRW14" s="284"/>
      <c r="GRX14" s="284"/>
      <c r="GRY14" s="284"/>
      <c r="GRZ14" s="284"/>
      <c r="GSA14" s="284"/>
      <c r="GSB14" s="284"/>
      <c r="GSC14" s="284"/>
      <c r="GSD14" s="284"/>
      <c r="GSE14" s="284"/>
      <c r="GSF14" s="284"/>
      <c r="GSG14" s="284"/>
      <c r="GSH14" s="284"/>
      <c r="GSI14" s="284"/>
      <c r="GSJ14" s="284"/>
      <c r="GSK14" s="284"/>
      <c r="GSL14" s="284"/>
      <c r="GSM14" s="284"/>
      <c r="GSN14" s="284"/>
      <c r="GSO14" s="284"/>
      <c r="GSP14" s="284"/>
      <c r="GSQ14" s="284"/>
      <c r="GSR14" s="284"/>
      <c r="GSS14" s="284"/>
      <c r="GST14" s="284"/>
      <c r="GSU14" s="284"/>
      <c r="GSV14" s="284"/>
      <c r="GSW14" s="284"/>
      <c r="GSX14" s="284"/>
      <c r="GSY14" s="284"/>
      <c r="GSZ14" s="284"/>
      <c r="GTA14" s="284"/>
      <c r="GTB14" s="284"/>
      <c r="GTC14" s="284"/>
      <c r="GTD14" s="284"/>
      <c r="GTE14" s="284"/>
      <c r="GTF14" s="284"/>
      <c r="GTG14" s="284"/>
      <c r="GTH14" s="284"/>
      <c r="GTI14" s="284"/>
      <c r="GTJ14" s="284"/>
      <c r="GTK14" s="284"/>
      <c r="GTL14" s="284"/>
      <c r="GTM14" s="284"/>
      <c r="GTN14" s="284"/>
      <c r="GTO14" s="284"/>
      <c r="GTP14" s="284"/>
      <c r="GTQ14" s="284"/>
      <c r="GTR14" s="284"/>
      <c r="GTS14" s="284"/>
      <c r="GTT14" s="284"/>
      <c r="GTU14" s="284"/>
      <c r="GTV14" s="284"/>
      <c r="GTW14" s="284"/>
      <c r="GTX14" s="284"/>
      <c r="GTY14" s="284"/>
      <c r="GTZ14" s="284"/>
      <c r="GUA14" s="284"/>
      <c r="GUB14" s="284"/>
      <c r="GUC14" s="284"/>
      <c r="GUD14" s="284"/>
      <c r="GUE14" s="284"/>
      <c r="GUF14" s="284"/>
      <c r="GUG14" s="284"/>
      <c r="GUH14" s="284"/>
      <c r="GUI14" s="284"/>
      <c r="GUJ14" s="284"/>
      <c r="GUK14" s="284"/>
      <c r="GUL14" s="284"/>
      <c r="GUM14" s="284"/>
      <c r="GUN14" s="284"/>
      <c r="GUO14" s="284"/>
      <c r="GUP14" s="284"/>
      <c r="GUQ14" s="284"/>
      <c r="GUR14" s="284"/>
      <c r="GUS14" s="284"/>
      <c r="GUT14" s="284"/>
      <c r="GUU14" s="284"/>
      <c r="GUV14" s="284"/>
      <c r="GUW14" s="284"/>
      <c r="GUX14" s="284"/>
      <c r="GUY14" s="284"/>
      <c r="GUZ14" s="284"/>
      <c r="GVA14" s="284"/>
      <c r="GVB14" s="284"/>
      <c r="GVC14" s="284"/>
      <c r="GVD14" s="284"/>
      <c r="GVE14" s="284"/>
      <c r="GVF14" s="284"/>
      <c r="GVG14" s="284"/>
      <c r="GVH14" s="284"/>
      <c r="GVI14" s="284"/>
      <c r="GVJ14" s="284"/>
      <c r="GVK14" s="284"/>
      <c r="GVL14" s="284"/>
      <c r="GVM14" s="284"/>
      <c r="GVN14" s="284"/>
      <c r="GVO14" s="284"/>
      <c r="GVP14" s="284"/>
      <c r="GVQ14" s="284"/>
      <c r="GVR14" s="284"/>
      <c r="GVS14" s="284"/>
      <c r="GVT14" s="284"/>
      <c r="GVU14" s="284"/>
      <c r="GVV14" s="284"/>
      <c r="GVW14" s="284"/>
      <c r="GVX14" s="284"/>
      <c r="GVY14" s="284"/>
      <c r="GVZ14" s="284"/>
      <c r="GWA14" s="284"/>
      <c r="GWB14" s="284"/>
      <c r="GWC14" s="284"/>
      <c r="GWD14" s="284"/>
      <c r="GWE14" s="284"/>
      <c r="GWF14" s="284"/>
      <c r="GWG14" s="284"/>
      <c r="GWH14" s="284"/>
      <c r="GWI14" s="284"/>
      <c r="GWJ14" s="284"/>
      <c r="GWK14" s="284"/>
      <c r="GWL14" s="284"/>
      <c r="GWM14" s="284"/>
      <c r="GWN14" s="284"/>
      <c r="GWO14" s="284"/>
      <c r="GWP14" s="284"/>
      <c r="GWQ14" s="284"/>
      <c r="GWR14" s="284"/>
      <c r="GWS14" s="284"/>
      <c r="GWT14" s="284"/>
      <c r="GWU14" s="284"/>
      <c r="GWV14" s="284"/>
      <c r="GWW14" s="284"/>
      <c r="GWX14" s="284"/>
      <c r="GWY14" s="284"/>
      <c r="GWZ14" s="284"/>
      <c r="GXA14" s="284"/>
      <c r="GXB14" s="284"/>
      <c r="GXC14" s="284"/>
      <c r="GXD14" s="284"/>
      <c r="GXE14" s="284"/>
      <c r="GXF14" s="284"/>
      <c r="GXG14" s="284"/>
      <c r="GXH14" s="284"/>
      <c r="GXI14" s="284"/>
      <c r="GXJ14" s="284"/>
      <c r="GXK14" s="284"/>
      <c r="GXL14" s="284"/>
      <c r="GXM14" s="284"/>
      <c r="GXN14" s="284"/>
      <c r="GXO14" s="284"/>
      <c r="GXP14" s="284"/>
      <c r="GXQ14" s="284"/>
      <c r="GXR14" s="284"/>
      <c r="GXS14" s="284"/>
      <c r="GXT14" s="284"/>
      <c r="GXU14" s="284"/>
      <c r="GXV14" s="284"/>
      <c r="GXW14" s="284"/>
      <c r="GXX14" s="284"/>
      <c r="GXY14" s="284"/>
      <c r="GXZ14" s="284"/>
      <c r="GYA14" s="284"/>
      <c r="GYB14" s="284"/>
      <c r="GYC14" s="284"/>
      <c r="GYD14" s="284"/>
      <c r="GYE14" s="284"/>
      <c r="GYF14" s="284"/>
      <c r="GYG14" s="284"/>
      <c r="GYH14" s="284"/>
      <c r="GYI14" s="284"/>
      <c r="GYJ14" s="284"/>
      <c r="GYK14" s="284"/>
      <c r="GYL14" s="284"/>
      <c r="GYM14" s="284"/>
      <c r="GYN14" s="284"/>
      <c r="GYO14" s="284"/>
      <c r="GYP14" s="284"/>
      <c r="GYQ14" s="284"/>
      <c r="GYR14" s="284"/>
      <c r="GYS14" s="284"/>
      <c r="GYT14" s="284"/>
      <c r="GYU14" s="284"/>
      <c r="GYV14" s="284"/>
      <c r="GYW14" s="284"/>
      <c r="GYX14" s="284"/>
      <c r="GYY14" s="284"/>
      <c r="GYZ14" s="284"/>
      <c r="GZA14" s="284"/>
      <c r="GZB14" s="284"/>
      <c r="GZC14" s="284"/>
      <c r="GZD14" s="284"/>
      <c r="GZE14" s="284"/>
      <c r="GZF14" s="284"/>
      <c r="GZG14" s="284"/>
      <c r="GZH14" s="284"/>
      <c r="GZI14" s="284"/>
      <c r="GZJ14" s="284"/>
      <c r="GZK14" s="284"/>
      <c r="GZL14" s="284"/>
      <c r="GZM14" s="284"/>
      <c r="GZN14" s="284"/>
      <c r="GZO14" s="284"/>
      <c r="GZP14" s="284"/>
      <c r="GZQ14" s="284"/>
      <c r="GZR14" s="284"/>
      <c r="GZS14" s="284"/>
      <c r="GZT14" s="284"/>
      <c r="GZU14" s="284"/>
      <c r="GZV14" s="284"/>
      <c r="GZW14" s="284"/>
      <c r="GZX14" s="284"/>
      <c r="GZY14" s="284"/>
      <c r="GZZ14" s="284"/>
      <c r="HAA14" s="284"/>
      <c r="HAB14" s="284"/>
      <c r="HAC14" s="284"/>
      <c r="HAD14" s="284"/>
      <c r="HAE14" s="284"/>
      <c r="HAF14" s="284"/>
      <c r="HAG14" s="284"/>
      <c r="HAH14" s="284"/>
      <c r="HAI14" s="284"/>
      <c r="HAJ14" s="284"/>
      <c r="HAK14" s="284"/>
      <c r="HAL14" s="284"/>
      <c r="HAM14" s="284"/>
      <c r="HAN14" s="284"/>
      <c r="HAO14" s="284"/>
      <c r="HAP14" s="284"/>
      <c r="HAQ14" s="284"/>
      <c r="HAR14" s="284"/>
      <c r="HAS14" s="284"/>
      <c r="HAT14" s="284"/>
      <c r="HAU14" s="284"/>
      <c r="HAV14" s="284"/>
      <c r="HAW14" s="284"/>
      <c r="HAX14" s="284"/>
      <c r="HAY14" s="284"/>
      <c r="HAZ14" s="284"/>
      <c r="HBA14" s="284"/>
      <c r="HBB14" s="284"/>
      <c r="HBC14" s="284"/>
      <c r="HBD14" s="284"/>
      <c r="HBE14" s="284"/>
      <c r="HBF14" s="284"/>
      <c r="HBG14" s="284"/>
      <c r="HBH14" s="284"/>
      <c r="HBI14" s="284"/>
      <c r="HBJ14" s="284"/>
      <c r="HBK14" s="284"/>
      <c r="HBL14" s="284"/>
      <c r="HBM14" s="284"/>
      <c r="HBN14" s="284"/>
      <c r="HBO14" s="284"/>
      <c r="HBP14" s="284"/>
      <c r="HBQ14" s="284"/>
      <c r="HBR14" s="284"/>
      <c r="HBS14" s="284"/>
      <c r="HBT14" s="284"/>
      <c r="HBU14" s="284"/>
      <c r="HBV14" s="284"/>
      <c r="HBW14" s="284"/>
      <c r="HBX14" s="284"/>
      <c r="HBY14" s="284"/>
      <c r="HBZ14" s="284"/>
      <c r="HCA14" s="284"/>
      <c r="HCB14" s="284"/>
      <c r="HCC14" s="284"/>
      <c r="HCD14" s="284"/>
      <c r="HCE14" s="284"/>
      <c r="HCF14" s="284"/>
      <c r="HCG14" s="284"/>
      <c r="HCH14" s="284"/>
      <c r="HCI14" s="284"/>
      <c r="HCJ14" s="284"/>
      <c r="HCK14" s="284"/>
      <c r="HCL14" s="284"/>
      <c r="HCM14" s="284"/>
      <c r="HCN14" s="284"/>
      <c r="HCO14" s="284"/>
      <c r="HCP14" s="284"/>
      <c r="HCQ14" s="284"/>
      <c r="HCR14" s="284"/>
      <c r="HCS14" s="284"/>
      <c r="HCT14" s="284"/>
      <c r="HCU14" s="284"/>
      <c r="HCV14" s="284"/>
      <c r="HCW14" s="284"/>
      <c r="HCX14" s="284"/>
      <c r="HCY14" s="284"/>
      <c r="HCZ14" s="284"/>
      <c r="HDA14" s="284"/>
      <c r="HDB14" s="284"/>
      <c r="HDC14" s="284"/>
      <c r="HDD14" s="284"/>
      <c r="HDE14" s="284"/>
      <c r="HDF14" s="284"/>
      <c r="HDG14" s="284"/>
      <c r="HDH14" s="284"/>
      <c r="HDI14" s="284"/>
      <c r="HDJ14" s="284"/>
      <c r="HDK14" s="284"/>
      <c r="HDL14" s="284"/>
      <c r="HDM14" s="284"/>
      <c r="HDN14" s="284"/>
      <c r="HDO14" s="284"/>
      <c r="HDP14" s="284"/>
      <c r="HDQ14" s="284"/>
      <c r="HDR14" s="284"/>
      <c r="HDS14" s="284"/>
      <c r="HDT14" s="284"/>
      <c r="HDU14" s="284"/>
      <c r="HDV14" s="284"/>
      <c r="HDW14" s="284"/>
      <c r="HDX14" s="284"/>
      <c r="HDY14" s="284"/>
      <c r="HDZ14" s="284"/>
      <c r="HEA14" s="284"/>
      <c r="HEB14" s="284"/>
      <c r="HEC14" s="284"/>
      <c r="HED14" s="284"/>
      <c r="HEE14" s="284"/>
      <c r="HEF14" s="284"/>
      <c r="HEG14" s="284"/>
      <c r="HEH14" s="284"/>
      <c r="HEI14" s="284"/>
      <c r="HEJ14" s="284"/>
      <c r="HEK14" s="284"/>
      <c r="HEL14" s="284"/>
      <c r="HEM14" s="284"/>
      <c r="HEN14" s="284"/>
      <c r="HEO14" s="284"/>
      <c r="HEP14" s="284"/>
      <c r="HEQ14" s="284"/>
      <c r="HER14" s="284"/>
      <c r="HES14" s="284"/>
      <c r="HET14" s="284"/>
      <c r="HEU14" s="284"/>
      <c r="HEV14" s="284"/>
      <c r="HEW14" s="284"/>
      <c r="HEX14" s="284"/>
      <c r="HEY14" s="284"/>
      <c r="HEZ14" s="284"/>
      <c r="HFA14" s="284"/>
      <c r="HFB14" s="284"/>
      <c r="HFC14" s="284"/>
      <c r="HFD14" s="284"/>
      <c r="HFE14" s="284"/>
      <c r="HFF14" s="284"/>
      <c r="HFG14" s="284"/>
      <c r="HFH14" s="284"/>
      <c r="HFI14" s="284"/>
      <c r="HFJ14" s="284"/>
      <c r="HFK14" s="284"/>
      <c r="HFL14" s="284"/>
      <c r="HFM14" s="284"/>
      <c r="HFN14" s="284"/>
      <c r="HFO14" s="284"/>
      <c r="HFP14" s="284"/>
      <c r="HFQ14" s="284"/>
      <c r="HFR14" s="284"/>
      <c r="HFS14" s="284"/>
      <c r="HFT14" s="284"/>
      <c r="HFU14" s="284"/>
      <c r="HFV14" s="284"/>
      <c r="HFW14" s="284"/>
      <c r="HFX14" s="284"/>
      <c r="HFY14" s="284"/>
      <c r="HFZ14" s="284"/>
      <c r="HGA14" s="284"/>
      <c r="HGB14" s="284"/>
      <c r="HGC14" s="284"/>
      <c r="HGD14" s="284"/>
      <c r="HGE14" s="284"/>
      <c r="HGF14" s="284"/>
      <c r="HGG14" s="284"/>
      <c r="HGH14" s="284"/>
      <c r="HGI14" s="284"/>
      <c r="HGJ14" s="284"/>
      <c r="HGK14" s="284"/>
      <c r="HGL14" s="284"/>
      <c r="HGM14" s="284"/>
      <c r="HGN14" s="284"/>
      <c r="HGO14" s="284"/>
      <c r="HGP14" s="284"/>
      <c r="HGQ14" s="284"/>
      <c r="HGR14" s="284"/>
      <c r="HGS14" s="284"/>
      <c r="HGT14" s="284"/>
      <c r="HGU14" s="284"/>
      <c r="HGV14" s="284"/>
      <c r="HGW14" s="284"/>
      <c r="HGX14" s="284"/>
      <c r="HGY14" s="284"/>
      <c r="HGZ14" s="284"/>
      <c r="HHA14" s="284"/>
      <c r="HHB14" s="284"/>
      <c r="HHC14" s="284"/>
      <c r="HHD14" s="284"/>
      <c r="HHE14" s="284"/>
      <c r="HHF14" s="284"/>
      <c r="HHG14" s="284"/>
      <c r="HHH14" s="284"/>
      <c r="HHI14" s="284"/>
      <c r="HHJ14" s="284"/>
      <c r="HHK14" s="284"/>
      <c r="HHL14" s="284"/>
      <c r="HHM14" s="284"/>
      <c r="HHN14" s="284"/>
      <c r="HHO14" s="284"/>
      <c r="HHP14" s="284"/>
      <c r="HHQ14" s="284"/>
      <c r="HHR14" s="284"/>
      <c r="HHS14" s="284"/>
      <c r="HHT14" s="284"/>
      <c r="HHU14" s="284"/>
      <c r="HHV14" s="284"/>
      <c r="HHW14" s="284"/>
      <c r="HHX14" s="284"/>
      <c r="HHY14" s="284"/>
      <c r="HHZ14" s="284"/>
      <c r="HIA14" s="284"/>
      <c r="HIB14" s="284"/>
      <c r="HIC14" s="284"/>
      <c r="HID14" s="284"/>
      <c r="HIE14" s="284"/>
      <c r="HIF14" s="284"/>
      <c r="HIG14" s="284"/>
      <c r="HIH14" s="284"/>
      <c r="HII14" s="284"/>
      <c r="HIJ14" s="284"/>
      <c r="HIK14" s="284"/>
      <c r="HIL14" s="284"/>
      <c r="HIM14" s="284"/>
      <c r="HIN14" s="284"/>
      <c r="HIO14" s="284"/>
      <c r="HIP14" s="284"/>
      <c r="HIQ14" s="284"/>
      <c r="HIR14" s="284"/>
      <c r="HIS14" s="284"/>
      <c r="HIT14" s="284"/>
      <c r="HIU14" s="284"/>
      <c r="HIV14" s="284"/>
      <c r="HIW14" s="284"/>
      <c r="HIX14" s="284"/>
      <c r="HIY14" s="284"/>
      <c r="HIZ14" s="284"/>
      <c r="HJA14" s="284"/>
      <c r="HJB14" s="284"/>
      <c r="HJC14" s="284"/>
      <c r="HJD14" s="284"/>
      <c r="HJE14" s="284"/>
      <c r="HJF14" s="284"/>
      <c r="HJG14" s="284"/>
      <c r="HJH14" s="284"/>
      <c r="HJI14" s="284"/>
      <c r="HJJ14" s="284"/>
      <c r="HJK14" s="284"/>
      <c r="HJL14" s="284"/>
      <c r="HJM14" s="284"/>
      <c r="HJN14" s="284"/>
      <c r="HJO14" s="284"/>
      <c r="HJP14" s="284"/>
      <c r="HJQ14" s="284"/>
      <c r="HJR14" s="284"/>
      <c r="HJS14" s="284"/>
      <c r="HJT14" s="284"/>
      <c r="HJU14" s="284"/>
      <c r="HJV14" s="284"/>
      <c r="HJW14" s="284"/>
      <c r="HJX14" s="284"/>
      <c r="HJY14" s="284"/>
      <c r="HJZ14" s="284"/>
      <c r="HKA14" s="284"/>
      <c r="HKB14" s="284"/>
      <c r="HKC14" s="284"/>
      <c r="HKD14" s="284"/>
      <c r="HKE14" s="284"/>
      <c r="HKF14" s="284"/>
      <c r="HKG14" s="284"/>
      <c r="HKH14" s="284"/>
      <c r="HKI14" s="284"/>
      <c r="HKJ14" s="284"/>
      <c r="HKK14" s="284"/>
      <c r="HKL14" s="284"/>
      <c r="HKM14" s="284"/>
      <c r="HKN14" s="284"/>
      <c r="HKO14" s="284"/>
      <c r="HKP14" s="284"/>
      <c r="HKQ14" s="284"/>
      <c r="HKR14" s="284"/>
      <c r="HKS14" s="284"/>
      <c r="HKT14" s="284"/>
      <c r="HKU14" s="284"/>
      <c r="HKV14" s="284"/>
      <c r="HKW14" s="284"/>
      <c r="HKX14" s="284"/>
      <c r="HKY14" s="284"/>
      <c r="HKZ14" s="284"/>
      <c r="HLA14" s="284"/>
      <c r="HLB14" s="284"/>
      <c r="HLC14" s="284"/>
      <c r="HLD14" s="284"/>
      <c r="HLE14" s="284"/>
      <c r="HLF14" s="284"/>
      <c r="HLG14" s="284"/>
      <c r="HLH14" s="284"/>
      <c r="HLI14" s="284"/>
      <c r="HLJ14" s="284"/>
      <c r="HLK14" s="284"/>
      <c r="HLL14" s="284"/>
      <c r="HLM14" s="284"/>
      <c r="HLN14" s="284"/>
      <c r="HLO14" s="284"/>
      <c r="HLP14" s="284"/>
      <c r="HLQ14" s="284"/>
      <c r="HLR14" s="284"/>
      <c r="HLS14" s="284"/>
      <c r="HLT14" s="284"/>
      <c r="HLU14" s="284"/>
      <c r="HLV14" s="284"/>
      <c r="HLW14" s="284"/>
      <c r="HLX14" s="284"/>
      <c r="HLY14" s="284"/>
      <c r="HLZ14" s="284"/>
      <c r="HMA14" s="284"/>
      <c r="HMB14" s="284"/>
      <c r="HMC14" s="284"/>
      <c r="HMD14" s="284"/>
      <c r="HME14" s="284"/>
      <c r="HMF14" s="284"/>
      <c r="HMG14" s="284"/>
      <c r="HMH14" s="284"/>
      <c r="HMI14" s="284"/>
      <c r="HMJ14" s="284"/>
      <c r="HMK14" s="284"/>
      <c r="HML14" s="284"/>
      <c r="HMM14" s="284"/>
      <c r="HMN14" s="284"/>
      <c r="HMO14" s="284"/>
      <c r="HMP14" s="284"/>
      <c r="HMQ14" s="284"/>
      <c r="HMR14" s="284"/>
      <c r="HMS14" s="284"/>
      <c r="HMT14" s="284"/>
      <c r="HMU14" s="284"/>
      <c r="HMV14" s="284"/>
      <c r="HMW14" s="284"/>
      <c r="HMX14" s="284"/>
      <c r="HMY14" s="284"/>
      <c r="HMZ14" s="284"/>
      <c r="HNA14" s="284"/>
      <c r="HNB14" s="284"/>
      <c r="HNC14" s="284"/>
      <c r="HND14" s="284"/>
      <c r="HNE14" s="284"/>
      <c r="HNF14" s="284"/>
      <c r="HNG14" s="284"/>
      <c r="HNH14" s="284"/>
      <c r="HNI14" s="284"/>
      <c r="HNJ14" s="284"/>
      <c r="HNK14" s="284"/>
      <c r="HNL14" s="284"/>
      <c r="HNM14" s="284"/>
      <c r="HNN14" s="284"/>
      <c r="HNO14" s="284"/>
      <c r="HNP14" s="284"/>
      <c r="HNQ14" s="284"/>
      <c r="HNR14" s="284"/>
      <c r="HNS14" s="284"/>
      <c r="HNT14" s="284"/>
      <c r="HNU14" s="284"/>
      <c r="HNV14" s="284"/>
      <c r="HNW14" s="284"/>
      <c r="HNX14" s="284"/>
      <c r="HNY14" s="284"/>
      <c r="HNZ14" s="284"/>
      <c r="HOA14" s="284"/>
      <c r="HOB14" s="284"/>
      <c r="HOC14" s="284"/>
      <c r="HOD14" s="284"/>
      <c r="HOE14" s="284"/>
      <c r="HOF14" s="284"/>
      <c r="HOG14" s="284"/>
      <c r="HOH14" s="284"/>
      <c r="HOI14" s="284"/>
      <c r="HOJ14" s="284"/>
      <c r="HOK14" s="284"/>
      <c r="HOL14" s="284"/>
      <c r="HOM14" s="284"/>
      <c r="HON14" s="284"/>
      <c r="HOO14" s="284"/>
      <c r="HOP14" s="284"/>
      <c r="HOQ14" s="284"/>
      <c r="HOR14" s="284"/>
      <c r="HOS14" s="284"/>
      <c r="HOT14" s="284"/>
      <c r="HOU14" s="284"/>
      <c r="HOV14" s="284"/>
      <c r="HOW14" s="284"/>
      <c r="HOX14" s="284"/>
      <c r="HOY14" s="284"/>
      <c r="HOZ14" s="284"/>
      <c r="HPA14" s="284"/>
      <c r="HPB14" s="284"/>
      <c r="HPC14" s="284"/>
      <c r="HPD14" s="284"/>
      <c r="HPE14" s="284"/>
      <c r="HPF14" s="284"/>
      <c r="HPG14" s="284"/>
      <c r="HPH14" s="284"/>
      <c r="HPI14" s="284"/>
      <c r="HPJ14" s="284"/>
      <c r="HPK14" s="284"/>
      <c r="HPL14" s="284"/>
      <c r="HPM14" s="284"/>
      <c r="HPN14" s="284"/>
      <c r="HPO14" s="284"/>
      <c r="HPP14" s="284"/>
      <c r="HPQ14" s="284"/>
      <c r="HPR14" s="284"/>
      <c r="HPS14" s="284"/>
      <c r="HPT14" s="284"/>
      <c r="HPU14" s="284"/>
      <c r="HPV14" s="284"/>
      <c r="HPW14" s="284"/>
      <c r="HPX14" s="284"/>
      <c r="HPY14" s="284"/>
      <c r="HPZ14" s="284"/>
      <c r="HQA14" s="284"/>
      <c r="HQB14" s="284"/>
      <c r="HQC14" s="284"/>
      <c r="HQD14" s="284"/>
      <c r="HQE14" s="284"/>
      <c r="HQF14" s="284"/>
      <c r="HQG14" s="284"/>
      <c r="HQH14" s="284"/>
      <c r="HQI14" s="284"/>
      <c r="HQJ14" s="284"/>
      <c r="HQK14" s="284"/>
      <c r="HQL14" s="284"/>
      <c r="HQM14" s="284"/>
      <c r="HQN14" s="284"/>
      <c r="HQO14" s="284"/>
      <c r="HQP14" s="284"/>
      <c r="HQQ14" s="284"/>
      <c r="HQR14" s="284"/>
      <c r="HQS14" s="284"/>
      <c r="HQT14" s="284"/>
      <c r="HQU14" s="284"/>
      <c r="HQV14" s="284"/>
      <c r="HQW14" s="284"/>
      <c r="HQX14" s="284"/>
      <c r="HQY14" s="284"/>
      <c r="HQZ14" s="284"/>
      <c r="HRA14" s="284"/>
      <c r="HRB14" s="284"/>
      <c r="HRC14" s="284"/>
      <c r="HRD14" s="284"/>
      <c r="HRE14" s="284"/>
      <c r="HRF14" s="284"/>
      <c r="HRG14" s="284"/>
      <c r="HRH14" s="284"/>
      <c r="HRI14" s="284"/>
      <c r="HRJ14" s="284"/>
      <c r="HRK14" s="284"/>
      <c r="HRL14" s="284"/>
      <c r="HRM14" s="284"/>
      <c r="HRN14" s="284"/>
      <c r="HRO14" s="284"/>
      <c r="HRP14" s="284"/>
      <c r="HRQ14" s="284"/>
      <c r="HRR14" s="284"/>
      <c r="HRS14" s="284"/>
      <c r="HRT14" s="284"/>
      <c r="HRU14" s="284"/>
      <c r="HRV14" s="284"/>
      <c r="HRW14" s="284"/>
      <c r="HRX14" s="284"/>
      <c r="HRY14" s="284"/>
      <c r="HRZ14" s="284"/>
      <c r="HSA14" s="284"/>
      <c r="HSB14" s="284"/>
      <c r="HSC14" s="284"/>
      <c r="HSD14" s="284"/>
      <c r="HSE14" s="284"/>
      <c r="HSF14" s="284"/>
      <c r="HSG14" s="284"/>
      <c r="HSH14" s="284"/>
      <c r="HSI14" s="284"/>
      <c r="HSJ14" s="284"/>
      <c r="HSK14" s="284"/>
      <c r="HSL14" s="284"/>
      <c r="HSM14" s="284"/>
      <c r="HSN14" s="284"/>
      <c r="HSO14" s="284"/>
      <c r="HSP14" s="284"/>
      <c r="HSQ14" s="284"/>
      <c r="HSR14" s="284"/>
      <c r="HSS14" s="284"/>
      <c r="HST14" s="284"/>
      <c r="HSU14" s="284"/>
      <c r="HSV14" s="284"/>
      <c r="HSW14" s="284"/>
      <c r="HSX14" s="284"/>
      <c r="HSY14" s="284"/>
      <c r="HSZ14" s="284"/>
      <c r="HTA14" s="284"/>
      <c r="HTB14" s="284"/>
      <c r="HTC14" s="284"/>
      <c r="HTD14" s="284"/>
      <c r="HTE14" s="284"/>
      <c r="HTF14" s="284"/>
      <c r="HTG14" s="284"/>
      <c r="HTH14" s="284"/>
      <c r="HTI14" s="284"/>
      <c r="HTJ14" s="284"/>
      <c r="HTK14" s="284"/>
      <c r="HTL14" s="284"/>
      <c r="HTM14" s="284"/>
      <c r="HTN14" s="284"/>
      <c r="HTO14" s="284"/>
      <c r="HTP14" s="284"/>
      <c r="HTQ14" s="284"/>
      <c r="HTR14" s="284"/>
      <c r="HTS14" s="284"/>
      <c r="HTT14" s="284"/>
      <c r="HTU14" s="284"/>
      <c r="HTV14" s="284"/>
      <c r="HTW14" s="284"/>
      <c r="HTX14" s="284"/>
      <c r="HTY14" s="284"/>
      <c r="HTZ14" s="284"/>
      <c r="HUA14" s="284"/>
      <c r="HUB14" s="284"/>
      <c r="HUC14" s="284"/>
      <c r="HUD14" s="284"/>
      <c r="HUE14" s="284"/>
      <c r="HUF14" s="284"/>
      <c r="HUG14" s="284"/>
      <c r="HUH14" s="284"/>
      <c r="HUI14" s="284"/>
      <c r="HUJ14" s="284"/>
      <c r="HUK14" s="284"/>
      <c r="HUL14" s="284"/>
      <c r="HUM14" s="284"/>
      <c r="HUN14" s="284"/>
      <c r="HUO14" s="284"/>
      <c r="HUP14" s="284"/>
      <c r="HUQ14" s="284"/>
      <c r="HUR14" s="284"/>
      <c r="HUS14" s="284"/>
      <c r="HUT14" s="284"/>
      <c r="HUU14" s="284"/>
      <c r="HUV14" s="284"/>
      <c r="HUW14" s="284"/>
      <c r="HUX14" s="284"/>
      <c r="HUY14" s="284"/>
      <c r="HUZ14" s="284"/>
      <c r="HVA14" s="284"/>
      <c r="HVB14" s="284"/>
      <c r="HVC14" s="284"/>
      <c r="HVD14" s="284"/>
      <c r="HVE14" s="284"/>
      <c r="HVF14" s="284"/>
      <c r="HVG14" s="284"/>
      <c r="HVH14" s="284"/>
      <c r="HVI14" s="284"/>
      <c r="HVJ14" s="284"/>
      <c r="HVK14" s="284"/>
      <c r="HVL14" s="284"/>
      <c r="HVM14" s="284"/>
      <c r="HVN14" s="284"/>
      <c r="HVO14" s="284"/>
      <c r="HVP14" s="284"/>
      <c r="HVQ14" s="284"/>
      <c r="HVR14" s="284"/>
      <c r="HVS14" s="284"/>
      <c r="HVT14" s="284"/>
      <c r="HVU14" s="284"/>
      <c r="HVV14" s="284"/>
      <c r="HVW14" s="284"/>
      <c r="HVX14" s="284"/>
      <c r="HVY14" s="284"/>
      <c r="HVZ14" s="284"/>
      <c r="HWA14" s="284"/>
      <c r="HWB14" s="284"/>
      <c r="HWC14" s="284"/>
      <c r="HWD14" s="284"/>
      <c r="HWE14" s="284"/>
      <c r="HWF14" s="284"/>
      <c r="HWG14" s="284"/>
      <c r="HWH14" s="284"/>
      <c r="HWI14" s="284"/>
      <c r="HWJ14" s="284"/>
      <c r="HWK14" s="284"/>
      <c r="HWL14" s="284"/>
      <c r="HWM14" s="284"/>
      <c r="HWN14" s="284"/>
      <c r="HWO14" s="284"/>
      <c r="HWP14" s="284"/>
      <c r="HWQ14" s="284"/>
      <c r="HWR14" s="284"/>
      <c r="HWS14" s="284"/>
      <c r="HWT14" s="284"/>
      <c r="HWU14" s="284"/>
      <c r="HWV14" s="284"/>
      <c r="HWW14" s="284"/>
      <c r="HWX14" s="284"/>
      <c r="HWY14" s="284"/>
      <c r="HWZ14" s="284"/>
      <c r="HXA14" s="284"/>
      <c r="HXB14" s="284"/>
      <c r="HXC14" s="284"/>
      <c r="HXD14" s="284"/>
      <c r="HXE14" s="284"/>
      <c r="HXF14" s="284"/>
      <c r="HXG14" s="284"/>
      <c r="HXH14" s="284"/>
      <c r="HXI14" s="284"/>
      <c r="HXJ14" s="284"/>
      <c r="HXK14" s="284"/>
      <c r="HXL14" s="284"/>
      <c r="HXM14" s="284"/>
      <c r="HXN14" s="284"/>
      <c r="HXO14" s="284"/>
      <c r="HXP14" s="284"/>
      <c r="HXQ14" s="284"/>
      <c r="HXR14" s="284"/>
      <c r="HXS14" s="284"/>
      <c r="HXT14" s="284"/>
      <c r="HXU14" s="284"/>
      <c r="HXV14" s="284"/>
      <c r="HXW14" s="284"/>
      <c r="HXX14" s="284"/>
      <c r="HXY14" s="284"/>
      <c r="HXZ14" s="284"/>
      <c r="HYA14" s="284"/>
      <c r="HYB14" s="284"/>
      <c r="HYC14" s="284"/>
      <c r="HYD14" s="284"/>
      <c r="HYE14" s="284"/>
      <c r="HYF14" s="284"/>
      <c r="HYG14" s="284"/>
      <c r="HYH14" s="284"/>
      <c r="HYI14" s="284"/>
      <c r="HYJ14" s="284"/>
      <c r="HYK14" s="284"/>
      <c r="HYL14" s="284"/>
      <c r="HYM14" s="284"/>
      <c r="HYN14" s="284"/>
      <c r="HYO14" s="284"/>
      <c r="HYP14" s="284"/>
      <c r="HYQ14" s="284"/>
      <c r="HYR14" s="284"/>
      <c r="HYS14" s="284"/>
      <c r="HYT14" s="284"/>
      <c r="HYU14" s="284"/>
      <c r="HYV14" s="284"/>
      <c r="HYW14" s="284"/>
      <c r="HYX14" s="284"/>
      <c r="HYY14" s="284"/>
      <c r="HYZ14" s="284"/>
      <c r="HZA14" s="284"/>
      <c r="HZB14" s="284"/>
      <c r="HZC14" s="284"/>
      <c r="HZD14" s="284"/>
      <c r="HZE14" s="284"/>
      <c r="HZF14" s="284"/>
      <c r="HZG14" s="284"/>
      <c r="HZH14" s="284"/>
      <c r="HZI14" s="284"/>
      <c r="HZJ14" s="284"/>
      <c r="HZK14" s="284"/>
      <c r="HZL14" s="284"/>
      <c r="HZM14" s="284"/>
      <c r="HZN14" s="284"/>
      <c r="HZO14" s="284"/>
      <c r="HZP14" s="284"/>
      <c r="HZQ14" s="284"/>
      <c r="HZR14" s="284"/>
      <c r="HZS14" s="284"/>
      <c r="HZT14" s="284"/>
      <c r="HZU14" s="284"/>
      <c r="HZV14" s="284"/>
      <c r="HZW14" s="284"/>
      <c r="HZX14" s="284"/>
      <c r="HZY14" s="284"/>
      <c r="HZZ14" s="284"/>
      <c r="IAA14" s="284"/>
      <c r="IAB14" s="284"/>
      <c r="IAC14" s="284"/>
      <c r="IAD14" s="284"/>
      <c r="IAE14" s="284"/>
      <c r="IAF14" s="284"/>
      <c r="IAG14" s="284"/>
      <c r="IAH14" s="284"/>
      <c r="IAI14" s="284"/>
      <c r="IAJ14" s="284"/>
      <c r="IAK14" s="284"/>
      <c r="IAL14" s="284"/>
      <c r="IAM14" s="284"/>
      <c r="IAN14" s="284"/>
      <c r="IAO14" s="284"/>
      <c r="IAP14" s="284"/>
      <c r="IAQ14" s="284"/>
      <c r="IAR14" s="284"/>
      <c r="IAS14" s="284"/>
      <c r="IAT14" s="284"/>
      <c r="IAU14" s="284"/>
      <c r="IAV14" s="284"/>
      <c r="IAW14" s="284"/>
      <c r="IAX14" s="284"/>
      <c r="IAY14" s="284"/>
      <c r="IAZ14" s="284"/>
      <c r="IBA14" s="284"/>
      <c r="IBB14" s="284"/>
      <c r="IBC14" s="284"/>
      <c r="IBD14" s="284"/>
      <c r="IBE14" s="284"/>
      <c r="IBF14" s="284"/>
      <c r="IBG14" s="284"/>
      <c r="IBH14" s="284"/>
      <c r="IBI14" s="284"/>
      <c r="IBJ14" s="284"/>
      <c r="IBK14" s="284"/>
      <c r="IBL14" s="284"/>
      <c r="IBM14" s="284"/>
      <c r="IBN14" s="284"/>
      <c r="IBO14" s="284"/>
      <c r="IBP14" s="284"/>
      <c r="IBQ14" s="284"/>
      <c r="IBR14" s="284"/>
      <c r="IBS14" s="284"/>
      <c r="IBT14" s="284"/>
      <c r="IBU14" s="284"/>
      <c r="IBV14" s="284"/>
      <c r="IBW14" s="284"/>
      <c r="IBX14" s="284"/>
      <c r="IBY14" s="284"/>
      <c r="IBZ14" s="284"/>
      <c r="ICA14" s="284"/>
      <c r="ICB14" s="284"/>
      <c r="ICC14" s="284"/>
      <c r="ICD14" s="284"/>
      <c r="ICE14" s="284"/>
      <c r="ICF14" s="284"/>
      <c r="ICG14" s="284"/>
      <c r="ICH14" s="284"/>
      <c r="ICI14" s="284"/>
      <c r="ICJ14" s="284"/>
      <c r="ICK14" s="284"/>
      <c r="ICL14" s="284"/>
      <c r="ICM14" s="284"/>
      <c r="ICN14" s="284"/>
      <c r="ICO14" s="284"/>
      <c r="ICP14" s="284"/>
      <c r="ICQ14" s="284"/>
      <c r="ICR14" s="284"/>
      <c r="ICS14" s="284"/>
      <c r="ICT14" s="284"/>
      <c r="ICU14" s="284"/>
      <c r="ICV14" s="284"/>
      <c r="ICW14" s="284"/>
      <c r="ICX14" s="284"/>
      <c r="ICY14" s="284"/>
      <c r="ICZ14" s="284"/>
      <c r="IDA14" s="284"/>
      <c r="IDB14" s="284"/>
      <c r="IDC14" s="284"/>
      <c r="IDD14" s="284"/>
      <c r="IDE14" s="284"/>
      <c r="IDF14" s="284"/>
      <c r="IDG14" s="284"/>
      <c r="IDH14" s="284"/>
      <c r="IDI14" s="284"/>
      <c r="IDJ14" s="284"/>
      <c r="IDK14" s="284"/>
      <c r="IDL14" s="284"/>
      <c r="IDM14" s="284"/>
      <c r="IDN14" s="284"/>
      <c r="IDO14" s="284"/>
      <c r="IDP14" s="284"/>
      <c r="IDQ14" s="284"/>
      <c r="IDR14" s="284"/>
      <c r="IDS14" s="284"/>
      <c r="IDT14" s="284"/>
      <c r="IDU14" s="284"/>
      <c r="IDV14" s="284"/>
      <c r="IDW14" s="284"/>
      <c r="IDX14" s="284"/>
      <c r="IDY14" s="284"/>
      <c r="IDZ14" s="284"/>
      <c r="IEA14" s="284"/>
      <c r="IEB14" s="284"/>
      <c r="IEC14" s="284"/>
      <c r="IED14" s="284"/>
      <c r="IEE14" s="284"/>
      <c r="IEF14" s="284"/>
      <c r="IEG14" s="284"/>
      <c r="IEH14" s="284"/>
      <c r="IEI14" s="284"/>
      <c r="IEJ14" s="284"/>
      <c r="IEK14" s="284"/>
      <c r="IEL14" s="284"/>
      <c r="IEM14" s="284"/>
      <c r="IEN14" s="284"/>
      <c r="IEO14" s="284"/>
      <c r="IEP14" s="284"/>
      <c r="IEQ14" s="284"/>
      <c r="IER14" s="284"/>
      <c r="IES14" s="284"/>
      <c r="IET14" s="284"/>
      <c r="IEU14" s="284"/>
      <c r="IEV14" s="284"/>
      <c r="IEW14" s="284"/>
      <c r="IEX14" s="284"/>
      <c r="IEY14" s="284"/>
      <c r="IEZ14" s="284"/>
      <c r="IFA14" s="284"/>
      <c r="IFB14" s="284"/>
      <c r="IFC14" s="284"/>
      <c r="IFD14" s="284"/>
      <c r="IFE14" s="284"/>
      <c r="IFF14" s="284"/>
      <c r="IFG14" s="284"/>
      <c r="IFH14" s="284"/>
      <c r="IFI14" s="284"/>
      <c r="IFJ14" s="284"/>
      <c r="IFK14" s="284"/>
      <c r="IFL14" s="284"/>
      <c r="IFM14" s="284"/>
      <c r="IFN14" s="284"/>
      <c r="IFO14" s="284"/>
      <c r="IFP14" s="284"/>
      <c r="IFQ14" s="284"/>
      <c r="IFR14" s="284"/>
      <c r="IFS14" s="284"/>
      <c r="IFT14" s="284"/>
      <c r="IFU14" s="284"/>
      <c r="IFV14" s="284"/>
      <c r="IFW14" s="284"/>
      <c r="IFX14" s="284"/>
      <c r="IFY14" s="284"/>
      <c r="IFZ14" s="284"/>
      <c r="IGA14" s="284"/>
      <c r="IGB14" s="284"/>
      <c r="IGC14" s="284"/>
      <c r="IGD14" s="284"/>
      <c r="IGE14" s="284"/>
      <c r="IGF14" s="284"/>
      <c r="IGG14" s="284"/>
      <c r="IGH14" s="284"/>
      <c r="IGI14" s="284"/>
      <c r="IGJ14" s="284"/>
      <c r="IGK14" s="284"/>
      <c r="IGL14" s="284"/>
      <c r="IGM14" s="284"/>
      <c r="IGN14" s="284"/>
      <c r="IGO14" s="284"/>
      <c r="IGP14" s="284"/>
      <c r="IGQ14" s="284"/>
      <c r="IGR14" s="284"/>
      <c r="IGS14" s="284"/>
      <c r="IGT14" s="284"/>
      <c r="IGU14" s="284"/>
      <c r="IGV14" s="284"/>
      <c r="IGW14" s="284"/>
      <c r="IGX14" s="284"/>
      <c r="IGY14" s="284"/>
      <c r="IGZ14" s="284"/>
      <c r="IHA14" s="284"/>
      <c r="IHB14" s="284"/>
      <c r="IHC14" s="284"/>
      <c r="IHD14" s="284"/>
      <c r="IHE14" s="284"/>
      <c r="IHF14" s="284"/>
      <c r="IHG14" s="284"/>
      <c r="IHH14" s="284"/>
      <c r="IHI14" s="284"/>
      <c r="IHJ14" s="284"/>
      <c r="IHK14" s="284"/>
      <c r="IHL14" s="284"/>
      <c r="IHM14" s="284"/>
      <c r="IHN14" s="284"/>
      <c r="IHO14" s="284"/>
      <c r="IHP14" s="284"/>
      <c r="IHQ14" s="284"/>
      <c r="IHR14" s="284"/>
      <c r="IHS14" s="284"/>
      <c r="IHT14" s="284"/>
      <c r="IHU14" s="284"/>
      <c r="IHV14" s="284"/>
      <c r="IHW14" s="284"/>
      <c r="IHX14" s="284"/>
      <c r="IHY14" s="284"/>
      <c r="IHZ14" s="284"/>
      <c r="IIA14" s="284"/>
      <c r="IIB14" s="284"/>
      <c r="IIC14" s="284"/>
      <c r="IID14" s="284"/>
      <c r="IIE14" s="284"/>
      <c r="IIF14" s="284"/>
      <c r="IIG14" s="284"/>
      <c r="IIH14" s="284"/>
      <c r="III14" s="284"/>
      <c r="IIJ14" s="284"/>
      <c r="IIK14" s="284"/>
      <c r="IIL14" s="284"/>
      <c r="IIM14" s="284"/>
      <c r="IIN14" s="284"/>
      <c r="IIO14" s="284"/>
      <c r="IIP14" s="284"/>
      <c r="IIQ14" s="284"/>
      <c r="IIR14" s="284"/>
      <c r="IIS14" s="284"/>
      <c r="IIT14" s="284"/>
      <c r="IIU14" s="284"/>
      <c r="IIV14" s="284"/>
      <c r="IIW14" s="284"/>
      <c r="IIX14" s="284"/>
      <c r="IIY14" s="284"/>
      <c r="IIZ14" s="284"/>
      <c r="IJA14" s="284"/>
      <c r="IJB14" s="284"/>
      <c r="IJC14" s="284"/>
      <c r="IJD14" s="284"/>
      <c r="IJE14" s="284"/>
      <c r="IJF14" s="284"/>
      <c r="IJG14" s="284"/>
      <c r="IJH14" s="284"/>
      <c r="IJI14" s="284"/>
      <c r="IJJ14" s="284"/>
      <c r="IJK14" s="284"/>
      <c r="IJL14" s="284"/>
      <c r="IJM14" s="284"/>
      <c r="IJN14" s="284"/>
      <c r="IJO14" s="284"/>
      <c r="IJP14" s="284"/>
      <c r="IJQ14" s="284"/>
      <c r="IJR14" s="284"/>
      <c r="IJS14" s="284"/>
      <c r="IJT14" s="284"/>
      <c r="IJU14" s="284"/>
      <c r="IJV14" s="284"/>
      <c r="IJW14" s="284"/>
      <c r="IJX14" s="284"/>
      <c r="IJY14" s="284"/>
      <c r="IJZ14" s="284"/>
      <c r="IKA14" s="284"/>
      <c r="IKB14" s="284"/>
      <c r="IKC14" s="284"/>
      <c r="IKD14" s="284"/>
      <c r="IKE14" s="284"/>
      <c r="IKF14" s="284"/>
      <c r="IKG14" s="284"/>
      <c r="IKH14" s="284"/>
      <c r="IKI14" s="284"/>
      <c r="IKJ14" s="284"/>
      <c r="IKK14" s="284"/>
      <c r="IKL14" s="284"/>
      <c r="IKM14" s="284"/>
      <c r="IKN14" s="284"/>
      <c r="IKO14" s="284"/>
      <c r="IKP14" s="284"/>
      <c r="IKQ14" s="284"/>
      <c r="IKR14" s="284"/>
      <c r="IKS14" s="284"/>
      <c r="IKT14" s="284"/>
      <c r="IKU14" s="284"/>
      <c r="IKV14" s="284"/>
      <c r="IKW14" s="284"/>
      <c r="IKX14" s="284"/>
      <c r="IKY14" s="284"/>
      <c r="IKZ14" s="284"/>
      <c r="ILA14" s="284"/>
      <c r="ILB14" s="284"/>
      <c r="ILC14" s="284"/>
      <c r="ILD14" s="284"/>
      <c r="ILE14" s="284"/>
      <c r="ILF14" s="284"/>
      <c r="ILG14" s="284"/>
      <c r="ILH14" s="284"/>
      <c r="ILI14" s="284"/>
      <c r="ILJ14" s="284"/>
      <c r="ILK14" s="284"/>
      <c r="ILL14" s="284"/>
      <c r="ILM14" s="284"/>
      <c r="ILN14" s="284"/>
      <c r="ILO14" s="284"/>
      <c r="ILP14" s="284"/>
      <c r="ILQ14" s="284"/>
      <c r="ILR14" s="284"/>
      <c r="ILS14" s="284"/>
      <c r="ILT14" s="284"/>
      <c r="ILU14" s="284"/>
      <c r="ILV14" s="284"/>
      <c r="ILW14" s="284"/>
      <c r="ILX14" s="284"/>
      <c r="ILY14" s="284"/>
      <c r="ILZ14" s="284"/>
      <c r="IMA14" s="284"/>
      <c r="IMB14" s="284"/>
      <c r="IMC14" s="284"/>
      <c r="IMD14" s="284"/>
      <c r="IME14" s="284"/>
      <c r="IMF14" s="284"/>
      <c r="IMG14" s="284"/>
      <c r="IMH14" s="284"/>
      <c r="IMI14" s="284"/>
      <c r="IMJ14" s="284"/>
      <c r="IMK14" s="284"/>
      <c r="IML14" s="284"/>
      <c r="IMM14" s="284"/>
      <c r="IMN14" s="284"/>
      <c r="IMO14" s="284"/>
      <c r="IMP14" s="284"/>
      <c r="IMQ14" s="284"/>
      <c r="IMR14" s="284"/>
      <c r="IMS14" s="284"/>
      <c r="IMT14" s="284"/>
      <c r="IMU14" s="284"/>
      <c r="IMV14" s="284"/>
      <c r="IMW14" s="284"/>
      <c r="IMX14" s="284"/>
      <c r="IMY14" s="284"/>
      <c r="IMZ14" s="284"/>
      <c r="INA14" s="284"/>
      <c r="INB14" s="284"/>
      <c r="INC14" s="284"/>
      <c r="IND14" s="284"/>
      <c r="INE14" s="284"/>
      <c r="INF14" s="284"/>
      <c r="ING14" s="284"/>
      <c r="INH14" s="284"/>
      <c r="INI14" s="284"/>
      <c r="INJ14" s="284"/>
      <c r="INK14" s="284"/>
      <c r="INL14" s="284"/>
      <c r="INM14" s="284"/>
      <c r="INN14" s="284"/>
      <c r="INO14" s="284"/>
      <c r="INP14" s="284"/>
      <c r="INQ14" s="284"/>
      <c r="INR14" s="284"/>
      <c r="INS14" s="284"/>
      <c r="INT14" s="284"/>
      <c r="INU14" s="284"/>
      <c r="INV14" s="284"/>
      <c r="INW14" s="284"/>
      <c r="INX14" s="284"/>
      <c r="INY14" s="284"/>
      <c r="INZ14" s="284"/>
      <c r="IOA14" s="284"/>
      <c r="IOB14" s="284"/>
      <c r="IOC14" s="284"/>
      <c r="IOD14" s="284"/>
      <c r="IOE14" s="284"/>
      <c r="IOF14" s="284"/>
      <c r="IOG14" s="284"/>
      <c r="IOH14" s="284"/>
      <c r="IOI14" s="284"/>
      <c r="IOJ14" s="284"/>
      <c r="IOK14" s="284"/>
      <c r="IOL14" s="284"/>
      <c r="IOM14" s="284"/>
      <c r="ION14" s="284"/>
      <c r="IOO14" s="284"/>
      <c r="IOP14" s="284"/>
      <c r="IOQ14" s="284"/>
      <c r="IOR14" s="284"/>
      <c r="IOS14" s="284"/>
      <c r="IOT14" s="284"/>
      <c r="IOU14" s="284"/>
      <c r="IOV14" s="284"/>
      <c r="IOW14" s="284"/>
      <c r="IOX14" s="284"/>
      <c r="IOY14" s="284"/>
      <c r="IOZ14" s="284"/>
      <c r="IPA14" s="284"/>
      <c r="IPB14" s="284"/>
      <c r="IPC14" s="284"/>
      <c r="IPD14" s="284"/>
      <c r="IPE14" s="284"/>
      <c r="IPF14" s="284"/>
      <c r="IPG14" s="284"/>
      <c r="IPH14" s="284"/>
      <c r="IPI14" s="284"/>
      <c r="IPJ14" s="284"/>
      <c r="IPK14" s="284"/>
      <c r="IPL14" s="284"/>
      <c r="IPM14" s="284"/>
      <c r="IPN14" s="284"/>
      <c r="IPO14" s="284"/>
      <c r="IPP14" s="284"/>
      <c r="IPQ14" s="284"/>
      <c r="IPR14" s="284"/>
      <c r="IPS14" s="284"/>
      <c r="IPT14" s="284"/>
      <c r="IPU14" s="284"/>
      <c r="IPV14" s="284"/>
      <c r="IPW14" s="284"/>
      <c r="IPX14" s="284"/>
      <c r="IPY14" s="284"/>
      <c r="IPZ14" s="284"/>
      <c r="IQA14" s="284"/>
      <c r="IQB14" s="284"/>
      <c r="IQC14" s="284"/>
      <c r="IQD14" s="284"/>
      <c r="IQE14" s="284"/>
      <c r="IQF14" s="284"/>
      <c r="IQG14" s="284"/>
      <c r="IQH14" s="284"/>
      <c r="IQI14" s="284"/>
      <c r="IQJ14" s="284"/>
      <c r="IQK14" s="284"/>
      <c r="IQL14" s="284"/>
      <c r="IQM14" s="284"/>
      <c r="IQN14" s="284"/>
      <c r="IQO14" s="284"/>
      <c r="IQP14" s="284"/>
      <c r="IQQ14" s="284"/>
      <c r="IQR14" s="284"/>
      <c r="IQS14" s="284"/>
      <c r="IQT14" s="284"/>
      <c r="IQU14" s="284"/>
      <c r="IQV14" s="284"/>
      <c r="IQW14" s="284"/>
      <c r="IQX14" s="284"/>
      <c r="IQY14" s="284"/>
      <c r="IQZ14" s="284"/>
      <c r="IRA14" s="284"/>
      <c r="IRB14" s="284"/>
      <c r="IRC14" s="284"/>
      <c r="IRD14" s="284"/>
      <c r="IRE14" s="284"/>
      <c r="IRF14" s="284"/>
      <c r="IRG14" s="284"/>
      <c r="IRH14" s="284"/>
      <c r="IRI14" s="284"/>
      <c r="IRJ14" s="284"/>
      <c r="IRK14" s="284"/>
      <c r="IRL14" s="284"/>
      <c r="IRM14" s="284"/>
      <c r="IRN14" s="284"/>
      <c r="IRO14" s="284"/>
      <c r="IRP14" s="284"/>
      <c r="IRQ14" s="284"/>
      <c r="IRR14" s="284"/>
      <c r="IRS14" s="284"/>
      <c r="IRT14" s="284"/>
      <c r="IRU14" s="284"/>
      <c r="IRV14" s="284"/>
      <c r="IRW14" s="284"/>
      <c r="IRX14" s="284"/>
      <c r="IRY14" s="284"/>
      <c r="IRZ14" s="284"/>
      <c r="ISA14" s="284"/>
      <c r="ISB14" s="284"/>
      <c r="ISC14" s="284"/>
      <c r="ISD14" s="284"/>
      <c r="ISE14" s="284"/>
      <c r="ISF14" s="284"/>
      <c r="ISG14" s="284"/>
      <c r="ISH14" s="284"/>
      <c r="ISI14" s="284"/>
      <c r="ISJ14" s="284"/>
      <c r="ISK14" s="284"/>
      <c r="ISL14" s="284"/>
      <c r="ISM14" s="284"/>
      <c r="ISN14" s="284"/>
      <c r="ISO14" s="284"/>
      <c r="ISP14" s="284"/>
      <c r="ISQ14" s="284"/>
      <c r="ISR14" s="284"/>
      <c r="ISS14" s="284"/>
      <c r="IST14" s="284"/>
      <c r="ISU14" s="284"/>
      <c r="ISV14" s="284"/>
      <c r="ISW14" s="284"/>
      <c r="ISX14" s="284"/>
      <c r="ISY14" s="284"/>
      <c r="ISZ14" s="284"/>
      <c r="ITA14" s="284"/>
      <c r="ITB14" s="284"/>
      <c r="ITC14" s="284"/>
      <c r="ITD14" s="284"/>
      <c r="ITE14" s="284"/>
      <c r="ITF14" s="284"/>
      <c r="ITG14" s="284"/>
      <c r="ITH14" s="284"/>
      <c r="ITI14" s="284"/>
      <c r="ITJ14" s="284"/>
      <c r="ITK14" s="284"/>
      <c r="ITL14" s="284"/>
      <c r="ITM14" s="284"/>
      <c r="ITN14" s="284"/>
      <c r="ITO14" s="284"/>
      <c r="ITP14" s="284"/>
      <c r="ITQ14" s="284"/>
      <c r="ITR14" s="284"/>
      <c r="ITS14" s="284"/>
      <c r="ITT14" s="284"/>
      <c r="ITU14" s="284"/>
      <c r="ITV14" s="284"/>
      <c r="ITW14" s="284"/>
      <c r="ITX14" s="284"/>
      <c r="ITY14" s="284"/>
      <c r="ITZ14" s="284"/>
      <c r="IUA14" s="284"/>
      <c r="IUB14" s="284"/>
      <c r="IUC14" s="284"/>
      <c r="IUD14" s="284"/>
      <c r="IUE14" s="284"/>
      <c r="IUF14" s="284"/>
      <c r="IUG14" s="284"/>
      <c r="IUH14" s="284"/>
      <c r="IUI14" s="284"/>
      <c r="IUJ14" s="284"/>
      <c r="IUK14" s="284"/>
      <c r="IUL14" s="284"/>
      <c r="IUM14" s="284"/>
      <c r="IUN14" s="284"/>
      <c r="IUO14" s="284"/>
      <c r="IUP14" s="284"/>
      <c r="IUQ14" s="284"/>
      <c r="IUR14" s="284"/>
      <c r="IUS14" s="284"/>
      <c r="IUT14" s="284"/>
      <c r="IUU14" s="284"/>
      <c r="IUV14" s="284"/>
      <c r="IUW14" s="284"/>
      <c r="IUX14" s="284"/>
      <c r="IUY14" s="284"/>
      <c r="IUZ14" s="284"/>
      <c r="IVA14" s="284"/>
      <c r="IVB14" s="284"/>
      <c r="IVC14" s="284"/>
      <c r="IVD14" s="284"/>
      <c r="IVE14" s="284"/>
      <c r="IVF14" s="284"/>
      <c r="IVG14" s="284"/>
      <c r="IVH14" s="284"/>
      <c r="IVI14" s="284"/>
      <c r="IVJ14" s="284"/>
      <c r="IVK14" s="284"/>
      <c r="IVL14" s="284"/>
      <c r="IVM14" s="284"/>
      <c r="IVN14" s="284"/>
      <c r="IVO14" s="284"/>
      <c r="IVP14" s="284"/>
      <c r="IVQ14" s="284"/>
      <c r="IVR14" s="284"/>
      <c r="IVS14" s="284"/>
      <c r="IVT14" s="284"/>
      <c r="IVU14" s="284"/>
      <c r="IVV14" s="284"/>
      <c r="IVW14" s="284"/>
      <c r="IVX14" s="284"/>
      <c r="IVY14" s="284"/>
      <c r="IVZ14" s="284"/>
      <c r="IWA14" s="284"/>
      <c r="IWB14" s="284"/>
      <c r="IWC14" s="284"/>
      <c r="IWD14" s="284"/>
      <c r="IWE14" s="284"/>
      <c r="IWF14" s="284"/>
      <c r="IWG14" s="284"/>
      <c r="IWH14" s="284"/>
      <c r="IWI14" s="284"/>
      <c r="IWJ14" s="284"/>
      <c r="IWK14" s="284"/>
      <c r="IWL14" s="284"/>
      <c r="IWM14" s="284"/>
      <c r="IWN14" s="284"/>
      <c r="IWO14" s="284"/>
      <c r="IWP14" s="284"/>
      <c r="IWQ14" s="284"/>
      <c r="IWR14" s="284"/>
      <c r="IWS14" s="284"/>
      <c r="IWT14" s="284"/>
      <c r="IWU14" s="284"/>
      <c r="IWV14" s="284"/>
      <c r="IWW14" s="284"/>
      <c r="IWX14" s="284"/>
      <c r="IWY14" s="284"/>
      <c r="IWZ14" s="284"/>
      <c r="IXA14" s="284"/>
      <c r="IXB14" s="284"/>
      <c r="IXC14" s="284"/>
      <c r="IXD14" s="284"/>
      <c r="IXE14" s="284"/>
      <c r="IXF14" s="284"/>
      <c r="IXG14" s="284"/>
      <c r="IXH14" s="284"/>
      <c r="IXI14" s="284"/>
      <c r="IXJ14" s="284"/>
      <c r="IXK14" s="284"/>
      <c r="IXL14" s="284"/>
      <c r="IXM14" s="284"/>
      <c r="IXN14" s="284"/>
      <c r="IXO14" s="284"/>
      <c r="IXP14" s="284"/>
      <c r="IXQ14" s="284"/>
      <c r="IXR14" s="284"/>
      <c r="IXS14" s="284"/>
      <c r="IXT14" s="284"/>
      <c r="IXU14" s="284"/>
      <c r="IXV14" s="284"/>
      <c r="IXW14" s="284"/>
      <c r="IXX14" s="284"/>
      <c r="IXY14" s="284"/>
      <c r="IXZ14" s="284"/>
      <c r="IYA14" s="284"/>
      <c r="IYB14" s="284"/>
      <c r="IYC14" s="284"/>
      <c r="IYD14" s="284"/>
      <c r="IYE14" s="284"/>
      <c r="IYF14" s="284"/>
      <c r="IYG14" s="284"/>
      <c r="IYH14" s="284"/>
      <c r="IYI14" s="284"/>
      <c r="IYJ14" s="284"/>
      <c r="IYK14" s="284"/>
      <c r="IYL14" s="284"/>
      <c r="IYM14" s="284"/>
      <c r="IYN14" s="284"/>
      <c r="IYO14" s="284"/>
      <c r="IYP14" s="284"/>
      <c r="IYQ14" s="284"/>
      <c r="IYR14" s="284"/>
      <c r="IYS14" s="284"/>
      <c r="IYT14" s="284"/>
      <c r="IYU14" s="284"/>
      <c r="IYV14" s="284"/>
      <c r="IYW14" s="284"/>
      <c r="IYX14" s="284"/>
      <c r="IYY14" s="284"/>
      <c r="IYZ14" s="284"/>
      <c r="IZA14" s="284"/>
      <c r="IZB14" s="284"/>
      <c r="IZC14" s="284"/>
      <c r="IZD14" s="284"/>
      <c r="IZE14" s="284"/>
      <c r="IZF14" s="284"/>
      <c r="IZG14" s="284"/>
      <c r="IZH14" s="284"/>
      <c r="IZI14" s="284"/>
      <c r="IZJ14" s="284"/>
      <c r="IZK14" s="284"/>
      <c r="IZL14" s="284"/>
      <c r="IZM14" s="284"/>
      <c r="IZN14" s="284"/>
      <c r="IZO14" s="284"/>
      <c r="IZP14" s="284"/>
      <c r="IZQ14" s="284"/>
      <c r="IZR14" s="284"/>
      <c r="IZS14" s="284"/>
      <c r="IZT14" s="284"/>
      <c r="IZU14" s="284"/>
      <c r="IZV14" s="284"/>
      <c r="IZW14" s="284"/>
      <c r="IZX14" s="284"/>
      <c r="IZY14" s="284"/>
      <c r="IZZ14" s="284"/>
      <c r="JAA14" s="284"/>
      <c r="JAB14" s="284"/>
      <c r="JAC14" s="284"/>
      <c r="JAD14" s="284"/>
      <c r="JAE14" s="284"/>
      <c r="JAF14" s="284"/>
      <c r="JAG14" s="284"/>
      <c r="JAH14" s="284"/>
      <c r="JAI14" s="284"/>
      <c r="JAJ14" s="284"/>
      <c r="JAK14" s="284"/>
      <c r="JAL14" s="284"/>
      <c r="JAM14" s="284"/>
      <c r="JAN14" s="284"/>
      <c r="JAO14" s="284"/>
      <c r="JAP14" s="284"/>
      <c r="JAQ14" s="284"/>
      <c r="JAR14" s="284"/>
      <c r="JAS14" s="284"/>
      <c r="JAT14" s="284"/>
      <c r="JAU14" s="284"/>
      <c r="JAV14" s="284"/>
      <c r="JAW14" s="284"/>
      <c r="JAX14" s="284"/>
      <c r="JAY14" s="284"/>
      <c r="JAZ14" s="284"/>
      <c r="JBA14" s="284"/>
      <c r="JBB14" s="284"/>
      <c r="JBC14" s="284"/>
      <c r="JBD14" s="284"/>
      <c r="JBE14" s="284"/>
      <c r="JBF14" s="284"/>
      <c r="JBG14" s="284"/>
      <c r="JBH14" s="284"/>
      <c r="JBI14" s="284"/>
      <c r="JBJ14" s="284"/>
      <c r="JBK14" s="284"/>
      <c r="JBL14" s="284"/>
      <c r="JBM14" s="284"/>
      <c r="JBN14" s="284"/>
      <c r="JBO14" s="284"/>
      <c r="JBP14" s="284"/>
      <c r="JBQ14" s="284"/>
      <c r="JBR14" s="284"/>
      <c r="JBS14" s="284"/>
      <c r="JBT14" s="284"/>
      <c r="JBU14" s="284"/>
      <c r="JBV14" s="284"/>
      <c r="JBW14" s="284"/>
      <c r="JBX14" s="284"/>
      <c r="JBY14" s="284"/>
      <c r="JBZ14" s="284"/>
      <c r="JCA14" s="284"/>
      <c r="JCB14" s="284"/>
      <c r="JCC14" s="284"/>
      <c r="JCD14" s="284"/>
      <c r="JCE14" s="284"/>
      <c r="JCF14" s="284"/>
      <c r="JCG14" s="284"/>
      <c r="JCH14" s="284"/>
      <c r="JCI14" s="284"/>
      <c r="JCJ14" s="284"/>
      <c r="JCK14" s="284"/>
      <c r="JCL14" s="284"/>
      <c r="JCM14" s="284"/>
      <c r="JCN14" s="284"/>
      <c r="JCO14" s="284"/>
      <c r="JCP14" s="284"/>
      <c r="JCQ14" s="284"/>
      <c r="JCR14" s="284"/>
      <c r="JCS14" s="284"/>
      <c r="JCT14" s="284"/>
      <c r="JCU14" s="284"/>
      <c r="JCV14" s="284"/>
      <c r="JCW14" s="284"/>
      <c r="JCX14" s="284"/>
      <c r="JCY14" s="284"/>
      <c r="JCZ14" s="284"/>
      <c r="JDA14" s="284"/>
      <c r="JDB14" s="284"/>
      <c r="JDC14" s="284"/>
      <c r="JDD14" s="284"/>
      <c r="JDE14" s="284"/>
      <c r="JDF14" s="284"/>
      <c r="JDG14" s="284"/>
      <c r="JDH14" s="284"/>
      <c r="JDI14" s="284"/>
      <c r="JDJ14" s="284"/>
      <c r="JDK14" s="284"/>
      <c r="JDL14" s="284"/>
      <c r="JDM14" s="284"/>
      <c r="JDN14" s="284"/>
      <c r="JDO14" s="284"/>
      <c r="JDP14" s="284"/>
      <c r="JDQ14" s="284"/>
      <c r="JDR14" s="284"/>
      <c r="JDS14" s="284"/>
      <c r="JDT14" s="284"/>
      <c r="JDU14" s="284"/>
      <c r="JDV14" s="284"/>
      <c r="JDW14" s="284"/>
      <c r="JDX14" s="284"/>
      <c r="JDY14" s="284"/>
      <c r="JDZ14" s="284"/>
      <c r="JEA14" s="284"/>
      <c r="JEB14" s="284"/>
      <c r="JEC14" s="284"/>
      <c r="JED14" s="284"/>
      <c r="JEE14" s="284"/>
      <c r="JEF14" s="284"/>
      <c r="JEG14" s="284"/>
      <c r="JEH14" s="284"/>
      <c r="JEI14" s="284"/>
      <c r="JEJ14" s="284"/>
      <c r="JEK14" s="284"/>
      <c r="JEL14" s="284"/>
      <c r="JEM14" s="284"/>
      <c r="JEN14" s="284"/>
      <c r="JEO14" s="284"/>
      <c r="JEP14" s="284"/>
      <c r="JEQ14" s="284"/>
      <c r="JER14" s="284"/>
      <c r="JES14" s="284"/>
      <c r="JET14" s="284"/>
      <c r="JEU14" s="284"/>
      <c r="JEV14" s="284"/>
      <c r="JEW14" s="284"/>
      <c r="JEX14" s="284"/>
      <c r="JEY14" s="284"/>
      <c r="JEZ14" s="284"/>
      <c r="JFA14" s="284"/>
      <c r="JFB14" s="284"/>
      <c r="JFC14" s="284"/>
      <c r="JFD14" s="284"/>
      <c r="JFE14" s="284"/>
      <c r="JFF14" s="284"/>
      <c r="JFG14" s="284"/>
      <c r="JFH14" s="284"/>
      <c r="JFI14" s="284"/>
      <c r="JFJ14" s="284"/>
      <c r="JFK14" s="284"/>
      <c r="JFL14" s="284"/>
      <c r="JFM14" s="284"/>
      <c r="JFN14" s="284"/>
      <c r="JFO14" s="284"/>
      <c r="JFP14" s="284"/>
      <c r="JFQ14" s="284"/>
      <c r="JFR14" s="284"/>
      <c r="JFS14" s="284"/>
      <c r="JFT14" s="284"/>
      <c r="JFU14" s="284"/>
      <c r="JFV14" s="284"/>
      <c r="JFW14" s="284"/>
      <c r="JFX14" s="284"/>
      <c r="JFY14" s="284"/>
      <c r="JFZ14" s="284"/>
      <c r="JGA14" s="284"/>
      <c r="JGB14" s="284"/>
      <c r="JGC14" s="284"/>
      <c r="JGD14" s="284"/>
      <c r="JGE14" s="284"/>
      <c r="JGF14" s="284"/>
      <c r="JGG14" s="284"/>
      <c r="JGH14" s="284"/>
      <c r="JGI14" s="284"/>
      <c r="JGJ14" s="284"/>
      <c r="JGK14" s="284"/>
      <c r="JGL14" s="284"/>
      <c r="JGM14" s="284"/>
      <c r="JGN14" s="284"/>
      <c r="JGO14" s="284"/>
      <c r="JGP14" s="284"/>
      <c r="JGQ14" s="284"/>
      <c r="JGR14" s="284"/>
      <c r="JGS14" s="284"/>
      <c r="JGT14" s="284"/>
      <c r="JGU14" s="284"/>
      <c r="JGV14" s="284"/>
      <c r="JGW14" s="284"/>
      <c r="JGX14" s="284"/>
      <c r="JGY14" s="284"/>
      <c r="JGZ14" s="284"/>
      <c r="JHA14" s="284"/>
      <c r="JHB14" s="284"/>
      <c r="JHC14" s="284"/>
      <c r="JHD14" s="284"/>
      <c r="JHE14" s="284"/>
      <c r="JHF14" s="284"/>
      <c r="JHG14" s="284"/>
      <c r="JHH14" s="284"/>
      <c r="JHI14" s="284"/>
      <c r="JHJ14" s="284"/>
      <c r="JHK14" s="284"/>
      <c r="JHL14" s="284"/>
      <c r="JHM14" s="284"/>
      <c r="JHN14" s="284"/>
      <c r="JHO14" s="284"/>
      <c r="JHP14" s="284"/>
      <c r="JHQ14" s="284"/>
      <c r="JHR14" s="284"/>
      <c r="JHS14" s="284"/>
      <c r="JHT14" s="284"/>
      <c r="JHU14" s="284"/>
      <c r="JHV14" s="284"/>
      <c r="JHW14" s="284"/>
      <c r="JHX14" s="284"/>
      <c r="JHY14" s="284"/>
      <c r="JHZ14" s="284"/>
      <c r="JIA14" s="284"/>
      <c r="JIB14" s="284"/>
      <c r="JIC14" s="284"/>
      <c r="JID14" s="284"/>
      <c r="JIE14" s="284"/>
      <c r="JIF14" s="284"/>
      <c r="JIG14" s="284"/>
      <c r="JIH14" s="284"/>
      <c r="JII14" s="284"/>
      <c r="JIJ14" s="284"/>
      <c r="JIK14" s="284"/>
      <c r="JIL14" s="284"/>
      <c r="JIM14" s="284"/>
      <c r="JIN14" s="284"/>
      <c r="JIO14" s="284"/>
      <c r="JIP14" s="284"/>
      <c r="JIQ14" s="284"/>
      <c r="JIR14" s="284"/>
      <c r="JIS14" s="284"/>
      <c r="JIT14" s="284"/>
      <c r="JIU14" s="284"/>
      <c r="JIV14" s="284"/>
      <c r="JIW14" s="284"/>
      <c r="JIX14" s="284"/>
      <c r="JIY14" s="284"/>
      <c r="JIZ14" s="284"/>
      <c r="JJA14" s="284"/>
      <c r="JJB14" s="284"/>
      <c r="JJC14" s="284"/>
      <c r="JJD14" s="284"/>
      <c r="JJE14" s="284"/>
      <c r="JJF14" s="284"/>
      <c r="JJG14" s="284"/>
      <c r="JJH14" s="284"/>
      <c r="JJI14" s="284"/>
      <c r="JJJ14" s="284"/>
      <c r="JJK14" s="284"/>
      <c r="JJL14" s="284"/>
      <c r="JJM14" s="284"/>
      <c r="JJN14" s="284"/>
      <c r="JJO14" s="284"/>
      <c r="JJP14" s="284"/>
      <c r="JJQ14" s="284"/>
      <c r="JJR14" s="284"/>
      <c r="JJS14" s="284"/>
      <c r="JJT14" s="284"/>
      <c r="JJU14" s="284"/>
      <c r="JJV14" s="284"/>
      <c r="JJW14" s="284"/>
      <c r="JJX14" s="284"/>
      <c r="JJY14" s="284"/>
      <c r="JJZ14" s="284"/>
      <c r="JKA14" s="284"/>
      <c r="JKB14" s="284"/>
      <c r="JKC14" s="284"/>
      <c r="JKD14" s="284"/>
      <c r="JKE14" s="284"/>
      <c r="JKF14" s="284"/>
      <c r="JKG14" s="284"/>
      <c r="JKH14" s="284"/>
      <c r="JKI14" s="284"/>
      <c r="JKJ14" s="284"/>
      <c r="JKK14" s="284"/>
      <c r="JKL14" s="284"/>
      <c r="JKM14" s="284"/>
      <c r="JKN14" s="284"/>
      <c r="JKO14" s="284"/>
      <c r="JKP14" s="284"/>
      <c r="JKQ14" s="284"/>
      <c r="JKR14" s="284"/>
      <c r="JKS14" s="284"/>
      <c r="JKT14" s="284"/>
      <c r="JKU14" s="284"/>
      <c r="JKV14" s="284"/>
      <c r="JKW14" s="284"/>
      <c r="JKX14" s="284"/>
      <c r="JKY14" s="284"/>
      <c r="JKZ14" s="284"/>
      <c r="JLA14" s="284"/>
      <c r="JLB14" s="284"/>
      <c r="JLC14" s="284"/>
      <c r="JLD14" s="284"/>
      <c r="JLE14" s="284"/>
      <c r="JLF14" s="284"/>
      <c r="JLG14" s="284"/>
      <c r="JLH14" s="284"/>
      <c r="JLI14" s="284"/>
      <c r="JLJ14" s="284"/>
      <c r="JLK14" s="284"/>
      <c r="JLL14" s="284"/>
      <c r="JLM14" s="284"/>
      <c r="JLN14" s="284"/>
      <c r="JLO14" s="284"/>
      <c r="JLP14" s="284"/>
      <c r="JLQ14" s="284"/>
      <c r="JLR14" s="284"/>
      <c r="JLS14" s="284"/>
      <c r="JLT14" s="284"/>
      <c r="JLU14" s="284"/>
      <c r="JLV14" s="284"/>
      <c r="JLW14" s="284"/>
      <c r="JLX14" s="284"/>
      <c r="JLY14" s="284"/>
      <c r="JLZ14" s="284"/>
      <c r="JMA14" s="284"/>
      <c r="JMB14" s="284"/>
      <c r="JMC14" s="284"/>
      <c r="JMD14" s="284"/>
      <c r="JME14" s="284"/>
      <c r="JMF14" s="284"/>
      <c r="JMG14" s="284"/>
      <c r="JMH14" s="284"/>
      <c r="JMI14" s="284"/>
      <c r="JMJ14" s="284"/>
      <c r="JMK14" s="284"/>
      <c r="JML14" s="284"/>
      <c r="JMM14" s="284"/>
      <c r="JMN14" s="284"/>
      <c r="JMO14" s="284"/>
      <c r="JMP14" s="284"/>
      <c r="JMQ14" s="284"/>
      <c r="JMR14" s="284"/>
      <c r="JMS14" s="284"/>
      <c r="JMT14" s="284"/>
      <c r="JMU14" s="284"/>
      <c r="JMV14" s="284"/>
      <c r="JMW14" s="284"/>
      <c r="JMX14" s="284"/>
      <c r="JMY14" s="284"/>
      <c r="JMZ14" s="284"/>
      <c r="JNA14" s="284"/>
      <c r="JNB14" s="284"/>
      <c r="JNC14" s="284"/>
      <c r="JND14" s="284"/>
      <c r="JNE14" s="284"/>
      <c r="JNF14" s="284"/>
      <c r="JNG14" s="284"/>
      <c r="JNH14" s="284"/>
      <c r="JNI14" s="284"/>
      <c r="JNJ14" s="284"/>
      <c r="JNK14" s="284"/>
      <c r="JNL14" s="284"/>
      <c r="JNM14" s="284"/>
      <c r="JNN14" s="284"/>
      <c r="JNO14" s="284"/>
      <c r="JNP14" s="284"/>
      <c r="JNQ14" s="284"/>
      <c r="JNR14" s="284"/>
      <c r="JNS14" s="284"/>
      <c r="JNT14" s="284"/>
      <c r="JNU14" s="284"/>
      <c r="JNV14" s="284"/>
      <c r="JNW14" s="284"/>
      <c r="JNX14" s="284"/>
      <c r="JNY14" s="284"/>
      <c r="JNZ14" s="284"/>
      <c r="JOA14" s="284"/>
      <c r="JOB14" s="284"/>
      <c r="JOC14" s="284"/>
      <c r="JOD14" s="284"/>
      <c r="JOE14" s="284"/>
      <c r="JOF14" s="284"/>
      <c r="JOG14" s="284"/>
      <c r="JOH14" s="284"/>
      <c r="JOI14" s="284"/>
      <c r="JOJ14" s="284"/>
      <c r="JOK14" s="284"/>
      <c r="JOL14" s="284"/>
      <c r="JOM14" s="284"/>
      <c r="JON14" s="284"/>
      <c r="JOO14" s="284"/>
      <c r="JOP14" s="284"/>
      <c r="JOQ14" s="284"/>
      <c r="JOR14" s="284"/>
      <c r="JOS14" s="284"/>
      <c r="JOT14" s="284"/>
      <c r="JOU14" s="284"/>
      <c r="JOV14" s="284"/>
      <c r="JOW14" s="284"/>
      <c r="JOX14" s="284"/>
      <c r="JOY14" s="284"/>
      <c r="JOZ14" s="284"/>
      <c r="JPA14" s="284"/>
      <c r="JPB14" s="284"/>
      <c r="JPC14" s="284"/>
      <c r="JPD14" s="284"/>
      <c r="JPE14" s="284"/>
      <c r="JPF14" s="284"/>
      <c r="JPG14" s="284"/>
      <c r="JPH14" s="284"/>
      <c r="JPI14" s="284"/>
      <c r="JPJ14" s="284"/>
      <c r="JPK14" s="284"/>
      <c r="JPL14" s="284"/>
      <c r="JPM14" s="284"/>
      <c r="JPN14" s="284"/>
      <c r="JPO14" s="284"/>
      <c r="JPP14" s="284"/>
      <c r="JPQ14" s="284"/>
      <c r="JPR14" s="284"/>
      <c r="JPS14" s="284"/>
      <c r="JPT14" s="284"/>
      <c r="JPU14" s="284"/>
      <c r="JPV14" s="284"/>
      <c r="JPW14" s="284"/>
      <c r="JPX14" s="284"/>
      <c r="JPY14" s="284"/>
      <c r="JPZ14" s="284"/>
      <c r="JQA14" s="284"/>
      <c r="JQB14" s="284"/>
      <c r="JQC14" s="284"/>
      <c r="JQD14" s="284"/>
      <c r="JQE14" s="284"/>
      <c r="JQF14" s="284"/>
      <c r="JQG14" s="284"/>
      <c r="JQH14" s="284"/>
      <c r="JQI14" s="284"/>
      <c r="JQJ14" s="284"/>
      <c r="JQK14" s="284"/>
      <c r="JQL14" s="284"/>
      <c r="JQM14" s="284"/>
      <c r="JQN14" s="284"/>
      <c r="JQO14" s="284"/>
      <c r="JQP14" s="284"/>
      <c r="JQQ14" s="284"/>
      <c r="JQR14" s="284"/>
      <c r="JQS14" s="284"/>
      <c r="JQT14" s="284"/>
      <c r="JQU14" s="284"/>
      <c r="JQV14" s="284"/>
      <c r="JQW14" s="284"/>
      <c r="JQX14" s="284"/>
      <c r="JQY14" s="284"/>
      <c r="JQZ14" s="284"/>
      <c r="JRA14" s="284"/>
      <c r="JRB14" s="284"/>
      <c r="JRC14" s="284"/>
      <c r="JRD14" s="284"/>
      <c r="JRE14" s="284"/>
      <c r="JRF14" s="284"/>
      <c r="JRG14" s="284"/>
      <c r="JRH14" s="284"/>
      <c r="JRI14" s="284"/>
      <c r="JRJ14" s="284"/>
      <c r="JRK14" s="284"/>
      <c r="JRL14" s="284"/>
      <c r="JRM14" s="284"/>
      <c r="JRN14" s="284"/>
      <c r="JRO14" s="284"/>
      <c r="JRP14" s="284"/>
      <c r="JRQ14" s="284"/>
      <c r="JRR14" s="284"/>
      <c r="JRS14" s="284"/>
      <c r="JRT14" s="284"/>
      <c r="JRU14" s="284"/>
      <c r="JRV14" s="284"/>
      <c r="JRW14" s="284"/>
      <c r="JRX14" s="284"/>
      <c r="JRY14" s="284"/>
      <c r="JRZ14" s="284"/>
      <c r="JSA14" s="284"/>
      <c r="JSB14" s="284"/>
      <c r="JSC14" s="284"/>
      <c r="JSD14" s="284"/>
      <c r="JSE14" s="284"/>
      <c r="JSF14" s="284"/>
      <c r="JSG14" s="284"/>
      <c r="JSH14" s="284"/>
      <c r="JSI14" s="284"/>
      <c r="JSJ14" s="284"/>
      <c r="JSK14" s="284"/>
      <c r="JSL14" s="284"/>
      <c r="JSM14" s="284"/>
      <c r="JSN14" s="284"/>
      <c r="JSO14" s="284"/>
      <c r="JSP14" s="284"/>
      <c r="JSQ14" s="284"/>
      <c r="JSR14" s="284"/>
      <c r="JSS14" s="284"/>
      <c r="JST14" s="284"/>
      <c r="JSU14" s="284"/>
      <c r="JSV14" s="284"/>
      <c r="JSW14" s="284"/>
      <c r="JSX14" s="284"/>
      <c r="JSY14" s="284"/>
      <c r="JSZ14" s="284"/>
      <c r="JTA14" s="284"/>
      <c r="JTB14" s="284"/>
      <c r="JTC14" s="284"/>
      <c r="JTD14" s="284"/>
      <c r="JTE14" s="284"/>
      <c r="JTF14" s="284"/>
      <c r="JTG14" s="284"/>
      <c r="JTH14" s="284"/>
      <c r="JTI14" s="284"/>
      <c r="JTJ14" s="284"/>
      <c r="JTK14" s="284"/>
      <c r="JTL14" s="284"/>
      <c r="JTM14" s="284"/>
      <c r="JTN14" s="284"/>
      <c r="JTO14" s="284"/>
      <c r="JTP14" s="284"/>
      <c r="JTQ14" s="284"/>
      <c r="JTR14" s="284"/>
      <c r="JTS14" s="284"/>
      <c r="JTT14" s="284"/>
      <c r="JTU14" s="284"/>
      <c r="JTV14" s="284"/>
      <c r="JTW14" s="284"/>
      <c r="JTX14" s="284"/>
      <c r="JTY14" s="284"/>
      <c r="JTZ14" s="284"/>
      <c r="JUA14" s="284"/>
      <c r="JUB14" s="284"/>
      <c r="JUC14" s="284"/>
      <c r="JUD14" s="284"/>
      <c r="JUE14" s="284"/>
      <c r="JUF14" s="284"/>
      <c r="JUG14" s="284"/>
      <c r="JUH14" s="284"/>
      <c r="JUI14" s="284"/>
      <c r="JUJ14" s="284"/>
      <c r="JUK14" s="284"/>
      <c r="JUL14" s="284"/>
      <c r="JUM14" s="284"/>
      <c r="JUN14" s="284"/>
      <c r="JUO14" s="284"/>
      <c r="JUP14" s="284"/>
      <c r="JUQ14" s="284"/>
      <c r="JUR14" s="284"/>
      <c r="JUS14" s="284"/>
      <c r="JUT14" s="284"/>
      <c r="JUU14" s="284"/>
      <c r="JUV14" s="284"/>
      <c r="JUW14" s="284"/>
      <c r="JUX14" s="284"/>
      <c r="JUY14" s="284"/>
      <c r="JUZ14" s="284"/>
      <c r="JVA14" s="284"/>
      <c r="JVB14" s="284"/>
      <c r="JVC14" s="284"/>
      <c r="JVD14" s="284"/>
      <c r="JVE14" s="284"/>
      <c r="JVF14" s="284"/>
      <c r="JVG14" s="284"/>
      <c r="JVH14" s="284"/>
      <c r="JVI14" s="284"/>
      <c r="JVJ14" s="284"/>
      <c r="JVK14" s="284"/>
      <c r="JVL14" s="284"/>
      <c r="JVM14" s="284"/>
      <c r="JVN14" s="284"/>
      <c r="JVO14" s="284"/>
      <c r="JVP14" s="284"/>
      <c r="JVQ14" s="284"/>
      <c r="JVR14" s="284"/>
      <c r="JVS14" s="284"/>
      <c r="JVT14" s="284"/>
      <c r="JVU14" s="284"/>
      <c r="JVV14" s="284"/>
      <c r="JVW14" s="284"/>
      <c r="JVX14" s="284"/>
      <c r="JVY14" s="284"/>
      <c r="JVZ14" s="284"/>
      <c r="JWA14" s="284"/>
      <c r="JWB14" s="284"/>
      <c r="JWC14" s="284"/>
      <c r="JWD14" s="284"/>
      <c r="JWE14" s="284"/>
      <c r="JWF14" s="284"/>
      <c r="JWG14" s="284"/>
      <c r="JWH14" s="284"/>
      <c r="JWI14" s="284"/>
      <c r="JWJ14" s="284"/>
      <c r="JWK14" s="284"/>
      <c r="JWL14" s="284"/>
      <c r="JWM14" s="284"/>
      <c r="JWN14" s="284"/>
      <c r="JWO14" s="284"/>
      <c r="JWP14" s="284"/>
      <c r="JWQ14" s="284"/>
      <c r="JWR14" s="284"/>
      <c r="JWS14" s="284"/>
      <c r="JWT14" s="284"/>
      <c r="JWU14" s="284"/>
      <c r="JWV14" s="284"/>
      <c r="JWW14" s="284"/>
      <c r="JWX14" s="284"/>
      <c r="JWY14" s="284"/>
      <c r="JWZ14" s="284"/>
      <c r="JXA14" s="284"/>
      <c r="JXB14" s="284"/>
      <c r="JXC14" s="284"/>
      <c r="JXD14" s="284"/>
      <c r="JXE14" s="284"/>
      <c r="JXF14" s="284"/>
      <c r="JXG14" s="284"/>
      <c r="JXH14" s="284"/>
      <c r="JXI14" s="284"/>
      <c r="JXJ14" s="284"/>
      <c r="JXK14" s="284"/>
      <c r="JXL14" s="284"/>
      <c r="JXM14" s="284"/>
      <c r="JXN14" s="284"/>
      <c r="JXO14" s="284"/>
      <c r="JXP14" s="284"/>
      <c r="JXQ14" s="284"/>
      <c r="JXR14" s="284"/>
      <c r="JXS14" s="284"/>
      <c r="JXT14" s="284"/>
      <c r="JXU14" s="284"/>
      <c r="JXV14" s="284"/>
      <c r="JXW14" s="284"/>
      <c r="JXX14" s="284"/>
      <c r="JXY14" s="284"/>
      <c r="JXZ14" s="284"/>
      <c r="JYA14" s="284"/>
      <c r="JYB14" s="284"/>
      <c r="JYC14" s="284"/>
      <c r="JYD14" s="284"/>
      <c r="JYE14" s="284"/>
      <c r="JYF14" s="284"/>
      <c r="JYG14" s="284"/>
      <c r="JYH14" s="284"/>
      <c r="JYI14" s="284"/>
      <c r="JYJ14" s="284"/>
      <c r="JYK14" s="284"/>
      <c r="JYL14" s="284"/>
      <c r="JYM14" s="284"/>
      <c r="JYN14" s="284"/>
      <c r="JYO14" s="284"/>
      <c r="JYP14" s="284"/>
      <c r="JYQ14" s="284"/>
      <c r="JYR14" s="284"/>
      <c r="JYS14" s="284"/>
      <c r="JYT14" s="284"/>
      <c r="JYU14" s="284"/>
      <c r="JYV14" s="284"/>
      <c r="JYW14" s="284"/>
      <c r="JYX14" s="284"/>
      <c r="JYY14" s="284"/>
      <c r="JYZ14" s="284"/>
      <c r="JZA14" s="284"/>
      <c r="JZB14" s="284"/>
      <c r="JZC14" s="284"/>
      <c r="JZD14" s="284"/>
      <c r="JZE14" s="284"/>
      <c r="JZF14" s="284"/>
      <c r="JZG14" s="284"/>
      <c r="JZH14" s="284"/>
      <c r="JZI14" s="284"/>
      <c r="JZJ14" s="284"/>
      <c r="JZK14" s="284"/>
      <c r="JZL14" s="284"/>
      <c r="JZM14" s="284"/>
      <c r="JZN14" s="284"/>
      <c r="JZO14" s="284"/>
      <c r="JZP14" s="284"/>
      <c r="JZQ14" s="284"/>
      <c r="JZR14" s="284"/>
      <c r="JZS14" s="284"/>
      <c r="JZT14" s="284"/>
      <c r="JZU14" s="284"/>
      <c r="JZV14" s="284"/>
      <c r="JZW14" s="284"/>
      <c r="JZX14" s="284"/>
      <c r="JZY14" s="284"/>
      <c r="JZZ14" s="284"/>
      <c r="KAA14" s="284"/>
      <c r="KAB14" s="284"/>
      <c r="KAC14" s="284"/>
      <c r="KAD14" s="284"/>
      <c r="KAE14" s="284"/>
      <c r="KAF14" s="284"/>
      <c r="KAG14" s="284"/>
      <c r="KAH14" s="284"/>
      <c r="KAI14" s="284"/>
      <c r="KAJ14" s="284"/>
      <c r="KAK14" s="284"/>
      <c r="KAL14" s="284"/>
      <c r="KAM14" s="284"/>
      <c r="KAN14" s="284"/>
      <c r="KAO14" s="284"/>
      <c r="KAP14" s="284"/>
      <c r="KAQ14" s="284"/>
      <c r="KAR14" s="284"/>
      <c r="KAS14" s="284"/>
      <c r="KAT14" s="284"/>
      <c r="KAU14" s="284"/>
      <c r="KAV14" s="284"/>
      <c r="KAW14" s="284"/>
      <c r="KAX14" s="284"/>
      <c r="KAY14" s="284"/>
      <c r="KAZ14" s="284"/>
      <c r="KBA14" s="284"/>
      <c r="KBB14" s="284"/>
      <c r="KBC14" s="284"/>
      <c r="KBD14" s="284"/>
      <c r="KBE14" s="284"/>
      <c r="KBF14" s="284"/>
      <c r="KBG14" s="284"/>
      <c r="KBH14" s="284"/>
      <c r="KBI14" s="284"/>
      <c r="KBJ14" s="284"/>
      <c r="KBK14" s="284"/>
      <c r="KBL14" s="284"/>
      <c r="KBM14" s="284"/>
      <c r="KBN14" s="284"/>
      <c r="KBO14" s="284"/>
      <c r="KBP14" s="284"/>
      <c r="KBQ14" s="284"/>
      <c r="KBR14" s="284"/>
      <c r="KBS14" s="284"/>
      <c r="KBT14" s="284"/>
      <c r="KBU14" s="284"/>
      <c r="KBV14" s="284"/>
      <c r="KBW14" s="284"/>
      <c r="KBX14" s="284"/>
      <c r="KBY14" s="284"/>
      <c r="KBZ14" s="284"/>
      <c r="KCA14" s="284"/>
      <c r="KCB14" s="284"/>
      <c r="KCC14" s="284"/>
      <c r="KCD14" s="284"/>
      <c r="KCE14" s="284"/>
      <c r="KCF14" s="284"/>
      <c r="KCG14" s="284"/>
      <c r="KCH14" s="284"/>
      <c r="KCI14" s="284"/>
      <c r="KCJ14" s="284"/>
      <c r="KCK14" s="284"/>
      <c r="KCL14" s="284"/>
      <c r="KCM14" s="284"/>
      <c r="KCN14" s="284"/>
      <c r="KCO14" s="284"/>
      <c r="KCP14" s="284"/>
      <c r="KCQ14" s="284"/>
      <c r="KCR14" s="284"/>
      <c r="KCS14" s="284"/>
      <c r="KCT14" s="284"/>
      <c r="KCU14" s="284"/>
      <c r="KCV14" s="284"/>
      <c r="KCW14" s="284"/>
      <c r="KCX14" s="284"/>
      <c r="KCY14" s="284"/>
      <c r="KCZ14" s="284"/>
      <c r="KDA14" s="284"/>
      <c r="KDB14" s="284"/>
      <c r="KDC14" s="284"/>
      <c r="KDD14" s="284"/>
      <c r="KDE14" s="284"/>
      <c r="KDF14" s="284"/>
      <c r="KDG14" s="284"/>
      <c r="KDH14" s="284"/>
      <c r="KDI14" s="284"/>
      <c r="KDJ14" s="284"/>
      <c r="KDK14" s="284"/>
      <c r="KDL14" s="284"/>
      <c r="KDM14" s="284"/>
      <c r="KDN14" s="284"/>
      <c r="KDO14" s="284"/>
      <c r="KDP14" s="284"/>
      <c r="KDQ14" s="284"/>
      <c r="KDR14" s="284"/>
      <c r="KDS14" s="284"/>
      <c r="KDT14" s="284"/>
      <c r="KDU14" s="284"/>
      <c r="KDV14" s="284"/>
      <c r="KDW14" s="284"/>
      <c r="KDX14" s="284"/>
      <c r="KDY14" s="284"/>
      <c r="KDZ14" s="284"/>
      <c r="KEA14" s="284"/>
      <c r="KEB14" s="284"/>
      <c r="KEC14" s="284"/>
      <c r="KED14" s="284"/>
      <c r="KEE14" s="284"/>
      <c r="KEF14" s="284"/>
      <c r="KEG14" s="284"/>
      <c r="KEH14" s="284"/>
      <c r="KEI14" s="284"/>
      <c r="KEJ14" s="284"/>
      <c r="KEK14" s="284"/>
      <c r="KEL14" s="284"/>
      <c r="KEM14" s="284"/>
      <c r="KEN14" s="284"/>
      <c r="KEO14" s="284"/>
      <c r="KEP14" s="284"/>
      <c r="KEQ14" s="284"/>
      <c r="KER14" s="284"/>
      <c r="KES14" s="284"/>
      <c r="KET14" s="284"/>
      <c r="KEU14" s="284"/>
      <c r="KEV14" s="284"/>
      <c r="KEW14" s="284"/>
      <c r="KEX14" s="284"/>
      <c r="KEY14" s="284"/>
      <c r="KEZ14" s="284"/>
      <c r="KFA14" s="284"/>
      <c r="KFB14" s="284"/>
      <c r="KFC14" s="284"/>
      <c r="KFD14" s="284"/>
      <c r="KFE14" s="284"/>
      <c r="KFF14" s="284"/>
      <c r="KFG14" s="284"/>
      <c r="KFH14" s="284"/>
      <c r="KFI14" s="284"/>
      <c r="KFJ14" s="284"/>
      <c r="KFK14" s="284"/>
      <c r="KFL14" s="284"/>
      <c r="KFM14" s="284"/>
      <c r="KFN14" s="284"/>
      <c r="KFO14" s="284"/>
      <c r="KFP14" s="284"/>
      <c r="KFQ14" s="284"/>
      <c r="KFR14" s="284"/>
      <c r="KFS14" s="284"/>
      <c r="KFT14" s="284"/>
      <c r="KFU14" s="284"/>
      <c r="KFV14" s="284"/>
      <c r="KFW14" s="284"/>
      <c r="KFX14" s="284"/>
      <c r="KFY14" s="284"/>
      <c r="KFZ14" s="284"/>
      <c r="KGA14" s="284"/>
      <c r="KGB14" s="284"/>
      <c r="KGC14" s="284"/>
      <c r="KGD14" s="284"/>
      <c r="KGE14" s="284"/>
      <c r="KGF14" s="284"/>
      <c r="KGG14" s="284"/>
      <c r="KGH14" s="284"/>
      <c r="KGI14" s="284"/>
      <c r="KGJ14" s="284"/>
      <c r="KGK14" s="284"/>
      <c r="KGL14" s="284"/>
      <c r="KGM14" s="284"/>
      <c r="KGN14" s="284"/>
      <c r="KGO14" s="284"/>
      <c r="KGP14" s="284"/>
      <c r="KGQ14" s="284"/>
      <c r="KGR14" s="284"/>
      <c r="KGS14" s="284"/>
      <c r="KGT14" s="284"/>
      <c r="KGU14" s="284"/>
      <c r="KGV14" s="284"/>
      <c r="KGW14" s="284"/>
      <c r="KGX14" s="284"/>
      <c r="KGY14" s="284"/>
      <c r="KGZ14" s="284"/>
      <c r="KHA14" s="284"/>
      <c r="KHB14" s="284"/>
      <c r="KHC14" s="284"/>
      <c r="KHD14" s="284"/>
      <c r="KHE14" s="284"/>
      <c r="KHF14" s="284"/>
      <c r="KHG14" s="284"/>
      <c r="KHH14" s="284"/>
      <c r="KHI14" s="284"/>
      <c r="KHJ14" s="284"/>
      <c r="KHK14" s="284"/>
      <c r="KHL14" s="284"/>
      <c r="KHM14" s="284"/>
      <c r="KHN14" s="284"/>
      <c r="KHO14" s="284"/>
      <c r="KHP14" s="284"/>
      <c r="KHQ14" s="284"/>
      <c r="KHR14" s="284"/>
      <c r="KHS14" s="284"/>
      <c r="KHT14" s="284"/>
      <c r="KHU14" s="284"/>
      <c r="KHV14" s="284"/>
      <c r="KHW14" s="284"/>
      <c r="KHX14" s="284"/>
      <c r="KHY14" s="284"/>
      <c r="KHZ14" s="284"/>
      <c r="KIA14" s="284"/>
      <c r="KIB14" s="284"/>
      <c r="KIC14" s="284"/>
      <c r="KID14" s="284"/>
      <c r="KIE14" s="284"/>
      <c r="KIF14" s="284"/>
      <c r="KIG14" s="284"/>
      <c r="KIH14" s="284"/>
      <c r="KII14" s="284"/>
      <c r="KIJ14" s="284"/>
      <c r="KIK14" s="284"/>
      <c r="KIL14" s="284"/>
      <c r="KIM14" s="284"/>
      <c r="KIN14" s="284"/>
      <c r="KIO14" s="284"/>
      <c r="KIP14" s="284"/>
      <c r="KIQ14" s="284"/>
      <c r="KIR14" s="284"/>
      <c r="KIS14" s="284"/>
      <c r="KIT14" s="284"/>
      <c r="KIU14" s="284"/>
      <c r="KIV14" s="284"/>
      <c r="KIW14" s="284"/>
      <c r="KIX14" s="284"/>
      <c r="KIY14" s="284"/>
      <c r="KIZ14" s="284"/>
      <c r="KJA14" s="284"/>
      <c r="KJB14" s="284"/>
      <c r="KJC14" s="284"/>
      <c r="KJD14" s="284"/>
      <c r="KJE14" s="284"/>
      <c r="KJF14" s="284"/>
      <c r="KJG14" s="284"/>
      <c r="KJH14" s="284"/>
      <c r="KJI14" s="284"/>
      <c r="KJJ14" s="284"/>
      <c r="KJK14" s="284"/>
      <c r="KJL14" s="284"/>
      <c r="KJM14" s="284"/>
      <c r="KJN14" s="284"/>
      <c r="KJO14" s="284"/>
      <c r="KJP14" s="284"/>
      <c r="KJQ14" s="284"/>
      <c r="KJR14" s="284"/>
      <c r="KJS14" s="284"/>
      <c r="KJT14" s="284"/>
      <c r="KJU14" s="284"/>
      <c r="KJV14" s="284"/>
      <c r="KJW14" s="284"/>
      <c r="KJX14" s="284"/>
      <c r="KJY14" s="284"/>
      <c r="KJZ14" s="284"/>
      <c r="KKA14" s="284"/>
      <c r="KKB14" s="284"/>
      <c r="KKC14" s="284"/>
      <c r="KKD14" s="284"/>
      <c r="KKE14" s="284"/>
      <c r="KKF14" s="284"/>
      <c r="KKG14" s="284"/>
      <c r="KKH14" s="284"/>
      <c r="KKI14" s="284"/>
      <c r="KKJ14" s="284"/>
      <c r="KKK14" s="284"/>
      <c r="KKL14" s="284"/>
      <c r="KKM14" s="284"/>
      <c r="KKN14" s="284"/>
      <c r="KKO14" s="284"/>
      <c r="KKP14" s="284"/>
      <c r="KKQ14" s="284"/>
      <c r="KKR14" s="284"/>
      <c r="KKS14" s="284"/>
      <c r="KKT14" s="284"/>
      <c r="KKU14" s="284"/>
      <c r="KKV14" s="284"/>
      <c r="KKW14" s="284"/>
      <c r="KKX14" s="284"/>
      <c r="KKY14" s="284"/>
      <c r="KKZ14" s="284"/>
      <c r="KLA14" s="284"/>
      <c r="KLB14" s="284"/>
      <c r="KLC14" s="284"/>
      <c r="KLD14" s="284"/>
      <c r="KLE14" s="284"/>
      <c r="KLF14" s="284"/>
      <c r="KLG14" s="284"/>
      <c r="KLH14" s="284"/>
      <c r="KLI14" s="284"/>
      <c r="KLJ14" s="284"/>
      <c r="KLK14" s="284"/>
      <c r="KLL14" s="284"/>
      <c r="KLM14" s="284"/>
      <c r="KLN14" s="284"/>
      <c r="KLO14" s="284"/>
      <c r="KLP14" s="284"/>
      <c r="KLQ14" s="284"/>
      <c r="KLR14" s="284"/>
      <c r="KLS14" s="284"/>
      <c r="KLT14" s="284"/>
      <c r="KLU14" s="284"/>
      <c r="KLV14" s="284"/>
      <c r="KLW14" s="284"/>
      <c r="KLX14" s="284"/>
      <c r="KLY14" s="284"/>
      <c r="KLZ14" s="284"/>
      <c r="KMA14" s="284"/>
      <c r="KMB14" s="284"/>
      <c r="KMC14" s="284"/>
      <c r="KMD14" s="284"/>
      <c r="KME14" s="284"/>
      <c r="KMF14" s="284"/>
      <c r="KMG14" s="284"/>
      <c r="KMH14" s="284"/>
      <c r="KMI14" s="284"/>
      <c r="KMJ14" s="284"/>
      <c r="KMK14" s="284"/>
      <c r="KML14" s="284"/>
      <c r="KMM14" s="284"/>
      <c r="KMN14" s="284"/>
      <c r="KMO14" s="284"/>
      <c r="KMP14" s="284"/>
      <c r="KMQ14" s="284"/>
      <c r="KMR14" s="284"/>
      <c r="KMS14" s="284"/>
      <c r="KMT14" s="284"/>
      <c r="KMU14" s="284"/>
      <c r="KMV14" s="284"/>
      <c r="KMW14" s="284"/>
      <c r="KMX14" s="284"/>
      <c r="KMY14" s="284"/>
      <c r="KMZ14" s="284"/>
      <c r="KNA14" s="284"/>
      <c r="KNB14" s="284"/>
      <c r="KNC14" s="284"/>
      <c r="KND14" s="284"/>
      <c r="KNE14" s="284"/>
      <c r="KNF14" s="284"/>
      <c r="KNG14" s="284"/>
      <c r="KNH14" s="284"/>
      <c r="KNI14" s="284"/>
      <c r="KNJ14" s="284"/>
      <c r="KNK14" s="284"/>
      <c r="KNL14" s="284"/>
      <c r="KNM14" s="284"/>
      <c r="KNN14" s="284"/>
      <c r="KNO14" s="284"/>
      <c r="KNP14" s="284"/>
      <c r="KNQ14" s="284"/>
      <c r="KNR14" s="284"/>
      <c r="KNS14" s="284"/>
      <c r="KNT14" s="284"/>
      <c r="KNU14" s="284"/>
      <c r="KNV14" s="284"/>
      <c r="KNW14" s="284"/>
      <c r="KNX14" s="284"/>
      <c r="KNY14" s="284"/>
      <c r="KNZ14" s="284"/>
      <c r="KOA14" s="284"/>
      <c r="KOB14" s="284"/>
      <c r="KOC14" s="284"/>
      <c r="KOD14" s="284"/>
      <c r="KOE14" s="284"/>
      <c r="KOF14" s="284"/>
      <c r="KOG14" s="284"/>
      <c r="KOH14" s="284"/>
      <c r="KOI14" s="284"/>
      <c r="KOJ14" s="284"/>
      <c r="KOK14" s="284"/>
      <c r="KOL14" s="284"/>
      <c r="KOM14" s="284"/>
      <c r="KON14" s="284"/>
      <c r="KOO14" s="284"/>
      <c r="KOP14" s="284"/>
      <c r="KOQ14" s="284"/>
      <c r="KOR14" s="284"/>
      <c r="KOS14" s="284"/>
      <c r="KOT14" s="284"/>
      <c r="KOU14" s="284"/>
      <c r="KOV14" s="284"/>
      <c r="KOW14" s="284"/>
      <c r="KOX14" s="284"/>
      <c r="KOY14" s="284"/>
      <c r="KOZ14" s="284"/>
      <c r="KPA14" s="284"/>
      <c r="KPB14" s="284"/>
      <c r="KPC14" s="284"/>
      <c r="KPD14" s="284"/>
      <c r="KPE14" s="284"/>
      <c r="KPF14" s="284"/>
      <c r="KPG14" s="284"/>
      <c r="KPH14" s="284"/>
      <c r="KPI14" s="284"/>
      <c r="KPJ14" s="284"/>
      <c r="KPK14" s="284"/>
      <c r="KPL14" s="284"/>
      <c r="KPM14" s="284"/>
      <c r="KPN14" s="284"/>
      <c r="KPO14" s="284"/>
      <c r="KPP14" s="284"/>
      <c r="KPQ14" s="284"/>
      <c r="KPR14" s="284"/>
      <c r="KPS14" s="284"/>
      <c r="KPT14" s="284"/>
      <c r="KPU14" s="284"/>
      <c r="KPV14" s="284"/>
      <c r="KPW14" s="284"/>
      <c r="KPX14" s="284"/>
      <c r="KPY14" s="284"/>
      <c r="KPZ14" s="284"/>
      <c r="KQA14" s="284"/>
      <c r="KQB14" s="284"/>
      <c r="KQC14" s="284"/>
      <c r="KQD14" s="284"/>
      <c r="KQE14" s="284"/>
      <c r="KQF14" s="284"/>
      <c r="KQG14" s="284"/>
      <c r="KQH14" s="284"/>
      <c r="KQI14" s="284"/>
      <c r="KQJ14" s="284"/>
      <c r="KQK14" s="284"/>
      <c r="KQL14" s="284"/>
      <c r="KQM14" s="284"/>
      <c r="KQN14" s="284"/>
      <c r="KQO14" s="284"/>
      <c r="KQP14" s="284"/>
      <c r="KQQ14" s="284"/>
      <c r="KQR14" s="284"/>
      <c r="KQS14" s="284"/>
      <c r="KQT14" s="284"/>
      <c r="KQU14" s="284"/>
      <c r="KQV14" s="284"/>
      <c r="KQW14" s="284"/>
      <c r="KQX14" s="284"/>
      <c r="KQY14" s="284"/>
      <c r="KQZ14" s="284"/>
      <c r="KRA14" s="284"/>
      <c r="KRB14" s="284"/>
      <c r="KRC14" s="284"/>
      <c r="KRD14" s="284"/>
      <c r="KRE14" s="284"/>
      <c r="KRF14" s="284"/>
      <c r="KRG14" s="284"/>
      <c r="KRH14" s="284"/>
      <c r="KRI14" s="284"/>
      <c r="KRJ14" s="284"/>
      <c r="KRK14" s="284"/>
      <c r="KRL14" s="284"/>
      <c r="KRM14" s="284"/>
      <c r="KRN14" s="284"/>
      <c r="KRO14" s="284"/>
      <c r="KRP14" s="284"/>
      <c r="KRQ14" s="284"/>
      <c r="KRR14" s="284"/>
      <c r="KRS14" s="284"/>
      <c r="KRT14" s="284"/>
      <c r="KRU14" s="284"/>
      <c r="KRV14" s="284"/>
      <c r="KRW14" s="284"/>
      <c r="KRX14" s="284"/>
      <c r="KRY14" s="284"/>
      <c r="KRZ14" s="284"/>
      <c r="KSA14" s="284"/>
      <c r="KSB14" s="284"/>
      <c r="KSC14" s="284"/>
      <c r="KSD14" s="284"/>
      <c r="KSE14" s="284"/>
      <c r="KSF14" s="284"/>
      <c r="KSG14" s="284"/>
      <c r="KSH14" s="284"/>
      <c r="KSI14" s="284"/>
      <c r="KSJ14" s="284"/>
      <c r="KSK14" s="284"/>
      <c r="KSL14" s="284"/>
      <c r="KSM14" s="284"/>
      <c r="KSN14" s="284"/>
      <c r="KSO14" s="284"/>
      <c r="KSP14" s="284"/>
      <c r="KSQ14" s="284"/>
      <c r="KSR14" s="284"/>
      <c r="KSS14" s="284"/>
      <c r="KST14" s="284"/>
      <c r="KSU14" s="284"/>
      <c r="KSV14" s="284"/>
      <c r="KSW14" s="284"/>
      <c r="KSX14" s="284"/>
      <c r="KSY14" s="284"/>
      <c r="KSZ14" s="284"/>
      <c r="KTA14" s="284"/>
      <c r="KTB14" s="284"/>
      <c r="KTC14" s="284"/>
      <c r="KTD14" s="284"/>
      <c r="KTE14" s="284"/>
      <c r="KTF14" s="284"/>
      <c r="KTG14" s="284"/>
      <c r="KTH14" s="284"/>
      <c r="KTI14" s="284"/>
      <c r="KTJ14" s="284"/>
      <c r="KTK14" s="284"/>
      <c r="KTL14" s="284"/>
      <c r="KTM14" s="284"/>
      <c r="KTN14" s="284"/>
      <c r="KTO14" s="284"/>
      <c r="KTP14" s="284"/>
      <c r="KTQ14" s="284"/>
      <c r="KTR14" s="284"/>
      <c r="KTS14" s="284"/>
      <c r="KTT14" s="284"/>
      <c r="KTU14" s="284"/>
      <c r="KTV14" s="284"/>
      <c r="KTW14" s="284"/>
      <c r="KTX14" s="284"/>
      <c r="KTY14" s="284"/>
      <c r="KTZ14" s="284"/>
      <c r="KUA14" s="284"/>
      <c r="KUB14" s="284"/>
      <c r="KUC14" s="284"/>
      <c r="KUD14" s="284"/>
      <c r="KUE14" s="284"/>
      <c r="KUF14" s="284"/>
      <c r="KUG14" s="284"/>
      <c r="KUH14" s="284"/>
      <c r="KUI14" s="284"/>
      <c r="KUJ14" s="284"/>
      <c r="KUK14" s="284"/>
      <c r="KUL14" s="284"/>
      <c r="KUM14" s="284"/>
      <c r="KUN14" s="284"/>
      <c r="KUO14" s="284"/>
      <c r="KUP14" s="284"/>
      <c r="KUQ14" s="284"/>
      <c r="KUR14" s="284"/>
      <c r="KUS14" s="284"/>
      <c r="KUT14" s="284"/>
      <c r="KUU14" s="284"/>
      <c r="KUV14" s="284"/>
      <c r="KUW14" s="284"/>
      <c r="KUX14" s="284"/>
      <c r="KUY14" s="284"/>
      <c r="KUZ14" s="284"/>
      <c r="KVA14" s="284"/>
      <c r="KVB14" s="284"/>
      <c r="KVC14" s="284"/>
      <c r="KVD14" s="284"/>
      <c r="KVE14" s="284"/>
      <c r="KVF14" s="284"/>
      <c r="KVG14" s="284"/>
      <c r="KVH14" s="284"/>
      <c r="KVI14" s="284"/>
      <c r="KVJ14" s="284"/>
      <c r="KVK14" s="284"/>
      <c r="KVL14" s="284"/>
      <c r="KVM14" s="284"/>
      <c r="KVN14" s="284"/>
      <c r="KVO14" s="284"/>
      <c r="KVP14" s="284"/>
      <c r="KVQ14" s="284"/>
      <c r="KVR14" s="284"/>
      <c r="KVS14" s="284"/>
      <c r="KVT14" s="284"/>
      <c r="KVU14" s="284"/>
      <c r="KVV14" s="284"/>
      <c r="KVW14" s="284"/>
      <c r="KVX14" s="284"/>
      <c r="KVY14" s="284"/>
      <c r="KVZ14" s="284"/>
      <c r="KWA14" s="284"/>
      <c r="KWB14" s="284"/>
      <c r="KWC14" s="284"/>
      <c r="KWD14" s="284"/>
      <c r="KWE14" s="284"/>
      <c r="KWF14" s="284"/>
      <c r="KWG14" s="284"/>
      <c r="KWH14" s="284"/>
      <c r="KWI14" s="284"/>
      <c r="KWJ14" s="284"/>
      <c r="KWK14" s="284"/>
      <c r="KWL14" s="284"/>
      <c r="KWM14" s="284"/>
      <c r="KWN14" s="284"/>
      <c r="KWO14" s="284"/>
      <c r="KWP14" s="284"/>
      <c r="KWQ14" s="284"/>
      <c r="KWR14" s="284"/>
      <c r="KWS14" s="284"/>
      <c r="KWT14" s="284"/>
      <c r="KWU14" s="284"/>
      <c r="KWV14" s="284"/>
      <c r="KWW14" s="284"/>
      <c r="KWX14" s="284"/>
      <c r="KWY14" s="284"/>
      <c r="KWZ14" s="284"/>
      <c r="KXA14" s="284"/>
      <c r="KXB14" s="284"/>
      <c r="KXC14" s="284"/>
      <c r="KXD14" s="284"/>
      <c r="KXE14" s="284"/>
      <c r="KXF14" s="284"/>
      <c r="KXG14" s="284"/>
      <c r="KXH14" s="284"/>
      <c r="KXI14" s="284"/>
      <c r="KXJ14" s="284"/>
      <c r="KXK14" s="284"/>
      <c r="KXL14" s="284"/>
      <c r="KXM14" s="284"/>
      <c r="KXN14" s="284"/>
      <c r="KXO14" s="284"/>
      <c r="KXP14" s="284"/>
      <c r="KXQ14" s="284"/>
      <c r="KXR14" s="284"/>
      <c r="KXS14" s="284"/>
      <c r="KXT14" s="284"/>
      <c r="KXU14" s="284"/>
      <c r="KXV14" s="284"/>
      <c r="KXW14" s="284"/>
      <c r="KXX14" s="284"/>
      <c r="KXY14" s="284"/>
      <c r="KXZ14" s="284"/>
      <c r="KYA14" s="284"/>
      <c r="KYB14" s="284"/>
      <c r="KYC14" s="284"/>
      <c r="KYD14" s="284"/>
      <c r="KYE14" s="284"/>
      <c r="KYF14" s="284"/>
      <c r="KYG14" s="284"/>
      <c r="KYH14" s="284"/>
      <c r="KYI14" s="284"/>
      <c r="KYJ14" s="284"/>
      <c r="KYK14" s="284"/>
      <c r="KYL14" s="284"/>
      <c r="KYM14" s="284"/>
      <c r="KYN14" s="284"/>
      <c r="KYO14" s="284"/>
      <c r="KYP14" s="284"/>
      <c r="KYQ14" s="284"/>
      <c r="KYR14" s="284"/>
      <c r="KYS14" s="284"/>
      <c r="KYT14" s="284"/>
      <c r="KYU14" s="284"/>
      <c r="KYV14" s="284"/>
      <c r="KYW14" s="284"/>
      <c r="KYX14" s="284"/>
      <c r="KYY14" s="284"/>
      <c r="KYZ14" s="284"/>
      <c r="KZA14" s="284"/>
      <c r="KZB14" s="284"/>
      <c r="KZC14" s="284"/>
      <c r="KZD14" s="284"/>
      <c r="KZE14" s="284"/>
      <c r="KZF14" s="284"/>
      <c r="KZG14" s="284"/>
      <c r="KZH14" s="284"/>
      <c r="KZI14" s="284"/>
      <c r="KZJ14" s="284"/>
      <c r="KZK14" s="284"/>
      <c r="KZL14" s="284"/>
      <c r="KZM14" s="284"/>
      <c r="KZN14" s="284"/>
      <c r="KZO14" s="284"/>
      <c r="KZP14" s="284"/>
      <c r="KZQ14" s="284"/>
      <c r="KZR14" s="284"/>
      <c r="KZS14" s="284"/>
      <c r="KZT14" s="284"/>
      <c r="KZU14" s="284"/>
      <c r="KZV14" s="284"/>
      <c r="KZW14" s="284"/>
      <c r="KZX14" s="284"/>
      <c r="KZY14" s="284"/>
      <c r="KZZ14" s="284"/>
      <c r="LAA14" s="284"/>
      <c r="LAB14" s="284"/>
      <c r="LAC14" s="284"/>
      <c r="LAD14" s="284"/>
      <c r="LAE14" s="284"/>
      <c r="LAF14" s="284"/>
      <c r="LAG14" s="284"/>
      <c r="LAH14" s="284"/>
      <c r="LAI14" s="284"/>
      <c r="LAJ14" s="284"/>
      <c r="LAK14" s="284"/>
      <c r="LAL14" s="284"/>
      <c r="LAM14" s="284"/>
      <c r="LAN14" s="284"/>
      <c r="LAO14" s="284"/>
      <c r="LAP14" s="284"/>
      <c r="LAQ14" s="284"/>
      <c r="LAR14" s="284"/>
      <c r="LAS14" s="284"/>
      <c r="LAT14" s="284"/>
      <c r="LAU14" s="284"/>
      <c r="LAV14" s="284"/>
      <c r="LAW14" s="284"/>
      <c r="LAX14" s="284"/>
      <c r="LAY14" s="284"/>
      <c r="LAZ14" s="284"/>
      <c r="LBA14" s="284"/>
      <c r="LBB14" s="284"/>
      <c r="LBC14" s="284"/>
      <c r="LBD14" s="284"/>
      <c r="LBE14" s="284"/>
      <c r="LBF14" s="284"/>
      <c r="LBG14" s="284"/>
      <c r="LBH14" s="284"/>
      <c r="LBI14" s="284"/>
      <c r="LBJ14" s="284"/>
      <c r="LBK14" s="284"/>
      <c r="LBL14" s="284"/>
      <c r="LBM14" s="284"/>
      <c r="LBN14" s="284"/>
      <c r="LBO14" s="284"/>
      <c r="LBP14" s="284"/>
      <c r="LBQ14" s="284"/>
      <c r="LBR14" s="284"/>
      <c r="LBS14" s="284"/>
      <c r="LBT14" s="284"/>
      <c r="LBU14" s="284"/>
      <c r="LBV14" s="284"/>
      <c r="LBW14" s="284"/>
      <c r="LBX14" s="284"/>
      <c r="LBY14" s="284"/>
      <c r="LBZ14" s="284"/>
      <c r="LCA14" s="284"/>
      <c r="LCB14" s="284"/>
      <c r="LCC14" s="284"/>
      <c r="LCD14" s="284"/>
      <c r="LCE14" s="284"/>
      <c r="LCF14" s="284"/>
      <c r="LCG14" s="284"/>
      <c r="LCH14" s="284"/>
      <c r="LCI14" s="284"/>
      <c r="LCJ14" s="284"/>
      <c r="LCK14" s="284"/>
      <c r="LCL14" s="284"/>
      <c r="LCM14" s="284"/>
      <c r="LCN14" s="284"/>
      <c r="LCO14" s="284"/>
      <c r="LCP14" s="284"/>
      <c r="LCQ14" s="284"/>
      <c r="LCR14" s="284"/>
      <c r="LCS14" s="284"/>
      <c r="LCT14" s="284"/>
      <c r="LCU14" s="284"/>
      <c r="LCV14" s="284"/>
      <c r="LCW14" s="284"/>
      <c r="LCX14" s="284"/>
      <c r="LCY14" s="284"/>
      <c r="LCZ14" s="284"/>
      <c r="LDA14" s="284"/>
      <c r="LDB14" s="284"/>
      <c r="LDC14" s="284"/>
      <c r="LDD14" s="284"/>
      <c r="LDE14" s="284"/>
      <c r="LDF14" s="284"/>
      <c r="LDG14" s="284"/>
      <c r="LDH14" s="284"/>
      <c r="LDI14" s="284"/>
      <c r="LDJ14" s="284"/>
      <c r="LDK14" s="284"/>
      <c r="LDL14" s="284"/>
      <c r="LDM14" s="284"/>
      <c r="LDN14" s="284"/>
      <c r="LDO14" s="284"/>
      <c r="LDP14" s="284"/>
      <c r="LDQ14" s="284"/>
      <c r="LDR14" s="284"/>
      <c r="LDS14" s="284"/>
      <c r="LDT14" s="284"/>
      <c r="LDU14" s="284"/>
      <c r="LDV14" s="284"/>
      <c r="LDW14" s="284"/>
      <c r="LDX14" s="284"/>
      <c r="LDY14" s="284"/>
      <c r="LDZ14" s="284"/>
      <c r="LEA14" s="284"/>
      <c r="LEB14" s="284"/>
      <c r="LEC14" s="284"/>
      <c r="LED14" s="284"/>
      <c r="LEE14" s="284"/>
      <c r="LEF14" s="284"/>
      <c r="LEG14" s="284"/>
      <c r="LEH14" s="284"/>
      <c r="LEI14" s="284"/>
      <c r="LEJ14" s="284"/>
      <c r="LEK14" s="284"/>
      <c r="LEL14" s="284"/>
      <c r="LEM14" s="284"/>
      <c r="LEN14" s="284"/>
      <c r="LEO14" s="284"/>
      <c r="LEP14" s="284"/>
      <c r="LEQ14" s="284"/>
      <c r="LER14" s="284"/>
      <c r="LES14" s="284"/>
      <c r="LET14" s="284"/>
      <c r="LEU14" s="284"/>
      <c r="LEV14" s="284"/>
      <c r="LEW14" s="284"/>
      <c r="LEX14" s="284"/>
      <c r="LEY14" s="284"/>
      <c r="LEZ14" s="284"/>
      <c r="LFA14" s="284"/>
      <c r="LFB14" s="284"/>
      <c r="LFC14" s="284"/>
      <c r="LFD14" s="284"/>
      <c r="LFE14" s="284"/>
      <c r="LFF14" s="284"/>
      <c r="LFG14" s="284"/>
      <c r="LFH14" s="284"/>
      <c r="LFI14" s="284"/>
      <c r="LFJ14" s="284"/>
      <c r="LFK14" s="284"/>
      <c r="LFL14" s="284"/>
      <c r="LFM14" s="284"/>
      <c r="LFN14" s="284"/>
      <c r="LFO14" s="284"/>
      <c r="LFP14" s="284"/>
      <c r="LFQ14" s="284"/>
      <c r="LFR14" s="284"/>
      <c r="LFS14" s="284"/>
      <c r="LFT14" s="284"/>
      <c r="LFU14" s="284"/>
      <c r="LFV14" s="284"/>
      <c r="LFW14" s="284"/>
      <c r="LFX14" s="284"/>
      <c r="LFY14" s="284"/>
      <c r="LFZ14" s="284"/>
      <c r="LGA14" s="284"/>
      <c r="LGB14" s="284"/>
      <c r="LGC14" s="284"/>
      <c r="LGD14" s="284"/>
      <c r="LGE14" s="284"/>
      <c r="LGF14" s="284"/>
      <c r="LGG14" s="284"/>
      <c r="LGH14" s="284"/>
      <c r="LGI14" s="284"/>
      <c r="LGJ14" s="284"/>
      <c r="LGK14" s="284"/>
      <c r="LGL14" s="284"/>
      <c r="LGM14" s="284"/>
      <c r="LGN14" s="284"/>
      <c r="LGO14" s="284"/>
      <c r="LGP14" s="284"/>
      <c r="LGQ14" s="284"/>
      <c r="LGR14" s="284"/>
      <c r="LGS14" s="284"/>
      <c r="LGT14" s="284"/>
      <c r="LGU14" s="284"/>
      <c r="LGV14" s="284"/>
      <c r="LGW14" s="284"/>
      <c r="LGX14" s="284"/>
      <c r="LGY14" s="284"/>
      <c r="LGZ14" s="284"/>
      <c r="LHA14" s="284"/>
      <c r="LHB14" s="284"/>
      <c r="LHC14" s="284"/>
      <c r="LHD14" s="284"/>
      <c r="LHE14" s="284"/>
      <c r="LHF14" s="284"/>
      <c r="LHG14" s="284"/>
      <c r="LHH14" s="284"/>
      <c r="LHI14" s="284"/>
      <c r="LHJ14" s="284"/>
      <c r="LHK14" s="284"/>
      <c r="LHL14" s="284"/>
      <c r="LHM14" s="284"/>
      <c r="LHN14" s="284"/>
      <c r="LHO14" s="284"/>
      <c r="LHP14" s="284"/>
      <c r="LHQ14" s="284"/>
      <c r="LHR14" s="284"/>
      <c r="LHS14" s="284"/>
      <c r="LHT14" s="284"/>
      <c r="LHU14" s="284"/>
      <c r="LHV14" s="284"/>
      <c r="LHW14" s="284"/>
      <c r="LHX14" s="284"/>
      <c r="LHY14" s="284"/>
      <c r="LHZ14" s="284"/>
      <c r="LIA14" s="284"/>
      <c r="LIB14" s="284"/>
      <c r="LIC14" s="284"/>
      <c r="LID14" s="284"/>
      <c r="LIE14" s="284"/>
      <c r="LIF14" s="284"/>
      <c r="LIG14" s="284"/>
      <c r="LIH14" s="284"/>
      <c r="LII14" s="284"/>
      <c r="LIJ14" s="284"/>
      <c r="LIK14" s="284"/>
      <c r="LIL14" s="284"/>
      <c r="LIM14" s="284"/>
      <c r="LIN14" s="284"/>
      <c r="LIO14" s="284"/>
      <c r="LIP14" s="284"/>
      <c r="LIQ14" s="284"/>
      <c r="LIR14" s="284"/>
      <c r="LIS14" s="284"/>
      <c r="LIT14" s="284"/>
      <c r="LIU14" s="284"/>
      <c r="LIV14" s="284"/>
      <c r="LIW14" s="284"/>
      <c r="LIX14" s="284"/>
      <c r="LIY14" s="284"/>
      <c r="LIZ14" s="284"/>
      <c r="LJA14" s="284"/>
      <c r="LJB14" s="284"/>
      <c r="LJC14" s="284"/>
      <c r="LJD14" s="284"/>
      <c r="LJE14" s="284"/>
      <c r="LJF14" s="284"/>
      <c r="LJG14" s="284"/>
      <c r="LJH14" s="284"/>
      <c r="LJI14" s="284"/>
      <c r="LJJ14" s="284"/>
      <c r="LJK14" s="284"/>
      <c r="LJL14" s="284"/>
      <c r="LJM14" s="284"/>
      <c r="LJN14" s="284"/>
      <c r="LJO14" s="284"/>
      <c r="LJP14" s="284"/>
      <c r="LJQ14" s="284"/>
      <c r="LJR14" s="284"/>
      <c r="LJS14" s="284"/>
      <c r="LJT14" s="284"/>
      <c r="LJU14" s="284"/>
      <c r="LJV14" s="284"/>
      <c r="LJW14" s="284"/>
      <c r="LJX14" s="284"/>
      <c r="LJY14" s="284"/>
      <c r="LJZ14" s="284"/>
      <c r="LKA14" s="284"/>
      <c r="LKB14" s="284"/>
      <c r="LKC14" s="284"/>
      <c r="LKD14" s="284"/>
      <c r="LKE14" s="284"/>
      <c r="LKF14" s="284"/>
      <c r="LKG14" s="284"/>
      <c r="LKH14" s="284"/>
      <c r="LKI14" s="284"/>
      <c r="LKJ14" s="284"/>
      <c r="LKK14" s="284"/>
      <c r="LKL14" s="284"/>
      <c r="LKM14" s="284"/>
      <c r="LKN14" s="284"/>
      <c r="LKO14" s="284"/>
      <c r="LKP14" s="284"/>
      <c r="LKQ14" s="284"/>
      <c r="LKR14" s="284"/>
      <c r="LKS14" s="284"/>
      <c r="LKT14" s="284"/>
      <c r="LKU14" s="284"/>
      <c r="LKV14" s="284"/>
      <c r="LKW14" s="284"/>
      <c r="LKX14" s="284"/>
      <c r="LKY14" s="284"/>
      <c r="LKZ14" s="284"/>
      <c r="LLA14" s="284"/>
      <c r="LLB14" s="284"/>
      <c r="LLC14" s="284"/>
      <c r="LLD14" s="284"/>
      <c r="LLE14" s="284"/>
      <c r="LLF14" s="284"/>
      <c r="LLG14" s="284"/>
      <c r="LLH14" s="284"/>
      <c r="LLI14" s="284"/>
      <c r="LLJ14" s="284"/>
      <c r="LLK14" s="284"/>
      <c r="LLL14" s="284"/>
      <c r="LLM14" s="284"/>
      <c r="LLN14" s="284"/>
      <c r="LLO14" s="284"/>
      <c r="LLP14" s="284"/>
      <c r="LLQ14" s="284"/>
      <c r="LLR14" s="284"/>
      <c r="LLS14" s="284"/>
      <c r="LLT14" s="284"/>
      <c r="LLU14" s="284"/>
      <c r="LLV14" s="284"/>
      <c r="LLW14" s="284"/>
      <c r="LLX14" s="284"/>
      <c r="LLY14" s="284"/>
      <c r="LLZ14" s="284"/>
      <c r="LMA14" s="284"/>
      <c r="LMB14" s="284"/>
      <c r="LMC14" s="284"/>
      <c r="LMD14" s="284"/>
      <c r="LME14" s="284"/>
      <c r="LMF14" s="284"/>
      <c r="LMG14" s="284"/>
      <c r="LMH14" s="284"/>
      <c r="LMI14" s="284"/>
      <c r="LMJ14" s="284"/>
      <c r="LMK14" s="284"/>
      <c r="LML14" s="284"/>
      <c r="LMM14" s="284"/>
      <c r="LMN14" s="284"/>
      <c r="LMO14" s="284"/>
      <c r="LMP14" s="284"/>
      <c r="LMQ14" s="284"/>
      <c r="LMR14" s="284"/>
      <c r="LMS14" s="284"/>
      <c r="LMT14" s="284"/>
      <c r="LMU14" s="284"/>
      <c r="LMV14" s="284"/>
      <c r="LMW14" s="284"/>
      <c r="LMX14" s="284"/>
      <c r="LMY14" s="284"/>
      <c r="LMZ14" s="284"/>
      <c r="LNA14" s="284"/>
      <c r="LNB14" s="284"/>
      <c r="LNC14" s="284"/>
      <c r="LND14" s="284"/>
      <c r="LNE14" s="284"/>
      <c r="LNF14" s="284"/>
      <c r="LNG14" s="284"/>
      <c r="LNH14" s="284"/>
      <c r="LNI14" s="284"/>
      <c r="LNJ14" s="284"/>
      <c r="LNK14" s="284"/>
      <c r="LNL14" s="284"/>
      <c r="LNM14" s="284"/>
      <c r="LNN14" s="284"/>
      <c r="LNO14" s="284"/>
      <c r="LNP14" s="284"/>
      <c r="LNQ14" s="284"/>
      <c r="LNR14" s="284"/>
      <c r="LNS14" s="284"/>
      <c r="LNT14" s="284"/>
      <c r="LNU14" s="284"/>
      <c r="LNV14" s="284"/>
      <c r="LNW14" s="284"/>
      <c r="LNX14" s="284"/>
      <c r="LNY14" s="284"/>
      <c r="LNZ14" s="284"/>
      <c r="LOA14" s="284"/>
      <c r="LOB14" s="284"/>
      <c r="LOC14" s="284"/>
      <c r="LOD14" s="284"/>
      <c r="LOE14" s="284"/>
      <c r="LOF14" s="284"/>
      <c r="LOG14" s="284"/>
      <c r="LOH14" s="284"/>
      <c r="LOI14" s="284"/>
      <c r="LOJ14" s="284"/>
      <c r="LOK14" s="284"/>
      <c r="LOL14" s="284"/>
      <c r="LOM14" s="284"/>
      <c r="LON14" s="284"/>
      <c r="LOO14" s="284"/>
      <c r="LOP14" s="284"/>
      <c r="LOQ14" s="284"/>
      <c r="LOR14" s="284"/>
      <c r="LOS14" s="284"/>
      <c r="LOT14" s="284"/>
      <c r="LOU14" s="284"/>
      <c r="LOV14" s="284"/>
      <c r="LOW14" s="284"/>
      <c r="LOX14" s="284"/>
      <c r="LOY14" s="284"/>
      <c r="LOZ14" s="284"/>
      <c r="LPA14" s="284"/>
      <c r="LPB14" s="284"/>
      <c r="LPC14" s="284"/>
      <c r="LPD14" s="284"/>
      <c r="LPE14" s="284"/>
      <c r="LPF14" s="284"/>
      <c r="LPG14" s="284"/>
      <c r="LPH14" s="284"/>
      <c r="LPI14" s="284"/>
      <c r="LPJ14" s="284"/>
      <c r="LPK14" s="284"/>
      <c r="LPL14" s="284"/>
      <c r="LPM14" s="284"/>
      <c r="LPN14" s="284"/>
      <c r="LPO14" s="284"/>
      <c r="LPP14" s="284"/>
      <c r="LPQ14" s="284"/>
      <c r="LPR14" s="284"/>
      <c r="LPS14" s="284"/>
      <c r="LPT14" s="284"/>
      <c r="LPU14" s="284"/>
      <c r="LPV14" s="284"/>
      <c r="LPW14" s="284"/>
      <c r="LPX14" s="284"/>
      <c r="LPY14" s="284"/>
      <c r="LPZ14" s="284"/>
      <c r="LQA14" s="284"/>
      <c r="LQB14" s="284"/>
      <c r="LQC14" s="284"/>
      <c r="LQD14" s="284"/>
      <c r="LQE14" s="284"/>
      <c r="LQF14" s="284"/>
      <c r="LQG14" s="284"/>
      <c r="LQH14" s="284"/>
      <c r="LQI14" s="284"/>
      <c r="LQJ14" s="284"/>
      <c r="LQK14" s="284"/>
      <c r="LQL14" s="284"/>
      <c r="LQM14" s="284"/>
      <c r="LQN14" s="284"/>
      <c r="LQO14" s="284"/>
      <c r="LQP14" s="284"/>
      <c r="LQQ14" s="284"/>
      <c r="LQR14" s="284"/>
      <c r="LQS14" s="284"/>
      <c r="LQT14" s="284"/>
      <c r="LQU14" s="284"/>
      <c r="LQV14" s="284"/>
      <c r="LQW14" s="284"/>
      <c r="LQX14" s="284"/>
      <c r="LQY14" s="284"/>
      <c r="LQZ14" s="284"/>
      <c r="LRA14" s="284"/>
      <c r="LRB14" s="284"/>
      <c r="LRC14" s="284"/>
      <c r="LRD14" s="284"/>
      <c r="LRE14" s="284"/>
      <c r="LRF14" s="284"/>
      <c r="LRG14" s="284"/>
      <c r="LRH14" s="284"/>
      <c r="LRI14" s="284"/>
      <c r="LRJ14" s="284"/>
      <c r="LRK14" s="284"/>
      <c r="LRL14" s="284"/>
      <c r="LRM14" s="284"/>
      <c r="LRN14" s="284"/>
      <c r="LRO14" s="284"/>
      <c r="LRP14" s="284"/>
      <c r="LRQ14" s="284"/>
      <c r="LRR14" s="284"/>
      <c r="LRS14" s="284"/>
      <c r="LRT14" s="284"/>
      <c r="LRU14" s="284"/>
      <c r="LRV14" s="284"/>
      <c r="LRW14" s="284"/>
      <c r="LRX14" s="284"/>
      <c r="LRY14" s="284"/>
      <c r="LRZ14" s="284"/>
      <c r="LSA14" s="284"/>
      <c r="LSB14" s="284"/>
      <c r="LSC14" s="284"/>
      <c r="LSD14" s="284"/>
      <c r="LSE14" s="284"/>
      <c r="LSF14" s="284"/>
      <c r="LSG14" s="284"/>
      <c r="LSH14" s="284"/>
      <c r="LSI14" s="284"/>
      <c r="LSJ14" s="284"/>
      <c r="LSK14" s="284"/>
      <c r="LSL14" s="284"/>
      <c r="LSM14" s="284"/>
      <c r="LSN14" s="284"/>
      <c r="LSO14" s="284"/>
      <c r="LSP14" s="284"/>
      <c r="LSQ14" s="284"/>
      <c r="LSR14" s="284"/>
      <c r="LSS14" s="284"/>
      <c r="LST14" s="284"/>
      <c r="LSU14" s="284"/>
      <c r="LSV14" s="284"/>
      <c r="LSW14" s="284"/>
      <c r="LSX14" s="284"/>
      <c r="LSY14" s="284"/>
      <c r="LSZ14" s="284"/>
      <c r="LTA14" s="284"/>
      <c r="LTB14" s="284"/>
      <c r="LTC14" s="284"/>
      <c r="LTD14" s="284"/>
      <c r="LTE14" s="284"/>
      <c r="LTF14" s="284"/>
      <c r="LTG14" s="284"/>
      <c r="LTH14" s="284"/>
      <c r="LTI14" s="284"/>
      <c r="LTJ14" s="284"/>
      <c r="LTK14" s="284"/>
      <c r="LTL14" s="284"/>
      <c r="LTM14" s="284"/>
      <c r="LTN14" s="284"/>
      <c r="LTO14" s="284"/>
      <c r="LTP14" s="284"/>
      <c r="LTQ14" s="284"/>
      <c r="LTR14" s="284"/>
      <c r="LTS14" s="284"/>
      <c r="LTT14" s="284"/>
      <c r="LTU14" s="284"/>
      <c r="LTV14" s="284"/>
      <c r="LTW14" s="284"/>
      <c r="LTX14" s="284"/>
      <c r="LTY14" s="284"/>
      <c r="LTZ14" s="284"/>
      <c r="LUA14" s="284"/>
      <c r="LUB14" s="284"/>
      <c r="LUC14" s="284"/>
      <c r="LUD14" s="284"/>
      <c r="LUE14" s="284"/>
      <c r="LUF14" s="284"/>
      <c r="LUG14" s="284"/>
      <c r="LUH14" s="284"/>
      <c r="LUI14" s="284"/>
      <c r="LUJ14" s="284"/>
      <c r="LUK14" s="284"/>
      <c r="LUL14" s="284"/>
      <c r="LUM14" s="284"/>
      <c r="LUN14" s="284"/>
      <c r="LUO14" s="284"/>
      <c r="LUP14" s="284"/>
      <c r="LUQ14" s="284"/>
      <c r="LUR14" s="284"/>
      <c r="LUS14" s="284"/>
      <c r="LUT14" s="284"/>
      <c r="LUU14" s="284"/>
      <c r="LUV14" s="284"/>
      <c r="LUW14" s="284"/>
      <c r="LUX14" s="284"/>
      <c r="LUY14" s="284"/>
      <c r="LUZ14" s="284"/>
      <c r="LVA14" s="284"/>
      <c r="LVB14" s="284"/>
      <c r="LVC14" s="284"/>
      <c r="LVD14" s="284"/>
      <c r="LVE14" s="284"/>
      <c r="LVF14" s="284"/>
      <c r="LVG14" s="284"/>
      <c r="LVH14" s="284"/>
      <c r="LVI14" s="284"/>
      <c r="LVJ14" s="284"/>
      <c r="LVK14" s="284"/>
      <c r="LVL14" s="284"/>
      <c r="LVM14" s="284"/>
      <c r="LVN14" s="284"/>
      <c r="LVO14" s="284"/>
      <c r="LVP14" s="284"/>
      <c r="LVQ14" s="284"/>
      <c r="LVR14" s="284"/>
      <c r="LVS14" s="284"/>
      <c r="LVT14" s="284"/>
      <c r="LVU14" s="284"/>
      <c r="LVV14" s="284"/>
      <c r="LVW14" s="284"/>
      <c r="LVX14" s="284"/>
      <c r="LVY14" s="284"/>
      <c r="LVZ14" s="284"/>
      <c r="LWA14" s="284"/>
      <c r="LWB14" s="284"/>
      <c r="LWC14" s="284"/>
      <c r="LWD14" s="284"/>
      <c r="LWE14" s="284"/>
      <c r="LWF14" s="284"/>
      <c r="LWG14" s="284"/>
      <c r="LWH14" s="284"/>
      <c r="LWI14" s="284"/>
      <c r="LWJ14" s="284"/>
      <c r="LWK14" s="284"/>
      <c r="LWL14" s="284"/>
      <c r="LWM14" s="284"/>
      <c r="LWN14" s="284"/>
      <c r="LWO14" s="284"/>
      <c r="LWP14" s="284"/>
      <c r="LWQ14" s="284"/>
      <c r="LWR14" s="284"/>
      <c r="LWS14" s="284"/>
      <c r="LWT14" s="284"/>
      <c r="LWU14" s="284"/>
      <c r="LWV14" s="284"/>
      <c r="LWW14" s="284"/>
      <c r="LWX14" s="284"/>
      <c r="LWY14" s="284"/>
      <c r="LWZ14" s="284"/>
      <c r="LXA14" s="284"/>
      <c r="LXB14" s="284"/>
      <c r="LXC14" s="284"/>
      <c r="LXD14" s="284"/>
      <c r="LXE14" s="284"/>
      <c r="LXF14" s="284"/>
      <c r="LXG14" s="284"/>
      <c r="LXH14" s="284"/>
      <c r="LXI14" s="284"/>
      <c r="LXJ14" s="284"/>
      <c r="LXK14" s="284"/>
      <c r="LXL14" s="284"/>
      <c r="LXM14" s="284"/>
      <c r="LXN14" s="284"/>
      <c r="LXO14" s="284"/>
      <c r="LXP14" s="284"/>
      <c r="LXQ14" s="284"/>
      <c r="LXR14" s="284"/>
      <c r="LXS14" s="284"/>
      <c r="LXT14" s="284"/>
      <c r="LXU14" s="284"/>
      <c r="LXV14" s="284"/>
      <c r="LXW14" s="284"/>
      <c r="LXX14" s="284"/>
      <c r="LXY14" s="284"/>
      <c r="LXZ14" s="284"/>
      <c r="LYA14" s="284"/>
      <c r="LYB14" s="284"/>
      <c r="LYC14" s="284"/>
      <c r="LYD14" s="284"/>
      <c r="LYE14" s="284"/>
      <c r="LYF14" s="284"/>
      <c r="LYG14" s="284"/>
      <c r="LYH14" s="284"/>
      <c r="LYI14" s="284"/>
      <c r="LYJ14" s="284"/>
      <c r="LYK14" s="284"/>
      <c r="LYL14" s="284"/>
      <c r="LYM14" s="284"/>
      <c r="LYN14" s="284"/>
      <c r="LYO14" s="284"/>
      <c r="LYP14" s="284"/>
      <c r="LYQ14" s="284"/>
      <c r="LYR14" s="284"/>
      <c r="LYS14" s="284"/>
      <c r="LYT14" s="284"/>
      <c r="LYU14" s="284"/>
      <c r="LYV14" s="284"/>
      <c r="LYW14" s="284"/>
      <c r="LYX14" s="284"/>
      <c r="LYY14" s="284"/>
      <c r="LYZ14" s="284"/>
      <c r="LZA14" s="284"/>
      <c r="LZB14" s="284"/>
      <c r="LZC14" s="284"/>
      <c r="LZD14" s="284"/>
      <c r="LZE14" s="284"/>
      <c r="LZF14" s="284"/>
      <c r="LZG14" s="284"/>
      <c r="LZH14" s="284"/>
      <c r="LZI14" s="284"/>
      <c r="LZJ14" s="284"/>
      <c r="LZK14" s="284"/>
      <c r="LZL14" s="284"/>
      <c r="LZM14" s="284"/>
      <c r="LZN14" s="284"/>
      <c r="LZO14" s="284"/>
      <c r="LZP14" s="284"/>
      <c r="LZQ14" s="284"/>
      <c r="LZR14" s="284"/>
      <c r="LZS14" s="284"/>
      <c r="LZT14" s="284"/>
      <c r="LZU14" s="284"/>
      <c r="LZV14" s="284"/>
      <c r="LZW14" s="284"/>
      <c r="LZX14" s="284"/>
      <c r="LZY14" s="284"/>
      <c r="LZZ14" s="284"/>
      <c r="MAA14" s="284"/>
      <c r="MAB14" s="284"/>
      <c r="MAC14" s="284"/>
      <c r="MAD14" s="284"/>
      <c r="MAE14" s="284"/>
      <c r="MAF14" s="284"/>
      <c r="MAG14" s="284"/>
      <c r="MAH14" s="284"/>
      <c r="MAI14" s="284"/>
      <c r="MAJ14" s="284"/>
      <c r="MAK14" s="284"/>
      <c r="MAL14" s="284"/>
      <c r="MAM14" s="284"/>
      <c r="MAN14" s="284"/>
      <c r="MAO14" s="284"/>
      <c r="MAP14" s="284"/>
      <c r="MAQ14" s="284"/>
      <c r="MAR14" s="284"/>
      <c r="MAS14" s="284"/>
      <c r="MAT14" s="284"/>
      <c r="MAU14" s="284"/>
      <c r="MAV14" s="284"/>
      <c r="MAW14" s="284"/>
      <c r="MAX14" s="284"/>
      <c r="MAY14" s="284"/>
      <c r="MAZ14" s="284"/>
      <c r="MBA14" s="284"/>
      <c r="MBB14" s="284"/>
      <c r="MBC14" s="284"/>
      <c r="MBD14" s="284"/>
      <c r="MBE14" s="284"/>
      <c r="MBF14" s="284"/>
      <c r="MBG14" s="284"/>
      <c r="MBH14" s="284"/>
      <c r="MBI14" s="284"/>
      <c r="MBJ14" s="284"/>
      <c r="MBK14" s="284"/>
      <c r="MBL14" s="284"/>
      <c r="MBM14" s="284"/>
      <c r="MBN14" s="284"/>
      <c r="MBO14" s="284"/>
      <c r="MBP14" s="284"/>
      <c r="MBQ14" s="284"/>
      <c r="MBR14" s="284"/>
      <c r="MBS14" s="284"/>
      <c r="MBT14" s="284"/>
      <c r="MBU14" s="284"/>
      <c r="MBV14" s="284"/>
      <c r="MBW14" s="284"/>
      <c r="MBX14" s="284"/>
      <c r="MBY14" s="284"/>
      <c r="MBZ14" s="284"/>
      <c r="MCA14" s="284"/>
      <c r="MCB14" s="284"/>
      <c r="MCC14" s="284"/>
      <c r="MCD14" s="284"/>
      <c r="MCE14" s="284"/>
      <c r="MCF14" s="284"/>
      <c r="MCG14" s="284"/>
      <c r="MCH14" s="284"/>
      <c r="MCI14" s="284"/>
      <c r="MCJ14" s="284"/>
      <c r="MCK14" s="284"/>
      <c r="MCL14" s="284"/>
      <c r="MCM14" s="284"/>
      <c r="MCN14" s="284"/>
      <c r="MCO14" s="284"/>
      <c r="MCP14" s="284"/>
      <c r="MCQ14" s="284"/>
      <c r="MCR14" s="284"/>
      <c r="MCS14" s="284"/>
      <c r="MCT14" s="284"/>
      <c r="MCU14" s="284"/>
      <c r="MCV14" s="284"/>
      <c r="MCW14" s="284"/>
      <c r="MCX14" s="284"/>
      <c r="MCY14" s="284"/>
      <c r="MCZ14" s="284"/>
      <c r="MDA14" s="284"/>
      <c r="MDB14" s="284"/>
      <c r="MDC14" s="284"/>
      <c r="MDD14" s="284"/>
      <c r="MDE14" s="284"/>
      <c r="MDF14" s="284"/>
      <c r="MDG14" s="284"/>
      <c r="MDH14" s="284"/>
      <c r="MDI14" s="284"/>
      <c r="MDJ14" s="284"/>
      <c r="MDK14" s="284"/>
      <c r="MDL14" s="284"/>
      <c r="MDM14" s="284"/>
      <c r="MDN14" s="284"/>
      <c r="MDO14" s="284"/>
      <c r="MDP14" s="284"/>
      <c r="MDQ14" s="284"/>
      <c r="MDR14" s="284"/>
      <c r="MDS14" s="284"/>
      <c r="MDT14" s="284"/>
      <c r="MDU14" s="284"/>
      <c r="MDV14" s="284"/>
      <c r="MDW14" s="284"/>
      <c r="MDX14" s="284"/>
      <c r="MDY14" s="284"/>
      <c r="MDZ14" s="284"/>
      <c r="MEA14" s="284"/>
      <c r="MEB14" s="284"/>
      <c r="MEC14" s="284"/>
      <c r="MED14" s="284"/>
      <c r="MEE14" s="284"/>
      <c r="MEF14" s="284"/>
      <c r="MEG14" s="284"/>
      <c r="MEH14" s="284"/>
      <c r="MEI14" s="284"/>
      <c r="MEJ14" s="284"/>
      <c r="MEK14" s="284"/>
      <c r="MEL14" s="284"/>
      <c r="MEM14" s="284"/>
      <c r="MEN14" s="284"/>
      <c r="MEO14" s="284"/>
      <c r="MEP14" s="284"/>
      <c r="MEQ14" s="284"/>
      <c r="MER14" s="284"/>
      <c r="MES14" s="284"/>
      <c r="MET14" s="284"/>
      <c r="MEU14" s="284"/>
      <c r="MEV14" s="284"/>
      <c r="MEW14" s="284"/>
      <c r="MEX14" s="284"/>
      <c r="MEY14" s="284"/>
      <c r="MEZ14" s="284"/>
      <c r="MFA14" s="284"/>
      <c r="MFB14" s="284"/>
      <c r="MFC14" s="284"/>
      <c r="MFD14" s="284"/>
      <c r="MFE14" s="284"/>
      <c r="MFF14" s="284"/>
      <c r="MFG14" s="284"/>
      <c r="MFH14" s="284"/>
      <c r="MFI14" s="284"/>
      <c r="MFJ14" s="284"/>
      <c r="MFK14" s="284"/>
      <c r="MFL14" s="284"/>
      <c r="MFM14" s="284"/>
      <c r="MFN14" s="284"/>
      <c r="MFO14" s="284"/>
      <c r="MFP14" s="284"/>
      <c r="MFQ14" s="284"/>
      <c r="MFR14" s="284"/>
      <c r="MFS14" s="284"/>
      <c r="MFT14" s="284"/>
      <c r="MFU14" s="284"/>
      <c r="MFV14" s="284"/>
      <c r="MFW14" s="284"/>
      <c r="MFX14" s="284"/>
      <c r="MFY14" s="284"/>
      <c r="MFZ14" s="284"/>
      <c r="MGA14" s="284"/>
      <c r="MGB14" s="284"/>
      <c r="MGC14" s="284"/>
      <c r="MGD14" s="284"/>
      <c r="MGE14" s="284"/>
      <c r="MGF14" s="284"/>
      <c r="MGG14" s="284"/>
      <c r="MGH14" s="284"/>
      <c r="MGI14" s="284"/>
      <c r="MGJ14" s="284"/>
      <c r="MGK14" s="284"/>
      <c r="MGL14" s="284"/>
      <c r="MGM14" s="284"/>
      <c r="MGN14" s="284"/>
      <c r="MGO14" s="284"/>
      <c r="MGP14" s="284"/>
      <c r="MGQ14" s="284"/>
      <c r="MGR14" s="284"/>
      <c r="MGS14" s="284"/>
      <c r="MGT14" s="284"/>
      <c r="MGU14" s="284"/>
      <c r="MGV14" s="284"/>
      <c r="MGW14" s="284"/>
      <c r="MGX14" s="284"/>
      <c r="MGY14" s="284"/>
      <c r="MGZ14" s="284"/>
      <c r="MHA14" s="284"/>
      <c r="MHB14" s="284"/>
      <c r="MHC14" s="284"/>
      <c r="MHD14" s="284"/>
      <c r="MHE14" s="284"/>
      <c r="MHF14" s="284"/>
      <c r="MHG14" s="284"/>
      <c r="MHH14" s="284"/>
      <c r="MHI14" s="284"/>
      <c r="MHJ14" s="284"/>
      <c r="MHK14" s="284"/>
      <c r="MHL14" s="284"/>
      <c r="MHM14" s="284"/>
      <c r="MHN14" s="284"/>
      <c r="MHO14" s="284"/>
      <c r="MHP14" s="284"/>
      <c r="MHQ14" s="284"/>
      <c r="MHR14" s="284"/>
      <c r="MHS14" s="284"/>
      <c r="MHT14" s="284"/>
      <c r="MHU14" s="284"/>
      <c r="MHV14" s="284"/>
      <c r="MHW14" s="284"/>
      <c r="MHX14" s="284"/>
      <c r="MHY14" s="284"/>
      <c r="MHZ14" s="284"/>
      <c r="MIA14" s="284"/>
      <c r="MIB14" s="284"/>
      <c r="MIC14" s="284"/>
      <c r="MID14" s="284"/>
      <c r="MIE14" s="284"/>
      <c r="MIF14" s="284"/>
      <c r="MIG14" s="284"/>
      <c r="MIH14" s="284"/>
      <c r="MII14" s="284"/>
      <c r="MIJ14" s="284"/>
      <c r="MIK14" s="284"/>
      <c r="MIL14" s="284"/>
      <c r="MIM14" s="284"/>
      <c r="MIN14" s="284"/>
      <c r="MIO14" s="284"/>
      <c r="MIP14" s="284"/>
      <c r="MIQ14" s="284"/>
      <c r="MIR14" s="284"/>
      <c r="MIS14" s="284"/>
      <c r="MIT14" s="284"/>
      <c r="MIU14" s="284"/>
      <c r="MIV14" s="284"/>
      <c r="MIW14" s="284"/>
      <c r="MIX14" s="284"/>
      <c r="MIY14" s="284"/>
      <c r="MIZ14" s="284"/>
      <c r="MJA14" s="284"/>
      <c r="MJB14" s="284"/>
      <c r="MJC14" s="284"/>
      <c r="MJD14" s="284"/>
      <c r="MJE14" s="284"/>
      <c r="MJF14" s="284"/>
      <c r="MJG14" s="284"/>
      <c r="MJH14" s="284"/>
      <c r="MJI14" s="284"/>
      <c r="MJJ14" s="284"/>
      <c r="MJK14" s="284"/>
      <c r="MJL14" s="284"/>
      <c r="MJM14" s="284"/>
      <c r="MJN14" s="284"/>
      <c r="MJO14" s="284"/>
      <c r="MJP14" s="284"/>
      <c r="MJQ14" s="284"/>
      <c r="MJR14" s="284"/>
      <c r="MJS14" s="284"/>
      <c r="MJT14" s="284"/>
      <c r="MJU14" s="284"/>
      <c r="MJV14" s="284"/>
      <c r="MJW14" s="284"/>
      <c r="MJX14" s="284"/>
      <c r="MJY14" s="284"/>
      <c r="MJZ14" s="284"/>
      <c r="MKA14" s="284"/>
      <c r="MKB14" s="284"/>
      <c r="MKC14" s="284"/>
      <c r="MKD14" s="284"/>
      <c r="MKE14" s="284"/>
      <c r="MKF14" s="284"/>
      <c r="MKG14" s="284"/>
      <c r="MKH14" s="284"/>
      <c r="MKI14" s="284"/>
      <c r="MKJ14" s="284"/>
      <c r="MKK14" s="284"/>
      <c r="MKL14" s="284"/>
      <c r="MKM14" s="284"/>
      <c r="MKN14" s="284"/>
      <c r="MKO14" s="284"/>
      <c r="MKP14" s="284"/>
      <c r="MKQ14" s="284"/>
      <c r="MKR14" s="284"/>
      <c r="MKS14" s="284"/>
      <c r="MKT14" s="284"/>
      <c r="MKU14" s="284"/>
      <c r="MKV14" s="284"/>
      <c r="MKW14" s="284"/>
      <c r="MKX14" s="284"/>
      <c r="MKY14" s="284"/>
      <c r="MKZ14" s="284"/>
      <c r="MLA14" s="284"/>
      <c r="MLB14" s="284"/>
      <c r="MLC14" s="284"/>
      <c r="MLD14" s="284"/>
      <c r="MLE14" s="284"/>
      <c r="MLF14" s="284"/>
      <c r="MLG14" s="284"/>
      <c r="MLH14" s="284"/>
      <c r="MLI14" s="284"/>
      <c r="MLJ14" s="284"/>
      <c r="MLK14" s="284"/>
      <c r="MLL14" s="284"/>
      <c r="MLM14" s="284"/>
      <c r="MLN14" s="284"/>
      <c r="MLO14" s="284"/>
      <c r="MLP14" s="284"/>
      <c r="MLQ14" s="284"/>
      <c r="MLR14" s="284"/>
      <c r="MLS14" s="284"/>
      <c r="MLT14" s="284"/>
      <c r="MLU14" s="284"/>
      <c r="MLV14" s="284"/>
      <c r="MLW14" s="284"/>
      <c r="MLX14" s="284"/>
      <c r="MLY14" s="284"/>
      <c r="MLZ14" s="284"/>
      <c r="MMA14" s="284"/>
      <c r="MMB14" s="284"/>
      <c r="MMC14" s="284"/>
      <c r="MMD14" s="284"/>
      <c r="MME14" s="284"/>
      <c r="MMF14" s="284"/>
      <c r="MMG14" s="284"/>
      <c r="MMH14" s="284"/>
      <c r="MMI14" s="284"/>
      <c r="MMJ14" s="284"/>
      <c r="MMK14" s="284"/>
      <c r="MML14" s="284"/>
      <c r="MMM14" s="284"/>
      <c r="MMN14" s="284"/>
      <c r="MMO14" s="284"/>
      <c r="MMP14" s="284"/>
      <c r="MMQ14" s="284"/>
      <c r="MMR14" s="284"/>
      <c r="MMS14" s="284"/>
      <c r="MMT14" s="284"/>
      <c r="MMU14" s="284"/>
      <c r="MMV14" s="284"/>
      <c r="MMW14" s="284"/>
      <c r="MMX14" s="284"/>
      <c r="MMY14" s="284"/>
      <c r="MMZ14" s="284"/>
      <c r="MNA14" s="284"/>
      <c r="MNB14" s="284"/>
      <c r="MNC14" s="284"/>
      <c r="MND14" s="284"/>
      <c r="MNE14" s="284"/>
      <c r="MNF14" s="284"/>
      <c r="MNG14" s="284"/>
      <c r="MNH14" s="284"/>
      <c r="MNI14" s="284"/>
      <c r="MNJ14" s="284"/>
      <c r="MNK14" s="284"/>
      <c r="MNL14" s="284"/>
      <c r="MNM14" s="284"/>
      <c r="MNN14" s="284"/>
      <c r="MNO14" s="284"/>
      <c r="MNP14" s="284"/>
      <c r="MNQ14" s="284"/>
      <c r="MNR14" s="284"/>
      <c r="MNS14" s="284"/>
      <c r="MNT14" s="284"/>
      <c r="MNU14" s="284"/>
      <c r="MNV14" s="284"/>
      <c r="MNW14" s="284"/>
      <c r="MNX14" s="284"/>
      <c r="MNY14" s="284"/>
      <c r="MNZ14" s="284"/>
      <c r="MOA14" s="284"/>
      <c r="MOB14" s="284"/>
      <c r="MOC14" s="284"/>
      <c r="MOD14" s="284"/>
      <c r="MOE14" s="284"/>
      <c r="MOF14" s="284"/>
      <c r="MOG14" s="284"/>
      <c r="MOH14" s="284"/>
      <c r="MOI14" s="284"/>
      <c r="MOJ14" s="284"/>
      <c r="MOK14" s="284"/>
      <c r="MOL14" s="284"/>
      <c r="MOM14" s="284"/>
      <c r="MON14" s="284"/>
      <c r="MOO14" s="284"/>
      <c r="MOP14" s="284"/>
      <c r="MOQ14" s="284"/>
      <c r="MOR14" s="284"/>
      <c r="MOS14" s="284"/>
      <c r="MOT14" s="284"/>
      <c r="MOU14" s="284"/>
      <c r="MOV14" s="284"/>
      <c r="MOW14" s="284"/>
      <c r="MOX14" s="284"/>
      <c r="MOY14" s="284"/>
      <c r="MOZ14" s="284"/>
      <c r="MPA14" s="284"/>
      <c r="MPB14" s="284"/>
      <c r="MPC14" s="284"/>
      <c r="MPD14" s="284"/>
      <c r="MPE14" s="284"/>
      <c r="MPF14" s="284"/>
      <c r="MPG14" s="284"/>
      <c r="MPH14" s="284"/>
      <c r="MPI14" s="284"/>
      <c r="MPJ14" s="284"/>
      <c r="MPK14" s="284"/>
      <c r="MPL14" s="284"/>
      <c r="MPM14" s="284"/>
      <c r="MPN14" s="284"/>
      <c r="MPO14" s="284"/>
      <c r="MPP14" s="284"/>
      <c r="MPQ14" s="284"/>
      <c r="MPR14" s="284"/>
      <c r="MPS14" s="284"/>
      <c r="MPT14" s="284"/>
      <c r="MPU14" s="284"/>
      <c r="MPV14" s="284"/>
      <c r="MPW14" s="284"/>
      <c r="MPX14" s="284"/>
      <c r="MPY14" s="284"/>
      <c r="MPZ14" s="284"/>
      <c r="MQA14" s="284"/>
      <c r="MQB14" s="284"/>
      <c r="MQC14" s="284"/>
      <c r="MQD14" s="284"/>
      <c r="MQE14" s="284"/>
      <c r="MQF14" s="284"/>
      <c r="MQG14" s="284"/>
      <c r="MQH14" s="284"/>
      <c r="MQI14" s="284"/>
      <c r="MQJ14" s="284"/>
      <c r="MQK14" s="284"/>
      <c r="MQL14" s="284"/>
      <c r="MQM14" s="284"/>
      <c r="MQN14" s="284"/>
      <c r="MQO14" s="284"/>
      <c r="MQP14" s="284"/>
      <c r="MQQ14" s="284"/>
      <c r="MQR14" s="284"/>
      <c r="MQS14" s="284"/>
      <c r="MQT14" s="284"/>
      <c r="MQU14" s="284"/>
      <c r="MQV14" s="284"/>
      <c r="MQW14" s="284"/>
      <c r="MQX14" s="284"/>
      <c r="MQY14" s="284"/>
      <c r="MQZ14" s="284"/>
      <c r="MRA14" s="284"/>
      <c r="MRB14" s="284"/>
      <c r="MRC14" s="284"/>
      <c r="MRD14" s="284"/>
      <c r="MRE14" s="284"/>
      <c r="MRF14" s="284"/>
      <c r="MRG14" s="284"/>
      <c r="MRH14" s="284"/>
      <c r="MRI14" s="284"/>
      <c r="MRJ14" s="284"/>
      <c r="MRK14" s="284"/>
      <c r="MRL14" s="284"/>
      <c r="MRM14" s="284"/>
      <c r="MRN14" s="284"/>
      <c r="MRO14" s="284"/>
      <c r="MRP14" s="284"/>
      <c r="MRQ14" s="284"/>
      <c r="MRR14" s="284"/>
      <c r="MRS14" s="284"/>
      <c r="MRT14" s="284"/>
      <c r="MRU14" s="284"/>
      <c r="MRV14" s="284"/>
      <c r="MRW14" s="284"/>
      <c r="MRX14" s="284"/>
      <c r="MRY14" s="284"/>
      <c r="MRZ14" s="284"/>
      <c r="MSA14" s="284"/>
      <c r="MSB14" s="284"/>
      <c r="MSC14" s="284"/>
      <c r="MSD14" s="284"/>
      <c r="MSE14" s="284"/>
      <c r="MSF14" s="284"/>
      <c r="MSG14" s="284"/>
      <c r="MSH14" s="284"/>
      <c r="MSI14" s="284"/>
      <c r="MSJ14" s="284"/>
      <c r="MSK14" s="284"/>
      <c r="MSL14" s="284"/>
      <c r="MSM14" s="284"/>
      <c r="MSN14" s="284"/>
      <c r="MSO14" s="284"/>
      <c r="MSP14" s="284"/>
      <c r="MSQ14" s="284"/>
      <c r="MSR14" s="284"/>
      <c r="MSS14" s="284"/>
      <c r="MST14" s="284"/>
      <c r="MSU14" s="284"/>
      <c r="MSV14" s="284"/>
      <c r="MSW14" s="284"/>
      <c r="MSX14" s="284"/>
      <c r="MSY14" s="284"/>
      <c r="MSZ14" s="284"/>
      <c r="MTA14" s="284"/>
      <c r="MTB14" s="284"/>
      <c r="MTC14" s="284"/>
      <c r="MTD14" s="284"/>
      <c r="MTE14" s="284"/>
      <c r="MTF14" s="284"/>
      <c r="MTG14" s="284"/>
      <c r="MTH14" s="284"/>
      <c r="MTI14" s="284"/>
      <c r="MTJ14" s="284"/>
      <c r="MTK14" s="284"/>
      <c r="MTL14" s="284"/>
      <c r="MTM14" s="284"/>
      <c r="MTN14" s="284"/>
      <c r="MTO14" s="284"/>
      <c r="MTP14" s="284"/>
      <c r="MTQ14" s="284"/>
      <c r="MTR14" s="284"/>
      <c r="MTS14" s="284"/>
      <c r="MTT14" s="284"/>
      <c r="MTU14" s="284"/>
      <c r="MTV14" s="284"/>
      <c r="MTW14" s="284"/>
      <c r="MTX14" s="284"/>
      <c r="MTY14" s="284"/>
      <c r="MTZ14" s="284"/>
      <c r="MUA14" s="284"/>
      <c r="MUB14" s="284"/>
      <c r="MUC14" s="284"/>
      <c r="MUD14" s="284"/>
      <c r="MUE14" s="284"/>
      <c r="MUF14" s="284"/>
      <c r="MUG14" s="284"/>
      <c r="MUH14" s="284"/>
      <c r="MUI14" s="284"/>
      <c r="MUJ14" s="284"/>
      <c r="MUK14" s="284"/>
      <c r="MUL14" s="284"/>
      <c r="MUM14" s="284"/>
      <c r="MUN14" s="284"/>
      <c r="MUO14" s="284"/>
      <c r="MUP14" s="284"/>
      <c r="MUQ14" s="284"/>
      <c r="MUR14" s="284"/>
      <c r="MUS14" s="284"/>
      <c r="MUT14" s="284"/>
      <c r="MUU14" s="284"/>
      <c r="MUV14" s="284"/>
      <c r="MUW14" s="284"/>
      <c r="MUX14" s="284"/>
      <c r="MUY14" s="284"/>
      <c r="MUZ14" s="284"/>
      <c r="MVA14" s="284"/>
      <c r="MVB14" s="284"/>
      <c r="MVC14" s="284"/>
      <c r="MVD14" s="284"/>
      <c r="MVE14" s="284"/>
      <c r="MVF14" s="284"/>
      <c r="MVG14" s="284"/>
      <c r="MVH14" s="284"/>
      <c r="MVI14" s="284"/>
      <c r="MVJ14" s="284"/>
      <c r="MVK14" s="284"/>
      <c r="MVL14" s="284"/>
      <c r="MVM14" s="284"/>
      <c r="MVN14" s="284"/>
      <c r="MVO14" s="284"/>
      <c r="MVP14" s="284"/>
      <c r="MVQ14" s="284"/>
      <c r="MVR14" s="284"/>
      <c r="MVS14" s="284"/>
      <c r="MVT14" s="284"/>
      <c r="MVU14" s="284"/>
      <c r="MVV14" s="284"/>
      <c r="MVW14" s="284"/>
      <c r="MVX14" s="284"/>
      <c r="MVY14" s="284"/>
      <c r="MVZ14" s="284"/>
      <c r="MWA14" s="284"/>
      <c r="MWB14" s="284"/>
      <c r="MWC14" s="284"/>
      <c r="MWD14" s="284"/>
      <c r="MWE14" s="284"/>
      <c r="MWF14" s="284"/>
      <c r="MWG14" s="284"/>
      <c r="MWH14" s="284"/>
      <c r="MWI14" s="284"/>
      <c r="MWJ14" s="284"/>
      <c r="MWK14" s="284"/>
      <c r="MWL14" s="284"/>
      <c r="MWM14" s="284"/>
      <c r="MWN14" s="284"/>
      <c r="MWO14" s="284"/>
      <c r="MWP14" s="284"/>
      <c r="MWQ14" s="284"/>
      <c r="MWR14" s="284"/>
      <c r="MWS14" s="284"/>
      <c r="MWT14" s="284"/>
      <c r="MWU14" s="284"/>
      <c r="MWV14" s="284"/>
      <c r="MWW14" s="284"/>
      <c r="MWX14" s="284"/>
      <c r="MWY14" s="284"/>
      <c r="MWZ14" s="284"/>
      <c r="MXA14" s="284"/>
      <c r="MXB14" s="284"/>
      <c r="MXC14" s="284"/>
      <c r="MXD14" s="284"/>
      <c r="MXE14" s="284"/>
      <c r="MXF14" s="284"/>
      <c r="MXG14" s="284"/>
      <c r="MXH14" s="284"/>
      <c r="MXI14" s="284"/>
      <c r="MXJ14" s="284"/>
      <c r="MXK14" s="284"/>
      <c r="MXL14" s="284"/>
      <c r="MXM14" s="284"/>
      <c r="MXN14" s="284"/>
      <c r="MXO14" s="284"/>
      <c r="MXP14" s="284"/>
      <c r="MXQ14" s="284"/>
      <c r="MXR14" s="284"/>
      <c r="MXS14" s="284"/>
      <c r="MXT14" s="284"/>
      <c r="MXU14" s="284"/>
      <c r="MXV14" s="284"/>
      <c r="MXW14" s="284"/>
      <c r="MXX14" s="284"/>
      <c r="MXY14" s="284"/>
      <c r="MXZ14" s="284"/>
      <c r="MYA14" s="284"/>
      <c r="MYB14" s="284"/>
      <c r="MYC14" s="284"/>
      <c r="MYD14" s="284"/>
      <c r="MYE14" s="284"/>
      <c r="MYF14" s="284"/>
      <c r="MYG14" s="284"/>
      <c r="MYH14" s="284"/>
      <c r="MYI14" s="284"/>
      <c r="MYJ14" s="284"/>
      <c r="MYK14" s="284"/>
      <c r="MYL14" s="284"/>
      <c r="MYM14" s="284"/>
      <c r="MYN14" s="284"/>
      <c r="MYO14" s="284"/>
      <c r="MYP14" s="284"/>
      <c r="MYQ14" s="284"/>
      <c r="MYR14" s="284"/>
      <c r="MYS14" s="284"/>
      <c r="MYT14" s="284"/>
      <c r="MYU14" s="284"/>
      <c r="MYV14" s="284"/>
      <c r="MYW14" s="284"/>
      <c r="MYX14" s="284"/>
      <c r="MYY14" s="284"/>
      <c r="MYZ14" s="284"/>
      <c r="MZA14" s="284"/>
      <c r="MZB14" s="284"/>
      <c r="MZC14" s="284"/>
      <c r="MZD14" s="284"/>
      <c r="MZE14" s="284"/>
      <c r="MZF14" s="284"/>
      <c r="MZG14" s="284"/>
      <c r="MZH14" s="284"/>
      <c r="MZI14" s="284"/>
      <c r="MZJ14" s="284"/>
      <c r="MZK14" s="284"/>
      <c r="MZL14" s="284"/>
      <c r="MZM14" s="284"/>
      <c r="MZN14" s="284"/>
      <c r="MZO14" s="284"/>
      <c r="MZP14" s="284"/>
      <c r="MZQ14" s="284"/>
      <c r="MZR14" s="284"/>
      <c r="MZS14" s="284"/>
      <c r="MZT14" s="284"/>
      <c r="MZU14" s="284"/>
      <c r="MZV14" s="284"/>
      <c r="MZW14" s="284"/>
      <c r="MZX14" s="284"/>
      <c r="MZY14" s="284"/>
      <c r="MZZ14" s="284"/>
      <c r="NAA14" s="284"/>
      <c r="NAB14" s="284"/>
      <c r="NAC14" s="284"/>
      <c r="NAD14" s="284"/>
      <c r="NAE14" s="284"/>
      <c r="NAF14" s="284"/>
      <c r="NAG14" s="284"/>
      <c r="NAH14" s="284"/>
      <c r="NAI14" s="284"/>
      <c r="NAJ14" s="284"/>
      <c r="NAK14" s="284"/>
      <c r="NAL14" s="284"/>
      <c r="NAM14" s="284"/>
      <c r="NAN14" s="284"/>
      <c r="NAO14" s="284"/>
      <c r="NAP14" s="284"/>
      <c r="NAQ14" s="284"/>
      <c r="NAR14" s="284"/>
      <c r="NAS14" s="284"/>
      <c r="NAT14" s="284"/>
      <c r="NAU14" s="284"/>
      <c r="NAV14" s="284"/>
      <c r="NAW14" s="284"/>
      <c r="NAX14" s="284"/>
      <c r="NAY14" s="284"/>
      <c r="NAZ14" s="284"/>
      <c r="NBA14" s="284"/>
      <c r="NBB14" s="284"/>
      <c r="NBC14" s="284"/>
      <c r="NBD14" s="284"/>
      <c r="NBE14" s="284"/>
      <c r="NBF14" s="284"/>
      <c r="NBG14" s="284"/>
      <c r="NBH14" s="284"/>
      <c r="NBI14" s="284"/>
      <c r="NBJ14" s="284"/>
      <c r="NBK14" s="284"/>
      <c r="NBL14" s="284"/>
      <c r="NBM14" s="284"/>
      <c r="NBN14" s="284"/>
      <c r="NBO14" s="284"/>
      <c r="NBP14" s="284"/>
      <c r="NBQ14" s="284"/>
      <c r="NBR14" s="284"/>
      <c r="NBS14" s="284"/>
      <c r="NBT14" s="284"/>
      <c r="NBU14" s="284"/>
      <c r="NBV14" s="284"/>
      <c r="NBW14" s="284"/>
      <c r="NBX14" s="284"/>
      <c r="NBY14" s="284"/>
      <c r="NBZ14" s="284"/>
      <c r="NCA14" s="284"/>
      <c r="NCB14" s="284"/>
      <c r="NCC14" s="284"/>
      <c r="NCD14" s="284"/>
      <c r="NCE14" s="284"/>
      <c r="NCF14" s="284"/>
      <c r="NCG14" s="284"/>
      <c r="NCH14" s="284"/>
      <c r="NCI14" s="284"/>
      <c r="NCJ14" s="284"/>
      <c r="NCK14" s="284"/>
      <c r="NCL14" s="284"/>
      <c r="NCM14" s="284"/>
      <c r="NCN14" s="284"/>
      <c r="NCO14" s="284"/>
      <c r="NCP14" s="284"/>
      <c r="NCQ14" s="284"/>
      <c r="NCR14" s="284"/>
      <c r="NCS14" s="284"/>
      <c r="NCT14" s="284"/>
      <c r="NCU14" s="284"/>
      <c r="NCV14" s="284"/>
      <c r="NCW14" s="284"/>
      <c r="NCX14" s="284"/>
      <c r="NCY14" s="284"/>
      <c r="NCZ14" s="284"/>
      <c r="NDA14" s="284"/>
      <c r="NDB14" s="284"/>
      <c r="NDC14" s="284"/>
      <c r="NDD14" s="284"/>
      <c r="NDE14" s="284"/>
      <c r="NDF14" s="284"/>
      <c r="NDG14" s="284"/>
      <c r="NDH14" s="284"/>
      <c r="NDI14" s="284"/>
      <c r="NDJ14" s="284"/>
      <c r="NDK14" s="284"/>
      <c r="NDL14" s="284"/>
      <c r="NDM14" s="284"/>
      <c r="NDN14" s="284"/>
      <c r="NDO14" s="284"/>
      <c r="NDP14" s="284"/>
      <c r="NDQ14" s="284"/>
      <c r="NDR14" s="284"/>
      <c r="NDS14" s="284"/>
      <c r="NDT14" s="284"/>
      <c r="NDU14" s="284"/>
      <c r="NDV14" s="284"/>
      <c r="NDW14" s="284"/>
      <c r="NDX14" s="284"/>
      <c r="NDY14" s="284"/>
      <c r="NDZ14" s="284"/>
      <c r="NEA14" s="284"/>
      <c r="NEB14" s="284"/>
      <c r="NEC14" s="284"/>
      <c r="NED14" s="284"/>
      <c r="NEE14" s="284"/>
      <c r="NEF14" s="284"/>
      <c r="NEG14" s="284"/>
      <c r="NEH14" s="284"/>
      <c r="NEI14" s="284"/>
      <c r="NEJ14" s="284"/>
      <c r="NEK14" s="284"/>
      <c r="NEL14" s="284"/>
      <c r="NEM14" s="284"/>
      <c r="NEN14" s="284"/>
      <c r="NEO14" s="284"/>
      <c r="NEP14" s="284"/>
      <c r="NEQ14" s="284"/>
      <c r="NER14" s="284"/>
      <c r="NES14" s="284"/>
      <c r="NET14" s="284"/>
      <c r="NEU14" s="284"/>
      <c r="NEV14" s="284"/>
      <c r="NEW14" s="284"/>
      <c r="NEX14" s="284"/>
      <c r="NEY14" s="284"/>
      <c r="NEZ14" s="284"/>
      <c r="NFA14" s="284"/>
      <c r="NFB14" s="284"/>
      <c r="NFC14" s="284"/>
      <c r="NFD14" s="284"/>
      <c r="NFE14" s="284"/>
      <c r="NFF14" s="284"/>
      <c r="NFG14" s="284"/>
      <c r="NFH14" s="284"/>
      <c r="NFI14" s="284"/>
      <c r="NFJ14" s="284"/>
      <c r="NFK14" s="284"/>
      <c r="NFL14" s="284"/>
      <c r="NFM14" s="284"/>
      <c r="NFN14" s="284"/>
      <c r="NFO14" s="284"/>
      <c r="NFP14" s="284"/>
      <c r="NFQ14" s="284"/>
      <c r="NFR14" s="284"/>
      <c r="NFS14" s="284"/>
      <c r="NFT14" s="284"/>
      <c r="NFU14" s="284"/>
      <c r="NFV14" s="284"/>
      <c r="NFW14" s="284"/>
      <c r="NFX14" s="284"/>
      <c r="NFY14" s="284"/>
      <c r="NFZ14" s="284"/>
      <c r="NGA14" s="284"/>
      <c r="NGB14" s="284"/>
      <c r="NGC14" s="284"/>
      <c r="NGD14" s="284"/>
      <c r="NGE14" s="284"/>
      <c r="NGF14" s="284"/>
      <c r="NGG14" s="284"/>
      <c r="NGH14" s="284"/>
      <c r="NGI14" s="284"/>
      <c r="NGJ14" s="284"/>
      <c r="NGK14" s="284"/>
      <c r="NGL14" s="284"/>
      <c r="NGM14" s="284"/>
      <c r="NGN14" s="284"/>
      <c r="NGO14" s="284"/>
      <c r="NGP14" s="284"/>
      <c r="NGQ14" s="284"/>
      <c r="NGR14" s="284"/>
      <c r="NGS14" s="284"/>
      <c r="NGT14" s="284"/>
      <c r="NGU14" s="284"/>
      <c r="NGV14" s="284"/>
      <c r="NGW14" s="284"/>
      <c r="NGX14" s="284"/>
      <c r="NGY14" s="284"/>
      <c r="NGZ14" s="284"/>
      <c r="NHA14" s="284"/>
      <c r="NHB14" s="284"/>
      <c r="NHC14" s="284"/>
      <c r="NHD14" s="284"/>
      <c r="NHE14" s="284"/>
      <c r="NHF14" s="284"/>
      <c r="NHG14" s="284"/>
      <c r="NHH14" s="284"/>
      <c r="NHI14" s="284"/>
      <c r="NHJ14" s="284"/>
      <c r="NHK14" s="284"/>
      <c r="NHL14" s="284"/>
      <c r="NHM14" s="284"/>
      <c r="NHN14" s="284"/>
      <c r="NHO14" s="284"/>
      <c r="NHP14" s="284"/>
      <c r="NHQ14" s="284"/>
      <c r="NHR14" s="284"/>
      <c r="NHS14" s="284"/>
      <c r="NHT14" s="284"/>
      <c r="NHU14" s="284"/>
      <c r="NHV14" s="284"/>
      <c r="NHW14" s="284"/>
      <c r="NHX14" s="284"/>
      <c r="NHY14" s="284"/>
      <c r="NHZ14" s="284"/>
      <c r="NIA14" s="284"/>
      <c r="NIB14" s="284"/>
      <c r="NIC14" s="284"/>
      <c r="NID14" s="284"/>
      <c r="NIE14" s="284"/>
      <c r="NIF14" s="284"/>
      <c r="NIG14" s="284"/>
      <c r="NIH14" s="284"/>
      <c r="NII14" s="284"/>
      <c r="NIJ14" s="284"/>
      <c r="NIK14" s="284"/>
      <c r="NIL14" s="284"/>
      <c r="NIM14" s="284"/>
      <c r="NIN14" s="284"/>
      <c r="NIO14" s="284"/>
      <c r="NIP14" s="284"/>
      <c r="NIQ14" s="284"/>
      <c r="NIR14" s="284"/>
      <c r="NIS14" s="284"/>
      <c r="NIT14" s="284"/>
      <c r="NIU14" s="284"/>
      <c r="NIV14" s="284"/>
      <c r="NIW14" s="284"/>
      <c r="NIX14" s="284"/>
      <c r="NIY14" s="284"/>
      <c r="NIZ14" s="284"/>
      <c r="NJA14" s="284"/>
      <c r="NJB14" s="284"/>
      <c r="NJC14" s="284"/>
      <c r="NJD14" s="284"/>
      <c r="NJE14" s="284"/>
      <c r="NJF14" s="284"/>
      <c r="NJG14" s="284"/>
      <c r="NJH14" s="284"/>
      <c r="NJI14" s="284"/>
      <c r="NJJ14" s="284"/>
      <c r="NJK14" s="284"/>
      <c r="NJL14" s="284"/>
      <c r="NJM14" s="284"/>
      <c r="NJN14" s="284"/>
      <c r="NJO14" s="284"/>
      <c r="NJP14" s="284"/>
      <c r="NJQ14" s="284"/>
      <c r="NJR14" s="284"/>
      <c r="NJS14" s="284"/>
      <c r="NJT14" s="284"/>
      <c r="NJU14" s="284"/>
      <c r="NJV14" s="284"/>
      <c r="NJW14" s="284"/>
      <c r="NJX14" s="284"/>
      <c r="NJY14" s="284"/>
      <c r="NJZ14" s="284"/>
      <c r="NKA14" s="284"/>
      <c r="NKB14" s="284"/>
      <c r="NKC14" s="284"/>
      <c r="NKD14" s="284"/>
      <c r="NKE14" s="284"/>
      <c r="NKF14" s="284"/>
      <c r="NKG14" s="284"/>
      <c r="NKH14" s="284"/>
      <c r="NKI14" s="284"/>
      <c r="NKJ14" s="284"/>
      <c r="NKK14" s="284"/>
      <c r="NKL14" s="284"/>
      <c r="NKM14" s="284"/>
      <c r="NKN14" s="284"/>
      <c r="NKO14" s="284"/>
      <c r="NKP14" s="284"/>
      <c r="NKQ14" s="284"/>
      <c r="NKR14" s="284"/>
      <c r="NKS14" s="284"/>
      <c r="NKT14" s="284"/>
      <c r="NKU14" s="284"/>
      <c r="NKV14" s="284"/>
      <c r="NKW14" s="284"/>
      <c r="NKX14" s="284"/>
      <c r="NKY14" s="284"/>
      <c r="NKZ14" s="284"/>
      <c r="NLA14" s="284"/>
      <c r="NLB14" s="284"/>
      <c r="NLC14" s="284"/>
      <c r="NLD14" s="284"/>
      <c r="NLE14" s="284"/>
      <c r="NLF14" s="284"/>
      <c r="NLG14" s="284"/>
      <c r="NLH14" s="284"/>
      <c r="NLI14" s="284"/>
      <c r="NLJ14" s="284"/>
      <c r="NLK14" s="284"/>
      <c r="NLL14" s="284"/>
      <c r="NLM14" s="284"/>
      <c r="NLN14" s="284"/>
      <c r="NLO14" s="284"/>
      <c r="NLP14" s="284"/>
      <c r="NLQ14" s="284"/>
      <c r="NLR14" s="284"/>
      <c r="NLS14" s="284"/>
      <c r="NLT14" s="284"/>
      <c r="NLU14" s="284"/>
      <c r="NLV14" s="284"/>
      <c r="NLW14" s="284"/>
      <c r="NLX14" s="284"/>
      <c r="NLY14" s="284"/>
      <c r="NLZ14" s="284"/>
      <c r="NMA14" s="284"/>
      <c r="NMB14" s="284"/>
      <c r="NMC14" s="284"/>
      <c r="NMD14" s="284"/>
      <c r="NME14" s="284"/>
      <c r="NMF14" s="284"/>
      <c r="NMG14" s="284"/>
      <c r="NMH14" s="284"/>
      <c r="NMI14" s="284"/>
      <c r="NMJ14" s="284"/>
      <c r="NMK14" s="284"/>
      <c r="NML14" s="284"/>
      <c r="NMM14" s="284"/>
      <c r="NMN14" s="284"/>
      <c r="NMO14" s="284"/>
      <c r="NMP14" s="284"/>
      <c r="NMQ14" s="284"/>
      <c r="NMR14" s="284"/>
      <c r="NMS14" s="284"/>
      <c r="NMT14" s="284"/>
      <c r="NMU14" s="284"/>
      <c r="NMV14" s="284"/>
      <c r="NMW14" s="284"/>
      <c r="NMX14" s="284"/>
      <c r="NMY14" s="284"/>
      <c r="NMZ14" s="284"/>
      <c r="NNA14" s="284"/>
      <c r="NNB14" s="284"/>
      <c r="NNC14" s="284"/>
      <c r="NND14" s="284"/>
      <c r="NNE14" s="284"/>
      <c r="NNF14" s="284"/>
      <c r="NNG14" s="284"/>
      <c r="NNH14" s="284"/>
      <c r="NNI14" s="284"/>
      <c r="NNJ14" s="284"/>
      <c r="NNK14" s="284"/>
      <c r="NNL14" s="284"/>
      <c r="NNM14" s="284"/>
      <c r="NNN14" s="284"/>
      <c r="NNO14" s="284"/>
      <c r="NNP14" s="284"/>
      <c r="NNQ14" s="284"/>
      <c r="NNR14" s="284"/>
      <c r="NNS14" s="284"/>
      <c r="NNT14" s="284"/>
      <c r="NNU14" s="284"/>
      <c r="NNV14" s="284"/>
      <c r="NNW14" s="284"/>
      <c r="NNX14" s="284"/>
      <c r="NNY14" s="284"/>
      <c r="NNZ14" s="284"/>
      <c r="NOA14" s="284"/>
      <c r="NOB14" s="284"/>
      <c r="NOC14" s="284"/>
      <c r="NOD14" s="284"/>
      <c r="NOE14" s="284"/>
      <c r="NOF14" s="284"/>
      <c r="NOG14" s="284"/>
      <c r="NOH14" s="284"/>
      <c r="NOI14" s="284"/>
      <c r="NOJ14" s="284"/>
      <c r="NOK14" s="284"/>
      <c r="NOL14" s="284"/>
      <c r="NOM14" s="284"/>
      <c r="NON14" s="284"/>
      <c r="NOO14" s="284"/>
      <c r="NOP14" s="284"/>
      <c r="NOQ14" s="284"/>
      <c r="NOR14" s="284"/>
      <c r="NOS14" s="284"/>
      <c r="NOT14" s="284"/>
      <c r="NOU14" s="284"/>
      <c r="NOV14" s="284"/>
      <c r="NOW14" s="284"/>
      <c r="NOX14" s="284"/>
      <c r="NOY14" s="284"/>
      <c r="NOZ14" s="284"/>
      <c r="NPA14" s="284"/>
      <c r="NPB14" s="284"/>
      <c r="NPC14" s="284"/>
      <c r="NPD14" s="284"/>
      <c r="NPE14" s="284"/>
      <c r="NPF14" s="284"/>
      <c r="NPG14" s="284"/>
      <c r="NPH14" s="284"/>
      <c r="NPI14" s="284"/>
      <c r="NPJ14" s="284"/>
      <c r="NPK14" s="284"/>
      <c r="NPL14" s="284"/>
      <c r="NPM14" s="284"/>
      <c r="NPN14" s="284"/>
      <c r="NPO14" s="284"/>
      <c r="NPP14" s="284"/>
      <c r="NPQ14" s="284"/>
      <c r="NPR14" s="284"/>
      <c r="NPS14" s="284"/>
      <c r="NPT14" s="284"/>
      <c r="NPU14" s="284"/>
      <c r="NPV14" s="284"/>
      <c r="NPW14" s="284"/>
      <c r="NPX14" s="284"/>
      <c r="NPY14" s="284"/>
      <c r="NPZ14" s="284"/>
      <c r="NQA14" s="284"/>
      <c r="NQB14" s="284"/>
      <c r="NQC14" s="284"/>
      <c r="NQD14" s="284"/>
      <c r="NQE14" s="284"/>
      <c r="NQF14" s="284"/>
      <c r="NQG14" s="284"/>
      <c r="NQH14" s="284"/>
      <c r="NQI14" s="284"/>
      <c r="NQJ14" s="284"/>
      <c r="NQK14" s="284"/>
      <c r="NQL14" s="284"/>
      <c r="NQM14" s="284"/>
      <c r="NQN14" s="284"/>
      <c r="NQO14" s="284"/>
      <c r="NQP14" s="284"/>
      <c r="NQQ14" s="284"/>
      <c r="NQR14" s="284"/>
      <c r="NQS14" s="284"/>
      <c r="NQT14" s="284"/>
      <c r="NQU14" s="284"/>
      <c r="NQV14" s="284"/>
      <c r="NQW14" s="284"/>
      <c r="NQX14" s="284"/>
      <c r="NQY14" s="284"/>
      <c r="NQZ14" s="284"/>
      <c r="NRA14" s="284"/>
      <c r="NRB14" s="284"/>
      <c r="NRC14" s="284"/>
      <c r="NRD14" s="284"/>
      <c r="NRE14" s="284"/>
      <c r="NRF14" s="284"/>
      <c r="NRG14" s="284"/>
      <c r="NRH14" s="284"/>
      <c r="NRI14" s="284"/>
      <c r="NRJ14" s="284"/>
      <c r="NRK14" s="284"/>
      <c r="NRL14" s="284"/>
      <c r="NRM14" s="284"/>
      <c r="NRN14" s="284"/>
      <c r="NRO14" s="284"/>
      <c r="NRP14" s="284"/>
      <c r="NRQ14" s="284"/>
      <c r="NRR14" s="284"/>
      <c r="NRS14" s="284"/>
      <c r="NRT14" s="284"/>
      <c r="NRU14" s="284"/>
      <c r="NRV14" s="284"/>
      <c r="NRW14" s="284"/>
      <c r="NRX14" s="284"/>
      <c r="NRY14" s="284"/>
      <c r="NRZ14" s="284"/>
      <c r="NSA14" s="284"/>
      <c r="NSB14" s="284"/>
      <c r="NSC14" s="284"/>
      <c r="NSD14" s="284"/>
      <c r="NSE14" s="284"/>
      <c r="NSF14" s="284"/>
      <c r="NSG14" s="284"/>
      <c r="NSH14" s="284"/>
      <c r="NSI14" s="284"/>
      <c r="NSJ14" s="284"/>
      <c r="NSK14" s="284"/>
      <c r="NSL14" s="284"/>
      <c r="NSM14" s="284"/>
      <c r="NSN14" s="284"/>
      <c r="NSO14" s="284"/>
      <c r="NSP14" s="284"/>
      <c r="NSQ14" s="284"/>
      <c r="NSR14" s="284"/>
      <c r="NSS14" s="284"/>
      <c r="NST14" s="284"/>
      <c r="NSU14" s="284"/>
      <c r="NSV14" s="284"/>
      <c r="NSW14" s="284"/>
      <c r="NSX14" s="284"/>
      <c r="NSY14" s="284"/>
      <c r="NSZ14" s="284"/>
      <c r="NTA14" s="284"/>
      <c r="NTB14" s="284"/>
      <c r="NTC14" s="284"/>
      <c r="NTD14" s="284"/>
      <c r="NTE14" s="284"/>
      <c r="NTF14" s="284"/>
      <c r="NTG14" s="284"/>
      <c r="NTH14" s="284"/>
      <c r="NTI14" s="284"/>
      <c r="NTJ14" s="284"/>
      <c r="NTK14" s="284"/>
      <c r="NTL14" s="284"/>
      <c r="NTM14" s="284"/>
      <c r="NTN14" s="284"/>
      <c r="NTO14" s="284"/>
      <c r="NTP14" s="284"/>
      <c r="NTQ14" s="284"/>
      <c r="NTR14" s="284"/>
      <c r="NTS14" s="284"/>
      <c r="NTT14" s="284"/>
      <c r="NTU14" s="284"/>
      <c r="NTV14" s="284"/>
      <c r="NTW14" s="284"/>
      <c r="NTX14" s="284"/>
      <c r="NTY14" s="284"/>
      <c r="NTZ14" s="284"/>
      <c r="NUA14" s="284"/>
      <c r="NUB14" s="284"/>
      <c r="NUC14" s="284"/>
      <c r="NUD14" s="284"/>
      <c r="NUE14" s="284"/>
      <c r="NUF14" s="284"/>
      <c r="NUG14" s="284"/>
      <c r="NUH14" s="284"/>
      <c r="NUI14" s="284"/>
      <c r="NUJ14" s="284"/>
      <c r="NUK14" s="284"/>
      <c r="NUL14" s="284"/>
      <c r="NUM14" s="284"/>
      <c r="NUN14" s="284"/>
      <c r="NUO14" s="284"/>
      <c r="NUP14" s="284"/>
      <c r="NUQ14" s="284"/>
      <c r="NUR14" s="284"/>
      <c r="NUS14" s="284"/>
      <c r="NUT14" s="284"/>
      <c r="NUU14" s="284"/>
      <c r="NUV14" s="284"/>
      <c r="NUW14" s="284"/>
      <c r="NUX14" s="284"/>
      <c r="NUY14" s="284"/>
      <c r="NUZ14" s="284"/>
      <c r="NVA14" s="284"/>
      <c r="NVB14" s="284"/>
      <c r="NVC14" s="284"/>
      <c r="NVD14" s="284"/>
      <c r="NVE14" s="284"/>
      <c r="NVF14" s="284"/>
      <c r="NVG14" s="284"/>
      <c r="NVH14" s="284"/>
      <c r="NVI14" s="284"/>
      <c r="NVJ14" s="284"/>
      <c r="NVK14" s="284"/>
      <c r="NVL14" s="284"/>
      <c r="NVM14" s="284"/>
      <c r="NVN14" s="284"/>
      <c r="NVO14" s="284"/>
      <c r="NVP14" s="284"/>
      <c r="NVQ14" s="284"/>
      <c r="NVR14" s="284"/>
      <c r="NVS14" s="284"/>
      <c r="NVT14" s="284"/>
      <c r="NVU14" s="284"/>
      <c r="NVV14" s="284"/>
      <c r="NVW14" s="284"/>
      <c r="NVX14" s="284"/>
      <c r="NVY14" s="284"/>
      <c r="NVZ14" s="284"/>
      <c r="NWA14" s="284"/>
      <c r="NWB14" s="284"/>
      <c r="NWC14" s="284"/>
      <c r="NWD14" s="284"/>
      <c r="NWE14" s="284"/>
      <c r="NWF14" s="284"/>
      <c r="NWG14" s="284"/>
      <c r="NWH14" s="284"/>
      <c r="NWI14" s="284"/>
      <c r="NWJ14" s="284"/>
      <c r="NWK14" s="284"/>
      <c r="NWL14" s="284"/>
      <c r="NWM14" s="284"/>
      <c r="NWN14" s="284"/>
      <c r="NWO14" s="284"/>
      <c r="NWP14" s="284"/>
      <c r="NWQ14" s="284"/>
      <c r="NWR14" s="284"/>
      <c r="NWS14" s="284"/>
      <c r="NWT14" s="284"/>
      <c r="NWU14" s="284"/>
      <c r="NWV14" s="284"/>
      <c r="NWW14" s="284"/>
      <c r="NWX14" s="284"/>
      <c r="NWY14" s="284"/>
      <c r="NWZ14" s="284"/>
      <c r="NXA14" s="284"/>
      <c r="NXB14" s="284"/>
      <c r="NXC14" s="284"/>
      <c r="NXD14" s="284"/>
      <c r="NXE14" s="284"/>
      <c r="NXF14" s="284"/>
      <c r="NXG14" s="284"/>
      <c r="NXH14" s="284"/>
      <c r="NXI14" s="284"/>
      <c r="NXJ14" s="284"/>
      <c r="NXK14" s="284"/>
      <c r="NXL14" s="284"/>
      <c r="NXM14" s="284"/>
      <c r="NXN14" s="284"/>
      <c r="NXO14" s="284"/>
      <c r="NXP14" s="284"/>
      <c r="NXQ14" s="284"/>
      <c r="NXR14" s="284"/>
      <c r="NXS14" s="284"/>
      <c r="NXT14" s="284"/>
      <c r="NXU14" s="284"/>
      <c r="NXV14" s="284"/>
      <c r="NXW14" s="284"/>
      <c r="NXX14" s="284"/>
      <c r="NXY14" s="284"/>
      <c r="NXZ14" s="284"/>
      <c r="NYA14" s="284"/>
      <c r="NYB14" s="284"/>
      <c r="NYC14" s="284"/>
      <c r="NYD14" s="284"/>
      <c r="NYE14" s="284"/>
      <c r="NYF14" s="284"/>
      <c r="NYG14" s="284"/>
      <c r="NYH14" s="284"/>
      <c r="NYI14" s="284"/>
      <c r="NYJ14" s="284"/>
      <c r="NYK14" s="284"/>
      <c r="NYL14" s="284"/>
      <c r="NYM14" s="284"/>
      <c r="NYN14" s="284"/>
      <c r="NYO14" s="284"/>
      <c r="NYP14" s="284"/>
      <c r="NYQ14" s="284"/>
      <c r="NYR14" s="284"/>
      <c r="NYS14" s="284"/>
      <c r="NYT14" s="284"/>
      <c r="NYU14" s="284"/>
      <c r="NYV14" s="284"/>
      <c r="NYW14" s="284"/>
      <c r="NYX14" s="284"/>
      <c r="NYY14" s="284"/>
      <c r="NYZ14" s="284"/>
      <c r="NZA14" s="284"/>
      <c r="NZB14" s="284"/>
      <c r="NZC14" s="284"/>
      <c r="NZD14" s="284"/>
      <c r="NZE14" s="284"/>
      <c r="NZF14" s="284"/>
      <c r="NZG14" s="284"/>
      <c r="NZH14" s="284"/>
      <c r="NZI14" s="284"/>
      <c r="NZJ14" s="284"/>
      <c r="NZK14" s="284"/>
      <c r="NZL14" s="284"/>
      <c r="NZM14" s="284"/>
      <c r="NZN14" s="284"/>
      <c r="NZO14" s="284"/>
      <c r="NZP14" s="284"/>
      <c r="NZQ14" s="284"/>
      <c r="NZR14" s="284"/>
      <c r="NZS14" s="284"/>
      <c r="NZT14" s="284"/>
      <c r="NZU14" s="284"/>
      <c r="NZV14" s="284"/>
      <c r="NZW14" s="284"/>
      <c r="NZX14" s="284"/>
      <c r="NZY14" s="284"/>
      <c r="NZZ14" s="284"/>
      <c r="OAA14" s="284"/>
      <c r="OAB14" s="284"/>
      <c r="OAC14" s="284"/>
      <c r="OAD14" s="284"/>
      <c r="OAE14" s="284"/>
      <c r="OAF14" s="284"/>
      <c r="OAG14" s="284"/>
      <c r="OAH14" s="284"/>
      <c r="OAI14" s="284"/>
      <c r="OAJ14" s="284"/>
      <c r="OAK14" s="284"/>
      <c r="OAL14" s="284"/>
      <c r="OAM14" s="284"/>
      <c r="OAN14" s="284"/>
      <c r="OAO14" s="284"/>
      <c r="OAP14" s="284"/>
      <c r="OAQ14" s="284"/>
      <c r="OAR14" s="284"/>
      <c r="OAS14" s="284"/>
      <c r="OAT14" s="284"/>
      <c r="OAU14" s="284"/>
      <c r="OAV14" s="284"/>
      <c r="OAW14" s="284"/>
      <c r="OAX14" s="284"/>
      <c r="OAY14" s="284"/>
      <c r="OAZ14" s="284"/>
      <c r="OBA14" s="284"/>
      <c r="OBB14" s="284"/>
      <c r="OBC14" s="284"/>
      <c r="OBD14" s="284"/>
      <c r="OBE14" s="284"/>
      <c r="OBF14" s="284"/>
      <c r="OBG14" s="284"/>
      <c r="OBH14" s="284"/>
      <c r="OBI14" s="284"/>
      <c r="OBJ14" s="284"/>
      <c r="OBK14" s="284"/>
      <c r="OBL14" s="284"/>
      <c r="OBM14" s="284"/>
      <c r="OBN14" s="284"/>
      <c r="OBO14" s="284"/>
      <c r="OBP14" s="284"/>
      <c r="OBQ14" s="284"/>
      <c r="OBR14" s="284"/>
      <c r="OBS14" s="284"/>
      <c r="OBT14" s="284"/>
      <c r="OBU14" s="284"/>
      <c r="OBV14" s="284"/>
      <c r="OBW14" s="284"/>
      <c r="OBX14" s="284"/>
      <c r="OBY14" s="284"/>
      <c r="OBZ14" s="284"/>
      <c r="OCA14" s="284"/>
      <c r="OCB14" s="284"/>
      <c r="OCC14" s="284"/>
      <c r="OCD14" s="284"/>
      <c r="OCE14" s="284"/>
      <c r="OCF14" s="284"/>
      <c r="OCG14" s="284"/>
      <c r="OCH14" s="284"/>
      <c r="OCI14" s="284"/>
      <c r="OCJ14" s="284"/>
      <c r="OCK14" s="284"/>
      <c r="OCL14" s="284"/>
      <c r="OCM14" s="284"/>
      <c r="OCN14" s="284"/>
      <c r="OCO14" s="284"/>
      <c r="OCP14" s="284"/>
      <c r="OCQ14" s="284"/>
      <c r="OCR14" s="284"/>
      <c r="OCS14" s="284"/>
      <c r="OCT14" s="284"/>
      <c r="OCU14" s="284"/>
      <c r="OCV14" s="284"/>
      <c r="OCW14" s="284"/>
      <c r="OCX14" s="284"/>
      <c r="OCY14" s="284"/>
      <c r="OCZ14" s="284"/>
      <c r="ODA14" s="284"/>
      <c r="ODB14" s="284"/>
      <c r="ODC14" s="284"/>
      <c r="ODD14" s="284"/>
      <c r="ODE14" s="284"/>
      <c r="ODF14" s="284"/>
      <c r="ODG14" s="284"/>
      <c r="ODH14" s="284"/>
      <c r="ODI14" s="284"/>
      <c r="ODJ14" s="284"/>
      <c r="ODK14" s="284"/>
      <c r="ODL14" s="284"/>
      <c r="ODM14" s="284"/>
      <c r="ODN14" s="284"/>
      <c r="ODO14" s="284"/>
      <c r="ODP14" s="284"/>
      <c r="ODQ14" s="284"/>
      <c r="ODR14" s="284"/>
      <c r="ODS14" s="284"/>
      <c r="ODT14" s="284"/>
      <c r="ODU14" s="284"/>
      <c r="ODV14" s="284"/>
      <c r="ODW14" s="284"/>
      <c r="ODX14" s="284"/>
      <c r="ODY14" s="284"/>
      <c r="ODZ14" s="284"/>
      <c r="OEA14" s="284"/>
      <c r="OEB14" s="284"/>
      <c r="OEC14" s="284"/>
      <c r="OED14" s="284"/>
      <c r="OEE14" s="284"/>
      <c r="OEF14" s="284"/>
      <c r="OEG14" s="284"/>
      <c r="OEH14" s="284"/>
      <c r="OEI14" s="284"/>
      <c r="OEJ14" s="284"/>
      <c r="OEK14" s="284"/>
      <c r="OEL14" s="284"/>
      <c r="OEM14" s="284"/>
      <c r="OEN14" s="284"/>
      <c r="OEO14" s="284"/>
      <c r="OEP14" s="284"/>
      <c r="OEQ14" s="284"/>
      <c r="OER14" s="284"/>
      <c r="OES14" s="284"/>
      <c r="OET14" s="284"/>
      <c r="OEU14" s="284"/>
      <c r="OEV14" s="284"/>
      <c r="OEW14" s="284"/>
      <c r="OEX14" s="284"/>
      <c r="OEY14" s="284"/>
      <c r="OEZ14" s="284"/>
      <c r="OFA14" s="284"/>
      <c r="OFB14" s="284"/>
      <c r="OFC14" s="284"/>
      <c r="OFD14" s="284"/>
      <c r="OFE14" s="284"/>
      <c r="OFF14" s="284"/>
      <c r="OFG14" s="284"/>
      <c r="OFH14" s="284"/>
      <c r="OFI14" s="284"/>
      <c r="OFJ14" s="284"/>
      <c r="OFK14" s="284"/>
      <c r="OFL14" s="284"/>
      <c r="OFM14" s="284"/>
      <c r="OFN14" s="284"/>
      <c r="OFO14" s="284"/>
      <c r="OFP14" s="284"/>
      <c r="OFQ14" s="284"/>
      <c r="OFR14" s="284"/>
      <c r="OFS14" s="284"/>
      <c r="OFT14" s="284"/>
      <c r="OFU14" s="284"/>
      <c r="OFV14" s="284"/>
      <c r="OFW14" s="284"/>
      <c r="OFX14" s="284"/>
      <c r="OFY14" s="284"/>
      <c r="OFZ14" s="284"/>
      <c r="OGA14" s="284"/>
      <c r="OGB14" s="284"/>
      <c r="OGC14" s="284"/>
      <c r="OGD14" s="284"/>
      <c r="OGE14" s="284"/>
      <c r="OGF14" s="284"/>
      <c r="OGG14" s="284"/>
      <c r="OGH14" s="284"/>
      <c r="OGI14" s="284"/>
      <c r="OGJ14" s="284"/>
      <c r="OGK14" s="284"/>
      <c r="OGL14" s="284"/>
      <c r="OGM14" s="284"/>
      <c r="OGN14" s="284"/>
      <c r="OGO14" s="284"/>
      <c r="OGP14" s="284"/>
      <c r="OGQ14" s="284"/>
      <c r="OGR14" s="284"/>
      <c r="OGS14" s="284"/>
      <c r="OGT14" s="284"/>
      <c r="OGU14" s="284"/>
      <c r="OGV14" s="284"/>
      <c r="OGW14" s="284"/>
      <c r="OGX14" s="284"/>
      <c r="OGY14" s="284"/>
      <c r="OGZ14" s="284"/>
      <c r="OHA14" s="284"/>
      <c r="OHB14" s="284"/>
      <c r="OHC14" s="284"/>
      <c r="OHD14" s="284"/>
      <c r="OHE14" s="284"/>
      <c r="OHF14" s="284"/>
      <c r="OHG14" s="284"/>
      <c r="OHH14" s="284"/>
      <c r="OHI14" s="284"/>
      <c r="OHJ14" s="284"/>
      <c r="OHK14" s="284"/>
      <c r="OHL14" s="284"/>
      <c r="OHM14" s="284"/>
      <c r="OHN14" s="284"/>
      <c r="OHO14" s="284"/>
      <c r="OHP14" s="284"/>
      <c r="OHQ14" s="284"/>
      <c r="OHR14" s="284"/>
      <c r="OHS14" s="284"/>
      <c r="OHT14" s="284"/>
      <c r="OHU14" s="284"/>
      <c r="OHV14" s="284"/>
      <c r="OHW14" s="284"/>
      <c r="OHX14" s="284"/>
      <c r="OHY14" s="284"/>
      <c r="OHZ14" s="284"/>
      <c r="OIA14" s="284"/>
      <c r="OIB14" s="284"/>
      <c r="OIC14" s="284"/>
      <c r="OID14" s="284"/>
      <c r="OIE14" s="284"/>
      <c r="OIF14" s="284"/>
      <c r="OIG14" s="284"/>
      <c r="OIH14" s="284"/>
      <c r="OII14" s="284"/>
      <c r="OIJ14" s="284"/>
      <c r="OIK14" s="284"/>
      <c r="OIL14" s="284"/>
      <c r="OIM14" s="284"/>
      <c r="OIN14" s="284"/>
      <c r="OIO14" s="284"/>
      <c r="OIP14" s="284"/>
      <c r="OIQ14" s="284"/>
      <c r="OIR14" s="284"/>
      <c r="OIS14" s="284"/>
      <c r="OIT14" s="284"/>
      <c r="OIU14" s="284"/>
      <c r="OIV14" s="284"/>
      <c r="OIW14" s="284"/>
      <c r="OIX14" s="284"/>
      <c r="OIY14" s="284"/>
      <c r="OIZ14" s="284"/>
      <c r="OJA14" s="284"/>
      <c r="OJB14" s="284"/>
      <c r="OJC14" s="284"/>
      <c r="OJD14" s="284"/>
      <c r="OJE14" s="284"/>
      <c r="OJF14" s="284"/>
      <c r="OJG14" s="284"/>
      <c r="OJH14" s="284"/>
      <c r="OJI14" s="284"/>
      <c r="OJJ14" s="284"/>
      <c r="OJK14" s="284"/>
      <c r="OJL14" s="284"/>
      <c r="OJM14" s="284"/>
      <c r="OJN14" s="284"/>
      <c r="OJO14" s="284"/>
      <c r="OJP14" s="284"/>
      <c r="OJQ14" s="284"/>
      <c r="OJR14" s="284"/>
      <c r="OJS14" s="284"/>
      <c r="OJT14" s="284"/>
      <c r="OJU14" s="284"/>
      <c r="OJV14" s="284"/>
      <c r="OJW14" s="284"/>
      <c r="OJX14" s="284"/>
      <c r="OJY14" s="284"/>
      <c r="OJZ14" s="284"/>
      <c r="OKA14" s="284"/>
      <c r="OKB14" s="284"/>
      <c r="OKC14" s="284"/>
      <c r="OKD14" s="284"/>
      <c r="OKE14" s="284"/>
      <c r="OKF14" s="284"/>
      <c r="OKG14" s="284"/>
      <c r="OKH14" s="284"/>
      <c r="OKI14" s="284"/>
      <c r="OKJ14" s="284"/>
      <c r="OKK14" s="284"/>
      <c r="OKL14" s="284"/>
      <c r="OKM14" s="284"/>
      <c r="OKN14" s="284"/>
      <c r="OKO14" s="284"/>
      <c r="OKP14" s="284"/>
      <c r="OKQ14" s="284"/>
      <c r="OKR14" s="284"/>
      <c r="OKS14" s="284"/>
      <c r="OKT14" s="284"/>
      <c r="OKU14" s="284"/>
      <c r="OKV14" s="284"/>
      <c r="OKW14" s="284"/>
      <c r="OKX14" s="284"/>
      <c r="OKY14" s="284"/>
      <c r="OKZ14" s="284"/>
      <c r="OLA14" s="284"/>
      <c r="OLB14" s="284"/>
      <c r="OLC14" s="284"/>
      <c r="OLD14" s="284"/>
      <c r="OLE14" s="284"/>
      <c r="OLF14" s="284"/>
      <c r="OLG14" s="284"/>
      <c r="OLH14" s="284"/>
      <c r="OLI14" s="284"/>
      <c r="OLJ14" s="284"/>
      <c r="OLK14" s="284"/>
      <c r="OLL14" s="284"/>
      <c r="OLM14" s="284"/>
      <c r="OLN14" s="284"/>
      <c r="OLO14" s="284"/>
      <c r="OLP14" s="284"/>
      <c r="OLQ14" s="284"/>
      <c r="OLR14" s="284"/>
      <c r="OLS14" s="284"/>
      <c r="OLT14" s="284"/>
      <c r="OLU14" s="284"/>
      <c r="OLV14" s="284"/>
      <c r="OLW14" s="284"/>
      <c r="OLX14" s="284"/>
      <c r="OLY14" s="284"/>
      <c r="OLZ14" s="284"/>
      <c r="OMA14" s="284"/>
      <c r="OMB14" s="284"/>
      <c r="OMC14" s="284"/>
      <c r="OMD14" s="284"/>
      <c r="OME14" s="284"/>
      <c r="OMF14" s="284"/>
      <c r="OMG14" s="284"/>
      <c r="OMH14" s="284"/>
      <c r="OMI14" s="284"/>
      <c r="OMJ14" s="284"/>
      <c r="OMK14" s="284"/>
      <c r="OML14" s="284"/>
      <c r="OMM14" s="284"/>
      <c r="OMN14" s="284"/>
      <c r="OMO14" s="284"/>
      <c r="OMP14" s="284"/>
      <c r="OMQ14" s="284"/>
      <c r="OMR14" s="284"/>
      <c r="OMS14" s="284"/>
      <c r="OMT14" s="284"/>
      <c r="OMU14" s="284"/>
      <c r="OMV14" s="284"/>
      <c r="OMW14" s="284"/>
      <c r="OMX14" s="284"/>
      <c r="OMY14" s="284"/>
      <c r="OMZ14" s="284"/>
      <c r="ONA14" s="284"/>
      <c r="ONB14" s="284"/>
      <c r="ONC14" s="284"/>
      <c r="OND14" s="284"/>
      <c r="ONE14" s="284"/>
      <c r="ONF14" s="284"/>
      <c r="ONG14" s="284"/>
      <c r="ONH14" s="284"/>
      <c r="ONI14" s="284"/>
      <c r="ONJ14" s="284"/>
      <c r="ONK14" s="284"/>
      <c r="ONL14" s="284"/>
      <c r="ONM14" s="284"/>
      <c r="ONN14" s="284"/>
      <c r="ONO14" s="284"/>
      <c r="ONP14" s="284"/>
      <c r="ONQ14" s="284"/>
      <c r="ONR14" s="284"/>
      <c r="ONS14" s="284"/>
      <c r="ONT14" s="284"/>
      <c r="ONU14" s="284"/>
      <c r="ONV14" s="284"/>
      <c r="ONW14" s="284"/>
      <c r="ONX14" s="284"/>
      <c r="ONY14" s="284"/>
      <c r="ONZ14" s="284"/>
      <c r="OOA14" s="284"/>
      <c r="OOB14" s="284"/>
      <c r="OOC14" s="284"/>
      <c r="OOD14" s="284"/>
      <c r="OOE14" s="284"/>
      <c r="OOF14" s="284"/>
      <c r="OOG14" s="284"/>
      <c r="OOH14" s="284"/>
      <c r="OOI14" s="284"/>
      <c r="OOJ14" s="284"/>
      <c r="OOK14" s="284"/>
      <c r="OOL14" s="284"/>
      <c r="OOM14" s="284"/>
      <c r="OON14" s="284"/>
      <c r="OOO14" s="284"/>
      <c r="OOP14" s="284"/>
      <c r="OOQ14" s="284"/>
      <c r="OOR14" s="284"/>
      <c r="OOS14" s="284"/>
      <c r="OOT14" s="284"/>
      <c r="OOU14" s="284"/>
      <c r="OOV14" s="284"/>
      <c r="OOW14" s="284"/>
      <c r="OOX14" s="284"/>
      <c r="OOY14" s="284"/>
      <c r="OOZ14" s="284"/>
      <c r="OPA14" s="284"/>
      <c r="OPB14" s="284"/>
      <c r="OPC14" s="284"/>
      <c r="OPD14" s="284"/>
      <c r="OPE14" s="284"/>
      <c r="OPF14" s="284"/>
      <c r="OPG14" s="284"/>
      <c r="OPH14" s="284"/>
      <c r="OPI14" s="284"/>
      <c r="OPJ14" s="284"/>
      <c r="OPK14" s="284"/>
      <c r="OPL14" s="284"/>
      <c r="OPM14" s="284"/>
      <c r="OPN14" s="284"/>
      <c r="OPO14" s="284"/>
      <c r="OPP14" s="284"/>
      <c r="OPQ14" s="284"/>
      <c r="OPR14" s="284"/>
      <c r="OPS14" s="284"/>
      <c r="OPT14" s="284"/>
      <c r="OPU14" s="284"/>
      <c r="OPV14" s="284"/>
      <c r="OPW14" s="284"/>
      <c r="OPX14" s="284"/>
      <c r="OPY14" s="284"/>
      <c r="OPZ14" s="284"/>
      <c r="OQA14" s="284"/>
      <c r="OQB14" s="284"/>
      <c r="OQC14" s="284"/>
      <c r="OQD14" s="284"/>
      <c r="OQE14" s="284"/>
      <c r="OQF14" s="284"/>
      <c r="OQG14" s="284"/>
      <c r="OQH14" s="284"/>
      <c r="OQI14" s="284"/>
      <c r="OQJ14" s="284"/>
      <c r="OQK14" s="284"/>
      <c r="OQL14" s="284"/>
      <c r="OQM14" s="284"/>
      <c r="OQN14" s="284"/>
      <c r="OQO14" s="284"/>
      <c r="OQP14" s="284"/>
      <c r="OQQ14" s="284"/>
      <c r="OQR14" s="284"/>
      <c r="OQS14" s="284"/>
      <c r="OQT14" s="284"/>
      <c r="OQU14" s="284"/>
      <c r="OQV14" s="284"/>
      <c r="OQW14" s="284"/>
      <c r="OQX14" s="284"/>
      <c r="OQY14" s="284"/>
      <c r="OQZ14" s="284"/>
      <c r="ORA14" s="284"/>
      <c r="ORB14" s="284"/>
      <c r="ORC14" s="284"/>
      <c r="ORD14" s="284"/>
      <c r="ORE14" s="284"/>
      <c r="ORF14" s="284"/>
      <c r="ORG14" s="284"/>
      <c r="ORH14" s="284"/>
      <c r="ORI14" s="284"/>
      <c r="ORJ14" s="284"/>
      <c r="ORK14" s="284"/>
      <c r="ORL14" s="284"/>
      <c r="ORM14" s="284"/>
      <c r="ORN14" s="284"/>
      <c r="ORO14" s="284"/>
      <c r="ORP14" s="284"/>
      <c r="ORQ14" s="284"/>
      <c r="ORR14" s="284"/>
      <c r="ORS14" s="284"/>
      <c r="ORT14" s="284"/>
      <c r="ORU14" s="284"/>
      <c r="ORV14" s="284"/>
      <c r="ORW14" s="284"/>
      <c r="ORX14" s="284"/>
      <c r="ORY14" s="284"/>
      <c r="ORZ14" s="284"/>
      <c r="OSA14" s="284"/>
      <c r="OSB14" s="284"/>
      <c r="OSC14" s="284"/>
      <c r="OSD14" s="284"/>
      <c r="OSE14" s="284"/>
      <c r="OSF14" s="284"/>
      <c r="OSG14" s="284"/>
      <c r="OSH14" s="284"/>
      <c r="OSI14" s="284"/>
      <c r="OSJ14" s="284"/>
      <c r="OSK14" s="284"/>
      <c r="OSL14" s="284"/>
      <c r="OSM14" s="284"/>
      <c r="OSN14" s="284"/>
      <c r="OSO14" s="284"/>
      <c r="OSP14" s="284"/>
      <c r="OSQ14" s="284"/>
      <c r="OSR14" s="284"/>
      <c r="OSS14" s="284"/>
      <c r="OST14" s="284"/>
      <c r="OSU14" s="284"/>
      <c r="OSV14" s="284"/>
      <c r="OSW14" s="284"/>
      <c r="OSX14" s="284"/>
      <c r="OSY14" s="284"/>
      <c r="OSZ14" s="284"/>
      <c r="OTA14" s="284"/>
      <c r="OTB14" s="284"/>
      <c r="OTC14" s="284"/>
      <c r="OTD14" s="284"/>
      <c r="OTE14" s="284"/>
      <c r="OTF14" s="284"/>
      <c r="OTG14" s="284"/>
      <c r="OTH14" s="284"/>
      <c r="OTI14" s="284"/>
      <c r="OTJ14" s="284"/>
      <c r="OTK14" s="284"/>
      <c r="OTL14" s="284"/>
      <c r="OTM14" s="284"/>
      <c r="OTN14" s="284"/>
      <c r="OTO14" s="284"/>
      <c r="OTP14" s="284"/>
      <c r="OTQ14" s="284"/>
      <c r="OTR14" s="284"/>
      <c r="OTS14" s="284"/>
      <c r="OTT14" s="284"/>
      <c r="OTU14" s="284"/>
      <c r="OTV14" s="284"/>
      <c r="OTW14" s="284"/>
      <c r="OTX14" s="284"/>
      <c r="OTY14" s="284"/>
      <c r="OTZ14" s="284"/>
      <c r="OUA14" s="284"/>
      <c r="OUB14" s="284"/>
      <c r="OUC14" s="284"/>
      <c r="OUD14" s="284"/>
      <c r="OUE14" s="284"/>
      <c r="OUF14" s="284"/>
      <c r="OUG14" s="284"/>
      <c r="OUH14" s="284"/>
      <c r="OUI14" s="284"/>
      <c r="OUJ14" s="284"/>
      <c r="OUK14" s="284"/>
      <c r="OUL14" s="284"/>
      <c r="OUM14" s="284"/>
      <c r="OUN14" s="284"/>
      <c r="OUO14" s="284"/>
      <c r="OUP14" s="284"/>
      <c r="OUQ14" s="284"/>
      <c r="OUR14" s="284"/>
      <c r="OUS14" s="284"/>
      <c r="OUT14" s="284"/>
      <c r="OUU14" s="284"/>
      <c r="OUV14" s="284"/>
      <c r="OUW14" s="284"/>
      <c r="OUX14" s="284"/>
      <c r="OUY14" s="284"/>
      <c r="OUZ14" s="284"/>
      <c r="OVA14" s="284"/>
      <c r="OVB14" s="284"/>
      <c r="OVC14" s="284"/>
      <c r="OVD14" s="284"/>
      <c r="OVE14" s="284"/>
      <c r="OVF14" s="284"/>
      <c r="OVG14" s="284"/>
      <c r="OVH14" s="284"/>
      <c r="OVI14" s="284"/>
      <c r="OVJ14" s="284"/>
      <c r="OVK14" s="284"/>
      <c r="OVL14" s="284"/>
      <c r="OVM14" s="284"/>
      <c r="OVN14" s="284"/>
      <c r="OVO14" s="284"/>
      <c r="OVP14" s="284"/>
      <c r="OVQ14" s="284"/>
      <c r="OVR14" s="284"/>
      <c r="OVS14" s="284"/>
      <c r="OVT14" s="284"/>
      <c r="OVU14" s="284"/>
      <c r="OVV14" s="284"/>
      <c r="OVW14" s="284"/>
      <c r="OVX14" s="284"/>
      <c r="OVY14" s="284"/>
      <c r="OVZ14" s="284"/>
      <c r="OWA14" s="284"/>
      <c r="OWB14" s="284"/>
      <c r="OWC14" s="284"/>
      <c r="OWD14" s="284"/>
      <c r="OWE14" s="284"/>
      <c r="OWF14" s="284"/>
      <c r="OWG14" s="284"/>
      <c r="OWH14" s="284"/>
      <c r="OWI14" s="284"/>
      <c r="OWJ14" s="284"/>
      <c r="OWK14" s="284"/>
      <c r="OWL14" s="284"/>
      <c r="OWM14" s="284"/>
      <c r="OWN14" s="284"/>
      <c r="OWO14" s="284"/>
      <c r="OWP14" s="284"/>
      <c r="OWQ14" s="284"/>
      <c r="OWR14" s="284"/>
      <c r="OWS14" s="284"/>
      <c r="OWT14" s="284"/>
      <c r="OWU14" s="284"/>
      <c r="OWV14" s="284"/>
      <c r="OWW14" s="284"/>
      <c r="OWX14" s="284"/>
      <c r="OWY14" s="284"/>
      <c r="OWZ14" s="284"/>
      <c r="OXA14" s="284"/>
      <c r="OXB14" s="284"/>
      <c r="OXC14" s="284"/>
      <c r="OXD14" s="284"/>
      <c r="OXE14" s="284"/>
      <c r="OXF14" s="284"/>
      <c r="OXG14" s="284"/>
      <c r="OXH14" s="284"/>
      <c r="OXI14" s="284"/>
      <c r="OXJ14" s="284"/>
      <c r="OXK14" s="284"/>
      <c r="OXL14" s="284"/>
      <c r="OXM14" s="284"/>
      <c r="OXN14" s="284"/>
      <c r="OXO14" s="284"/>
      <c r="OXP14" s="284"/>
      <c r="OXQ14" s="284"/>
      <c r="OXR14" s="284"/>
      <c r="OXS14" s="284"/>
      <c r="OXT14" s="284"/>
      <c r="OXU14" s="284"/>
      <c r="OXV14" s="284"/>
      <c r="OXW14" s="284"/>
      <c r="OXX14" s="284"/>
      <c r="OXY14" s="284"/>
      <c r="OXZ14" s="284"/>
      <c r="OYA14" s="284"/>
      <c r="OYB14" s="284"/>
      <c r="OYC14" s="284"/>
      <c r="OYD14" s="284"/>
      <c r="OYE14" s="284"/>
      <c r="OYF14" s="284"/>
      <c r="OYG14" s="284"/>
      <c r="OYH14" s="284"/>
      <c r="OYI14" s="284"/>
      <c r="OYJ14" s="284"/>
      <c r="OYK14" s="284"/>
      <c r="OYL14" s="284"/>
      <c r="OYM14" s="284"/>
      <c r="OYN14" s="284"/>
      <c r="OYO14" s="284"/>
      <c r="OYP14" s="284"/>
      <c r="OYQ14" s="284"/>
      <c r="OYR14" s="284"/>
      <c r="OYS14" s="284"/>
      <c r="OYT14" s="284"/>
      <c r="OYU14" s="284"/>
      <c r="OYV14" s="284"/>
      <c r="OYW14" s="284"/>
      <c r="OYX14" s="284"/>
      <c r="OYY14" s="284"/>
      <c r="OYZ14" s="284"/>
      <c r="OZA14" s="284"/>
      <c r="OZB14" s="284"/>
      <c r="OZC14" s="284"/>
      <c r="OZD14" s="284"/>
      <c r="OZE14" s="284"/>
      <c r="OZF14" s="284"/>
      <c r="OZG14" s="284"/>
      <c r="OZH14" s="284"/>
      <c r="OZI14" s="284"/>
      <c r="OZJ14" s="284"/>
      <c r="OZK14" s="284"/>
      <c r="OZL14" s="284"/>
      <c r="OZM14" s="284"/>
      <c r="OZN14" s="284"/>
      <c r="OZO14" s="284"/>
      <c r="OZP14" s="284"/>
      <c r="OZQ14" s="284"/>
      <c r="OZR14" s="284"/>
      <c r="OZS14" s="284"/>
      <c r="OZT14" s="284"/>
      <c r="OZU14" s="284"/>
      <c r="OZV14" s="284"/>
      <c r="OZW14" s="284"/>
      <c r="OZX14" s="284"/>
      <c r="OZY14" s="284"/>
      <c r="OZZ14" s="284"/>
      <c r="PAA14" s="284"/>
      <c r="PAB14" s="284"/>
      <c r="PAC14" s="284"/>
      <c r="PAD14" s="284"/>
      <c r="PAE14" s="284"/>
      <c r="PAF14" s="284"/>
      <c r="PAG14" s="284"/>
      <c r="PAH14" s="284"/>
      <c r="PAI14" s="284"/>
      <c r="PAJ14" s="284"/>
      <c r="PAK14" s="284"/>
      <c r="PAL14" s="284"/>
      <c r="PAM14" s="284"/>
      <c r="PAN14" s="284"/>
      <c r="PAO14" s="284"/>
      <c r="PAP14" s="284"/>
      <c r="PAQ14" s="284"/>
      <c r="PAR14" s="284"/>
      <c r="PAS14" s="284"/>
      <c r="PAT14" s="284"/>
      <c r="PAU14" s="284"/>
      <c r="PAV14" s="284"/>
      <c r="PAW14" s="284"/>
      <c r="PAX14" s="284"/>
      <c r="PAY14" s="284"/>
      <c r="PAZ14" s="284"/>
      <c r="PBA14" s="284"/>
      <c r="PBB14" s="284"/>
      <c r="PBC14" s="284"/>
      <c r="PBD14" s="284"/>
      <c r="PBE14" s="284"/>
      <c r="PBF14" s="284"/>
      <c r="PBG14" s="284"/>
      <c r="PBH14" s="284"/>
      <c r="PBI14" s="284"/>
      <c r="PBJ14" s="284"/>
      <c r="PBK14" s="284"/>
      <c r="PBL14" s="284"/>
      <c r="PBM14" s="284"/>
      <c r="PBN14" s="284"/>
      <c r="PBO14" s="284"/>
      <c r="PBP14" s="284"/>
      <c r="PBQ14" s="284"/>
      <c r="PBR14" s="284"/>
      <c r="PBS14" s="284"/>
      <c r="PBT14" s="284"/>
      <c r="PBU14" s="284"/>
      <c r="PBV14" s="284"/>
      <c r="PBW14" s="284"/>
      <c r="PBX14" s="284"/>
      <c r="PBY14" s="284"/>
      <c r="PBZ14" s="284"/>
      <c r="PCA14" s="284"/>
      <c r="PCB14" s="284"/>
      <c r="PCC14" s="284"/>
      <c r="PCD14" s="284"/>
      <c r="PCE14" s="284"/>
      <c r="PCF14" s="284"/>
      <c r="PCG14" s="284"/>
      <c r="PCH14" s="284"/>
      <c r="PCI14" s="284"/>
      <c r="PCJ14" s="284"/>
      <c r="PCK14" s="284"/>
      <c r="PCL14" s="284"/>
      <c r="PCM14" s="284"/>
      <c r="PCN14" s="284"/>
      <c r="PCO14" s="284"/>
      <c r="PCP14" s="284"/>
      <c r="PCQ14" s="284"/>
      <c r="PCR14" s="284"/>
      <c r="PCS14" s="284"/>
      <c r="PCT14" s="284"/>
      <c r="PCU14" s="284"/>
      <c r="PCV14" s="284"/>
      <c r="PCW14" s="284"/>
      <c r="PCX14" s="284"/>
      <c r="PCY14" s="284"/>
      <c r="PCZ14" s="284"/>
      <c r="PDA14" s="284"/>
      <c r="PDB14" s="284"/>
      <c r="PDC14" s="284"/>
      <c r="PDD14" s="284"/>
      <c r="PDE14" s="284"/>
      <c r="PDF14" s="284"/>
      <c r="PDG14" s="284"/>
      <c r="PDH14" s="284"/>
      <c r="PDI14" s="284"/>
      <c r="PDJ14" s="284"/>
      <c r="PDK14" s="284"/>
      <c r="PDL14" s="284"/>
      <c r="PDM14" s="284"/>
      <c r="PDN14" s="284"/>
      <c r="PDO14" s="284"/>
      <c r="PDP14" s="284"/>
      <c r="PDQ14" s="284"/>
      <c r="PDR14" s="284"/>
      <c r="PDS14" s="284"/>
      <c r="PDT14" s="284"/>
      <c r="PDU14" s="284"/>
      <c r="PDV14" s="284"/>
      <c r="PDW14" s="284"/>
      <c r="PDX14" s="284"/>
      <c r="PDY14" s="284"/>
      <c r="PDZ14" s="284"/>
      <c r="PEA14" s="284"/>
      <c r="PEB14" s="284"/>
      <c r="PEC14" s="284"/>
      <c r="PED14" s="284"/>
      <c r="PEE14" s="284"/>
      <c r="PEF14" s="284"/>
      <c r="PEG14" s="284"/>
      <c r="PEH14" s="284"/>
      <c r="PEI14" s="284"/>
      <c r="PEJ14" s="284"/>
      <c r="PEK14" s="284"/>
      <c r="PEL14" s="284"/>
      <c r="PEM14" s="284"/>
      <c r="PEN14" s="284"/>
      <c r="PEO14" s="284"/>
      <c r="PEP14" s="284"/>
      <c r="PEQ14" s="284"/>
      <c r="PER14" s="284"/>
      <c r="PES14" s="284"/>
      <c r="PET14" s="284"/>
      <c r="PEU14" s="284"/>
      <c r="PEV14" s="284"/>
      <c r="PEW14" s="284"/>
      <c r="PEX14" s="284"/>
      <c r="PEY14" s="284"/>
      <c r="PEZ14" s="284"/>
      <c r="PFA14" s="284"/>
      <c r="PFB14" s="284"/>
      <c r="PFC14" s="284"/>
      <c r="PFD14" s="284"/>
      <c r="PFE14" s="284"/>
      <c r="PFF14" s="284"/>
      <c r="PFG14" s="284"/>
      <c r="PFH14" s="284"/>
      <c r="PFI14" s="284"/>
      <c r="PFJ14" s="284"/>
      <c r="PFK14" s="284"/>
      <c r="PFL14" s="284"/>
      <c r="PFM14" s="284"/>
      <c r="PFN14" s="284"/>
      <c r="PFO14" s="284"/>
      <c r="PFP14" s="284"/>
      <c r="PFQ14" s="284"/>
      <c r="PFR14" s="284"/>
      <c r="PFS14" s="284"/>
      <c r="PFT14" s="284"/>
      <c r="PFU14" s="284"/>
      <c r="PFV14" s="284"/>
      <c r="PFW14" s="284"/>
      <c r="PFX14" s="284"/>
      <c r="PFY14" s="284"/>
      <c r="PFZ14" s="284"/>
      <c r="PGA14" s="284"/>
      <c r="PGB14" s="284"/>
      <c r="PGC14" s="284"/>
      <c r="PGD14" s="284"/>
      <c r="PGE14" s="284"/>
      <c r="PGF14" s="284"/>
      <c r="PGG14" s="284"/>
      <c r="PGH14" s="284"/>
      <c r="PGI14" s="284"/>
      <c r="PGJ14" s="284"/>
      <c r="PGK14" s="284"/>
      <c r="PGL14" s="284"/>
      <c r="PGM14" s="284"/>
      <c r="PGN14" s="284"/>
      <c r="PGO14" s="284"/>
      <c r="PGP14" s="284"/>
      <c r="PGQ14" s="284"/>
      <c r="PGR14" s="284"/>
      <c r="PGS14" s="284"/>
      <c r="PGT14" s="284"/>
      <c r="PGU14" s="284"/>
      <c r="PGV14" s="284"/>
      <c r="PGW14" s="284"/>
      <c r="PGX14" s="284"/>
      <c r="PGY14" s="284"/>
      <c r="PGZ14" s="284"/>
      <c r="PHA14" s="284"/>
      <c r="PHB14" s="284"/>
      <c r="PHC14" s="284"/>
      <c r="PHD14" s="284"/>
      <c r="PHE14" s="284"/>
      <c r="PHF14" s="284"/>
      <c r="PHG14" s="284"/>
      <c r="PHH14" s="284"/>
      <c r="PHI14" s="284"/>
      <c r="PHJ14" s="284"/>
      <c r="PHK14" s="284"/>
      <c r="PHL14" s="284"/>
      <c r="PHM14" s="284"/>
      <c r="PHN14" s="284"/>
      <c r="PHO14" s="284"/>
      <c r="PHP14" s="284"/>
      <c r="PHQ14" s="284"/>
      <c r="PHR14" s="284"/>
      <c r="PHS14" s="284"/>
      <c r="PHT14" s="284"/>
      <c r="PHU14" s="284"/>
      <c r="PHV14" s="284"/>
      <c r="PHW14" s="284"/>
      <c r="PHX14" s="284"/>
      <c r="PHY14" s="284"/>
      <c r="PHZ14" s="284"/>
      <c r="PIA14" s="284"/>
      <c r="PIB14" s="284"/>
      <c r="PIC14" s="284"/>
      <c r="PID14" s="284"/>
      <c r="PIE14" s="284"/>
      <c r="PIF14" s="284"/>
      <c r="PIG14" s="284"/>
      <c r="PIH14" s="284"/>
      <c r="PII14" s="284"/>
      <c r="PIJ14" s="284"/>
      <c r="PIK14" s="284"/>
      <c r="PIL14" s="284"/>
      <c r="PIM14" s="284"/>
      <c r="PIN14" s="284"/>
      <c r="PIO14" s="284"/>
      <c r="PIP14" s="284"/>
      <c r="PIQ14" s="284"/>
      <c r="PIR14" s="284"/>
      <c r="PIS14" s="284"/>
      <c r="PIT14" s="284"/>
      <c r="PIU14" s="284"/>
      <c r="PIV14" s="284"/>
      <c r="PIW14" s="284"/>
      <c r="PIX14" s="284"/>
      <c r="PIY14" s="284"/>
      <c r="PIZ14" s="284"/>
      <c r="PJA14" s="284"/>
      <c r="PJB14" s="284"/>
      <c r="PJC14" s="284"/>
      <c r="PJD14" s="284"/>
      <c r="PJE14" s="284"/>
      <c r="PJF14" s="284"/>
      <c r="PJG14" s="284"/>
      <c r="PJH14" s="284"/>
      <c r="PJI14" s="284"/>
      <c r="PJJ14" s="284"/>
      <c r="PJK14" s="284"/>
      <c r="PJL14" s="284"/>
      <c r="PJM14" s="284"/>
      <c r="PJN14" s="284"/>
      <c r="PJO14" s="284"/>
      <c r="PJP14" s="284"/>
      <c r="PJQ14" s="284"/>
      <c r="PJR14" s="284"/>
      <c r="PJS14" s="284"/>
      <c r="PJT14" s="284"/>
      <c r="PJU14" s="284"/>
      <c r="PJV14" s="284"/>
      <c r="PJW14" s="284"/>
      <c r="PJX14" s="284"/>
      <c r="PJY14" s="284"/>
      <c r="PJZ14" s="284"/>
      <c r="PKA14" s="284"/>
      <c r="PKB14" s="284"/>
      <c r="PKC14" s="284"/>
      <c r="PKD14" s="284"/>
      <c r="PKE14" s="284"/>
      <c r="PKF14" s="284"/>
      <c r="PKG14" s="284"/>
      <c r="PKH14" s="284"/>
      <c r="PKI14" s="284"/>
      <c r="PKJ14" s="284"/>
      <c r="PKK14" s="284"/>
      <c r="PKL14" s="284"/>
      <c r="PKM14" s="284"/>
      <c r="PKN14" s="284"/>
      <c r="PKO14" s="284"/>
      <c r="PKP14" s="284"/>
      <c r="PKQ14" s="284"/>
      <c r="PKR14" s="284"/>
      <c r="PKS14" s="284"/>
      <c r="PKT14" s="284"/>
      <c r="PKU14" s="284"/>
      <c r="PKV14" s="284"/>
      <c r="PKW14" s="284"/>
      <c r="PKX14" s="284"/>
      <c r="PKY14" s="284"/>
      <c r="PKZ14" s="284"/>
      <c r="PLA14" s="284"/>
      <c r="PLB14" s="284"/>
      <c r="PLC14" s="284"/>
      <c r="PLD14" s="284"/>
      <c r="PLE14" s="284"/>
      <c r="PLF14" s="284"/>
      <c r="PLG14" s="284"/>
      <c r="PLH14" s="284"/>
      <c r="PLI14" s="284"/>
      <c r="PLJ14" s="284"/>
      <c r="PLK14" s="284"/>
      <c r="PLL14" s="284"/>
      <c r="PLM14" s="284"/>
      <c r="PLN14" s="284"/>
      <c r="PLO14" s="284"/>
      <c r="PLP14" s="284"/>
      <c r="PLQ14" s="284"/>
      <c r="PLR14" s="284"/>
      <c r="PLS14" s="284"/>
      <c r="PLT14" s="284"/>
      <c r="PLU14" s="284"/>
      <c r="PLV14" s="284"/>
      <c r="PLW14" s="284"/>
      <c r="PLX14" s="284"/>
      <c r="PLY14" s="284"/>
      <c r="PLZ14" s="284"/>
      <c r="PMA14" s="284"/>
      <c r="PMB14" s="284"/>
      <c r="PMC14" s="284"/>
      <c r="PMD14" s="284"/>
      <c r="PME14" s="284"/>
      <c r="PMF14" s="284"/>
      <c r="PMG14" s="284"/>
      <c r="PMH14" s="284"/>
      <c r="PMI14" s="284"/>
      <c r="PMJ14" s="284"/>
      <c r="PMK14" s="284"/>
      <c r="PML14" s="284"/>
      <c r="PMM14" s="284"/>
      <c r="PMN14" s="284"/>
      <c r="PMO14" s="284"/>
      <c r="PMP14" s="284"/>
      <c r="PMQ14" s="284"/>
      <c r="PMR14" s="284"/>
      <c r="PMS14" s="284"/>
      <c r="PMT14" s="284"/>
      <c r="PMU14" s="284"/>
      <c r="PMV14" s="284"/>
      <c r="PMW14" s="284"/>
      <c r="PMX14" s="284"/>
      <c r="PMY14" s="284"/>
      <c r="PMZ14" s="284"/>
      <c r="PNA14" s="284"/>
      <c r="PNB14" s="284"/>
      <c r="PNC14" s="284"/>
      <c r="PND14" s="284"/>
      <c r="PNE14" s="284"/>
      <c r="PNF14" s="284"/>
      <c r="PNG14" s="284"/>
      <c r="PNH14" s="284"/>
      <c r="PNI14" s="284"/>
      <c r="PNJ14" s="284"/>
      <c r="PNK14" s="284"/>
      <c r="PNL14" s="284"/>
      <c r="PNM14" s="284"/>
      <c r="PNN14" s="284"/>
      <c r="PNO14" s="284"/>
      <c r="PNP14" s="284"/>
      <c r="PNQ14" s="284"/>
      <c r="PNR14" s="284"/>
      <c r="PNS14" s="284"/>
      <c r="PNT14" s="284"/>
      <c r="PNU14" s="284"/>
      <c r="PNV14" s="284"/>
      <c r="PNW14" s="284"/>
      <c r="PNX14" s="284"/>
      <c r="PNY14" s="284"/>
      <c r="PNZ14" s="284"/>
      <c r="POA14" s="284"/>
      <c r="POB14" s="284"/>
      <c r="POC14" s="284"/>
      <c r="POD14" s="284"/>
      <c r="POE14" s="284"/>
      <c r="POF14" s="284"/>
      <c r="POG14" s="284"/>
      <c r="POH14" s="284"/>
      <c r="POI14" s="284"/>
      <c r="POJ14" s="284"/>
      <c r="POK14" s="284"/>
      <c r="POL14" s="284"/>
      <c r="POM14" s="284"/>
      <c r="PON14" s="284"/>
      <c r="POO14" s="284"/>
      <c r="POP14" s="284"/>
      <c r="POQ14" s="284"/>
      <c r="POR14" s="284"/>
      <c r="POS14" s="284"/>
      <c r="POT14" s="284"/>
      <c r="POU14" s="284"/>
      <c r="POV14" s="284"/>
      <c r="POW14" s="284"/>
      <c r="POX14" s="284"/>
      <c r="POY14" s="284"/>
      <c r="POZ14" s="284"/>
      <c r="PPA14" s="284"/>
      <c r="PPB14" s="284"/>
      <c r="PPC14" s="284"/>
      <c r="PPD14" s="284"/>
      <c r="PPE14" s="284"/>
      <c r="PPF14" s="284"/>
      <c r="PPG14" s="284"/>
      <c r="PPH14" s="284"/>
      <c r="PPI14" s="284"/>
      <c r="PPJ14" s="284"/>
      <c r="PPK14" s="284"/>
      <c r="PPL14" s="284"/>
      <c r="PPM14" s="284"/>
      <c r="PPN14" s="284"/>
      <c r="PPO14" s="284"/>
      <c r="PPP14" s="284"/>
      <c r="PPQ14" s="284"/>
      <c r="PPR14" s="284"/>
      <c r="PPS14" s="284"/>
      <c r="PPT14" s="284"/>
      <c r="PPU14" s="284"/>
      <c r="PPV14" s="284"/>
      <c r="PPW14" s="284"/>
      <c r="PPX14" s="284"/>
      <c r="PPY14" s="284"/>
      <c r="PPZ14" s="284"/>
      <c r="PQA14" s="284"/>
      <c r="PQB14" s="284"/>
      <c r="PQC14" s="284"/>
      <c r="PQD14" s="284"/>
      <c r="PQE14" s="284"/>
      <c r="PQF14" s="284"/>
      <c r="PQG14" s="284"/>
      <c r="PQH14" s="284"/>
      <c r="PQI14" s="284"/>
      <c r="PQJ14" s="284"/>
      <c r="PQK14" s="284"/>
      <c r="PQL14" s="284"/>
      <c r="PQM14" s="284"/>
      <c r="PQN14" s="284"/>
      <c r="PQO14" s="284"/>
      <c r="PQP14" s="284"/>
      <c r="PQQ14" s="284"/>
      <c r="PQR14" s="284"/>
      <c r="PQS14" s="284"/>
      <c r="PQT14" s="284"/>
      <c r="PQU14" s="284"/>
      <c r="PQV14" s="284"/>
      <c r="PQW14" s="284"/>
      <c r="PQX14" s="284"/>
      <c r="PQY14" s="284"/>
      <c r="PQZ14" s="284"/>
      <c r="PRA14" s="284"/>
      <c r="PRB14" s="284"/>
      <c r="PRC14" s="284"/>
      <c r="PRD14" s="284"/>
      <c r="PRE14" s="284"/>
      <c r="PRF14" s="284"/>
      <c r="PRG14" s="284"/>
      <c r="PRH14" s="284"/>
      <c r="PRI14" s="284"/>
      <c r="PRJ14" s="284"/>
      <c r="PRK14" s="284"/>
      <c r="PRL14" s="284"/>
      <c r="PRM14" s="284"/>
      <c r="PRN14" s="284"/>
      <c r="PRO14" s="284"/>
      <c r="PRP14" s="284"/>
      <c r="PRQ14" s="284"/>
      <c r="PRR14" s="284"/>
      <c r="PRS14" s="284"/>
      <c r="PRT14" s="284"/>
      <c r="PRU14" s="284"/>
      <c r="PRV14" s="284"/>
      <c r="PRW14" s="284"/>
      <c r="PRX14" s="284"/>
      <c r="PRY14" s="284"/>
      <c r="PRZ14" s="284"/>
      <c r="PSA14" s="284"/>
      <c r="PSB14" s="284"/>
      <c r="PSC14" s="284"/>
      <c r="PSD14" s="284"/>
      <c r="PSE14" s="284"/>
      <c r="PSF14" s="284"/>
      <c r="PSG14" s="284"/>
      <c r="PSH14" s="284"/>
      <c r="PSI14" s="284"/>
      <c r="PSJ14" s="284"/>
      <c r="PSK14" s="284"/>
      <c r="PSL14" s="284"/>
      <c r="PSM14" s="284"/>
      <c r="PSN14" s="284"/>
      <c r="PSO14" s="284"/>
      <c r="PSP14" s="284"/>
      <c r="PSQ14" s="284"/>
      <c r="PSR14" s="284"/>
      <c r="PSS14" s="284"/>
      <c r="PST14" s="284"/>
      <c r="PSU14" s="284"/>
      <c r="PSV14" s="284"/>
      <c r="PSW14" s="284"/>
      <c r="PSX14" s="284"/>
      <c r="PSY14" s="284"/>
      <c r="PSZ14" s="284"/>
      <c r="PTA14" s="284"/>
      <c r="PTB14" s="284"/>
      <c r="PTC14" s="284"/>
      <c r="PTD14" s="284"/>
      <c r="PTE14" s="284"/>
      <c r="PTF14" s="284"/>
      <c r="PTG14" s="284"/>
      <c r="PTH14" s="284"/>
      <c r="PTI14" s="284"/>
      <c r="PTJ14" s="284"/>
      <c r="PTK14" s="284"/>
      <c r="PTL14" s="284"/>
      <c r="PTM14" s="284"/>
      <c r="PTN14" s="284"/>
      <c r="PTO14" s="284"/>
      <c r="PTP14" s="284"/>
      <c r="PTQ14" s="284"/>
      <c r="PTR14" s="284"/>
      <c r="PTS14" s="284"/>
      <c r="PTT14" s="284"/>
      <c r="PTU14" s="284"/>
      <c r="PTV14" s="284"/>
      <c r="PTW14" s="284"/>
      <c r="PTX14" s="284"/>
      <c r="PTY14" s="284"/>
      <c r="PTZ14" s="284"/>
      <c r="PUA14" s="284"/>
      <c r="PUB14" s="284"/>
      <c r="PUC14" s="284"/>
      <c r="PUD14" s="284"/>
      <c r="PUE14" s="284"/>
      <c r="PUF14" s="284"/>
      <c r="PUG14" s="284"/>
      <c r="PUH14" s="284"/>
      <c r="PUI14" s="284"/>
      <c r="PUJ14" s="284"/>
      <c r="PUK14" s="284"/>
      <c r="PUL14" s="284"/>
      <c r="PUM14" s="284"/>
      <c r="PUN14" s="284"/>
      <c r="PUO14" s="284"/>
      <c r="PUP14" s="284"/>
      <c r="PUQ14" s="284"/>
      <c r="PUR14" s="284"/>
      <c r="PUS14" s="284"/>
      <c r="PUT14" s="284"/>
      <c r="PUU14" s="284"/>
      <c r="PUV14" s="284"/>
      <c r="PUW14" s="284"/>
      <c r="PUX14" s="284"/>
      <c r="PUY14" s="284"/>
      <c r="PUZ14" s="284"/>
      <c r="PVA14" s="284"/>
      <c r="PVB14" s="284"/>
      <c r="PVC14" s="284"/>
      <c r="PVD14" s="284"/>
      <c r="PVE14" s="284"/>
      <c r="PVF14" s="284"/>
      <c r="PVG14" s="284"/>
      <c r="PVH14" s="284"/>
      <c r="PVI14" s="284"/>
      <c r="PVJ14" s="284"/>
      <c r="PVK14" s="284"/>
      <c r="PVL14" s="284"/>
      <c r="PVM14" s="284"/>
      <c r="PVN14" s="284"/>
      <c r="PVO14" s="284"/>
      <c r="PVP14" s="284"/>
      <c r="PVQ14" s="284"/>
      <c r="PVR14" s="284"/>
      <c r="PVS14" s="284"/>
      <c r="PVT14" s="284"/>
      <c r="PVU14" s="284"/>
      <c r="PVV14" s="284"/>
      <c r="PVW14" s="284"/>
      <c r="PVX14" s="284"/>
      <c r="PVY14" s="284"/>
      <c r="PVZ14" s="284"/>
      <c r="PWA14" s="284"/>
      <c r="PWB14" s="284"/>
      <c r="PWC14" s="284"/>
      <c r="PWD14" s="284"/>
      <c r="PWE14" s="284"/>
      <c r="PWF14" s="284"/>
      <c r="PWG14" s="284"/>
      <c r="PWH14" s="284"/>
      <c r="PWI14" s="284"/>
      <c r="PWJ14" s="284"/>
      <c r="PWK14" s="284"/>
      <c r="PWL14" s="284"/>
      <c r="PWM14" s="284"/>
      <c r="PWN14" s="284"/>
      <c r="PWO14" s="284"/>
      <c r="PWP14" s="284"/>
      <c r="PWQ14" s="284"/>
      <c r="PWR14" s="284"/>
      <c r="PWS14" s="284"/>
      <c r="PWT14" s="284"/>
      <c r="PWU14" s="284"/>
      <c r="PWV14" s="284"/>
      <c r="PWW14" s="284"/>
      <c r="PWX14" s="284"/>
      <c r="PWY14" s="284"/>
      <c r="PWZ14" s="284"/>
      <c r="PXA14" s="284"/>
      <c r="PXB14" s="284"/>
      <c r="PXC14" s="284"/>
      <c r="PXD14" s="284"/>
      <c r="PXE14" s="284"/>
      <c r="PXF14" s="284"/>
      <c r="PXG14" s="284"/>
      <c r="PXH14" s="284"/>
      <c r="PXI14" s="284"/>
      <c r="PXJ14" s="284"/>
      <c r="PXK14" s="284"/>
      <c r="PXL14" s="284"/>
      <c r="PXM14" s="284"/>
      <c r="PXN14" s="284"/>
      <c r="PXO14" s="284"/>
      <c r="PXP14" s="284"/>
      <c r="PXQ14" s="284"/>
      <c r="PXR14" s="284"/>
      <c r="PXS14" s="284"/>
      <c r="PXT14" s="284"/>
      <c r="PXU14" s="284"/>
      <c r="PXV14" s="284"/>
      <c r="PXW14" s="284"/>
      <c r="PXX14" s="284"/>
      <c r="PXY14" s="284"/>
      <c r="PXZ14" s="284"/>
      <c r="PYA14" s="284"/>
      <c r="PYB14" s="284"/>
      <c r="PYC14" s="284"/>
      <c r="PYD14" s="284"/>
      <c r="PYE14" s="284"/>
      <c r="PYF14" s="284"/>
      <c r="PYG14" s="284"/>
      <c r="PYH14" s="284"/>
      <c r="PYI14" s="284"/>
      <c r="PYJ14" s="284"/>
      <c r="PYK14" s="284"/>
      <c r="PYL14" s="284"/>
      <c r="PYM14" s="284"/>
      <c r="PYN14" s="284"/>
      <c r="PYO14" s="284"/>
      <c r="PYP14" s="284"/>
      <c r="PYQ14" s="284"/>
      <c r="PYR14" s="284"/>
      <c r="PYS14" s="284"/>
      <c r="PYT14" s="284"/>
      <c r="PYU14" s="284"/>
      <c r="PYV14" s="284"/>
      <c r="PYW14" s="284"/>
      <c r="PYX14" s="284"/>
      <c r="PYY14" s="284"/>
      <c r="PYZ14" s="284"/>
      <c r="PZA14" s="284"/>
      <c r="PZB14" s="284"/>
      <c r="PZC14" s="284"/>
      <c r="PZD14" s="284"/>
      <c r="PZE14" s="284"/>
      <c r="PZF14" s="284"/>
      <c r="PZG14" s="284"/>
      <c r="PZH14" s="284"/>
      <c r="PZI14" s="284"/>
      <c r="PZJ14" s="284"/>
      <c r="PZK14" s="284"/>
      <c r="PZL14" s="284"/>
      <c r="PZM14" s="284"/>
      <c r="PZN14" s="284"/>
      <c r="PZO14" s="284"/>
      <c r="PZP14" s="284"/>
      <c r="PZQ14" s="284"/>
      <c r="PZR14" s="284"/>
      <c r="PZS14" s="284"/>
      <c r="PZT14" s="284"/>
      <c r="PZU14" s="284"/>
      <c r="PZV14" s="284"/>
      <c r="PZW14" s="284"/>
      <c r="PZX14" s="284"/>
      <c r="PZY14" s="284"/>
      <c r="PZZ14" s="284"/>
      <c r="QAA14" s="284"/>
      <c r="QAB14" s="284"/>
      <c r="QAC14" s="284"/>
      <c r="QAD14" s="284"/>
      <c r="QAE14" s="284"/>
      <c r="QAF14" s="284"/>
      <c r="QAG14" s="284"/>
      <c r="QAH14" s="284"/>
      <c r="QAI14" s="284"/>
      <c r="QAJ14" s="284"/>
      <c r="QAK14" s="284"/>
      <c r="QAL14" s="284"/>
      <c r="QAM14" s="284"/>
      <c r="QAN14" s="284"/>
      <c r="QAO14" s="284"/>
      <c r="QAP14" s="284"/>
      <c r="QAQ14" s="284"/>
      <c r="QAR14" s="284"/>
      <c r="QAS14" s="284"/>
      <c r="QAT14" s="284"/>
      <c r="QAU14" s="284"/>
      <c r="QAV14" s="284"/>
      <c r="QAW14" s="284"/>
      <c r="QAX14" s="284"/>
      <c r="QAY14" s="284"/>
      <c r="QAZ14" s="284"/>
      <c r="QBA14" s="284"/>
      <c r="QBB14" s="284"/>
      <c r="QBC14" s="284"/>
      <c r="QBD14" s="284"/>
      <c r="QBE14" s="284"/>
      <c r="QBF14" s="284"/>
      <c r="QBG14" s="284"/>
      <c r="QBH14" s="284"/>
      <c r="QBI14" s="284"/>
      <c r="QBJ14" s="284"/>
      <c r="QBK14" s="284"/>
      <c r="QBL14" s="284"/>
      <c r="QBM14" s="284"/>
      <c r="QBN14" s="284"/>
      <c r="QBO14" s="284"/>
      <c r="QBP14" s="284"/>
      <c r="QBQ14" s="284"/>
      <c r="QBR14" s="284"/>
      <c r="QBS14" s="284"/>
      <c r="QBT14" s="284"/>
      <c r="QBU14" s="284"/>
      <c r="QBV14" s="284"/>
      <c r="QBW14" s="284"/>
      <c r="QBX14" s="284"/>
      <c r="QBY14" s="284"/>
      <c r="QBZ14" s="284"/>
      <c r="QCA14" s="284"/>
      <c r="QCB14" s="284"/>
      <c r="QCC14" s="284"/>
      <c r="QCD14" s="284"/>
      <c r="QCE14" s="284"/>
      <c r="QCF14" s="284"/>
      <c r="QCG14" s="284"/>
      <c r="QCH14" s="284"/>
      <c r="QCI14" s="284"/>
      <c r="QCJ14" s="284"/>
      <c r="QCK14" s="284"/>
      <c r="QCL14" s="284"/>
      <c r="QCM14" s="284"/>
      <c r="QCN14" s="284"/>
      <c r="QCO14" s="284"/>
      <c r="QCP14" s="284"/>
      <c r="QCQ14" s="284"/>
      <c r="QCR14" s="284"/>
      <c r="QCS14" s="284"/>
      <c r="QCT14" s="284"/>
      <c r="QCU14" s="284"/>
      <c r="QCV14" s="284"/>
      <c r="QCW14" s="284"/>
      <c r="QCX14" s="284"/>
      <c r="QCY14" s="284"/>
      <c r="QCZ14" s="284"/>
      <c r="QDA14" s="284"/>
      <c r="QDB14" s="284"/>
      <c r="QDC14" s="284"/>
      <c r="QDD14" s="284"/>
      <c r="QDE14" s="284"/>
      <c r="QDF14" s="284"/>
      <c r="QDG14" s="284"/>
      <c r="QDH14" s="284"/>
      <c r="QDI14" s="284"/>
      <c r="QDJ14" s="284"/>
      <c r="QDK14" s="284"/>
      <c r="QDL14" s="284"/>
      <c r="QDM14" s="284"/>
      <c r="QDN14" s="284"/>
      <c r="QDO14" s="284"/>
      <c r="QDP14" s="284"/>
      <c r="QDQ14" s="284"/>
      <c r="QDR14" s="284"/>
      <c r="QDS14" s="284"/>
      <c r="QDT14" s="284"/>
      <c r="QDU14" s="284"/>
      <c r="QDV14" s="284"/>
      <c r="QDW14" s="284"/>
      <c r="QDX14" s="284"/>
      <c r="QDY14" s="284"/>
      <c r="QDZ14" s="284"/>
      <c r="QEA14" s="284"/>
      <c r="QEB14" s="284"/>
      <c r="QEC14" s="284"/>
      <c r="QED14" s="284"/>
      <c r="QEE14" s="284"/>
      <c r="QEF14" s="284"/>
      <c r="QEG14" s="284"/>
      <c r="QEH14" s="284"/>
      <c r="QEI14" s="284"/>
      <c r="QEJ14" s="284"/>
      <c r="QEK14" s="284"/>
      <c r="QEL14" s="284"/>
      <c r="QEM14" s="284"/>
      <c r="QEN14" s="284"/>
      <c r="QEO14" s="284"/>
      <c r="QEP14" s="284"/>
      <c r="QEQ14" s="284"/>
      <c r="QER14" s="284"/>
      <c r="QES14" s="284"/>
      <c r="QET14" s="284"/>
      <c r="QEU14" s="284"/>
      <c r="QEV14" s="284"/>
      <c r="QEW14" s="284"/>
      <c r="QEX14" s="284"/>
      <c r="QEY14" s="284"/>
      <c r="QEZ14" s="284"/>
      <c r="QFA14" s="284"/>
      <c r="QFB14" s="284"/>
      <c r="QFC14" s="284"/>
      <c r="QFD14" s="284"/>
      <c r="QFE14" s="284"/>
      <c r="QFF14" s="284"/>
      <c r="QFG14" s="284"/>
      <c r="QFH14" s="284"/>
      <c r="QFI14" s="284"/>
      <c r="QFJ14" s="284"/>
      <c r="QFK14" s="284"/>
      <c r="QFL14" s="284"/>
      <c r="QFM14" s="284"/>
      <c r="QFN14" s="284"/>
      <c r="QFO14" s="284"/>
      <c r="QFP14" s="284"/>
      <c r="QFQ14" s="284"/>
      <c r="QFR14" s="284"/>
      <c r="QFS14" s="284"/>
      <c r="QFT14" s="284"/>
      <c r="QFU14" s="284"/>
      <c r="QFV14" s="284"/>
      <c r="QFW14" s="284"/>
      <c r="QFX14" s="284"/>
      <c r="QFY14" s="284"/>
      <c r="QFZ14" s="284"/>
      <c r="QGA14" s="284"/>
      <c r="QGB14" s="284"/>
      <c r="QGC14" s="284"/>
      <c r="QGD14" s="284"/>
      <c r="QGE14" s="284"/>
      <c r="QGF14" s="284"/>
      <c r="QGG14" s="284"/>
      <c r="QGH14" s="284"/>
      <c r="QGI14" s="284"/>
      <c r="QGJ14" s="284"/>
      <c r="QGK14" s="284"/>
      <c r="QGL14" s="284"/>
      <c r="QGM14" s="284"/>
      <c r="QGN14" s="284"/>
      <c r="QGO14" s="284"/>
      <c r="QGP14" s="284"/>
      <c r="QGQ14" s="284"/>
      <c r="QGR14" s="284"/>
      <c r="QGS14" s="284"/>
      <c r="QGT14" s="284"/>
      <c r="QGU14" s="284"/>
      <c r="QGV14" s="284"/>
      <c r="QGW14" s="284"/>
      <c r="QGX14" s="284"/>
      <c r="QGY14" s="284"/>
      <c r="QGZ14" s="284"/>
      <c r="QHA14" s="284"/>
      <c r="QHB14" s="284"/>
      <c r="QHC14" s="284"/>
      <c r="QHD14" s="284"/>
      <c r="QHE14" s="284"/>
      <c r="QHF14" s="284"/>
      <c r="QHG14" s="284"/>
      <c r="QHH14" s="284"/>
      <c r="QHI14" s="284"/>
      <c r="QHJ14" s="284"/>
      <c r="QHK14" s="284"/>
      <c r="QHL14" s="284"/>
      <c r="QHM14" s="284"/>
      <c r="QHN14" s="284"/>
      <c r="QHO14" s="284"/>
      <c r="QHP14" s="284"/>
      <c r="QHQ14" s="284"/>
      <c r="QHR14" s="284"/>
      <c r="QHS14" s="284"/>
      <c r="QHT14" s="284"/>
      <c r="QHU14" s="284"/>
      <c r="QHV14" s="284"/>
      <c r="QHW14" s="284"/>
      <c r="QHX14" s="284"/>
      <c r="QHY14" s="284"/>
      <c r="QHZ14" s="284"/>
      <c r="QIA14" s="284"/>
      <c r="QIB14" s="284"/>
      <c r="QIC14" s="284"/>
      <c r="QID14" s="284"/>
      <c r="QIE14" s="284"/>
      <c r="QIF14" s="284"/>
      <c r="QIG14" s="284"/>
      <c r="QIH14" s="284"/>
      <c r="QII14" s="284"/>
      <c r="QIJ14" s="284"/>
      <c r="QIK14" s="284"/>
      <c r="QIL14" s="284"/>
      <c r="QIM14" s="284"/>
      <c r="QIN14" s="284"/>
      <c r="QIO14" s="284"/>
      <c r="QIP14" s="284"/>
      <c r="QIQ14" s="284"/>
      <c r="QIR14" s="284"/>
      <c r="QIS14" s="284"/>
      <c r="QIT14" s="284"/>
      <c r="QIU14" s="284"/>
      <c r="QIV14" s="284"/>
      <c r="QIW14" s="284"/>
      <c r="QIX14" s="284"/>
      <c r="QIY14" s="284"/>
      <c r="QIZ14" s="284"/>
      <c r="QJA14" s="284"/>
      <c r="QJB14" s="284"/>
      <c r="QJC14" s="284"/>
      <c r="QJD14" s="284"/>
      <c r="QJE14" s="284"/>
      <c r="QJF14" s="284"/>
      <c r="QJG14" s="284"/>
      <c r="QJH14" s="284"/>
      <c r="QJI14" s="284"/>
      <c r="QJJ14" s="284"/>
      <c r="QJK14" s="284"/>
      <c r="QJL14" s="284"/>
      <c r="QJM14" s="284"/>
      <c r="QJN14" s="284"/>
      <c r="QJO14" s="284"/>
      <c r="QJP14" s="284"/>
      <c r="QJQ14" s="284"/>
      <c r="QJR14" s="284"/>
      <c r="QJS14" s="284"/>
      <c r="QJT14" s="284"/>
      <c r="QJU14" s="284"/>
      <c r="QJV14" s="284"/>
      <c r="QJW14" s="284"/>
      <c r="QJX14" s="284"/>
      <c r="QJY14" s="284"/>
      <c r="QJZ14" s="284"/>
      <c r="QKA14" s="284"/>
      <c r="QKB14" s="284"/>
      <c r="QKC14" s="284"/>
      <c r="QKD14" s="284"/>
      <c r="QKE14" s="284"/>
      <c r="QKF14" s="284"/>
      <c r="QKG14" s="284"/>
      <c r="QKH14" s="284"/>
      <c r="QKI14" s="284"/>
      <c r="QKJ14" s="284"/>
      <c r="QKK14" s="284"/>
      <c r="QKL14" s="284"/>
      <c r="QKM14" s="284"/>
      <c r="QKN14" s="284"/>
      <c r="QKO14" s="284"/>
      <c r="QKP14" s="284"/>
      <c r="QKQ14" s="284"/>
      <c r="QKR14" s="284"/>
      <c r="QKS14" s="284"/>
      <c r="QKT14" s="284"/>
      <c r="QKU14" s="284"/>
      <c r="QKV14" s="284"/>
      <c r="QKW14" s="284"/>
      <c r="QKX14" s="284"/>
      <c r="QKY14" s="284"/>
      <c r="QKZ14" s="284"/>
      <c r="QLA14" s="284"/>
      <c r="QLB14" s="284"/>
      <c r="QLC14" s="284"/>
      <c r="QLD14" s="284"/>
      <c r="QLE14" s="284"/>
      <c r="QLF14" s="284"/>
      <c r="QLG14" s="284"/>
      <c r="QLH14" s="284"/>
      <c r="QLI14" s="284"/>
      <c r="QLJ14" s="284"/>
      <c r="QLK14" s="284"/>
      <c r="QLL14" s="284"/>
      <c r="QLM14" s="284"/>
      <c r="QLN14" s="284"/>
      <c r="QLO14" s="284"/>
      <c r="QLP14" s="284"/>
      <c r="QLQ14" s="284"/>
      <c r="QLR14" s="284"/>
      <c r="QLS14" s="284"/>
      <c r="QLT14" s="284"/>
      <c r="QLU14" s="284"/>
      <c r="QLV14" s="284"/>
      <c r="QLW14" s="284"/>
      <c r="QLX14" s="284"/>
      <c r="QLY14" s="284"/>
      <c r="QLZ14" s="284"/>
      <c r="QMA14" s="284"/>
      <c r="QMB14" s="284"/>
      <c r="QMC14" s="284"/>
      <c r="QMD14" s="284"/>
      <c r="QME14" s="284"/>
      <c r="QMF14" s="284"/>
      <c r="QMG14" s="284"/>
      <c r="QMH14" s="284"/>
      <c r="QMI14" s="284"/>
      <c r="QMJ14" s="284"/>
      <c r="QMK14" s="284"/>
      <c r="QML14" s="284"/>
      <c r="QMM14" s="284"/>
      <c r="QMN14" s="284"/>
      <c r="QMO14" s="284"/>
      <c r="QMP14" s="284"/>
      <c r="QMQ14" s="284"/>
      <c r="QMR14" s="284"/>
      <c r="QMS14" s="284"/>
      <c r="QMT14" s="284"/>
      <c r="QMU14" s="284"/>
      <c r="QMV14" s="284"/>
      <c r="QMW14" s="284"/>
      <c r="QMX14" s="284"/>
      <c r="QMY14" s="284"/>
      <c r="QMZ14" s="284"/>
      <c r="QNA14" s="284"/>
      <c r="QNB14" s="284"/>
      <c r="QNC14" s="284"/>
      <c r="QND14" s="284"/>
      <c r="QNE14" s="284"/>
      <c r="QNF14" s="284"/>
      <c r="QNG14" s="284"/>
      <c r="QNH14" s="284"/>
      <c r="QNI14" s="284"/>
      <c r="QNJ14" s="284"/>
      <c r="QNK14" s="284"/>
      <c r="QNL14" s="284"/>
      <c r="QNM14" s="284"/>
      <c r="QNN14" s="284"/>
      <c r="QNO14" s="284"/>
      <c r="QNP14" s="284"/>
      <c r="QNQ14" s="284"/>
      <c r="QNR14" s="284"/>
      <c r="QNS14" s="284"/>
      <c r="QNT14" s="284"/>
      <c r="QNU14" s="284"/>
      <c r="QNV14" s="284"/>
      <c r="QNW14" s="284"/>
      <c r="QNX14" s="284"/>
      <c r="QNY14" s="284"/>
      <c r="QNZ14" s="284"/>
      <c r="QOA14" s="284"/>
      <c r="QOB14" s="284"/>
      <c r="QOC14" s="284"/>
      <c r="QOD14" s="284"/>
      <c r="QOE14" s="284"/>
      <c r="QOF14" s="284"/>
      <c r="QOG14" s="284"/>
      <c r="QOH14" s="284"/>
      <c r="QOI14" s="284"/>
      <c r="QOJ14" s="284"/>
      <c r="QOK14" s="284"/>
      <c r="QOL14" s="284"/>
      <c r="QOM14" s="284"/>
      <c r="QON14" s="284"/>
      <c r="QOO14" s="284"/>
      <c r="QOP14" s="284"/>
      <c r="QOQ14" s="284"/>
      <c r="QOR14" s="284"/>
      <c r="QOS14" s="284"/>
      <c r="QOT14" s="284"/>
      <c r="QOU14" s="284"/>
      <c r="QOV14" s="284"/>
      <c r="QOW14" s="284"/>
      <c r="QOX14" s="284"/>
      <c r="QOY14" s="284"/>
      <c r="QOZ14" s="284"/>
      <c r="QPA14" s="284"/>
      <c r="QPB14" s="284"/>
      <c r="QPC14" s="284"/>
      <c r="QPD14" s="284"/>
      <c r="QPE14" s="284"/>
      <c r="QPF14" s="284"/>
      <c r="QPG14" s="284"/>
      <c r="QPH14" s="284"/>
      <c r="QPI14" s="284"/>
      <c r="QPJ14" s="284"/>
      <c r="QPK14" s="284"/>
      <c r="QPL14" s="284"/>
      <c r="QPM14" s="284"/>
      <c r="QPN14" s="284"/>
      <c r="QPO14" s="284"/>
      <c r="QPP14" s="284"/>
      <c r="QPQ14" s="284"/>
      <c r="QPR14" s="284"/>
      <c r="QPS14" s="284"/>
      <c r="QPT14" s="284"/>
      <c r="QPU14" s="284"/>
      <c r="QPV14" s="284"/>
      <c r="QPW14" s="284"/>
      <c r="QPX14" s="284"/>
      <c r="QPY14" s="284"/>
      <c r="QPZ14" s="284"/>
      <c r="QQA14" s="284"/>
      <c r="QQB14" s="284"/>
      <c r="QQC14" s="284"/>
      <c r="QQD14" s="284"/>
      <c r="QQE14" s="284"/>
      <c r="QQF14" s="284"/>
      <c r="QQG14" s="284"/>
      <c r="QQH14" s="284"/>
      <c r="QQI14" s="284"/>
      <c r="QQJ14" s="284"/>
      <c r="QQK14" s="284"/>
      <c r="QQL14" s="284"/>
      <c r="QQM14" s="284"/>
      <c r="QQN14" s="284"/>
      <c r="QQO14" s="284"/>
      <c r="QQP14" s="284"/>
      <c r="QQQ14" s="284"/>
      <c r="QQR14" s="284"/>
      <c r="QQS14" s="284"/>
      <c r="QQT14" s="284"/>
      <c r="QQU14" s="284"/>
      <c r="QQV14" s="284"/>
      <c r="QQW14" s="284"/>
      <c r="QQX14" s="284"/>
      <c r="QQY14" s="284"/>
      <c r="QQZ14" s="284"/>
      <c r="QRA14" s="284"/>
      <c r="QRB14" s="284"/>
      <c r="QRC14" s="284"/>
      <c r="QRD14" s="284"/>
      <c r="QRE14" s="284"/>
      <c r="QRF14" s="284"/>
      <c r="QRG14" s="284"/>
      <c r="QRH14" s="284"/>
      <c r="QRI14" s="284"/>
      <c r="QRJ14" s="284"/>
      <c r="QRK14" s="284"/>
      <c r="QRL14" s="284"/>
      <c r="QRM14" s="284"/>
      <c r="QRN14" s="284"/>
      <c r="QRO14" s="284"/>
      <c r="QRP14" s="284"/>
      <c r="QRQ14" s="284"/>
      <c r="QRR14" s="284"/>
      <c r="QRS14" s="284"/>
      <c r="QRT14" s="284"/>
      <c r="QRU14" s="284"/>
      <c r="QRV14" s="284"/>
      <c r="QRW14" s="284"/>
      <c r="QRX14" s="284"/>
      <c r="QRY14" s="284"/>
      <c r="QRZ14" s="284"/>
      <c r="QSA14" s="284"/>
      <c r="QSB14" s="284"/>
      <c r="QSC14" s="284"/>
      <c r="QSD14" s="284"/>
      <c r="QSE14" s="284"/>
      <c r="QSF14" s="284"/>
      <c r="QSG14" s="284"/>
      <c r="QSH14" s="284"/>
      <c r="QSI14" s="284"/>
      <c r="QSJ14" s="284"/>
      <c r="QSK14" s="284"/>
      <c r="QSL14" s="284"/>
      <c r="QSM14" s="284"/>
      <c r="QSN14" s="284"/>
      <c r="QSO14" s="284"/>
      <c r="QSP14" s="284"/>
      <c r="QSQ14" s="284"/>
      <c r="QSR14" s="284"/>
      <c r="QSS14" s="284"/>
      <c r="QST14" s="284"/>
      <c r="QSU14" s="284"/>
      <c r="QSV14" s="284"/>
      <c r="QSW14" s="284"/>
      <c r="QSX14" s="284"/>
      <c r="QSY14" s="284"/>
      <c r="QSZ14" s="284"/>
      <c r="QTA14" s="284"/>
      <c r="QTB14" s="284"/>
      <c r="QTC14" s="284"/>
      <c r="QTD14" s="284"/>
      <c r="QTE14" s="284"/>
      <c r="QTF14" s="284"/>
      <c r="QTG14" s="284"/>
      <c r="QTH14" s="284"/>
      <c r="QTI14" s="284"/>
      <c r="QTJ14" s="284"/>
      <c r="QTK14" s="284"/>
      <c r="QTL14" s="284"/>
      <c r="QTM14" s="284"/>
      <c r="QTN14" s="284"/>
      <c r="QTO14" s="284"/>
      <c r="QTP14" s="284"/>
      <c r="QTQ14" s="284"/>
      <c r="QTR14" s="284"/>
      <c r="QTS14" s="284"/>
      <c r="QTT14" s="284"/>
      <c r="QTU14" s="284"/>
      <c r="QTV14" s="284"/>
      <c r="QTW14" s="284"/>
      <c r="QTX14" s="284"/>
      <c r="QTY14" s="284"/>
      <c r="QTZ14" s="284"/>
      <c r="QUA14" s="284"/>
      <c r="QUB14" s="284"/>
      <c r="QUC14" s="284"/>
      <c r="QUD14" s="284"/>
      <c r="QUE14" s="284"/>
      <c r="QUF14" s="284"/>
      <c r="QUG14" s="284"/>
      <c r="QUH14" s="284"/>
      <c r="QUI14" s="284"/>
      <c r="QUJ14" s="284"/>
      <c r="QUK14" s="284"/>
      <c r="QUL14" s="284"/>
      <c r="QUM14" s="284"/>
      <c r="QUN14" s="284"/>
      <c r="QUO14" s="284"/>
      <c r="QUP14" s="284"/>
      <c r="QUQ14" s="284"/>
      <c r="QUR14" s="284"/>
      <c r="QUS14" s="284"/>
      <c r="QUT14" s="284"/>
      <c r="QUU14" s="284"/>
      <c r="QUV14" s="284"/>
      <c r="QUW14" s="284"/>
      <c r="QUX14" s="284"/>
      <c r="QUY14" s="284"/>
      <c r="QUZ14" s="284"/>
      <c r="QVA14" s="284"/>
      <c r="QVB14" s="284"/>
      <c r="QVC14" s="284"/>
      <c r="QVD14" s="284"/>
      <c r="QVE14" s="284"/>
      <c r="QVF14" s="284"/>
      <c r="QVG14" s="284"/>
      <c r="QVH14" s="284"/>
      <c r="QVI14" s="284"/>
      <c r="QVJ14" s="284"/>
      <c r="QVK14" s="284"/>
      <c r="QVL14" s="284"/>
      <c r="QVM14" s="284"/>
      <c r="QVN14" s="284"/>
      <c r="QVO14" s="284"/>
      <c r="QVP14" s="284"/>
      <c r="QVQ14" s="284"/>
      <c r="QVR14" s="284"/>
      <c r="QVS14" s="284"/>
      <c r="QVT14" s="284"/>
      <c r="QVU14" s="284"/>
      <c r="QVV14" s="284"/>
      <c r="QVW14" s="284"/>
      <c r="QVX14" s="284"/>
      <c r="QVY14" s="284"/>
      <c r="QVZ14" s="284"/>
      <c r="QWA14" s="284"/>
      <c r="QWB14" s="284"/>
      <c r="QWC14" s="284"/>
      <c r="QWD14" s="284"/>
      <c r="QWE14" s="284"/>
      <c r="QWF14" s="284"/>
      <c r="QWG14" s="284"/>
      <c r="QWH14" s="284"/>
      <c r="QWI14" s="284"/>
      <c r="QWJ14" s="284"/>
      <c r="QWK14" s="284"/>
      <c r="QWL14" s="284"/>
      <c r="QWM14" s="284"/>
      <c r="QWN14" s="284"/>
      <c r="QWO14" s="284"/>
      <c r="QWP14" s="284"/>
      <c r="QWQ14" s="284"/>
      <c r="QWR14" s="284"/>
      <c r="QWS14" s="284"/>
      <c r="QWT14" s="284"/>
      <c r="QWU14" s="284"/>
      <c r="QWV14" s="284"/>
      <c r="QWW14" s="284"/>
      <c r="QWX14" s="284"/>
      <c r="QWY14" s="284"/>
      <c r="QWZ14" s="284"/>
      <c r="QXA14" s="284"/>
      <c r="QXB14" s="284"/>
      <c r="QXC14" s="284"/>
      <c r="QXD14" s="284"/>
      <c r="QXE14" s="284"/>
      <c r="QXF14" s="284"/>
      <c r="QXG14" s="284"/>
      <c r="QXH14" s="284"/>
      <c r="QXI14" s="284"/>
      <c r="QXJ14" s="284"/>
      <c r="QXK14" s="284"/>
      <c r="QXL14" s="284"/>
      <c r="QXM14" s="284"/>
      <c r="QXN14" s="284"/>
      <c r="QXO14" s="284"/>
      <c r="QXP14" s="284"/>
      <c r="QXQ14" s="284"/>
      <c r="QXR14" s="284"/>
      <c r="QXS14" s="284"/>
      <c r="QXT14" s="284"/>
      <c r="QXU14" s="284"/>
      <c r="QXV14" s="284"/>
      <c r="QXW14" s="284"/>
      <c r="QXX14" s="284"/>
      <c r="QXY14" s="284"/>
      <c r="QXZ14" s="284"/>
      <c r="QYA14" s="284"/>
      <c r="QYB14" s="284"/>
      <c r="QYC14" s="284"/>
      <c r="QYD14" s="284"/>
      <c r="QYE14" s="284"/>
      <c r="QYF14" s="284"/>
      <c r="QYG14" s="284"/>
      <c r="QYH14" s="284"/>
      <c r="QYI14" s="284"/>
      <c r="QYJ14" s="284"/>
      <c r="QYK14" s="284"/>
      <c r="QYL14" s="284"/>
      <c r="QYM14" s="284"/>
      <c r="QYN14" s="284"/>
      <c r="QYO14" s="284"/>
      <c r="QYP14" s="284"/>
      <c r="QYQ14" s="284"/>
      <c r="QYR14" s="284"/>
      <c r="QYS14" s="284"/>
      <c r="QYT14" s="284"/>
      <c r="QYU14" s="284"/>
      <c r="QYV14" s="284"/>
      <c r="QYW14" s="284"/>
      <c r="QYX14" s="284"/>
      <c r="QYY14" s="284"/>
      <c r="QYZ14" s="284"/>
      <c r="QZA14" s="284"/>
      <c r="QZB14" s="284"/>
      <c r="QZC14" s="284"/>
      <c r="QZD14" s="284"/>
      <c r="QZE14" s="284"/>
      <c r="QZF14" s="284"/>
      <c r="QZG14" s="284"/>
      <c r="QZH14" s="284"/>
      <c r="QZI14" s="284"/>
      <c r="QZJ14" s="284"/>
      <c r="QZK14" s="284"/>
      <c r="QZL14" s="284"/>
      <c r="QZM14" s="284"/>
      <c r="QZN14" s="284"/>
      <c r="QZO14" s="284"/>
      <c r="QZP14" s="284"/>
      <c r="QZQ14" s="284"/>
      <c r="QZR14" s="284"/>
      <c r="QZS14" s="284"/>
      <c r="QZT14" s="284"/>
      <c r="QZU14" s="284"/>
      <c r="QZV14" s="284"/>
      <c r="QZW14" s="284"/>
      <c r="QZX14" s="284"/>
      <c r="QZY14" s="284"/>
      <c r="QZZ14" s="284"/>
      <c r="RAA14" s="284"/>
      <c r="RAB14" s="284"/>
      <c r="RAC14" s="284"/>
      <c r="RAD14" s="284"/>
      <c r="RAE14" s="284"/>
      <c r="RAF14" s="284"/>
      <c r="RAG14" s="284"/>
      <c r="RAH14" s="284"/>
      <c r="RAI14" s="284"/>
      <c r="RAJ14" s="284"/>
      <c r="RAK14" s="284"/>
      <c r="RAL14" s="284"/>
      <c r="RAM14" s="284"/>
      <c r="RAN14" s="284"/>
      <c r="RAO14" s="284"/>
      <c r="RAP14" s="284"/>
      <c r="RAQ14" s="284"/>
      <c r="RAR14" s="284"/>
      <c r="RAS14" s="284"/>
      <c r="RAT14" s="284"/>
      <c r="RAU14" s="284"/>
      <c r="RAV14" s="284"/>
      <c r="RAW14" s="284"/>
      <c r="RAX14" s="284"/>
      <c r="RAY14" s="284"/>
      <c r="RAZ14" s="284"/>
      <c r="RBA14" s="284"/>
      <c r="RBB14" s="284"/>
      <c r="RBC14" s="284"/>
      <c r="RBD14" s="284"/>
      <c r="RBE14" s="284"/>
      <c r="RBF14" s="284"/>
      <c r="RBG14" s="284"/>
      <c r="RBH14" s="284"/>
      <c r="RBI14" s="284"/>
      <c r="RBJ14" s="284"/>
      <c r="RBK14" s="284"/>
      <c r="RBL14" s="284"/>
      <c r="RBM14" s="284"/>
      <c r="RBN14" s="284"/>
      <c r="RBO14" s="284"/>
      <c r="RBP14" s="284"/>
      <c r="RBQ14" s="284"/>
      <c r="RBR14" s="284"/>
      <c r="RBS14" s="284"/>
      <c r="RBT14" s="284"/>
      <c r="RBU14" s="284"/>
      <c r="RBV14" s="284"/>
      <c r="RBW14" s="284"/>
      <c r="RBX14" s="284"/>
      <c r="RBY14" s="284"/>
      <c r="RBZ14" s="284"/>
      <c r="RCA14" s="284"/>
      <c r="RCB14" s="284"/>
      <c r="RCC14" s="284"/>
      <c r="RCD14" s="284"/>
      <c r="RCE14" s="284"/>
      <c r="RCF14" s="284"/>
      <c r="RCG14" s="284"/>
      <c r="RCH14" s="284"/>
      <c r="RCI14" s="284"/>
      <c r="RCJ14" s="284"/>
      <c r="RCK14" s="284"/>
      <c r="RCL14" s="284"/>
      <c r="RCM14" s="284"/>
      <c r="RCN14" s="284"/>
      <c r="RCO14" s="284"/>
      <c r="RCP14" s="284"/>
      <c r="RCQ14" s="284"/>
      <c r="RCR14" s="284"/>
      <c r="RCS14" s="284"/>
      <c r="RCT14" s="284"/>
      <c r="RCU14" s="284"/>
      <c r="RCV14" s="284"/>
      <c r="RCW14" s="284"/>
      <c r="RCX14" s="284"/>
      <c r="RCY14" s="284"/>
      <c r="RCZ14" s="284"/>
      <c r="RDA14" s="284"/>
      <c r="RDB14" s="284"/>
      <c r="RDC14" s="284"/>
      <c r="RDD14" s="284"/>
      <c r="RDE14" s="284"/>
      <c r="RDF14" s="284"/>
      <c r="RDG14" s="284"/>
      <c r="RDH14" s="284"/>
      <c r="RDI14" s="284"/>
      <c r="RDJ14" s="284"/>
      <c r="RDK14" s="284"/>
      <c r="RDL14" s="284"/>
      <c r="RDM14" s="284"/>
      <c r="RDN14" s="284"/>
      <c r="RDO14" s="284"/>
      <c r="RDP14" s="284"/>
      <c r="RDQ14" s="284"/>
      <c r="RDR14" s="284"/>
      <c r="RDS14" s="284"/>
      <c r="RDT14" s="284"/>
      <c r="RDU14" s="284"/>
      <c r="RDV14" s="284"/>
      <c r="RDW14" s="284"/>
      <c r="RDX14" s="284"/>
      <c r="RDY14" s="284"/>
      <c r="RDZ14" s="284"/>
      <c r="REA14" s="284"/>
      <c r="REB14" s="284"/>
      <c r="REC14" s="284"/>
      <c r="RED14" s="284"/>
      <c r="REE14" s="284"/>
      <c r="REF14" s="284"/>
      <c r="REG14" s="284"/>
      <c r="REH14" s="284"/>
      <c r="REI14" s="284"/>
      <c r="REJ14" s="284"/>
      <c r="REK14" s="284"/>
      <c r="REL14" s="284"/>
      <c r="REM14" s="284"/>
      <c r="REN14" s="284"/>
      <c r="REO14" s="284"/>
      <c r="REP14" s="284"/>
      <c r="REQ14" s="284"/>
      <c r="RER14" s="284"/>
      <c r="RES14" s="284"/>
      <c r="RET14" s="284"/>
      <c r="REU14" s="284"/>
      <c r="REV14" s="284"/>
      <c r="REW14" s="284"/>
      <c r="REX14" s="284"/>
      <c r="REY14" s="284"/>
      <c r="REZ14" s="284"/>
      <c r="RFA14" s="284"/>
      <c r="RFB14" s="284"/>
      <c r="RFC14" s="284"/>
      <c r="RFD14" s="284"/>
      <c r="RFE14" s="284"/>
      <c r="RFF14" s="284"/>
      <c r="RFG14" s="284"/>
      <c r="RFH14" s="284"/>
      <c r="RFI14" s="284"/>
      <c r="RFJ14" s="284"/>
      <c r="RFK14" s="284"/>
      <c r="RFL14" s="284"/>
      <c r="RFM14" s="284"/>
      <c r="RFN14" s="284"/>
      <c r="RFO14" s="284"/>
      <c r="RFP14" s="284"/>
      <c r="RFQ14" s="284"/>
      <c r="RFR14" s="284"/>
      <c r="RFS14" s="284"/>
      <c r="RFT14" s="284"/>
      <c r="RFU14" s="284"/>
      <c r="RFV14" s="284"/>
      <c r="RFW14" s="284"/>
      <c r="RFX14" s="284"/>
      <c r="RFY14" s="284"/>
      <c r="RFZ14" s="284"/>
      <c r="RGA14" s="284"/>
      <c r="RGB14" s="284"/>
      <c r="RGC14" s="284"/>
      <c r="RGD14" s="284"/>
      <c r="RGE14" s="284"/>
      <c r="RGF14" s="284"/>
      <c r="RGG14" s="284"/>
      <c r="RGH14" s="284"/>
      <c r="RGI14" s="284"/>
      <c r="RGJ14" s="284"/>
      <c r="RGK14" s="284"/>
      <c r="RGL14" s="284"/>
      <c r="RGM14" s="284"/>
      <c r="RGN14" s="284"/>
      <c r="RGO14" s="284"/>
      <c r="RGP14" s="284"/>
      <c r="RGQ14" s="284"/>
      <c r="RGR14" s="284"/>
      <c r="RGS14" s="284"/>
      <c r="RGT14" s="284"/>
      <c r="RGU14" s="284"/>
      <c r="RGV14" s="284"/>
      <c r="RGW14" s="284"/>
      <c r="RGX14" s="284"/>
      <c r="RGY14" s="284"/>
      <c r="RGZ14" s="284"/>
      <c r="RHA14" s="284"/>
      <c r="RHB14" s="284"/>
      <c r="RHC14" s="284"/>
      <c r="RHD14" s="284"/>
      <c r="RHE14" s="284"/>
      <c r="RHF14" s="284"/>
      <c r="RHG14" s="284"/>
      <c r="RHH14" s="284"/>
      <c r="RHI14" s="284"/>
      <c r="RHJ14" s="284"/>
      <c r="RHK14" s="284"/>
      <c r="RHL14" s="284"/>
      <c r="RHM14" s="284"/>
      <c r="RHN14" s="284"/>
      <c r="RHO14" s="284"/>
      <c r="RHP14" s="284"/>
      <c r="RHQ14" s="284"/>
      <c r="RHR14" s="284"/>
      <c r="RHS14" s="284"/>
      <c r="RHT14" s="284"/>
      <c r="RHU14" s="284"/>
      <c r="RHV14" s="284"/>
      <c r="RHW14" s="284"/>
      <c r="RHX14" s="284"/>
      <c r="RHY14" s="284"/>
      <c r="RHZ14" s="284"/>
      <c r="RIA14" s="284"/>
      <c r="RIB14" s="284"/>
      <c r="RIC14" s="284"/>
      <c r="RID14" s="284"/>
      <c r="RIE14" s="284"/>
      <c r="RIF14" s="284"/>
      <c r="RIG14" s="284"/>
      <c r="RIH14" s="284"/>
      <c r="RII14" s="284"/>
      <c r="RIJ14" s="284"/>
      <c r="RIK14" s="284"/>
      <c r="RIL14" s="284"/>
      <c r="RIM14" s="284"/>
      <c r="RIN14" s="284"/>
      <c r="RIO14" s="284"/>
      <c r="RIP14" s="284"/>
      <c r="RIQ14" s="284"/>
      <c r="RIR14" s="284"/>
      <c r="RIS14" s="284"/>
      <c r="RIT14" s="284"/>
      <c r="RIU14" s="284"/>
      <c r="RIV14" s="284"/>
      <c r="RIW14" s="284"/>
      <c r="RIX14" s="284"/>
      <c r="RIY14" s="284"/>
      <c r="RIZ14" s="284"/>
      <c r="RJA14" s="284"/>
      <c r="RJB14" s="284"/>
      <c r="RJC14" s="284"/>
      <c r="RJD14" s="284"/>
      <c r="RJE14" s="284"/>
      <c r="RJF14" s="284"/>
      <c r="RJG14" s="284"/>
      <c r="RJH14" s="284"/>
      <c r="RJI14" s="284"/>
      <c r="RJJ14" s="284"/>
      <c r="RJK14" s="284"/>
      <c r="RJL14" s="284"/>
      <c r="RJM14" s="284"/>
      <c r="RJN14" s="284"/>
      <c r="RJO14" s="284"/>
      <c r="RJP14" s="284"/>
      <c r="RJQ14" s="284"/>
      <c r="RJR14" s="284"/>
      <c r="RJS14" s="284"/>
      <c r="RJT14" s="284"/>
      <c r="RJU14" s="284"/>
      <c r="RJV14" s="284"/>
      <c r="RJW14" s="284"/>
      <c r="RJX14" s="284"/>
      <c r="RJY14" s="284"/>
      <c r="RJZ14" s="284"/>
      <c r="RKA14" s="284"/>
      <c r="RKB14" s="284"/>
      <c r="RKC14" s="284"/>
      <c r="RKD14" s="284"/>
      <c r="RKE14" s="284"/>
      <c r="RKF14" s="284"/>
      <c r="RKG14" s="284"/>
      <c r="RKH14" s="284"/>
      <c r="RKI14" s="284"/>
      <c r="RKJ14" s="284"/>
      <c r="RKK14" s="284"/>
      <c r="RKL14" s="284"/>
      <c r="RKM14" s="284"/>
      <c r="RKN14" s="284"/>
      <c r="RKO14" s="284"/>
      <c r="RKP14" s="284"/>
      <c r="RKQ14" s="284"/>
      <c r="RKR14" s="284"/>
      <c r="RKS14" s="284"/>
      <c r="RKT14" s="284"/>
      <c r="RKU14" s="284"/>
      <c r="RKV14" s="284"/>
      <c r="RKW14" s="284"/>
      <c r="RKX14" s="284"/>
      <c r="RKY14" s="284"/>
      <c r="RKZ14" s="284"/>
      <c r="RLA14" s="284"/>
      <c r="RLB14" s="284"/>
      <c r="RLC14" s="284"/>
      <c r="RLD14" s="284"/>
      <c r="RLE14" s="284"/>
      <c r="RLF14" s="284"/>
      <c r="RLG14" s="284"/>
      <c r="RLH14" s="284"/>
      <c r="RLI14" s="284"/>
      <c r="RLJ14" s="284"/>
      <c r="RLK14" s="284"/>
      <c r="RLL14" s="284"/>
      <c r="RLM14" s="284"/>
      <c r="RLN14" s="284"/>
      <c r="RLO14" s="284"/>
      <c r="RLP14" s="284"/>
      <c r="RLQ14" s="284"/>
      <c r="RLR14" s="284"/>
      <c r="RLS14" s="284"/>
      <c r="RLT14" s="284"/>
      <c r="RLU14" s="284"/>
      <c r="RLV14" s="284"/>
      <c r="RLW14" s="284"/>
      <c r="RLX14" s="284"/>
      <c r="RLY14" s="284"/>
      <c r="RLZ14" s="284"/>
      <c r="RMA14" s="284"/>
      <c r="RMB14" s="284"/>
      <c r="RMC14" s="284"/>
      <c r="RMD14" s="284"/>
      <c r="RME14" s="284"/>
      <c r="RMF14" s="284"/>
      <c r="RMG14" s="284"/>
      <c r="RMH14" s="284"/>
      <c r="RMI14" s="284"/>
      <c r="RMJ14" s="284"/>
      <c r="RMK14" s="284"/>
      <c r="RML14" s="284"/>
      <c r="RMM14" s="284"/>
      <c r="RMN14" s="284"/>
      <c r="RMO14" s="284"/>
      <c r="RMP14" s="284"/>
      <c r="RMQ14" s="284"/>
      <c r="RMR14" s="284"/>
      <c r="RMS14" s="284"/>
      <c r="RMT14" s="284"/>
      <c r="RMU14" s="284"/>
      <c r="RMV14" s="284"/>
      <c r="RMW14" s="284"/>
      <c r="RMX14" s="284"/>
      <c r="RMY14" s="284"/>
      <c r="RMZ14" s="284"/>
      <c r="RNA14" s="284"/>
      <c r="RNB14" s="284"/>
      <c r="RNC14" s="284"/>
      <c r="RND14" s="284"/>
      <c r="RNE14" s="284"/>
      <c r="RNF14" s="284"/>
      <c r="RNG14" s="284"/>
      <c r="RNH14" s="284"/>
      <c r="RNI14" s="284"/>
      <c r="RNJ14" s="284"/>
      <c r="RNK14" s="284"/>
      <c r="RNL14" s="284"/>
      <c r="RNM14" s="284"/>
      <c r="RNN14" s="284"/>
      <c r="RNO14" s="284"/>
      <c r="RNP14" s="284"/>
      <c r="RNQ14" s="284"/>
      <c r="RNR14" s="284"/>
      <c r="RNS14" s="284"/>
      <c r="RNT14" s="284"/>
      <c r="RNU14" s="284"/>
      <c r="RNV14" s="284"/>
      <c r="RNW14" s="284"/>
      <c r="RNX14" s="284"/>
      <c r="RNY14" s="284"/>
      <c r="RNZ14" s="284"/>
      <c r="ROA14" s="284"/>
      <c r="ROB14" s="284"/>
      <c r="ROC14" s="284"/>
      <c r="ROD14" s="284"/>
      <c r="ROE14" s="284"/>
      <c r="ROF14" s="284"/>
      <c r="ROG14" s="284"/>
      <c r="ROH14" s="284"/>
      <c r="ROI14" s="284"/>
      <c r="ROJ14" s="284"/>
      <c r="ROK14" s="284"/>
      <c r="ROL14" s="284"/>
      <c r="ROM14" s="284"/>
      <c r="RON14" s="284"/>
      <c r="ROO14" s="284"/>
      <c r="ROP14" s="284"/>
      <c r="ROQ14" s="284"/>
      <c r="ROR14" s="284"/>
      <c r="ROS14" s="284"/>
      <c r="ROT14" s="284"/>
      <c r="ROU14" s="284"/>
      <c r="ROV14" s="284"/>
      <c r="ROW14" s="284"/>
      <c r="ROX14" s="284"/>
      <c r="ROY14" s="284"/>
      <c r="ROZ14" s="284"/>
      <c r="RPA14" s="284"/>
      <c r="RPB14" s="284"/>
      <c r="RPC14" s="284"/>
      <c r="RPD14" s="284"/>
      <c r="RPE14" s="284"/>
      <c r="RPF14" s="284"/>
      <c r="RPG14" s="284"/>
      <c r="RPH14" s="284"/>
      <c r="RPI14" s="284"/>
      <c r="RPJ14" s="284"/>
      <c r="RPK14" s="284"/>
      <c r="RPL14" s="284"/>
      <c r="RPM14" s="284"/>
      <c r="RPN14" s="284"/>
      <c r="RPO14" s="284"/>
      <c r="RPP14" s="284"/>
      <c r="RPQ14" s="284"/>
      <c r="RPR14" s="284"/>
      <c r="RPS14" s="284"/>
      <c r="RPT14" s="284"/>
      <c r="RPU14" s="284"/>
      <c r="RPV14" s="284"/>
      <c r="RPW14" s="284"/>
      <c r="RPX14" s="284"/>
      <c r="RPY14" s="284"/>
      <c r="RPZ14" s="284"/>
      <c r="RQA14" s="284"/>
      <c r="RQB14" s="284"/>
      <c r="RQC14" s="284"/>
      <c r="RQD14" s="284"/>
      <c r="RQE14" s="284"/>
      <c r="RQF14" s="284"/>
      <c r="RQG14" s="284"/>
      <c r="RQH14" s="284"/>
      <c r="RQI14" s="284"/>
      <c r="RQJ14" s="284"/>
      <c r="RQK14" s="284"/>
      <c r="RQL14" s="284"/>
      <c r="RQM14" s="284"/>
      <c r="RQN14" s="284"/>
      <c r="RQO14" s="284"/>
      <c r="RQP14" s="284"/>
      <c r="RQQ14" s="284"/>
      <c r="RQR14" s="284"/>
      <c r="RQS14" s="284"/>
      <c r="RQT14" s="284"/>
      <c r="RQU14" s="284"/>
      <c r="RQV14" s="284"/>
      <c r="RQW14" s="284"/>
      <c r="RQX14" s="284"/>
      <c r="RQY14" s="284"/>
      <c r="RQZ14" s="284"/>
      <c r="RRA14" s="284"/>
      <c r="RRB14" s="284"/>
      <c r="RRC14" s="284"/>
      <c r="RRD14" s="284"/>
      <c r="RRE14" s="284"/>
      <c r="RRF14" s="284"/>
      <c r="RRG14" s="284"/>
      <c r="RRH14" s="284"/>
      <c r="RRI14" s="284"/>
      <c r="RRJ14" s="284"/>
      <c r="RRK14" s="284"/>
      <c r="RRL14" s="284"/>
      <c r="RRM14" s="284"/>
      <c r="RRN14" s="284"/>
      <c r="RRO14" s="284"/>
      <c r="RRP14" s="284"/>
      <c r="RRQ14" s="284"/>
      <c r="RRR14" s="284"/>
      <c r="RRS14" s="284"/>
      <c r="RRT14" s="284"/>
      <c r="RRU14" s="284"/>
      <c r="RRV14" s="284"/>
      <c r="RRW14" s="284"/>
      <c r="RRX14" s="284"/>
      <c r="RRY14" s="284"/>
      <c r="RRZ14" s="284"/>
      <c r="RSA14" s="284"/>
      <c r="RSB14" s="284"/>
      <c r="RSC14" s="284"/>
      <c r="RSD14" s="284"/>
      <c r="RSE14" s="284"/>
      <c r="RSF14" s="284"/>
      <c r="RSG14" s="284"/>
      <c r="RSH14" s="284"/>
      <c r="RSI14" s="284"/>
      <c r="RSJ14" s="284"/>
      <c r="RSK14" s="284"/>
      <c r="RSL14" s="284"/>
      <c r="RSM14" s="284"/>
      <c r="RSN14" s="284"/>
      <c r="RSO14" s="284"/>
      <c r="RSP14" s="284"/>
      <c r="RSQ14" s="284"/>
      <c r="RSR14" s="284"/>
      <c r="RSS14" s="284"/>
      <c r="RST14" s="284"/>
      <c r="RSU14" s="284"/>
      <c r="RSV14" s="284"/>
      <c r="RSW14" s="284"/>
      <c r="RSX14" s="284"/>
      <c r="RSY14" s="284"/>
      <c r="RSZ14" s="284"/>
      <c r="RTA14" s="284"/>
      <c r="RTB14" s="284"/>
      <c r="RTC14" s="284"/>
      <c r="RTD14" s="284"/>
      <c r="RTE14" s="284"/>
      <c r="RTF14" s="284"/>
      <c r="RTG14" s="284"/>
      <c r="RTH14" s="284"/>
      <c r="RTI14" s="284"/>
      <c r="RTJ14" s="284"/>
      <c r="RTK14" s="284"/>
      <c r="RTL14" s="284"/>
      <c r="RTM14" s="284"/>
      <c r="RTN14" s="284"/>
      <c r="RTO14" s="284"/>
      <c r="RTP14" s="284"/>
      <c r="RTQ14" s="284"/>
      <c r="RTR14" s="284"/>
      <c r="RTS14" s="284"/>
      <c r="RTT14" s="284"/>
      <c r="RTU14" s="284"/>
      <c r="RTV14" s="284"/>
      <c r="RTW14" s="284"/>
      <c r="RTX14" s="284"/>
      <c r="RTY14" s="284"/>
      <c r="RTZ14" s="284"/>
      <c r="RUA14" s="284"/>
      <c r="RUB14" s="284"/>
      <c r="RUC14" s="284"/>
      <c r="RUD14" s="284"/>
      <c r="RUE14" s="284"/>
      <c r="RUF14" s="284"/>
      <c r="RUG14" s="284"/>
      <c r="RUH14" s="284"/>
      <c r="RUI14" s="284"/>
      <c r="RUJ14" s="284"/>
      <c r="RUK14" s="284"/>
      <c r="RUL14" s="284"/>
      <c r="RUM14" s="284"/>
      <c r="RUN14" s="284"/>
      <c r="RUO14" s="284"/>
      <c r="RUP14" s="284"/>
      <c r="RUQ14" s="284"/>
      <c r="RUR14" s="284"/>
      <c r="RUS14" s="284"/>
      <c r="RUT14" s="284"/>
      <c r="RUU14" s="284"/>
      <c r="RUV14" s="284"/>
      <c r="RUW14" s="284"/>
      <c r="RUX14" s="284"/>
      <c r="RUY14" s="284"/>
      <c r="RUZ14" s="284"/>
      <c r="RVA14" s="284"/>
      <c r="RVB14" s="284"/>
      <c r="RVC14" s="284"/>
      <c r="RVD14" s="284"/>
      <c r="RVE14" s="284"/>
      <c r="RVF14" s="284"/>
      <c r="RVG14" s="284"/>
      <c r="RVH14" s="284"/>
      <c r="RVI14" s="284"/>
      <c r="RVJ14" s="284"/>
      <c r="RVK14" s="284"/>
      <c r="RVL14" s="284"/>
      <c r="RVM14" s="284"/>
      <c r="RVN14" s="284"/>
      <c r="RVO14" s="284"/>
      <c r="RVP14" s="284"/>
      <c r="RVQ14" s="284"/>
      <c r="RVR14" s="284"/>
      <c r="RVS14" s="284"/>
      <c r="RVT14" s="284"/>
      <c r="RVU14" s="284"/>
      <c r="RVV14" s="284"/>
      <c r="RVW14" s="284"/>
      <c r="RVX14" s="284"/>
      <c r="RVY14" s="284"/>
      <c r="RVZ14" s="284"/>
      <c r="RWA14" s="284"/>
      <c r="RWB14" s="284"/>
      <c r="RWC14" s="284"/>
      <c r="RWD14" s="284"/>
      <c r="RWE14" s="284"/>
      <c r="RWF14" s="284"/>
      <c r="RWG14" s="284"/>
      <c r="RWH14" s="284"/>
      <c r="RWI14" s="284"/>
      <c r="RWJ14" s="284"/>
      <c r="RWK14" s="284"/>
      <c r="RWL14" s="284"/>
      <c r="RWM14" s="284"/>
      <c r="RWN14" s="284"/>
      <c r="RWO14" s="284"/>
      <c r="RWP14" s="284"/>
      <c r="RWQ14" s="284"/>
      <c r="RWR14" s="284"/>
      <c r="RWS14" s="284"/>
      <c r="RWT14" s="284"/>
      <c r="RWU14" s="284"/>
      <c r="RWV14" s="284"/>
      <c r="RWW14" s="284"/>
      <c r="RWX14" s="284"/>
      <c r="RWY14" s="284"/>
      <c r="RWZ14" s="284"/>
      <c r="RXA14" s="284"/>
      <c r="RXB14" s="284"/>
      <c r="RXC14" s="284"/>
      <c r="RXD14" s="284"/>
      <c r="RXE14" s="284"/>
      <c r="RXF14" s="284"/>
      <c r="RXG14" s="284"/>
      <c r="RXH14" s="284"/>
      <c r="RXI14" s="284"/>
      <c r="RXJ14" s="284"/>
      <c r="RXK14" s="284"/>
      <c r="RXL14" s="284"/>
      <c r="RXM14" s="284"/>
      <c r="RXN14" s="284"/>
      <c r="RXO14" s="284"/>
      <c r="RXP14" s="284"/>
      <c r="RXQ14" s="284"/>
      <c r="RXR14" s="284"/>
      <c r="RXS14" s="284"/>
      <c r="RXT14" s="284"/>
      <c r="RXU14" s="284"/>
      <c r="RXV14" s="284"/>
      <c r="RXW14" s="284"/>
      <c r="RXX14" s="284"/>
      <c r="RXY14" s="284"/>
      <c r="RXZ14" s="284"/>
      <c r="RYA14" s="284"/>
      <c r="RYB14" s="284"/>
      <c r="RYC14" s="284"/>
      <c r="RYD14" s="284"/>
      <c r="RYE14" s="284"/>
      <c r="RYF14" s="284"/>
      <c r="RYG14" s="284"/>
      <c r="RYH14" s="284"/>
      <c r="RYI14" s="284"/>
      <c r="RYJ14" s="284"/>
      <c r="RYK14" s="284"/>
      <c r="RYL14" s="284"/>
      <c r="RYM14" s="284"/>
      <c r="RYN14" s="284"/>
      <c r="RYO14" s="284"/>
      <c r="RYP14" s="284"/>
      <c r="RYQ14" s="284"/>
      <c r="RYR14" s="284"/>
      <c r="RYS14" s="284"/>
      <c r="RYT14" s="284"/>
      <c r="RYU14" s="284"/>
      <c r="RYV14" s="284"/>
      <c r="RYW14" s="284"/>
      <c r="RYX14" s="284"/>
      <c r="RYY14" s="284"/>
      <c r="RYZ14" s="284"/>
      <c r="RZA14" s="284"/>
      <c r="RZB14" s="284"/>
      <c r="RZC14" s="284"/>
      <c r="RZD14" s="284"/>
      <c r="RZE14" s="284"/>
      <c r="RZF14" s="284"/>
      <c r="RZG14" s="284"/>
      <c r="RZH14" s="284"/>
      <c r="RZI14" s="284"/>
      <c r="RZJ14" s="284"/>
      <c r="RZK14" s="284"/>
      <c r="RZL14" s="284"/>
      <c r="RZM14" s="284"/>
      <c r="RZN14" s="284"/>
      <c r="RZO14" s="284"/>
      <c r="RZP14" s="284"/>
      <c r="RZQ14" s="284"/>
      <c r="RZR14" s="284"/>
      <c r="RZS14" s="284"/>
      <c r="RZT14" s="284"/>
      <c r="RZU14" s="284"/>
      <c r="RZV14" s="284"/>
      <c r="RZW14" s="284"/>
      <c r="RZX14" s="284"/>
      <c r="RZY14" s="284"/>
      <c r="RZZ14" s="284"/>
      <c r="SAA14" s="284"/>
      <c r="SAB14" s="284"/>
      <c r="SAC14" s="284"/>
      <c r="SAD14" s="284"/>
      <c r="SAE14" s="284"/>
      <c r="SAF14" s="284"/>
      <c r="SAG14" s="284"/>
      <c r="SAH14" s="284"/>
      <c r="SAI14" s="284"/>
      <c r="SAJ14" s="284"/>
      <c r="SAK14" s="284"/>
      <c r="SAL14" s="284"/>
      <c r="SAM14" s="284"/>
      <c r="SAN14" s="284"/>
      <c r="SAO14" s="284"/>
      <c r="SAP14" s="284"/>
      <c r="SAQ14" s="284"/>
      <c r="SAR14" s="284"/>
      <c r="SAS14" s="284"/>
      <c r="SAT14" s="284"/>
      <c r="SAU14" s="284"/>
      <c r="SAV14" s="284"/>
      <c r="SAW14" s="284"/>
      <c r="SAX14" s="284"/>
      <c r="SAY14" s="284"/>
      <c r="SAZ14" s="284"/>
      <c r="SBA14" s="284"/>
      <c r="SBB14" s="284"/>
      <c r="SBC14" s="284"/>
      <c r="SBD14" s="284"/>
      <c r="SBE14" s="284"/>
      <c r="SBF14" s="284"/>
      <c r="SBG14" s="284"/>
      <c r="SBH14" s="284"/>
      <c r="SBI14" s="284"/>
      <c r="SBJ14" s="284"/>
      <c r="SBK14" s="284"/>
      <c r="SBL14" s="284"/>
      <c r="SBM14" s="284"/>
      <c r="SBN14" s="284"/>
      <c r="SBO14" s="284"/>
      <c r="SBP14" s="284"/>
      <c r="SBQ14" s="284"/>
      <c r="SBR14" s="284"/>
      <c r="SBS14" s="284"/>
      <c r="SBT14" s="284"/>
      <c r="SBU14" s="284"/>
      <c r="SBV14" s="284"/>
      <c r="SBW14" s="284"/>
      <c r="SBX14" s="284"/>
      <c r="SBY14" s="284"/>
      <c r="SBZ14" s="284"/>
      <c r="SCA14" s="284"/>
      <c r="SCB14" s="284"/>
      <c r="SCC14" s="284"/>
      <c r="SCD14" s="284"/>
      <c r="SCE14" s="284"/>
      <c r="SCF14" s="284"/>
      <c r="SCG14" s="284"/>
      <c r="SCH14" s="284"/>
      <c r="SCI14" s="284"/>
      <c r="SCJ14" s="284"/>
      <c r="SCK14" s="284"/>
      <c r="SCL14" s="284"/>
      <c r="SCM14" s="284"/>
      <c r="SCN14" s="284"/>
      <c r="SCO14" s="284"/>
      <c r="SCP14" s="284"/>
      <c r="SCQ14" s="284"/>
      <c r="SCR14" s="284"/>
      <c r="SCS14" s="284"/>
      <c r="SCT14" s="284"/>
      <c r="SCU14" s="284"/>
      <c r="SCV14" s="284"/>
      <c r="SCW14" s="284"/>
      <c r="SCX14" s="284"/>
      <c r="SCY14" s="284"/>
      <c r="SCZ14" s="284"/>
      <c r="SDA14" s="284"/>
      <c r="SDB14" s="284"/>
      <c r="SDC14" s="284"/>
      <c r="SDD14" s="284"/>
      <c r="SDE14" s="284"/>
      <c r="SDF14" s="284"/>
      <c r="SDG14" s="284"/>
      <c r="SDH14" s="284"/>
      <c r="SDI14" s="284"/>
      <c r="SDJ14" s="284"/>
      <c r="SDK14" s="284"/>
      <c r="SDL14" s="284"/>
      <c r="SDM14" s="284"/>
      <c r="SDN14" s="284"/>
      <c r="SDO14" s="284"/>
      <c r="SDP14" s="284"/>
      <c r="SDQ14" s="284"/>
      <c r="SDR14" s="284"/>
      <c r="SDS14" s="284"/>
      <c r="SDT14" s="284"/>
      <c r="SDU14" s="284"/>
      <c r="SDV14" s="284"/>
      <c r="SDW14" s="284"/>
      <c r="SDX14" s="284"/>
      <c r="SDY14" s="284"/>
      <c r="SDZ14" s="284"/>
      <c r="SEA14" s="284"/>
      <c r="SEB14" s="284"/>
      <c r="SEC14" s="284"/>
      <c r="SED14" s="284"/>
      <c r="SEE14" s="284"/>
      <c r="SEF14" s="284"/>
      <c r="SEG14" s="284"/>
      <c r="SEH14" s="284"/>
      <c r="SEI14" s="284"/>
      <c r="SEJ14" s="284"/>
      <c r="SEK14" s="284"/>
      <c r="SEL14" s="284"/>
      <c r="SEM14" s="284"/>
      <c r="SEN14" s="284"/>
      <c r="SEO14" s="284"/>
      <c r="SEP14" s="284"/>
      <c r="SEQ14" s="284"/>
      <c r="SER14" s="284"/>
      <c r="SES14" s="284"/>
      <c r="SET14" s="284"/>
      <c r="SEU14" s="284"/>
      <c r="SEV14" s="284"/>
      <c r="SEW14" s="284"/>
      <c r="SEX14" s="284"/>
      <c r="SEY14" s="284"/>
      <c r="SEZ14" s="284"/>
      <c r="SFA14" s="284"/>
      <c r="SFB14" s="284"/>
      <c r="SFC14" s="284"/>
      <c r="SFD14" s="284"/>
      <c r="SFE14" s="284"/>
      <c r="SFF14" s="284"/>
      <c r="SFG14" s="284"/>
      <c r="SFH14" s="284"/>
      <c r="SFI14" s="284"/>
      <c r="SFJ14" s="284"/>
      <c r="SFK14" s="284"/>
      <c r="SFL14" s="284"/>
      <c r="SFM14" s="284"/>
      <c r="SFN14" s="284"/>
      <c r="SFO14" s="284"/>
      <c r="SFP14" s="284"/>
      <c r="SFQ14" s="284"/>
      <c r="SFR14" s="284"/>
      <c r="SFS14" s="284"/>
      <c r="SFT14" s="284"/>
      <c r="SFU14" s="284"/>
      <c r="SFV14" s="284"/>
      <c r="SFW14" s="284"/>
      <c r="SFX14" s="284"/>
      <c r="SFY14" s="284"/>
      <c r="SFZ14" s="284"/>
      <c r="SGA14" s="284"/>
      <c r="SGB14" s="284"/>
      <c r="SGC14" s="284"/>
      <c r="SGD14" s="284"/>
      <c r="SGE14" s="284"/>
      <c r="SGF14" s="284"/>
      <c r="SGG14" s="284"/>
      <c r="SGH14" s="284"/>
      <c r="SGI14" s="284"/>
      <c r="SGJ14" s="284"/>
      <c r="SGK14" s="284"/>
      <c r="SGL14" s="284"/>
      <c r="SGM14" s="284"/>
      <c r="SGN14" s="284"/>
      <c r="SGO14" s="284"/>
      <c r="SGP14" s="284"/>
      <c r="SGQ14" s="284"/>
      <c r="SGR14" s="284"/>
      <c r="SGS14" s="284"/>
      <c r="SGT14" s="284"/>
      <c r="SGU14" s="284"/>
      <c r="SGV14" s="284"/>
      <c r="SGW14" s="284"/>
      <c r="SGX14" s="284"/>
      <c r="SGY14" s="284"/>
      <c r="SGZ14" s="284"/>
      <c r="SHA14" s="284"/>
      <c r="SHB14" s="284"/>
      <c r="SHC14" s="284"/>
      <c r="SHD14" s="284"/>
      <c r="SHE14" s="284"/>
      <c r="SHF14" s="284"/>
      <c r="SHG14" s="284"/>
      <c r="SHH14" s="284"/>
      <c r="SHI14" s="284"/>
      <c r="SHJ14" s="284"/>
      <c r="SHK14" s="284"/>
      <c r="SHL14" s="284"/>
      <c r="SHM14" s="284"/>
      <c r="SHN14" s="284"/>
      <c r="SHO14" s="284"/>
      <c r="SHP14" s="284"/>
      <c r="SHQ14" s="284"/>
      <c r="SHR14" s="284"/>
      <c r="SHS14" s="284"/>
      <c r="SHT14" s="284"/>
      <c r="SHU14" s="284"/>
      <c r="SHV14" s="284"/>
      <c r="SHW14" s="284"/>
      <c r="SHX14" s="284"/>
      <c r="SHY14" s="284"/>
      <c r="SHZ14" s="284"/>
      <c r="SIA14" s="284"/>
      <c r="SIB14" s="284"/>
      <c r="SIC14" s="284"/>
      <c r="SID14" s="284"/>
      <c r="SIE14" s="284"/>
      <c r="SIF14" s="284"/>
      <c r="SIG14" s="284"/>
      <c r="SIH14" s="284"/>
      <c r="SII14" s="284"/>
      <c r="SIJ14" s="284"/>
      <c r="SIK14" s="284"/>
      <c r="SIL14" s="284"/>
      <c r="SIM14" s="284"/>
      <c r="SIN14" s="284"/>
      <c r="SIO14" s="284"/>
      <c r="SIP14" s="284"/>
      <c r="SIQ14" s="284"/>
      <c r="SIR14" s="284"/>
      <c r="SIS14" s="284"/>
      <c r="SIT14" s="284"/>
      <c r="SIU14" s="284"/>
      <c r="SIV14" s="284"/>
      <c r="SIW14" s="284"/>
      <c r="SIX14" s="284"/>
      <c r="SIY14" s="284"/>
      <c r="SIZ14" s="284"/>
      <c r="SJA14" s="284"/>
      <c r="SJB14" s="284"/>
      <c r="SJC14" s="284"/>
      <c r="SJD14" s="284"/>
      <c r="SJE14" s="284"/>
      <c r="SJF14" s="284"/>
      <c r="SJG14" s="284"/>
      <c r="SJH14" s="284"/>
      <c r="SJI14" s="284"/>
      <c r="SJJ14" s="284"/>
      <c r="SJK14" s="284"/>
      <c r="SJL14" s="284"/>
      <c r="SJM14" s="284"/>
      <c r="SJN14" s="284"/>
      <c r="SJO14" s="284"/>
      <c r="SJP14" s="284"/>
      <c r="SJQ14" s="284"/>
      <c r="SJR14" s="284"/>
      <c r="SJS14" s="284"/>
      <c r="SJT14" s="284"/>
      <c r="SJU14" s="284"/>
      <c r="SJV14" s="284"/>
      <c r="SJW14" s="284"/>
      <c r="SJX14" s="284"/>
      <c r="SJY14" s="284"/>
      <c r="SJZ14" s="284"/>
      <c r="SKA14" s="284"/>
      <c r="SKB14" s="284"/>
      <c r="SKC14" s="284"/>
      <c r="SKD14" s="284"/>
      <c r="SKE14" s="284"/>
      <c r="SKF14" s="284"/>
      <c r="SKG14" s="284"/>
      <c r="SKH14" s="284"/>
      <c r="SKI14" s="284"/>
      <c r="SKJ14" s="284"/>
      <c r="SKK14" s="284"/>
      <c r="SKL14" s="284"/>
      <c r="SKM14" s="284"/>
      <c r="SKN14" s="284"/>
      <c r="SKO14" s="284"/>
      <c r="SKP14" s="284"/>
      <c r="SKQ14" s="284"/>
      <c r="SKR14" s="284"/>
      <c r="SKS14" s="284"/>
      <c r="SKT14" s="284"/>
      <c r="SKU14" s="284"/>
      <c r="SKV14" s="284"/>
      <c r="SKW14" s="284"/>
      <c r="SKX14" s="284"/>
      <c r="SKY14" s="284"/>
      <c r="SKZ14" s="284"/>
      <c r="SLA14" s="284"/>
      <c r="SLB14" s="284"/>
      <c r="SLC14" s="284"/>
      <c r="SLD14" s="284"/>
      <c r="SLE14" s="284"/>
      <c r="SLF14" s="284"/>
      <c r="SLG14" s="284"/>
      <c r="SLH14" s="284"/>
      <c r="SLI14" s="284"/>
      <c r="SLJ14" s="284"/>
      <c r="SLK14" s="284"/>
      <c r="SLL14" s="284"/>
      <c r="SLM14" s="284"/>
      <c r="SLN14" s="284"/>
      <c r="SLO14" s="284"/>
      <c r="SLP14" s="284"/>
      <c r="SLQ14" s="284"/>
      <c r="SLR14" s="284"/>
      <c r="SLS14" s="284"/>
      <c r="SLT14" s="284"/>
      <c r="SLU14" s="284"/>
      <c r="SLV14" s="284"/>
      <c r="SLW14" s="284"/>
      <c r="SLX14" s="284"/>
      <c r="SLY14" s="284"/>
      <c r="SLZ14" s="284"/>
      <c r="SMA14" s="284"/>
      <c r="SMB14" s="284"/>
      <c r="SMC14" s="284"/>
      <c r="SMD14" s="284"/>
      <c r="SME14" s="284"/>
      <c r="SMF14" s="284"/>
      <c r="SMG14" s="284"/>
      <c r="SMH14" s="284"/>
      <c r="SMI14" s="284"/>
      <c r="SMJ14" s="284"/>
      <c r="SMK14" s="284"/>
      <c r="SML14" s="284"/>
      <c r="SMM14" s="284"/>
      <c r="SMN14" s="284"/>
      <c r="SMO14" s="284"/>
      <c r="SMP14" s="284"/>
      <c r="SMQ14" s="284"/>
      <c r="SMR14" s="284"/>
      <c r="SMS14" s="284"/>
      <c r="SMT14" s="284"/>
      <c r="SMU14" s="284"/>
      <c r="SMV14" s="284"/>
      <c r="SMW14" s="284"/>
      <c r="SMX14" s="284"/>
      <c r="SMY14" s="284"/>
      <c r="SMZ14" s="284"/>
      <c r="SNA14" s="284"/>
      <c r="SNB14" s="284"/>
      <c r="SNC14" s="284"/>
      <c r="SND14" s="284"/>
      <c r="SNE14" s="284"/>
      <c r="SNF14" s="284"/>
      <c r="SNG14" s="284"/>
      <c r="SNH14" s="284"/>
      <c r="SNI14" s="284"/>
      <c r="SNJ14" s="284"/>
      <c r="SNK14" s="284"/>
      <c r="SNL14" s="284"/>
      <c r="SNM14" s="284"/>
      <c r="SNN14" s="284"/>
      <c r="SNO14" s="284"/>
      <c r="SNP14" s="284"/>
      <c r="SNQ14" s="284"/>
      <c r="SNR14" s="284"/>
      <c r="SNS14" s="284"/>
      <c r="SNT14" s="284"/>
      <c r="SNU14" s="284"/>
      <c r="SNV14" s="284"/>
      <c r="SNW14" s="284"/>
      <c r="SNX14" s="284"/>
      <c r="SNY14" s="284"/>
      <c r="SNZ14" s="284"/>
      <c r="SOA14" s="284"/>
      <c r="SOB14" s="284"/>
      <c r="SOC14" s="284"/>
      <c r="SOD14" s="284"/>
      <c r="SOE14" s="284"/>
      <c r="SOF14" s="284"/>
      <c r="SOG14" s="284"/>
      <c r="SOH14" s="284"/>
      <c r="SOI14" s="284"/>
      <c r="SOJ14" s="284"/>
      <c r="SOK14" s="284"/>
      <c r="SOL14" s="284"/>
      <c r="SOM14" s="284"/>
      <c r="SON14" s="284"/>
      <c r="SOO14" s="284"/>
      <c r="SOP14" s="284"/>
      <c r="SOQ14" s="284"/>
      <c r="SOR14" s="284"/>
      <c r="SOS14" s="284"/>
      <c r="SOT14" s="284"/>
      <c r="SOU14" s="284"/>
      <c r="SOV14" s="284"/>
      <c r="SOW14" s="284"/>
      <c r="SOX14" s="284"/>
      <c r="SOY14" s="284"/>
      <c r="SOZ14" s="284"/>
      <c r="SPA14" s="284"/>
      <c r="SPB14" s="284"/>
      <c r="SPC14" s="284"/>
      <c r="SPD14" s="284"/>
      <c r="SPE14" s="284"/>
      <c r="SPF14" s="284"/>
      <c r="SPG14" s="284"/>
      <c r="SPH14" s="284"/>
      <c r="SPI14" s="284"/>
      <c r="SPJ14" s="284"/>
      <c r="SPK14" s="284"/>
      <c r="SPL14" s="284"/>
      <c r="SPM14" s="284"/>
      <c r="SPN14" s="284"/>
      <c r="SPO14" s="284"/>
      <c r="SPP14" s="284"/>
      <c r="SPQ14" s="284"/>
      <c r="SPR14" s="284"/>
      <c r="SPS14" s="284"/>
      <c r="SPT14" s="284"/>
      <c r="SPU14" s="284"/>
      <c r="SPV14" s="284"/>
      <c r="SPW14" s="284"/>
      <c r="SPX14" s="284"/>
      <c r="SPY14" s="284"/>
      <c r="SPZ14" s="284"/>
      <c r="SQA14" s="284"/>
      <c r="SQB14" s="284"/>
      <c r="SQC14" s="284"/>
      <c r="SQD14" s="284"/>
      <c r="SQE14" s="284"/>
      <c r="SQF14" s="284"/>
      <c r="SQG14" s="284"/>
      <c r="SQH14" s="284"/>
      <c r="SQI14" s="284"/>
      <c r="SQJ14" s="284"/>
      <c r="SQK14" s="284"/>
      <c r="SQL14" s="284"/>
      <c r="SQM14" s="284"/>
      <c r="SQN14" s="284"/>
      <c r="SQO14" s="284"/>
      <c r="SQP14" s="284"/>
      <c r="SQQ14" s="284"/>
      <c r="SQR14" s="284"/>
      <c r="SQS14" s="284"/>
      <c r="SQT14" s="284"/>
      <c r="SQU14" s="284"/>
      <c r="SQV14" s="284"/>
      <c r="SQW14" s="284"/>
      <c r="SQX14" s="284"/>
      <c r="SQY14" s="284"/>
      <c r="SQZ14" s="284"/>
      <c r="SRA14" s="284"/>
      <c r="SRB14" s="284"/>
      <c r="SRC14" s="284"/>
      <c r="SRD14" s="284"/>
      <c r="SRE14" s="284"/>
      <c r="SRF14" s="284"/>
      <c r="SRG14" s="284"/>
      <c r="SRH14" s="284"/>
      <c r="SRI14" s="284"/>
      <c r="SRJ14" s="284"/>
      <c r="SRK14" s="284"/>
      <c r="SRL14" s="284"/>
      <c r="SRM14" s="284"/>
      <c r="SRN14" s="284"/>
      <c r="SRO14" s="284"/>
      <c r="SRP14" s="284"/>
      <c r="SRQ14" s="284"/>
      <c r="SRR14" s="284"/>
      <c r="SRS14" s="284"/>
      <c r="SRT14" s="284"/>
      <c r="SRU14" s="284"/>
      <c r="SRV14" s="284"/>
      <c r="SRW14" s="284"/>
      <c r="SRX14" s="284"/>
      <c r="SRY14" s="284"/>
      <c r="SRZ14" s="284"/>
      <c r="SSA14" s="284"/>
      <c r="SSB14" s="284"/>
      <c r="SSC14" s="284"/>
      <c r="SSD14" s="284"/>
      <c r="SSE14" s="284"/>
      <c r="SSF14" s="284"/>
      <c r="SSG14" s="284"/>
      <c r="SSH14" s="284"/>
      <c r="SSI14" s="284"/>
      <c r="SSJ14" s="284"/>
      <c r="SSK14" s="284"/>
      <c r="SSL14" s="284"/>
      <c r="SSM14" s="284"/>
      <c r="SSN14" s="284"/>
      <c r="SSO14" s="284"/>
      <c r="SSP14" s="284"/>
      <c r="SSQ14" s="284"/>
      <c r="SSR14" s="284"/>
      <c r="SSS14" s="284"/>
      <c r="SST14" s="284"/>
      <c r="SSU14" s="284"/>
      <c r="SSV14" s="284"/>
      <c r="SSW14" s="284"/>
      <c r="SSX14" s="284"/>
      <c r="SSY14" s="284"/>
      <c r="SSZ14" s="284"/>
      <c r="STA14" s="284"/>
      <c r="STB14" s="284"/>
      <c r="STC14" s="284"/>
      <c r="STD14" s="284"/>
      <c r="STE14" s="284"/>
      <c r="STF14" s="284"/>
      <c r="STG14" s="284"/>
      <c r="STH14" s="284"/>
      <c r="STI14" s="284"/>
      <c r="STJ14" s="284"/>
      <c r="STK14" s="284"/>
      <c r="STL14" s="284"/>
      <c r="STM14" s="284"/>
      <c r="STN14" s="284"/>
      <c r="STO14" s="284"/>
      <c r="STP14" s="284"/>
      <c r="STQ14" s="284"/>
      <c r="STR14" s="284"/>
      <c r="STS14" s="284"/>
      <c r="STT14" s="284"/>
      <c r="STU14" s="284"/>
      <c r="STV14" s="284"/>
      <c r="STW14" s="284"/>
      <c r="STX14" s="284"/>
      <c r="STY14" s="284"/>
      <c r="STZ14" s="284"/>
      <c r="SUA14" s="284"/>
      <c r="SUB14" s="284"/>
      <c r="SUC14" s="284"/>
      <c r="SUD14" s="284"/>
      <c r="SUE14" s="284"/>
      <c r="SUF14" s="284"/>
      <c r="SUG14" s="284"/>
      <c r="SUH14" s="284"/>
      <c r="SUI14" s="284"/>
      <c r="SUJ14" s="284"/>
      <c r="SUK14" s="284"/>
      <c r="SUL14" s="284"/>
      <c r="SUM14" s="284"/>
      <c r="SUN14" s="284"/>
      <c r="SUO14" s="284"/>
      <c r="SUP14" s="284"/>
      <c r="SUQ14" s="284"/>
      <c r="SUR14" s="284"/>
      <c r="SUS14" s="284"/>
      <c r="SUT14" s="284"/>
      <c r="SUU14" s="284"/>
      <c r="SUV14" s="284"/>
      <c r="SUW14" s="284"/>
      <c r="SUX14" s="284"/>
      <c r="SUY14" s="284"/>
      <c r="SUZ14" s="284"/>
      <c r="SVA14" s="284"/>
      <c r="SVB14" s="284"/>
      <c r="SVC14" s="284"/>
      <c r="SVD14" s="284"/>
      <c r="SVE14" s="284"/>
      <c r="SVF14" s="284"/>
      <c r="SVG14" s="284"/>
      <c r="SVH14" s="284"/>
      <c r="SVI14" s="284"/>
      <c r="SVJ14" s="284"/>
      <c r="SVK14" s="284"/>
      <c r="SVL14" s="284"/>
      <c r="SVM14" s="284"/>
      <c r="SVN14" s="284"/>
      <c r="SVO14" s="284"/>
      <c r="SVP14" s="284"/>
      <c r="SVQ14" s="284"/>
      <c r="SVR14" s="284"/>
      <c r="SVS14" s="284"/>
      <c r="SVT14" s="284"/>
      <c r="SVU14" s="284"/>
      <c r="SVV14" s="284"/>
      <c r="SVW14" s="284"/>
      <c r="SVX14" s="284"/>
      <c r="SVY14" s="284"/>
      <c r="SVZ14" s="284"/>
      <c r="SWA14" s="284"/>
      <c r="SWB14" s="284"/>
      <c r="SWC14" s="284"/>
      <c r="SWD14" s="284"/>
      <c r="SWE14" s="284"/>
      <c r="SWF14" s="284"/>
      <c r="SWG14" s="284"/>
      <c r="SWH14" s="284"/>
      <c r="SWI14" s="284"/>
      <c r="SWJ14" s="284"/>
      <c r="SWK14" s="284"/>
      <c r="SWL14" s="284"/>
      <c r="SWM14" s="284"/>
      <c r="SWN14" s="284"/>
      <c r="SWO14" s="284"/>
      <c r="SWP14" s="284"/>
      <c r="SWQ14" s="284"/>
      <c r="SWR14" s="284"/>
      <c r="SWS14" s="284"/>
      <c r="SWT14" s="284"/>
      <c r="SWU14" s="284"/>
      <c r="SWV14" s="284"/>
      <c r="SWW14" s="284"/>
      <c r="SWX14" s="284"/>
      <c r="SWY14" s="284"/>
      <c r="SWZ14" s="284"/>
      <c r="SXA14" s="284"/>
      <c r="SXB14" s="284"/>
      <c r="SXC14" s="284"/>
      <c r="SXD14" s="284"/>
      <c r="SXE14" s="284"/>
      <c r="SXF14" s="284"/>
      <c r="SXG14" s="284"/>
      <c r="SXH14" s="284"/>
      <c r="SXI14" s="284"/>
      <c r="SXJ14" s="284"/>
      <c r="SXK14" s="284"/>
      <c r="SXL14" s="284"/>
      <c r="SXM14" s="284"/>
      <c r="SXN14" s="284"/>
      <c r="SXO14" s="284"/>
      <c r="SXP14" s="284"/>
      <c r="SXQ14" s="284"/>
      <c r="SXR14" s="284"/>
      <c r="SXS14" s="284"/>
      <c r="SXT14" s="284"/>
      <c r="SXU14" s="284"/>
      <c r="SXV14" s="284"/>
      <c r="SXW14" s="284"/>
      <c r="SXX14" s="284"/>
      <c r="SXY14" s="284"/>
      <c r="SXZ14" s="284"/>
      <c r="SYA14" s="284"/>
      <c r="SYB14" s="284"/>
      <c r="SYC14" s="284"/>
      <c r="SYD14" s="284"/>
      <c r="SYE14" s="284"/>
      <c r="SYF14" s="284"/>
      <c r="SYG14" s="284"/>
      <c r="SYH14" s="284"/>
      <c r="SYI14" s="284"/>
      <c r="SYJ14" s="284"/>
      <c r="SYK14" s="284"/>
      <c r="SYL14" s="284"/>
      <c r="SYM14" s="284"/>
      <c r="SYN14" s="284"/>
      <c r="SYO14" s="284"/>
      <c r="SYP14" s="284"/>
      <c r="SYQ14" s="284"/>
      <c r="SYR14" s="284"/>
      <c r="SYS14" s="284"/>
      <c r="SYT14" s="284"/>
      <c r="SYU14" s="284"/>
      <c r="SYV14" s="284"/>
      <c r="SYW14" s="284"/>
      <c r="SYX14" s="284"/>
      <c r="SYY14" s="284"/>
      <c r="SYZ14" s="284"/>
      <c r="SZA14" s="284"/>
      <c r="SZB14" s="284"/>
      <c r="SZC14" s="284"/>
      <c r="SZD14" s="284"/>
      <c r="SZE14" s="284"/>
      <c r="SZF14" s="284"/>
      <c r="SZG14" s="284"/>
      <c r="SZH14" s="284"/>
      <c r="SZI14" s="284"/>
      <c r="SZJ14" s="284"/>
      <c r="SZK14" s="284"/>
      <c r="SZL14" s="284"/>
      <c r="SZM14" s="284"/>
      <c r="SZN14" s="284"/>
      <c r="SZO14" s="284"/>
      <c r="SZP14" s="284"/>
      <c r="SZQ14" s="284"/>
      <c r="SZR14" s="284"/>
      <c r="SZS14" s="284"/>
      <c r="SZT14" s="284"/>
      <c r="SZU14" s="284"/>
      <c r="SZV14" s="284"/>
      <c r="SZW14" s="284"/>
      <c r="SZX14" s="284"/>
      <c r="SZY14" s="284"/>
      <c r="SZZ14" s="284"/>
      <c r="TAA14" s="284"/>
      <c r="TAB14" s="284"/>
      <c r="TAC14" s="284"/>
      <c r="TAD14" s="284"/>
      <c r="TAE14" s="284"/>
      <c r="TAF14" s="284"/>
      <c r="TAG14" s="284"/>
      <c r="TAH14" s="284"/>
      <c r="TAI14" s="284"/>
      <c r="TAJ14" s="284"/>
      <c r="TAK14" s="284"/>
      <c r="TAL14" s="284"/>
      <c r="TAM14" s="284"/>
      <c r="TAN14" s="284"/>
      <c r="TAO14" s="284"/>
      <c r="TAP14" s="284"/>
      <c r="TAQ14" s="284"/>
      <c r="TAR14" s="284"/>
      <c r="TAS14" s="284"/>
      <c r="TAT14" s="284"/>
      <c r="TAU14" s="284"/>
      <c r="TAV14" s="284"/>
      <c r="TAW14" s="284"/>
      <c r="TAX14" s="284"/>
      <c r="TAY14" s="284"/>
      <c r="TAZ14" s="284"/>
      <c r="TBA14" s="284"/>
      <c r="TBB14" s="284"/>
      <c r="TBC14" s="284"/>
      <c r="TBD14" s="284"/>
      <c r="TBE14" s="284"/>
      <c r="TBF14" s="284"/>
      <c r="TBG14" s="284"/>
      <c r="TBH14" s="284"/>
      <c r="TBI14" s="284"/>
      <c r="TBJ14" s="284"/>
      <c r="TBK14" s="284"/>
      <c r="TBL14" s="284"/>
      <c r="TBM14" s="284"/>
      <c r="TBN14" s="284"/>
      <c r="TBO14" s="284"/>
      <c r="TBP14" s="284"/>
      <c r="TBQ14" s="284"/>
      <c r="TBR14" s="284"/>
      <c r="TBS14" s="284"/>
      <c r="TBT14" s="284"/>
      <c r="TBU14" s="284"/>
      <c r="TBV14" s="284"/>
      <c r="TBW14" s="284"/>
      <c r="TBX14" s="284"/>
      <c r="TBY14" s="284"/>
      <c r="TBZ14" s="284"/>
      <c r="TCA14" s="284"/>
      <c r="TCB14" s="284"/>
      <c r="TCC14" s="284"/>
      <c r="TCD14" s="284"/>
      <c r="TCE14" s="284"/>
      <c r="TCF14" s="284"/>
      <c r="TCG14" s="284"/>
      <c r="TCH14" s="284"/>
      <c r="TCI14" s="284"/>
      <c r="TCJ14" s="284"/>
      <c r="TCK14" s="284"/>
      <c r="TCL14" s="284"/>
      <c r="TCM14" s="284"/>
      <c r="TCN14" s="284"/>
      <c r="TCO14" s="284"/>
      <c r="TCP14" s="284"/>
      <c r="TCQ14" s="284"/>
      <c r="TCR14" s="284"/>
      <c r="TCS14" s="284"/>
      <c r="TCT14" s="284"/>
      <c r="TCU14" s="284"/>
      <c r="TCV14" s="284"/>
      <c r="TCW14" s="284"/>
      <c r="TCX14" s="284"/>
      <c r="TCY14" s="284"/>
      <c r="TCZ14" s="284"/>
      <c r="TDA14" s="284"/>
      <c r="TDB14" s="284"/>
      <c r="TDC14" s="284"/>
      <c r="TDD14" s="284"/>
      <c r="TDE14" s="284"/>
      <c r="TDF14" s="284"/>
      <c r="TDG14" s="284"/>
      <c r="TDH14" s="284"/>
      <c r="TDI14" s="284"/>
      <c r="TDJ14" s="284"/>
      <c r="TDK14" s="284"/>
      <c r="TDL14" s="284"/>
      <c r="TDM14" s="284"/>
      <c r="TDN14" s="284"/>
      <c r="TDO14" s="284"/>
      <c r="TDP14" s="284"/>
      <c r="TDQ14" s="284"/>
      <c r="TDR14" s="284"/>
      <c r="TDS14" s="284"/>
      <c r="TDT14" s="284"/>
      <c r="TDU14" s="284"/>
      <c r="TDV14" s="284"/>
      <c r="TDW14" s="284"/>
      <c r="TDX14" s="284"/>
      <c r="TDY14" s="284"/>
      <c r="TDZ14" s="284"/>
      <c r="TEA14" s="284"/>
      <c r="TEB14" s="284"/>
      <c r="TEC14" s="284"/>
      <c r="TED14" s="284"/>
      <c r="TEE14" s="284"/>
      <c r="TEF14" s="284"/>
      <c r="TEG14" s="284"/>
      <c r="TEH14" s="284"/>
      <c r="TEI14" s="284"/>
      <c r="TEJ14" s="284"/>
      <c r="TEK14" s="284"/>
      <c r="TEL14" s="284"/>
      <c r="TEM14" s="284"/>
      <c r="TEN14" s="284"/>
      <c r="TEO14" s="284"/>
      <c r="TEP14" s="284"/>
      <c r="TEQ14" s="284"/>
      <c r="TER14" s="284"/>
      <c r="TES14" s="284"/>
      <c r="TET14" s="284"/>
      <c r="TEU14" s="284"/>
      <c r="TEV14" s="284"/>
      <c r="TEW14" s="284"/>
      <c r="TEX14" s="284"/>
      <c r="TEY14" s="284"/>
      <c r="TEZ14" s="284"/>
      <c r="TFA14" s="284"/>
      <c r="TFB14" s="284"/>
      <c r="TFC14" s="284"/>
      <c r="TFD14" s="284"/>
      <c r="TFE14" s="284"/>
      <c r="TFF14" s="284"/>
      <c r="TFG14" s="284"/>
      <c r="TFH14" s="284"/>
      <c r="TFI14" s="284"/>
      <c r="TFJ14" s="284"/>
      <c r="TFK14" s="284"/>
      <c r="TFL14" s="284"/>
      <c r="TFM14" s="284"/>
      <c r="TFN14" s="284"/>
      <c r="TFO14" s="284"/>
      <c r="TFP14" s="284"/>
      <c r="TFQ14" s="284"/>
      <c r="TFR14" s="284"/>
      <c r="TFS14" s="284"/>
      <c r="TFT14" s="284"/>
      <c r="TFU14" s="284"/>
      <c r="TFV14" s="284"/>
      <c r="TFW14" s="284"/>
      <c r="TFX14" s="284"/>
      <c r="TFY14" s="284"/>
      <c r="TFZ14" s="284"/>
      <c r="TGA14" s="284"/>
      <c r="TGB14" s="284"/>
      <c r="TGC14" s="284"/>
      <c r="TGD14" s="284"/>
      <c r="TGE14" s="284"/>
      <c r="TGF14" s="284"/>
      <c r="TGG14" s="284"/>
      <c r="TGH14" s="284"/>
      <c r="TGI14" s="284"/>
      <c r="TGJ14" s="284"/>
      <c r="TGK14" s="284"/>
      <c r="TGL14" s="284"/>
      <c r="TGM14" s="284"/>
      <c r="TGN14" s="284"/>
      <c r="TGO14" s="284"/>
      <c r="TGP14" s="284"/>
      <c r="TGQ14" s="284"/>
      <c r="TGR14" s="284"/>
      <c r="TGS14" s="284"/>
      <c r="TGT14" s="284"/>
      <c r="TGU14" s="284"/>
      <c r="TGV14" s="284"/>
      <c r="TGW14" s="284"/>
      <c r="TGX14" s="284"/>
      <c r="TGY14" s="284"/>
      <c r="TGZ14" s="284"/>
      <c r="THA14" s="284"/>
      <c r="THB14" s="284"/>
      <c r="THC14" s="284"/>
      <c r="THD14" s="284"/>
      <c r="THE14" s="284"/>
      <c r="THF14" s="284"/>
      <c r="THG14" s="284"/>
      <c r="THH14" s="284"/>
      <c r="THI14" s="284"/>
      <c r="THJ14" s="284"/>
      <c r="THK14" s="284"/>
      <c r="THL14" s="284"/>
      <c r="THM14" s="284"/>
      <c r="THN14" s="284"/>
      <c r="THO14" s="284"/>
      <c r="THP14" s="284"/>
      <c r="THQ14" s="284"/>
      <c r="THR14" s="284"/>
      <c r="THS14" s="284"/>
      <c r="THT14" s="284"/>
      <c r="THU14" s="284"/>
      <c r="THV14" s="284"/>
      <c r="THW14" s="284"/>
      <c r="THX14" s="284"/>
      <c r="THY14" s="284"/>
      <c r="THZ14" s="284"/>
      <c r="TIA14" s="284"/>
      <c r="TIB14" s="284"/>
      <c r="TIC14" s="284"/>
      <c r="TID14" s="284"/>
      <c r="TIE14" s="284"/>
      <c r="TIF14" s="284"/>
      <c r="TIG14" s="284"/>
      <c r="TIH14" s="284"/>
      <c r="TII14" s="284"/>
      <c r="TIJ14" s="284"/>
      <c r="TIK14" s="284"/>
      <c r="TIL14" s="284"/>
      <c r="TIM14" s="284"/>
      <c r="TIN14" s="284"/>
      <c r="TIO14" s="284"/>
      <c r="TIP14" s="284"/>
      <c r="TIQ14" s="284"/>
      <c r="TIR14" s="284"/>
      <c r="TIS14" s="284"/>
      <c r="TIT14" s="284"/>
      <c r="TIU14" s="284"/>
      <c r="TIV14" s="284"/>
      <c r="TIW14" s="284"/>
      <c r="TIX14" s="284"/>
      <c r="TIY14" s="284"/>
      <c r="TIZ14" s="284"/>
      <c r="TJA14" s="284"/>
      <c r="TJB14" s="284"/>
      <c r="TJC14" s="284"/>
      <c r="TJD14" s="284"/>
      <c r="TJE14" s="284"/>
      <c r="TJF14" s="284"/>
      <c r="TJG14" s="284"/>
      <c r="TJH14" s="284"/>
      <c r="TJI14" s="284"/>
      <c r="TJJ14" s="284"/>
      <c r="TJK14" s="284"/>
      <c r="TJL14" s="284"/>
      <c r="TJM14" s="284"/>
      <c r="TJN14" s="284"/>
      <c r="TJO14" s="284"/>
      <c r="TJP14" s="284"/>
      <c r="TJQ14" s="284"/>
      <c r="TJR14" s="284"/>
      <c r="TJS14" s="284"/>
      <c r="TJT14" s="284"/>
      <c r="TJU14" s="284"/>
      <c r="TJV14" s="284"/>
      <c r="TJW14" s="284"/>
      <c r="TJX14" s="284"/>
      <c r="TJY14" s="284"/>
      <c r="TJZ14" s="284"/>
      <c r="TKA14" s="284"/>
      <c r="TKB14" s="284"/>
      <c r="TKC14" s="284"/>
      <c r="TKD14" s="284"/>
      <c r="TKE14" s="284"/>
      <c r="TKF14" s="284"/>
      <c r="TKG14" s="284"/>
      <c r="TKH14" s="284"/>
      <c r="TKI14" s="284"/>
      <c r="TKJ14" s="284"/>
      <c r="TKK14" s="284"/>
      <c r="TKL14" s="284"/>
      <c r="TKM14" s="284"/>
      <c r="TKN14" s="284"/>
      <c r="TKO14" s="284"/>
      <c r="TKP14" s="284"/>
      <c r="TKQ14" s="284"/>
      <c r="TKR14" s="284"/>
      <c r="TKS14" s="284"/>
      <c r="TKT14" s="284"/>
      <c r="TKU14" s="284"/>
      <c r="TKV14" s="284"/>
      <c r="TKW14" s="284"/>
      <c r="TKX14" s="284"/>
      <c r="TKY14" s="284"/>
      <c r="TKZ14" s="284"/>
      <c r="TLA14" s="284"/>
      <c r="TLB14" s="284"/>
      <c r="TLC14" s="284"/>
      <c r="TLD14" s="284"/>
      <c r="TLE14" s="284"/>
      <c r="TLF14" s="284"/>
      <c r="TLG14" s="284"/>
      <c r="TLH14" s="284"/>
      <c r="TLI14" s="284"/>
      <c r="TLJ14" s="284"/>
      <c r="TLK14" s="284"/>
      <c r="TLL14" s="284"/>
      <c r="TLM14" s="284"/>
      <c r="TLN14" s="284"/>
      <c r="TLO14" s="284"/>
      <c r="TLP14" s="284"/>
      <c r="TLQ14" s="284"/>
      <c r="TLR14" s="284"/>
      <c r="TLS14" s="284"/>
      <c r="TLT14" s="284"/>
      <c r="TLU14" s="284"/>
      <c r="TLV14" s="284"/>
      <c r="TLW14" s="284"/>
      <c r="TLX14" s="284"/>
      <c r="TLY14" s="284"/>
      <c r="TLZ14" s="284"/>
      <c r="TMA14" s="284"/>
      <c r="TMB14" s="284"/>
      <c r="TMC14" s="284"/>
      <c r="TMD14" s="284"/>
      <c r="TME14" s="284"/>
      <c r="TMF14" s="284"/>
      <c r="TMG14" s="284"/>
      <c r="TMH14" s="284"/>
      <c r="TMI14" s="284"/>
      <c r="TMJ14" s="284"/>
      <c r="TMK14" s="284"/>
      <c r="TML14" s="284"/>
      <c r="TMM14" s="284"/>
      <c r="TMN14" s="284"/>
      <c r="TMO14" s="284"/>
      <c r="TMP14" s="284"/>
      <c r="TMQ14" s="284"/>
      <c r="TMR14" s="284"/>
      <c r="TMS14" s="284"/>
      <c r="TMT14" s="284"/>
      <c r="TMU14" s="284"/>
      <c r="TMV14" s="284"/>
      <c r="TMW14" s="284"/>
      <c r="TMX14" s="284"/>
      <c r="TMY14" s="284"/>
      <c r="TMZ14" s="284"/>
      <c r="TNA14" s="284"/>
      <c r="TNB14" s="284"/>
      <c r="TNC14" s="284"/>
      <c r="TND14" s="284"/>
      <c r="TNE14" s="284"/>
      <c r="TNF14" s="284"/>
      <c r="TNG14" s="284"/>
      <c r="TNH14" s="284"/>
      <c r="TNI14" s="284"/>
      <c r="TNJ14" s="284"/>
      <c r="TNK14" s="284"/>
      <c r="TNL14" s="284"/>
      <c r="TNM14" s="284"/>
      <c r="TNN14" s="284"/>
      <c r="TNO14" s="284"/>
      <c r="TNP14" s="284"/>
      <c r="TNQ14" s="284"/>
      <c r="TNR14" s="284"/>
      <c r="TNS14" s="284"/>
      <c r="TNT14" s="284"/>
      <c r="TNU14" s="284"/>
      <c r="TNV14" s="284"/>
      <c r="TNW14" s="284"/>
      <c r="TNX14" s="284"/>
      <c r="TNY14" s="284"/>
      <c r="TNZ14" s="284"/>
      <c r="TOA14" s="284"/>
      <c r="TOB14" s="284"/>
      <c r="TOC14" s="284"/>
      <c r="TOD14" s="284"/>
      <c r="TOE14" s="284"/>
      <c r="TOF14" s="284"/>
      <c r="TOG14" s="284"/>
      <c r="TOH14" s="284"/>
      <c r="TOI14" s="284"/>
      <c r="TOJ14" s="284"/>
      <c r="TOK14" s="284"/>
      <c r="TOL14" s="284"/>
      <c r="TOM14" s="284"/>
      <c r="TON14" s="284"/>
      <c r="TOO14" s="284"/>
      <c r="TOP14" s="284"/>
      <c r="TOQ14" s="284"/>
      <c r="TOR14" s="284"/>
      <c r="TOS14" s="284"/>
      <c r="TOT14" s="284"/>
      <c r="TOU14" s="284"/>
      <c r="TOV14" s="284"/>
      <c r="TOW14" s="284"/>
      <c r="TOX14" s="284"/>
      <c r="TOY14" s="284"/>
      <c r="TOZ14" s="284"/>
      <c r="TPA14" s="284"/>
      <c r="TPB14" s="284"/>
      <c r="TPC14" s="284"/>
      <c r="TPD14" s="284"/>
      <c r="TPE14" s="284"/>
      <c r="TPF14" s="284"/>
      <c r="TPG14" s="284"/>
      <c r="TPH14" s="284"/>
      <c r="TPI14" s="284"/>
      <c r="TPJ14" s="284"/>
      <c r="TPK14" s="284"/>
      <c r="TPL14" s="284"/>
      <c r="TPM14" s="284"/>
      <c r="TPN14" s="284"/>
      <c r="TPO14" s="284"/>
      <c r="TPP14" s="284"/>
      <c r="TPQ14" s="284"/>
      <c r="TPR14" s="284"/>
      <c r="TPS14" s="284"/>
      <c r="TPT14" s="284"/>
      <c r="TPU14" s="284"/>
      <c r="TPV14" s="284"/>
      <c r="TPW14" s="284"/>
      <c r="TPX14" s="284"/>
      <c r="TPY14" s="284"/>
      <c r="TPZ14" s="284"/>
      <c r="TQA14" s="284"/>
      <c r="TQB14" s="284"/>
      <c r="TQC14" s="284"/>
      <c r="TQD14" s="284"/>
      <c r="TQE14" s="284"/>
      <c r="TQF14" s="284"/>
      <c r="TQG14" s="284"/>
      <c r="TQH14" s="284"/>
      <c r="TQI14" s="284"/>
      <c r="TQJ14" s="284"/>
      <c r="TQK14" s="284"/>
      <c r="TQL14" s="284"/>
      <c r="TQM14" s="284"/>
      <c r="TQN14" s="284"/>
      <c r="TQO14" s="284"/>
      <c r="TQP14" s="284"/>
      <c r="TQQ14" s="284"/>
      <c r="TQR14" s="284"/>
      <c r="TQS14" s="284"/>
      <c r="TQT14" s="284"/>
      <c r="TQU14" s="284"/>
      <c r="TQV14" s="284"/>
      <c r="TQW14" s="284"/>
      <c r="TQX14" s="284"/>
      <c r="TQY14" s="284"/>
      <c r="TQZ14" s="284"/>
      <c r="TRA14" s="284"/>
      <c r="TRB14" s="284"/>
      <c r="TRC14" s="284"/>
      <c r="TRD14" s="284"/>
      <c r="TRE14" s="284"/>
      <c r="TRF14" s="284"/>
      <c r="TRG14" s="284"/>
      <c r="TRH14" s="284"/>
      <c r="TRI14" s="284"/>
      <c r="TRJ14" s="284"/>
      <c r="TRK14" s="284"/>
      <c r="TRL14" s="284"/>
      <c r="TRM14" s="284"/>
      <c r="TRN14" s="284"/>
      <c r="TRO14" s="284"/>
      <c r="TRP14" s="284"/>
      <c r="TRQ14" s="284"/>
      <c r="TRR14" s="284"/>
      <c r="TRS14" s="284"/>
      <c r="TRT14" s="284"/>
      <c r="TRU14" s="284"/>
      <c r="TRV14" s="284"/>
      <c r="TRW14" s="284"/>
      <c r="TRX14" s="284"/>
      <c r="TRY14" s="284"/>
      <c r="TRZ14" s="284"/>
      <c r="TSA14" s="284"/>
      <c r="TSB14" s="284"/>
      <c r="TSC14" s="284"/>
      <c r="TSD14" s="284"/>
      <c r="TSE14" s="284"/>
      <c r="TSF14" s="284"/>
      <c r="TSG14" s="284"/>
      <c r="TSH14" s="284"/>
      <c r="TSI14" s="284"/>
      <c r="TSJ14" s="284"/>
      <c r="TSK14" s="284"/>
      <c r="TSL14" s="284"/>
      <c r="TSM14" s="284"/>
      <c r="TSN14" s="284"/>
      <c r="TSO14" s="284"/>
      <c r="TSP14" s="284"/>
      <c r="TSQ14" s="284"/>
      <c r="TSR14" s="284"/>
      <c r="TSS14" s="284"/>
      <c r="TST14" s="284"/>
      <c r="TSU14" s="284"/>
      <c r="TSV14" s="284"/>
      <c r="TSW14" s="284"/>
      <c r="TSX14" s="284"/>
      <c r="TSY14" s="284"/>
      <c r="TSZ14" s="284"/>
      <c r="TTA14" s="284"/>
      <c r="TTB14" s="284"/>
      <c r="TTC14" s="284"/>
      <c r="TTD14" s="284"/>
      <c r="TTE14" s="284"/>
      <c r="TTF14" s="284"/>
      <c r="TTG14" s="284"/>
      <c r="TTH14" s="284"/>
      <c r="TTI14" s="284"/>
      <c r="TTJ14" s="284"/>
      <c r="TTK14" s="284"/>
      <c r="TTL14" s="284"/>
      <c r="TTM14" s="284"/>
      <c r="TTN14" s="284"/>
      <c r="TTO14" s="284"/>
      <c r="TTP14" s="284"/>
      <c r="TTQ14" s="284"/>
      <c r="TTR14" s="284"/>
      <c r="TTS14" s="284"/>
      <c r="TTT14" s="284"/>
      <c r="TTU14" s="284"/>
      <c r="TTV14" s="284"/>
      <c r="TTW14" s="284"/>
      <c r="TTX14" s="284"/>
      <c r="TTY14" s="284"/>
      <c r="TTZ14" s="284"/>
      <c r="TUA14" s="284"/>
      <c r="TUB14" s="284"/>
      <c r="TUC14" s="284"/>
      <c r="TUD14" s="284"/>
      <c r="TUE14" s="284"/>
      <c r="TUF14" s="284"/>
      <c r="TUG14" s="284"/>
      <c r="TUH14" s="284"/>
      <c r="TUI14" s="284"/>
      <c r="TUJ14" s="284"/>
      <c r="TUK14" s="284"/>
      <c r="TUL14" s="284"/>
      <c r="TUM14" s="284"/>
      <c r="TUN14" s="284"/>
      <c r="TUO14" s="284"/>
      <c r="TUP14" s="284"/>
      <c r="TUQ14" s="284"/>
      <c r="TUR14" s="284"/>
      <c r="TUS14" s="284"/>
      <c r="TUT14" s="284"/>
      <c r="TUU14" s="284"/>
      <c r="TUV14" s="284"/>
      <c r="TUW14" s="284"/>
      <c r="TUX14" s="284"/>
      <c r="TUY14" s="284"/>
      <c r="TUZ14" s="284"/>
      <c r="TVA14" s="284"/>
      <c r="TVB14" s="284"/>
      <c r="TVC14" s="284"/>
      <c r="TVD14" s="284"/>
      <c r="TVE14" s="284"/>
      <c r="TVF14" s="284"/>
      <c r="TVG14" s="284"/>
      <c r="TVH14" s="284"/>
      <c r="TVI14" s="284"/>
      <c r="TVJ14" s="284"/>
      <c r="TVK14" s="284"/>
      <c r="TVL14" s="284"/>
      <c r="TVM14" s="284"/>
      <c r="TVN14" s="284"/>
      <c r="TVO14" s="284"/>
      <c r="TVP14" s="284"/>
      <c r="TVQ14" s="284"/>
      <c r="TVR14" s="284"/>
      <c r="TVS14" s="284"/>
      <c r="TVT14" s="284"/>
      <c r="TVU14" s="284"/>
      <c r="TVV14" s="284"/>
      <c r="TVW14" s="284"/>
      <c r="TVX14" s="284"/>
      <c r="TVY14" s="284"/>
      <c r="TVZ14" s="284"/>
      <c r="TWA14" s="284"/>
      <c r="TWB14" s="284"/>
      <c r="TWC14" s="284"/>
      <c r="TWD14" s="284"/>
      <c r="TWE14" s="284"/>
      <c r="TWF14" s="284"/>
      <c r="TWG14" s="284"/>
      <c r="TWH14" s="284"/>
      <c r="TWI14" s="284"/>
      <c r="TWJ14" s="284"/>
      <c r="TWK14" s="284"/>
      <c r="TWL14" s="284"/>
      <c r="TWM14" s="284"/>
      <c r="TWN14" s="284"/>
      <c r="TWO14" s="284"/>
      <c r="TWP14" s="284"/>
      <c r="TWQ14" s="284"/>
      <c r="TWR14" s="284"/>
      <c r="TWS14" s="284"/>
      <c r="TWT14" s="284"/>
      <c r="TWU14" s="284"/>
      <c r="TWV14" s="284"/>
      <c r="TWW14" s="284"/>
      <c r="TWX14" s="284"/>
      <c r="TWY14" s="284"/>
      <c r="TWZ14" s="284"/>
      <c r="TXA14" s="284"/>
      <c r="TXB14" s="284"/>
      <c r="TXC14" s="284"/>
      <c r="TXD14" s="284"/>
      <c r="TXE14" s="284"/>
      <c r="TXF14" s="284"/>
      <c r="TXG14" s="284"/>
      <c r="TXH14" s="284"/>
      <c r="TXI14" s="284"/>
      <c r="TXJ14" s="284"/>
      <c r="TXK14" s="284"/>
      <c r="TXL14" s="284"/>
      <c r="TXM14" s="284"/>
      <c r="TXN14" s="284"/>
      <c r="TXO14" s="284"/>
      <c r="TXP14" s="284"/>
      <c r="TXQ14" s="284"/>
      <c r="TXR14" s="284"/>
      <c r="TXS14" s="284"/>
      <c r="TXT14" s="284"/>
      <c r="TXU14" s="284"/>
      <c r="TXV14" s="284"/>
      <c r="TXW14" s="284"/>
      <c r="TXX14" s="284"/>
      <c r="TXY14" s="284"/>
      <c r="TXZ14" s="284"/>
      <c r="TYA14" s="284"/>
      <c r="TYB14" s="284"/>
      <c r="TYC14" s="284"/>
      <c r="TYD14" s="284"/>
      <c r="TYE14" s="284"/>
      <c r="TYF14" s="284"/>
      <c r="TYG14" s="284"/>
      <c r="TYH14" s="284"/>
      <c r="TYI14" s="284"/>
      <c r="TYJ14" s="284"/>
      <c r="TYK14" s="284"/>
      <c r="TYL14" s="284"/>
      <c r="TYM14" s="284"/>
      <c r="TYN14" s="284"/>
      <c r="TYO14" s="284"/>
      <c r="TYP14" s="284"/>
      <c r="TYQ14" s="284"/>
      <c r="TYR14" s="284"/>
      <c r="TYS14" s="284"/>
      <c r="TYT14" s="284"/>
      <c r="TYU14" s="284"/>
      <c r="TYV14" s="284"/>
      <c r="TYW14" s="284"/>
      <c r="TYX14" s="284"/>
      <c r="TYY14" s="284"/>
      <c r="TYZ14" s="284"/>
      <c r="TZA14" s="284"/>
      <c r="TZB14" s="284"/>
      <c r="TZC14" s="284"/>
      <c r="TZD14" s="284"/>
      <c r="TZE14" s="284"/>
      <c r="TZF14" s="284"/>
      <c r="TZG14" s="284"/>
      <c r="TZH14" s="284"/>
      <c r="TZI14" s="284"/>
      <c r="TZJ14" s="284"/>
      <c r="TZK14" s="284"/>
      <c r="TZL14" s="284"/>
      <c r="TZM14" s="284"/>
      <c r="TZN14" s="284"/>
      <c r="TZO14" s="284"/>
      <c r="TZP14" s="284"/>
      <c r="TZQ14" s="284"/>
      <c r="TZR14" s="284"/>
      <c r="TZS14" s="284"/>
      <c r="TZT14" s="284"/>
      <c r="TZU14" s="284"/>
      <c r="TZV14" s="284"/>
      <c r="TZW14" s="284"/>
      <c r="TZX14" s="284"/>
      <c r="TZY14" s="284"/>
      <c r="TZZ14" s="284"/>
      <c r="UAA14" s="284"/>
      <c r="UAB14" s="284"/>
      <c r="UAC14" s="284"/>
      <c r="UAD14" s="284"/>
      <c r="UAE14" s="284"/>
      <c r="UAF14" s="284"/>
      <c r="UAG14" s="284"/>
      <c r="UAH14" s="284"/>
      <c r="UAI14" s="284"/>
      <c r="UAJ14" s="284"/>
      <c r="UAK14" s="284"/>
      <c r="UAL14" s="284"/>
      <c r="UAM14" s="284"/>
      <c r="UAN14" s="284"/>
      <c r="UAO14" s="284"/>
      <c r="UAP14" s="284"/>
      <c r="UAQ14" s="284"/>
      <c r="UAR14" s="284"/>
      <c r="UAS14" s="284"/>
      <c r="UAT14" s="284"/>
      <c r="UAU14" s="284"/>
      <c r="UAV14" s="284"/>
      <c r="UAW14" s="284"/>
      <c r="UAX14" s="284"/>
      <c r="UAY14" s="284"/>
      <c r="UAZ14" s="284"/>
      <c r="UBA14" s="284"/>
      <c r="UBB14" s="284"/>
      <c r="UBC14" s="284"/>
      <c r="UBD14" s="284"/>
      <c r="UBE14" s="284"/>
      <c r="UBF14" s="284"/>
      <c r="UBG14" s="284"/>
      <c r="UBH14" s="284"/>
      <c r="UBI14" s="284"/>
      <c r="UBJ14" s="284"/>
      <c r="UBK14" s="284"/>
      <c r="UBL14" s="284"/>
      <c r="UBM14" s="284"/>
      <c r="UBN14" s="284"/>
      <c r="UBO14" s="284"/>
      <c r="UBP14" s="284"/>
      <c r="UBQ14" s="284"/>
      <c r="UBR14" s="284"/>
      <c r="UBS14" s="284"/>
      <c r="UBT14" s="284"/>
      <c r="UBU14" s="284"/>
      <c r="UBV14" s="284"/>
      <c r="UBW14" s="284"/>
      <c r="UBX14" s="284"/>
      <c r="UBY14" s="284"/>
      <c r="UBZ14" s="284"/>
      <c r="UCA14" s="284"/>
      <c r="UCB14" s="284"/>
      <c r="UCC14" s="284"/>
      <c r="UCD14" s="284"/>
      <c r="UCE14" s="284"/>
      <c r="UCF14" s="284"/>
      <c r="UCG14" s="284"/>
      <c r="UCH14" s="284"/>
      <c r="UCI14" s="284"/>
      <c r="UCJ14" s="284"/>
      <c r="UCK14" s="284"/>
      <c r="UCL14" s="284"/>
      <c r="UCM14" s="284"/>
      <c r="UCN14" s="284"/>
      <c r="UCO14" s="284"/>
      <c r="UCP14" s="284"/>
      <c r="UCQ14" s="284"/>
      <c r="UCR14" s="284"/>
      <c r="UCS14" s="284"/>
      <c r="UCT14" s="284"/>
      <c r="UCU14" s="284"/>
      <c r="UCV14" s="284"/>
      <c r="UCW14" s="284"/>
      <c r="UCX14" s="284"/>
      <c r="UCY14" s="284"/>
      <c r="UCZ14" s="284"/>
      <c r="UDA14" s="284"/>
      <c r="UDB14" s="284"/>
      <c r="UDC14" s="284"/>
      <c r="UDD14" s="284"/>
      <c r="UDE14" s="284"/>
      <c r="UDF14" s="284"/>
      <c r="UDG14" s="284"/>
      <c r="UDH14" s="284"/>
      <c r="UDI14" s="284"/>
      <c r="UDJ14" s="284"/>
      <c r="UDK14" s="284"/>
      <c r="UDL14" s="284"/>
      <c r="UDM14" s="284"/>
      <c r="UDN14" s="284"/>
      <c r="UDO14" s="284"/>
      <c r="UDP14" s="284"/>
      <c r="UDQ14" s="284"/>
      <c r="UDR14" s="284"/>
      <c r="UDS14" s="284"/>
      <c r="UDT14" s="284"/>
      <c r="UDU14" s="284"/>
      <c r="UDV14" s="284"/>
      <c r="UDW14" s="284"/>
      <c r="UDX14" s="284"/>
      <c r="UDY14" s="284"/>
      <c r="UDZ14" s="284"/>
      <c r="UEA14" s="284"/>
      <c r="UEB14" s="284"/>
      <c r="UEC14" s="284"/>
      <c r="UED14" s="284"/>
      <c r="UEE14" s="284"/>
      <c r="UEF14" s="284"/>
      <c r="UEG14" s="284"/>
      <c r="UEH14" s="284"/>
      <c r="UEI14" s="284"/>
      <c r="UEJ14" s="284"/>
      <c r="UEK14" s="284"/>
      <c r="UEL14" s="284"/>
      <c r="UEM14" s="284"/>
      <c r="UEN14" s="284"/>
      <c r="UEO14" s="284"/>
      <c r="UEP14" s="284"/>
      <c r="UEQ14" s="284"/>
      <c r="UER14" s="284"/>
      <c r="UES14" s="284"/>
      <c r="UET14" s="284"/>
      <c r="UEU14" s="284"/>
      <c r="UEV14" s="284"/>
      <c r="UEW14" s="284"/>
      <c r="UEX14" s="284"/>
      <c r="UEY14" s="284"/>
      <c r="UEZ14" s="284"/>
      <c r="UFA14" s="284"/>
      <c r="UFB14" s="284"/>
      <c r="UFC14" s="284"/>
      <c r="UFD14" s="284"/>
      <c r="UFE14" s="284"/>
      <c r="UFF14" s="284"/>
      <c r="UFG14" s="284"/>
      <c r="UFH14" s="284"/>
      <c r="UFI14" s="284"/>
      <c r="UFJ14" s="284"/>
      <c r="UFK14" s="284"/>
      <c r="UFL14" s="284"/>
      <c r="UFM14" s="284"/>
      <c r="UFN14" s="284"/>
      <c r="UFO14" s="284"/>
      <c r="UFP14" s="284"/>
      <c r="UFQ14" s="284"/>
      <c r="UFR14" s="284"/>
      <c r="UFS14" s="284"/>
      <c r="UFT14" s="284"/>
      <c r="UFU14" s="284"/>
      <c r="UFV14" s="284"/>
      <c r="UFW14" s="284"/>
      <c r="UFX14" s="284"/>
      <c r="UFY14" s="284"/>
      <c r="UFZ14" s="284"/>
      <c r="UGA14" s="284"/>
      <c r="UGB14" s="284"/>
      <c r="UGC14" s="284"/>
      <c r="UGD14" s="284"/>
      <c r="UGE14" s="284"/>
      <c r="UGF14" s="284"/>
      <c r="UGG14" s="284"/>
      <c r="UGH14" s="284"/>
      <c r="UGI14" s="284"/>
      <c r="UGJ14" s="284"/>
      <c r="UGK14" s="284"/>
      <c r="UGL14" s="284"/>
      <c r="UGM14" s="284"/>
      <c r="UGN14" s="284"/>
      <c r="UGO14" s="284"/>
      <c r="UGP14" s="284"/>
      <c r="UGQ14" s="284"/>
      <c r="UGR14" s="284"/>
      <c r="UGS14" s="284"/>
      <c r="UGT14" s="284"/>
      <c r="UGU14" s="284"/>
      <c r="UGV14" s="284"/>
      <c r="UGW14" s="284"/>
      <c r="UGX14" s="284"/>
      <c r="UGY14" s="284"/>
      <c r="UGZ14" s="284"/>
      <c r="UHA14" s="284"/>
      <c r="UHB14" s="284"/>
      <c r="UHC14" s="284"/>
      <c r="UHD14" s="284"/>
      <c r="UHE14" s="284"/>
      <c r="UHF14" s="284"/>
      <c r="UHG14" s="284"/>
      <c r="UHH14" s="284"/>
      <c r="UHI14" s="284"/>
      <c r="UHJ14" s="284"/>
      <c r="UHK14" s="284"/>
      <c r="UHL14" s="284"/>
      <c r="UHM14" s="284"/>
      <c r="UHN14" s="284"/>
      <c r="UHO14" s="284"/>
      <c r="UHP14" s="284"/>
      <c r="UHQ14" s="284"/>
      <c r="UHR14" s="284"/>
      <c r="UHS14" s="284"/>
      <c r="UHT14" s="284"/>
      <c r="UHU14" s="284"/>
      <c r="UHV14" s="284"/>
      <c r="UHW14" s="284"/>
      <c r="UHX14" s="284"/>
      <c r="UHY14" s="284"/>
      <c r="UHZ14" s="284"/>
      <c r="UIA14" s="284"/>
      <c r="UIB14" s="284"/>
      <c r="UIC14" s="284"/>
      <c r="UID14" s="284"/>
      <c r="UIE14" s="284"/>
      <c r="UIF14" s="284"/>
      <c r="UIG14" s="284"/>
      <c r="UIH14" s="284"/>
      <c r="UII14" s="284"/>
      <c r="UIJ14" s="284"/>
      <c r="UIK14" s="284"/>
      <c r="UIL14" s="284"/>
      <c r="UIM14" s="284"/>
      <c r="UIN14" s="284"/>
      <c r="UIO14" s="284"/>
      <c r="UIP14" s="284"/>
      <c r="UIQ14" s="284"/>
      <c r="UIR14" s="284"/>
      <c r="UIS14" s="284"/>
      <c r="UIT14" s="284"/>
      <c r="UIU14" s="284"/>
      <c r="UIV14" s="284"/>
      <c r="UIW14" s="284"/>
      <c r="UIX14" s="284"/>
      <c r="UIY14" s="284"/>
      <c r="UIZ14" s="284"/>
      <c r="UJA14" s="284"/>
      <c r="UJB14" s="284"/>
      <c r="UJC14" s="284"/>
      <c r="UJD14" s="284"/>
      <c r="UJE14" s="284"/>
      <c r="UJF14" s="284"/>
      <c r="UJG14" s="284"/>
      <c r="UJH14" s="284"/>
      <c r="UJI14" s="284"/>
      <c r="UJJ14" s="284"/>
      <c r="UJK14" s="284"/>
      <c r="UJL14" s="284"/>
      <c r="UJM14" s="284"/>
      <c r="UJN14" s="284"/>
      <c r="UJO14" s="284"/>
      <c r="UJP14" s="284"/>
      <c r="UJQ14" s="284"/>
      <c r="UJR14" s="284"/>
      <c r="UJS14" s="284"/>
      <c r="UJT14" s="284"/>
      <c r="UJU14" s="284"/>
      <c r="UJV14" s="284"/>
      <c r="UJW14" s="284"/>
      <c r="UJX14" s="284"/>
      <c r="UJY14" s="284"/>
      <c r="UJZ14" s="284"/>
      <c r="UKA14" s="284"/>
      <c r="UKB14" s="284"/>
      <c r="UKC14" s="284"/>
      <c r="UKD14" s="284"/>
      <c r="UKE14" s="284"/>
      <c r="UKF14" s="284"/>
      <c r="UKG14" s="284"/>
      <c r="UKH14" s="284"/>
      <c r="UKI14" s="284"/>
      <c r="UKJ14" s="284"/>
      <c r="UKK14" s="284"/>
      <c r="UKL14" s="284"/>
      <c r="UKM14" s="284"/>
      <c r="UKN14" s="284"/>
      <c r="UKO14" s="284"/>
      <c r="UKP14" s="284"/>
      <c r="UKQ14" s="284"/>
      <c r="UKR14" s="284"/>
      <c r="UKS14" s="284"/>
      <c r="UKT14" s="284"/>
      <c r="UKU14" s="284"/>
      <c r="UKV14" s="284"/>
      <c r="UKW14" s="284"/>
      <c r="UKX14" s="284"/>
      <c r="UKY14" s="284"/>
      <c r="UKZ14" s="284"/>
      <c r="ULA14" s="284"/>
      <c r="ULB14" s="284"/>
      <c r="ULC14" s="284"/>
      <c r="ULD14" s="284"/>
      <c r="ULE14" s="284"/>
      <c r="ULF14" s="284"/>
      <c r="ULG14" s="284"/>
      <c r="ULH14" s="284"/>
      <c r="ULI14" s="284"/>
      <c r="ULJ14" s="284"/>
      <c r="ULK14" s="284"/>
      <c r="ULL14" s="284"/>
      <c r="ULM14" s="284"/>
      <c r="ULN14" s="284"/>
      <c r="ULO14" s="284"/>
      <c r="ULP14" s="284"/>
      <c r="ULQ14" s="284"/>
      <c r="ULR14" s="284"/>
      <c r="ULS14" s="284"/>
      <c r="ULT14" s="284"/>
      <c r="ULU14" s="284"/>
      <c r="ULV14" s="284"/>
      <c r="ULW14" s="284"/>
      <c r="ULX14" s="284"/>
      <c r="ULY14" s="284"/>
      <c r="ULZ14" s="284"/>
      <c r="UMA14" s="284"/>
      <c r="UMB14" s="284"/>
      <c r="UMC14" s="284"/>
      <c r="UMD14" s="284"/>
      <c r="UME14" s="284"/>
      <c r="UMF14" s="284"/>
      <c r="UMG14" s="284"/>
      <c r="UMH14" s="284"/>
      <c r="UMI14" s="284"/>
      <c r="UMJ14" s="284"/>
      <c r="UMK14" s="284"/>
      <c r="UML14" s="284"/>
      <c r="UMM14" s="284"/>
      <c r="UMN14" s="284"/>
      <c r="UMO14" s="284"/>
      <c r="UMP14" s="284"/>
      <c r="UMQ14" s="284"/>
      <c r="UMR14" s="284"/>
      <c r="UMS14" s="284"/>
      <c r="UMT14" s="284"/>
      <c r="UMU14" s="284"/>
      <c r="UMV14" s="284"/>
      <c r="UMW14" s="284"/>
      <c r="UMX14" s="284"/>
      <c r="UMY14" s="284"/>
      <c r="UMZ14" s="284"/>
      <c r="UNA14" s="284"/>
      <c r="UNB14" s="284"/>
      <c r="UNC14" s="284"/>
      <c r="UND14" s="284"/>
      <c r="UNE14" s="284"/>
      <c r="UNF14" s="284"/>
      <c r="UNG14" s="284"/>
      <c r="UNH14" s="284"/>
      <c r="UNI14" s="284"/>
      <c r="UNJ14" s="284"/>
      <c r="UNK14" s="284"/>
      <c r="UNL14" s="284"/>
      <c r="UNM14" s="284"/>
      <c r="UNN14" s="284"/>
      <c r="UNO14" s="284"/>
      <c r="UNP14" s="284"/>
      <c r="UNQ14" s="284"/>
      <c r="UNR14" s="284"/>
      <c r="UNS14" s="284"/>
      <c r="UNT14" s="284"/>
      <c r="UNU14" s="284"/>
      <c r="UNV14" s="284"/>
      <c r="UNW14" s="284"/>
      <c r="UNX14" s="284"/>
      <c r="UNY14" s="284"/>
      <c r="UNZ14" s="284"/>
      <c r="UOA14" s="284"/>
      <c r="UOB14" s="284"/>
      <c r="UOC14" s="284"/>
      <c r="UOD14" s="284"/>
      <c r="UOE14" s="284"/>
      <c r="UOF14" s="284"/>
      <c r="UOG14" s="284"/>
      <c r="UOH14" s="284"/>
      <c r="UOI14" s="284"/>
      <c r="UOJ14" s="284"/>
      <c r="UOK14" s="284"/>
      <c r="UOL14" s="284"/>
      <c r="UOM14" s="284"/>
      <c r="UON14" s="284"/>
      <c r="UOO14" s="284"/>
      <c r="UOP14" s="284"/>
      <c r="UOQ14" s="284"/>
      <c r="UOR14" s="284"/>
      <c r="UOS14" s="284"/>
      <c r="UOT14" s="284"/>
      <c r="UOU14" s="284"/>
      <c r="UOV14" s="284"/>
      <c r="UOW14" s="284"/>
      <c r="UOX14" s="284"/>
      <c r="UOY14" s="284"/>
      <c r="UOZ14" s="284"/>
      <c r="UPA14" s="284"/>
      <c r="UPB14" s="284"/>
      <c r="UPC14" s="284"/>
      <c r="UPD14" s="284"/>
      <c r="UPE14" s="284"/>
      <c r="UPF14" s="284"/>
      <c r="UPG14" s="284"/>
      <c r="UPH14" s="284"/>
      <c r="UPI14" s="284"/>
      <c r="UPJ14" s="284"/>
      <c r="UPK14" s="284"/>
      <c r="UPL14" s="284"/>
      <c r="UPM14" s="284"/>
      <c r="UPN14" s="284"/>
      <c r="UPO14" s="284"/>
      <c r="UPP14" s="284"/>
      <c r="UPQ14" s="284"/>
      <c r="UPR14" s="284"/>
      <c r="UPS14" s="284"/>
      <c r="UPT14" s="284"/>
      <c r="UPU14" s="284"/>
      <c r="UPV14" s="284"/>
      <c r="UPW14" s="284"/>
      <c r="UPX14" s="284"/>
      <c r="UPY14" s="284"/>
      <c r="UPZ14" s="284"/>
      <c r="UQA14" s="284"/>
      <c r="UQB14" s="284"/>
      <c r="UQC14" s="284"/>
      <c r="UQD14" s="284"/>
      <c r="UQE14" s="284"/>
      <c r="UQF14" s="284"/>
      <c r="UQG14" s="284"/>
      <c r="UQH14" s="284"/>
      <c r="UQI14" s="284"/>
      <c r="UQJ14" s="284"/>
      <c r="UQK14" s="284"/>
      <c r="UQL14" s="284"/>
      <c r="UQM14" s="284"/>
      <c r="UQN14" s="284"/>
      <c r="UQO14" s="284"/>
      <c r="UQP14" s="284"/>
      <c r="UQQ14" s="284"/>
      <c r="UQR14" s="284"/>
      <c r="UQS14" s="284"/>
      <c r="UQT14" s="284"/>
      <c r="UQU14" s="284"/>
      <c r="UQV14" s="284"/>
      <c r="UQW14" s="284"/>
      <c r="UQX14" s="284"/>
      <c r="UQY14" s="284"/>
      <c r="UQZ14" s="284"/>
      <c r="URA14" s="284"/>
      <c r="URB14" s="284"/>
      <c r="URC14" s="284"/>
      <c r="URD14" s="284"/>
      <c r="URE14" s="284"/>
      <c r="URF14" s="284"/>
      <c r="URG14" s="284"/>
      <c r="URH14" s="284"/>
      <c r="URI14" s="284"/>
      <c r="URJ14" s="284"/>
      <c r="URK14" s="284"/>
      <c r="URL14" s="284"/>
      <c r="URM14" s="284"/>
      <c r="URN14" s="284"/>
      <c r="URO14" s="284"/>
      <c r="URP14" s="284"/>
      <c r="URQ14" s="284"/>
      <c r="URR14" s="284"/>
      <c r="URS14" s="284"/>
      <c r="URT14" s="284"/>
      <c r="URU14" s="284"/>
      <c r="URV14" s="284"/>
      <c r="URW14" s="284"/>
      <c r="URX14" s="284"/>
      <c r="URY14" s="284"/>
      <c r="URZ14" s="284"/>
      <c r="USA14" s="284"/>
      <c r="USB14" s="284"/>
      <c r="USC14" s="284"/>
      <c r="USD14" s="284"/>
      <c r="USE14" s="284"/>
      <c r="USF14" s="284"/>
      <c r="USG14" s="284"/>
      <c r="USH14" s="284"/>
      <c r="USI14" s="284"/>
      <c r="USJ14" s="284"/>
      <c r="USK14" s="284"/>
      <c r="USL14" s="284"/>
      <c r="USM14" s="284"/>
      <c r="USN14" s="284"/>
      <c r="USO14" s="284"/>
      <c r="USP14" s="284"/>
      <c r="USQ14" s="284"/>
      <c r="USR14" s="284"/>
      <c r="USS14" s="284"/>
      <c r="UST14" s="284"/>
      <c r="USU14" s="284"/>
      <c r="USV14" s="284"/>
      <c r="USW14" s="284"/>
      <c r="USX14" s="284"/>
      <c r="USY14" s="284"/>
      <c r="USZ14" s="284"/>
      <c r="UTA14" s="284"/>
      <c r="UTB14" s="284"/>
      <c r="UTC14" s="284"/>
      <c r="UTD14" s="284"/>
      <c r="UTE14" s="284"/>
      <c r="UTF14" s="284"/>
      <c r="UTG14" s="284"/>
      <c r="UTH14" s="284"/>
      <c r="UTI14" s="284"/>
      <c r="UTJ14" s="284"/>
      <c r="UTK14" s="284"/>
      <c r="UTL14" s="284"/>
      <c r="UTM14" s="284"/>
      <c r="UTN14" s="284"/>
      <c r="UTO14" s="284"/>
      <c r="UTP14" s="284"/>
      <c r="UTQ14" s="284"/>
      <c r="UTR14" s="284"/>
      <c r="UTS14" s="284"/>
      <c r="UTT14" s="284"/>
      <c r="UTU14" s="284"/>
      <c r="UTV14" s="284"/>
      <c r="UTW14" s="284"/>
      <c r="UTX14" s="284"/>
      <c r="UTY14" s="284"/>
      <c r="UTZ14" s="284"/>
      <c r="UUA14" s="284"/>
      <c r="UUB14" s="284"/>
      <c r="UUC14" s="284"/>
      <c r="UUD14" s="284"/>
      <c r="UUE14" s="284"/>
      <c r="UUF14" s="284"/>
      <c r="UUG14" s="284"/>
      <c r="UUH14" s="284"/>
      <c r="UUI14" s="284"/>
      <c r="UUJ14" s="284"/>
      <c r="UUK14" s="284"/>
      <c r="UUL14" s="284"/>
      <c r="UUM14" s="284"/>
      <c r="UUN14" s="284"/>
      <c r="UUO14" s="284"/>
      <c r="UUP14" s="284"/>
      <c r="UUQ14" s="284"/>
      <c r="UUR14" s="284"/>
      <c r="UUS14" s="284"/>
      <c r="UUT14" s="284"/>
      <c r="UUU14" s="284"/>
      <c r="UUV14" s="284"/>
      <c r="UUW14" s="284"/>
      <c r="UUX14" s="284"/>
      <c r="UUY14" s="284"/>
      <c r="UUZ14" s="284"/>
      <c r="UVA14" s="284"/>
      <c r="UVB14" s="284"/>
      <c r="UVC14" s="284"/>
      <c r="UVD14" s="284"/>
      <c r="UVE14" s="284"/>
      <c r="UVF14" s="284"/>
      <c r="UVG14" s="284"/>
      <c r="UVH14" s="284"/>
      <c r="UVI14" s="284"/>
      <c r="UVJ14" s="284"/>
      <c r="UVK14" s="284"/>
      <c r="UVL14" s="284"/>
      <c r="UVM14" s="284"/>
      <c r="UVN14" s="284"/>
      <c r="UVO14" s="284"/>
      <c r="UVP14" s="284"/>
      <c r="UVQ14" s="284"/>
      <c r="UVR14" s="284"/>
      <c r="UVS14" s="284"/>
      <c r="UVT14" s="284"/>
      <c r="UVU14" s="284"/>
      <c r="UVV14" s="284"/>
      <c r="UVW14" s="284"/>
      <c r="UVX14" s="284"/>
      <c r="UVY14" s="284"/>
      <c r="UVZ14" s="284"/>
      <c r="UWA14" s="284"/>
      <c r="UWB14" s="284"/>
      <c r="UWC14" s="284"/>
      <c r="UWD14" s="284"/>
      <c r="UWE14" s="284"/>
      <c r="UWF14" s="284"/>
      <c r="UWG14" s="284"/>
      <c r="UWH14" s="284"/>
      <c r="UWI14" s="284"/>
      <c r="UWJ14" s="284"/>
      <c r="UWK14" s="284"/>
      <c r="UWL14" s="284"/>
      <c r="UWM14" s="284"/>
      <c r="UWN14" s="284"/>
      <c r="UWO14" s="284"/>
      <c r="UWP14" s="284"/>
      <c r="UWQ14" s="284"/>
      <c r="UWR14" s="284"/>
      <c r="UWS14" s="284"/>
      <c r="UWT14" s="284"/>
      <c r="UWU14" s="284"/>
      <c r="UWV14" s="284"/>
      <c r="UWW14" s="284"/>
      <c r="UWX14" s="284"/>
      <c r="UWY14" s="284"/>
      <c r="UWZ14" s="284"/>
      <c r="UXA14" s="284"/>
      <c r="UXB14" s="284"/>
      <c r="UXC14" s="284"/>
      <c r="UXD14" s="284"/>
      <c r="UXE14" s="284"/>
      <c r="UXF14" s="284"/>
      <c r="UXG14" s="284"/>
      <c r="UXH14" s="284"/>
      <c r="UXI14" s="284"/>
      <c r="UXJ14" s="284"/>
      <c r="UXK14" s="284"/>
      <c r="UXL14" s="284"/>
      <c r="UXM14" s="284"/>
      <c r="UXN14" s="284"/>
      <c r="UXO14" s="284"/>
      <c r="UXP14" s="284"/>
      <c r="UXQ14" s="284"/>
      <c r="UXR14" s="284"/>
      <c r="UXS14" s="284"/>
      <c r="UXT14" s="284"/>
      <c r="UXU14" s="284"/>
      <c r="UXV14" s="284"/>
      <c r="UXW14" s="284"/>
      <c r="UXX14" s="284"/>
      <c r="UXY14" s="284"/>
      <c r="UXZ14" s="284"/>
      <c r="UYA14" s="284"/>
      <c r="UYB14" s="284"/>
      <c r="UYC14" s="284"/>
      <c r="UYD14" s="284"/>
      <c r="UYE14" s="284"/>
      <c r="UYF14" s="284"/>
      <c r="UYG14" s="284"/>
      <c r="UYH14" s="284"/>
      <c r="UYI14" s="284"/>
      <c r="UYJ14" s="284"/>
      <c r="UYK14" s="284"/>
      <c r="UYL14" s="284"/>
      <c r="UYM14" s="284"/>
      <c r="UYN14" s="284"/>
      <c r="UYO14" s="284"/>
      <c r="UYP14" s="284"/>
      <c r="UYQ14" s="284"/>
      <c r="UYR14" s="284"/>
      <c r="UYS14" s="284"/>
      <c r="UYT14" s="284"/>
      <c r="UYU14" s="284"/>
      <c r="UYV14" s="284"/>
      <c r="UYW14" s="284"/>
      <c r="UYX14" s="284"/>
      <c r="UYY14" s="284"/>
      <c r="UYZ14" s="284"/>
      <c r="UZA14" s="284"/>
      <c r="UZB14" s="284"/>
      <c r="UZC14" s="284"/>
      <c r="UZD14" s="284"/>
      <c r="UZE14" s="284"/>
      <c r="UZF14" s="284"/>
      <c r="UZG14" s="284"/>
      <c r="UZH14" s="284"/>
      <c r="UZI14" s="284"/>
      <c r="UZJ14" s="284"/>
      <c r="UZK14" s="284"/>
      <c r="UZL14" s="284"/>
      <c r="UZM14" s="284"/>
      <c r="UZN14" s="284"/>
      <c r="UZO14" s="284"/>
      <c r="UZP14" s="284"/>
      <c r="UZQ14" s="284"/>
      <c r="UZR14" s="284"/>
      <c r="UZS14" s="284"/>
      <c r="UZT14" s="284"/>
      <c r="UZU14" s="284"/>
      <c r="UZV14" s="284"/>
      <c r="UZW14" s="284"/>
      <c r="UZX14" s="284"/>
      <c r="UZY14" s="284"/>
      <c r="UZZ14" s="284"/>
      <c r="VAA14" s="284"/>
      <c r="VAB14" s="284"/>
      <c r="VAC14" s="284"/>
      <c r="VAD14" s="284"/>
      <c r="VAE14" s="284"/>
      <c r="VAF14" s="284"/>
      <c r="VAG14" s="284"/>
      <c r="VAH14" s="284"/>
      <c r="VAI14" s="284"/>
      <c r="VAJ14" s="284"/>
      <c r="VAK14" s="284"/>
      <c r="VAL14" s="284"/>
      <c r="VAM14" s="284"/>
      <c r="VAN14" s="284"/>
      <c r="VAO14" s="284"/>
      <c r="VAP14" s="284"/>
      <c r="VAQ14" s="284"/>
      <c r="VAR14" s="284"/>
      <c r="VAS14" s="284"/>
      <c r="VAT14" s="284"/>
      <c r="VAU14" s="284"/>
      <c r="VAV14" s="284"/>
      <c r="VAW14" s="284"/>
      <c r="VAX14" s="284"/>
      <c r="VAY14" s="284"/>
      <c r="VAZ14" s="284"/>
      <c r="VBA14" s="284"/>
      <c r="VBB14" s="284"/>
      <c r="VBC14" s="284"/>
      <c r="VBD14" s="284"/>
      <c r="VBE14" s="284"/>
      <c r="VBF14" s="284"/>
      <c r="VBG14" s="284"/>
      <c r="VBH14" s="284"/>
      <c r="VBI14" s="284"/>
      <c r="VBJ14" s="284"/>
      <c r="VBK14" s="284"/>
      <c r="VBL14" s="284"/>
      <c r="VBM14" s="284"/>
      <c r="VBN14" s="284"/>
      <c r="VBO14" s="284"/>
      <c r="VBP14" s="284"/>
      <c r="VBQ14" s="284"/>
      <c r="VBR14" s="284"/>
      <c r="VBS14" s="284"/>
      <c r="VBT14" s="284"/>
      <c r="VBU14" s="284"/>
      <c r="VBV14" s="284"/>
      <c r="VBW14" s="284"/>
      <c r="VBX14" s="284"/>
      <c r="VBY14" s="284"/>
      <c r="VBZ14" s="284"/>
      <c r="VCA14" s="284"/>
      <c r="VCB14" s="284"/>
      <c r="VCC14" s="284"/>
      <c r="VCD14" s="284"/>
      <c r="VCE14" s="284"/>
      <c r="VCF14" s="284"/>
      <c r="VCG14" s="284"/>
      <c r="VCH14" s="284"/>
      <c r="VCI14" s="284"/>
      <c r="VCJ14" s="284"/>
      <c r="VCK14" s="284"/>
      <c r="VCL14" s="284"/>
      <c r="VCM14" s="284"/>
      <c r="VCN14" s="284"/>
      <c r="VCO14" s="284"/>
      <c r="VCP14" s="284"/>
      <c r="VCQ14" s="284"/>
      <c r="VCR14" s="284"/>
      <c r="VCS14" s="284"/>
      <c r="VCT14" s="284"/>
      <c r="VCU14" s="284"/>
      <c r="VCV14" s="284"/>
      <c r="VCW14" s="284"/>
      <c r="VCX14" s="284"/>
      <c r="VCY14" s="284"/>
      <c r="VCZ14" s="284"/>
      <c r="VDA14" s="284"/>
      <c r="VDB14" s="284"/>
      <c r="VDC14" s="284"/>
      <c r="VDD14" s="284"/>
      <c r="VDE14" s="284"/>
      <c r="VDF14" s="284"/>
      <c r="VDG14" s="284"/>
      <c r="VDH14" s="284"/>
      <c r="VDI14" s="284"/>
      <c r="VDJ14" s="284"/>
      <c r="VDK14" s="284"/>
      <c r="VDL14" s="284"/>
      <c r="VDM14" s="284"/>
      <c r="VDN14" s="284"/>
      <c r="VDO14" s="284"/>
      <c r="VDP14" s="284"/>
      <c r="VDQ14" s="284"/>
      <c r="VDR14" s="284"/>
      <c r="VDS14" s="284"/>
      <c r="VDT14" s="284"/>
      <c r="VDU14" s="284"/>
      <c r="VDV14" s="284"/>
      <c r="VDW14" s="284"/>
      <c r="VDX14" s="284"/>
      <c r="VDY14" s="284"/>
      <c r="VDZ14" s="284"/>
      <c r="VEA14" s="284"/>
      <c r="VEB14" s="284"/>
      <c r="VEC14" s="284"/>
      <c r="VED14" s="284"/>
      <c r="VEE14" s="284"/>
      <c r="VEF14" s="284"/>
      <c r="VEG14" s="284"/>
      <c r="VEH14" s="284"/>
      <c r="VEI14" s="284"/>
      <c r="VEJ14" s="284"/>
      <c r="VEK14" s="284"/>
      <c r="VEL14" s="284"/>
      <c r="VEM14" s="284"/>
      <c r="VEN14" s="284"/>
      <c r="VEO14" s="284"/>
      <c r="VEP14" s="284"/>
      <c r="VEQ14" s="284"/>
      <c r="VER14" s="284"/>
      <c r="VES14" s="284"/>
      <c r="VET14" s="284"/>
      <c r="VEU14" s="284"/>
      <c r="VEV14" s="284"/>
      <c r="VEW14" s="284"/>
      <c r="VEX14" s="284"/>
      <c r="VEY14" s="284"/>
      <c r="VEZ14" s="284"/>
      <c r="VFA14" s="284"/>
      <c r="VFB14" s="284"/>
      <c r="VFC14" s="284"/>
      <c r="VFD14" s="284"/>
      <c r="VFE14" s="284"/>
      <c r="VFF14" s="284"/>
      <c r="VFG14" s="284"/>
      <c r="VFH14" s="284"/>
      <c r="VFI14" s="284"/>
      <c r="VFJ14" s="284"/>
      <c r="VFK14" s="284"/>
      <c r="VFL14" s="284"/>
      <c r="VFM14" s="284"/>
      <c r="VFN14" s="284"/>
      <c r="VFO14" s="284"/>
      <c r="VFP14" s="284"/>
      <c r="VFQ14" s="284"/>
      <c r="VFR14" s="284"/>
      <c r="VFS14" s="284"/>
      <c r="VFT14" s="284"/>
      <c r="VFU14" s="284"/>
      <c r="VFV14" s="284"/>
      <c r="VFW14" s="284"/>
      <c r="VFX14" s="284"/>
      <c r="VFY14" s="284"/>
      <c r="VFZ14" s="284"/>
      <c r="VGA14" s="284"/>
      <c r="VGB14" s="284"/>
      <c r="VGC14" s="284"/>
      <c r="VGD14" s="284"/>
      <c r="VGE14" s="284"/>
      <c r="VGF14" s="284"/>
      <c r="VGG14" s="284"/>
      <c r="VGH14" s="284"/>
      <c r="VGI14" s="284"/>
      <c r="VGJ14" s="284"/>
      <c r="VGK14" s="284"/>
      <c r="VGL14" s="284"/>
      <c r="VGM14" s="284"/>
      <c r="VGN14" s="284"/>
      <c r="VGO14" s="284"/>
      <c r="VGP14" s="284"/>
      <c r="VGQ14" s="284"/>
      <c r="VGR14" s="284"/>
      <c r="VGS14" s="284"/>
      <c r="VGT14" s="284"/>
      <c r="VGU14" s="284"/>
      <c r="VGV14" s="284"/>
      <c r="VGW14" s="284"/>
      <c r="VGX14" s="284"/>
      <c r="VGY14" s="284"/>
      <c r="VGZ14" s="284"/>
      <c r="VHA14" s="284"/>
      <c r="VHB14" s="284"/>
      <c r="VHC14" s="284"/>
      <c r="VHD14" s="284"/>
      <c r="VHE14" s="284"/>
      <c r="VHF14" s="284"/>
      <c r="VHG14" s="284"/>
      <c r="VHH14" s="284"/>
      <c r="VHI14" s="284"/>
      <c r="VHJ14" s="284"/>
      <c r="VHK14" s="284"/>
      <c r="VHL14" s="284"/>
      <c r="VHM14" s="284"/>
      <c r="VHN14" s="284"/>
      <c r="VHO14" s="284"/>
      <c r="VHP14" s="284"/>
      <c r="VHQ14" s="284"/>
      <c r="VHR14" s="284"/>
      <c r="VHS14" s="284"/>
      <c r="VHT14" s="284"/>
      <c r="VHU14" s="284"/>
      <c r="VHV14" s="284"/>
      <c r="VHW14" s="284"/>
      <c r="VHX14" s="284"/>
      <c r="VHY14" s="284"/>
      <c r="VHZ14" s="284"/>
      <c r="VIA14" s="284"/>
      <c r="VIB14" s="284"/>
      <c r="VIC14" s="284"/>
      <c r="VID14" s="284"/>
      <c r="VIE14" s="284"/>
      <c r="VIF14" s="284"/>
      <c r="VIG14" s="284"/>
      <c r="VIH14" s="284"/>
      <c r="VII14" s="284"/>
      <c r="VIJ14" s="284"/>
      <c r="VIK14" s="284"/>
      <c r="VIL14" s="284"/>
      <c r="VIM14" s="284"/>
      <c r="VIN14" s="284"/>
      <c r="VIO14" s="284"/>
      <c r="VIP14" s="284"/>
      <c r="VIQ14" s="284"/>
      <c r="VIR14" s="284"/>
      <c r="VIS14" s="284"/>
      <c r="VIT14" s="284"/>
      <c r="VIU14" s="284"/>
      <c r="VIV14" s="284"/>
      <c r="VIW14" s="284"/>
      <c r="VIX14" s="284"/>
      <c r="VIY14" s="284"/>
      <c r="VIZ14" s="284"/>
      <c r="VJA14" s="284"/>
      <c r="VJB14" s="284"/>
      <c r="VJC14" s="284"/>
      <c r="VJD14" s="284"/>
      <c r="VJE14" s="284"/>
      <c r="VJF14" s="284"/>
      <c r="VJG14" s="284"/>
      <c r="VJH14" s="284"/>
      <c r="VJI14" s="284"/>
      <c r="VJJ14" s="284"/>
      <c r="VJK14" s="284"/>
      <c r="VJL14" s="284"/>
      <c r="VJM14" s="284"/>
      <c r="VJN14" s="284"/>
      <c r="VJO14" s="284"/>
      <c r="VJP14" s="284"/>
      <c r="VJQ14" s="284"/>
      <c r="VJR14" s="284"/>
      <c r="VJS14" s="284"/>
      <c r="VJT14" s="284"/>
      <c r="VJU14" s="284"/>
      <c r="VJV14" s="284"/>
      <c r="VJW14" s="284"/>
      <c r="VJX14" s="284"/>
      <c r="VJY14" s="284"/>
      <c r="VJZ14" s="284"/>
      <c r="VKA14" s="284"/>
      <c r="VKB14" s="284"/>
      <c r="VKC14" s="284"/>
      <c r="VKD14" s="284"/>
      <c r="VKE14" s="284"/>
      <c r="VKF14" s="284"/>
      <c r="VKG14" s="284"/>
      <c r="VKH14" s="284"/>
      <c r="VKI14" s="284"/>
      <c r="VKJ14" s="284"/>
      <c r="VKK14" s="284"/>
      <c r="VKL14" s="284"/>
      <c r="VKM14" s="284"/>
      <c r="VKN14" s="284"/>
      <c r="VKO14" s="284"/>
      <c r="VKP14" s="284"/>
      <c r="VKQ14" s="284"/>
      <c r="VKR14" s="284"/>
      <c r="VKS14" s="284"/>
      <c r="VKT14" s="284"/>
      <c r="VKU14" s="284"/>
      <c r="VKV14" s="284"/>
      <c r="VKW14" s="284"/>
      <c r="VKX14" s="284"/>
      <c r="VKY14" s="284"/>
      <c r="VKZ14" s="284"/>
      <c r="VLA14" s="284"/>
      <c r="VLB14" s="284"/>
      <c r="VLC14" s="284"/>
      <c r="VLD14" s="284"/>
      <c r="VLE14" s="284"/>
      <c r="VLF14" s="284"/>
      <c r="VLG14" s="284"/>
      <c r="VLH14" s="284"/>
      <c r="VLI14" s="284"/>
      <c r="VLJ14" s="284"/>
      <c r="VLK14" s="284"/>
      <c r="VLL14" s="284"/>
      <c r="VLM14" s="284"/>
      <c r="VLN14" s="284"/>
      <c r="VLO14" s="284"/>
      <c r="VLP14" s="284"/>
      <c r="VLQ14" s="284"/>
      <c r="VLR14" s="284"/>
      <c r="VLS14" s="284"/>
      <c r="VLT14" s="284"/>
      <c r="VLU14" s="284"/>
      <c r="VLV14" s="284"/>
      <c r="VLW14" s="284"/>
      <c r="VLX14" s="284"/>
      <c r="VLY14" s="284"/>
      <c r="VLZ14" s="284"/>
      <c r="VMA14" s="284"/>
      <c r="VMB14" s="284"/>
      <c r="VMC14" s="284"/>
      <c r="VMD14" s="284"/>
      <c r="VME14" s="284"/>
      <c r="VMF14" s="284"/>
      <c r="VMG14" s="284"/>
      <c r="VMH14" s="284"/>
      <c r="VMI14" s="284"/>
      <c r="VMJ14" s="284"/>
      <c r="VMK14" s="284"/>
      <c r="VML14" s="284"/>
      <c r="VMM14" s="284"/>
      <c r="VMN14" s="284"/>
      <c r="VMO14" s="284"/>
      <c r="VMP14" s="284"/>
      <c r="VMQ14" s="284"/>
      <c r="VMR14" s="284"/>
      <c r="VMS14" s="284"/>
      <c r="VMT14" s="284"/>
      <c r="VMU14" s="284"/>
      <c r="VMV14" s="284"/>
      <c r="VMW14" s="284"/>
      <c r="VMX14" s="284"/>
      <c r="VMY14" s="284"/>
      <c r="VMZ14" s="284"/>
      <c r="VNA14" s="284"/>
      <c r="VNB14" s="284"/>
      <c r="VNC14" s="284"/>
      <c r="VND14" s="284"/>
      <c r="VNE14" s="284"/>
      <c r="VNF14" s="284"/>
      <c r="VNG14" s="284"/>
      <c r="VNH14" s="284"/>
      <c r="VNI14" s="284"/>
      <c r="VNJ14" s="284"/>
      <c r="VNK14" s="284"/>
      <c r="VNL14" s="284"/>
      <c r="VNM14" s="284"/>
      <c r="VNN14" s="284"/>
      <c r="VNO14" s="284"/>
      <c r="VNP14" s="284"/>
      <c r="VNQ14" s="284"/>
      <c r="VNR14" s="284"/>
      <c r="VNS14" s="284"/>
      <c r="VNT14" s="284"/>
      <c r="VNU14" s="284"/>
      <c r="VNV14" s="284"/>
      <c r="VNW14" s="284"/>
      <c r="VNX14" s="284"/>
      <c r="VNY14" s="284"/>
      <c r="VNZ14" s="284"/>
      <c r="VOA14" s="284"/>
      <c r="VOB14" s="284"/>
      <c r="VOC14" s="284"/>
      <c r="VOD14" s="284"/>
      <c r="VOE14" s="284"/>
      <c r="VOF14" s="284"/>
      <c r="VOG14" s="284"/>
      <c r="VOH14" s="284"/>
      <c r="VOI14" s="284"/>
      <c r="VOJ14" s="284"/>
      <c r="VOK14" s="284"/>
      <c r="VOL14" s="284"/>
      <c r="VOM14" s="284"/>
      <c r="VON14" s="284"/>
      <c r="VOO14" s="284"/>
      <c r="VOP14" s="284"/>
      <c r="VOQ14" s="284"/>
      <c r="VOR14" s="284"/>
      <c r="VOS14" s="284"/>
      <c r="VOT14" s="284"/>
      <c r="VOU14" s="284"/>
      <c r="VOV14" s="284"/>
      <c r="VOW14" s="284"/>
      <c r="VOX14" s="284"/>
      <c r="VOY14" s="284"/>
      <c r="VOZ14" s="284"/>
      <c r="VPA14" s="284"/>
      <c r="VPB14" s="284"/>
      <c r="VPC14" s="284"/>
      <c r="VPD14" s="284"/>
      <c r="VPE14" s="284"/>
      <c r="VPF14" s="284"/>
      <c r="VPG14" s="284"/>
      <c r="VPH14" s="284"/>
      <c r="VPI14" s="284"/>
      <c r="VPJ14" s="284"/>
      <c r="VPK14" s="284"/>
      <c r="VPL14" s="284"/>
      <c r="VPM14" s="284"/>
      <c r="VPN14" s="284"/>
      <c r="VPO14" s="284"/>
      <c r="VPP14" s="284"/>
      <c r="VPQ14" s="284"/>
      <c r="VPR14" s="284"/>
      <c r="VPS14" s="284"/>
      <c r="VPT14" s="284"/>
      <c r="VPU14" s="284"/>
      <c r="VPV14" s="284"/>
      <c r="VPW14" s="284"/>
      <c r="VPX14" s="284"/>
      <c r="VPY14" s="284"/>
      <c r="VPZ14" s="284"/>
      <c r="VQA14" s="284"/>
      <c r="VQB14" s="284"/>
      <c r="VQC14" s="284"/>
      <c r="VQD14" s="284"/>
      <c r="VQE14" s="284"/>
      <c r="VQF14" s="284"/>
      <c r="VQG14" s="284"/>
      <c r="VQH14" s="284"/>
      <c r="VQI14" s="284"/>
      <c r="VQJ14" s="284"/>
      <c r="VQK14" s="284"/>
      <c r="VQL14" s="284"/>
      <c r="VQM14" s="284"/>
      <c r="VQN14" s="284"/>
      <c r="VQO14" s="284"/>
      <c r="VQP14" s="284"/>
      <c r="VQQ14" s="284"/>
      <c r="VQR14" s="284"/>
      <c r="VQS14" s="284"/>
      <c r="VQT14" s="284"/>
      <c r="VQU14" s="284"/>
      <c r="VQV14" s="284"/>
      <c r="VQW14" s="284"/>
      <c r="VQX14" s="284"/>
      <c r="VQY14" s="284"/>
      <c r="VQZ14" s="284"/>
      <c r="VRA14" s="284"/>
      <c r="VRB14" s="284"/>
      <c r="VRC14" s="284"/>
      <c r="VRD14" s="284"/>
      <c r="VRE14" s="284"/>
      <c r="VRF14" s="284"/>
      <c r="VRG14" s="284"/>
      <c r="VRH14" s="284"/>
      <c r="VRI14" s="284"/>
      <c r="VRJ14" s="284"/>
      <c r="VRK14" s="284"/>
      <c r="VRL14" s="284"/>
      <c r="VRM14" s="284"/>
      <c r="VRN14" s="284"/>
      <c r="VRO14" s="284"/>
      <c r="VRP14" s="284"/>
      <c r="VRQ14" s="284"/>
      <c r="VRR14" s="284"/>
      <c r="VRS14" s="284"/>
      <c r="VRT14" s="284"/>
      <c r="VRU14" s="284"/>
      <c r="VRV14" s="284"/>
      <c r="VRW14" s="284"/>
      <c r="VRX14" s="284"/>
      <c r="VRY14" s="284"/>
      <c r="VRZ14" s="284"/>
      <c r="VSA14" s="284"/>
      <c r="VSB14" s="284"/>
      <c r="VSC14" s="284"/>
      <c r="VSD14" s="284"/>
      <c r="VSE14" s="284"/>
      <c r="VSF14" s="284"/>
      <c r="VSG14" s="284"/>
      <c r="VSH14" s="284"/>
      <c r="VSI14" s="284"/>
      <c r="VSJ14" s="284"/>
      <c r="VSK14" s="284"/>
      <c r="VSL14" s="284"/>
      <c r="VSM14" s="284"/>
      <c r="VSN14" s="284"/>
      <c r="VSO14" s="284"/>
      <c r="VSP14" s="284"/>
      <c r="VSQ14" s="284"/>
      <c r="VSR14" s="284"/>
      <c r="VSS14" s="284"/>
      <c r="VST14" s="284"/>
      <c r="VSU14" s="284"/>
      <c r="VSV14" s="284"/>
      <c r="VSW14" s="284"/>
      <c r="VSX14" s="284"/>
      <c r="VSY14" s="284"/>
      <c r="VSZ14" s="284"/>
      <c r="VTA14" s="284"/>
      <c r="VTB14" s="284"/>
      <c r="VTC14" s="284"/>
      <c r="VTD14" s="284"/>
      <c r="VTE14" s="284"/>
      <c r="VTF14" s="284"/>
      <c r="VTG14" s="284"/>
      <c r="VTH14" s="284"/>
      <c r="VTI14" s="284"/>
      <c r="VTJ14" s="284"/>
      <c r="VTK14" s="284"/>
      <c r="VTL14" s="284"/>
      <c r="VTM14" s="284"/>
      <c r="VTN14" s="284"/>
      <c r="VTO14" s="284"/>
      <c r="VTP14" s="284"/>
      <c r="VTQ14" s="284"/>
      <c r="VTR14" s="284"/>
      <c r="VTS14" s="284"/>
      <c r="VTT14" s="284"/>
      <c r="VTU14" s="284"/>
      <c r="VTV14" s="284"/>
      <c r="VTW14" s="284"/>
      <c r="VTX14" s="284"/>
      <c r="VTY14" s="284"/>
      <c r="VTZ14" s="284"/>
      <c r="VUA14" s="284"/>
      <c r="VUB14" s="284"/>
      <c r="VUC14" s="284"/>
      <c r="VUD14" s="284"/>
      <c r="VUE14" s="284"/>
      <c r="VUF14" s="284"/>
      <c r="VUG14" s="284"/>
      <c r="VUH14" s="284"/>
      <c r="VUI14" s="284"/>
      <c r="VUJ14" s="284"/>
      <c r="VUK14" s="284"/>
      <c r="VUL14" s="284"/>
      <c r="VUM14" s="284"/>
      <c r="VUN14" s="284"/>
      <c r="VUO14" s="284"/>
      <c r="VUP14" s="284"/>
      <c r="VUQ14" s="284"/>
      <c r="VUR14" s="284"/>
      <c r="VUS14" s="284"/>
      <c r="VUT14" s="284"/>
      <c r="VUU14" s="284"/>
      <c r="VUV14" s="284"/>
      <c r="VUW14" s="284"/>
      <c r="VUX14" s="284"/>
      <c r="VUY14" s="284"/>
      <c r="VUZ14" s="284"/>
      <c r="VVA14" s="284"/>
      <c r="VVB14" s="284"/>
      <c r="VVC14" s="284"/>
      <c r="VVD14" s="284"/>
      <c r="VVE14" s="284"/>
      <c r="VVF14" s="284"/>
      <c r="VVG14" s="284"/>
      <c r="VVH14" s="284"/>
      <c r="VVI14" s="284"/>
      <c r="VVJ14" s="284"/>
      <c r="VVK14" s="284"/>
      <c r="VVL14" s="284"/>
      <c r="VVM14" s="284"/>
      <c r="VVN14" s="284"/>
      <c r="VVO14" s="284"/>
      <c r="VVP14" s="284"/>
      <c r="VVQ14" s="284"/>
      <c r="VVR14" s="284"/>
      <c r="VVS14" s="284"/>
      <c r="VVT14" s="284"/>
      <c r="VVU14" s="284"/>
      <c r="VVV14" s="284"/>
      <c r="VVW14" s="284"/>
      <c r="VVX14" s="284"/>
      <c r="VVY14" s="284"/>
      <c r="VVZ14" s="284"/>
      <c r="VWA14" s="284"/>
      <c r="VWB14" s="284"/>
      <c r="VWC14" s="284"/>
      <c r="VWD14" s="284"/>
      <c r="VWE14" s="284"/>
      <c r="VWF14" s="284"/>
      <c r="VWG14" s="284"/>
      <c r="VWH14" s="284"/>
      <c r="VWI14" s="284"/>
      <c r="VWJ14" s="284"/>
      <c r="VWK14" s="284"/>
      <c r="VWL14" s="284"/>
      <c r="VWM14" s="284"/>
      <c r="VWN14" s="284"/>
      <c r="VWO14" s="284"/>
      <c r="VWP14" s="284"/>
      <c r="VWQ14" s="284"/>
      <c r="VWR14" s="284"/>
      <c r="VWS14" s="284"/>
      <c r="VWT14" s="284"/>
      <c r="VWU14" s="284"/>
      <c r="VWV14" s="284"/>
      <c r="VWW14" s="284"/>
      <c r="VWX14" s="284"/>
      <c r="VWY14" s="284"/>
      <c r="VWZ14" s="284"/>
      <c r="VXA14" s="284"/>
      <c r="VXB14" s="284"/>
      <c r="VXC14" s="284"/>
      <c r="VXD14" s="284"/>
      <c r="VXE14" s="284"/>
      <c r="VXF14" s="284"/>
      <c r="VXG14" s="284"/>
      <c r="VXH14" s="284"/>
      <c r="VXI14" s="284"/>
      <c r="VXJ14" s="284"/>
      <c r="VXK14" s="284"/>
      <c r="VXL14" s="284"/>
      <c r="VXM14" s="284"/>
      <c r="VXN14" s="284"/>
      <c r="VXO14" s="284"/>
      <c r="VXP14" s="284"/>
      <c r="VXQ14" s="284"/>
      <c r="VXR14" s="284"/>
      <c r="VXS14" s="284"/>
      <c r="VXT14" s="284"/>
      <c r="VXU14" s="284"/>
      <c r="VXV14" s="284"/>
      <c r="VXW14" s="284"/>
      <c r="VXX14" s="284"/>
      <c r="VXY14" s="284"/>
      <c r="VXZ14" s="284"/>
      <c r="VYA14" s="284"/>
      <c r="VYB14" s="284"/>
      <c r="VYC14" s="284"/>
      <c r="VYD14" s="284"/>
      <c r="VYE14" s="284"/>
      <c r="VYF14" s="284"/>
      <c r="VYG14" s="284"/>
      <c r="VYH14" s="284"/>
      <c r="VYI14" s="284"/>
      <c r="VYJ14" s="284"/>
      <c r="VYK14" s="284"/>
      <c r="VYL14" s="284"/>
      <c r="VYM14" s="284"/>
      <c r="VYN14" s="284"/>
      <c r="VYO14" s="284"/>
      <c r="VYP14" s="284"/>
      <c r="VYQ14" s="284"/>
      <c r="VYR14" s="284"/>
      <c r="VYS14" s="284"/>
      <c r="VYT14" s="284"/>
      <c r="VYU14" s="284"/>
      <c r="VYV14" s="284"/>
      <c r="VYW14" s="284"/>
      <c r="VYX14" s="284"/>
      <c r="VYY14" s="284"/>
      <c r="VYZ14" s="284"/>
      <c r="VZA14" s="284"/>
      <c r="VZB14" s="284"/>
      <c r="VZC14" s="284"/>
      <c r="VZD14" s="284"/>
      <c r="VZE14" s="284"/>
      <c r="VZF14" s="284"/>
      <c r="VZG14" s="284"/>
      <c r="VZH14" s="284"/>
      <c r="VZI14" s="284"/>
      <c r="VZJ14" s="284"/>
      <c r="VZK14" s="284"/>
      <c r="VZL14" s="284"/>
      <c r="VZM14" s="284"/>
      <c r="VZN14" s="284"/>
      <c r="VZO14" s="284"/>
      <c r="VZP14" s="284"/>
      <c r="VZQ14" s="284"/>
      <c r="VZR14" s="284"/>
      <c r="VZS14" s="284"/>
      <c r="VZT14" s="284"/>
      <c r="VZU14" s="284"/>
      <c r="VZV14" s="284"/>
      <c r="VZW14" s="284"/>
      <c r="VZX14" s="284"/>
      <c r="VZY14" s="284"/>
      <c r="VZZ14" s="284"/>
      <c r="WAA14" s="284"/>
      <c r="WAB14" s="284"/>
      <c r="WAC14" s="284"/>
      <c r="WAD14" s="284"/>
      <c r="WAE14" s="284"/>
      <c r="WAF14" s="284"/>
      <c r="WAG14" s="284"/>
      <c r="WAH14" s="284"/>
      <c r="WAI14" s="284"/>
      <c r="WAJ14" s="284"/>
      <c r="WAK14" s="284"/>
      <c r="WAL14" s="284"/>
      <c r="WAM14" s="284"/>
      <c r="WAN14" s="284"/>
      <c r="WAO14" s="284"/>
      <c r="WAP14" s="284"/>
      <c r="WAQ14" s="284"/>
      <c r="WAR14" s="284"/>
      <c r="WAS14" s="284"/>
      <c r="WAT14" s="284"/>
      <c r="WAU14" s="284"/>
      <c r="WAV14" s="284"/>
      <c r="WAW14" s="284"/>
      <c r="WAX14" s="284"/>
      <c r="WAY14" s="284"/>
      <c r="WAZ14" s="284"/>
      <c r="WBA14" s="284"/>
      <c r="WBB14" s="284"/>
      <c r="WBC14" s="284"/>
      <c r="WBD14" s="284"/>
      <c r="WBE14" s="284"/>
      <c r="WBF14" s="284"/>
      <c r="WBG14" s="284"/>
      <c r="WBH14" s="284"/>
      <c r="WBI14" s="284"/>
      <c r="WBJ14" s="284"/>
      <c r="WBK14" s="284"/>
      <c r="WBL14" s="284"/>
      <c r="WBM14" s="284"/>
      <c r="WBN14" s="284"/>
      <c r="WBO14" s="284"/>
      <c r="WBP14" s="284"/>
      <c r="WBQ14" s="284"/>
      <c r="WBR14" s="284"/>
      <c r="WBS14" s="284"/>
      <c r="WBT14" s="284"/>
      <c r="WBU14" s="284"/>
      <c r="WBV14" s="284"/>
      <c r="WBW14" s="284"/>
      <c r="WBX14" s="284"/>
      <c r="WBY14" s="284"/>
      <c r="WBZ14" s="284"/>
      <c r="WCA14" s="284"/>
      <c r="WCB14" s="284"/>
      <c r="WCC14" s="284"/>
      <c r="WCD14" s="284"/>
      <c r="WCE14" s="284"/>
      <c r="WCF14" s="284"/>
      <c r="WCG14" s="284"/>
      <c r="WCH14" s="284"/>
      <c r="WCI14" s="284"/>
      <c r="WCJ14" s="284"/>
      <c r="WCK14" s="284"/>
      <c r="WCL14" s="284"/>
      <c r="WCM14" s="284"/>
      <c r="WCN14" s="284"/>
      <c r="WCO14" s="284"/>
      <c r="WCP14" s="284"/>
      <c r="WCQ14" s="284"/>
      <c r="WCR14" s="284"/>
      <c r="WCS14" s="284"/>
      <c r="WCT14" s="284"/>
      <c r="WCU14" s="284"/>
      <c r="WCV14" s="284"/>
      <c r="WCW14" s="284"/>
      <c r="WCX14" s="284"/>
      <c r="WCY14" s="284"/>
      <c r="WCZ14" s="284"/>
      <c r="WDA14" s="284"/>
      <c r="WDB14" s="284"/>
      <c r="WDC14" s="284"/>
      <c r="WDD14" s="284"/>
      <c r="WDE14" s="284"/>
      <c r="WDF14" s="284"/>
      <c r="WDG14" s="284"/>
      <c r="WDH14" s="284"/>
      <c r="WDI14" s="284"/>
      <c r="WDJ14" s="284"/>
      <c r="WDK14" s="284"/>
      <c r="WDL14" s="284"/>
      <c r="WDM14" s="284"/>
      <c r="WDN14" s="284"/>
      <c r="WDO14" s="284"/>
      <c r="WDP14" s="284"/>
      <c r="WDQ14" s="284"/>
      <c r="WDR14" s="284"/>
      <c r="WDS14" s="284"/>
      <c r="WDT14" s="284"/>
      <c r="WDU14" s="284"/>
      <c r="WDV14" s="284"/>
      <c r="WDW14" s="284"/>
      <c r="WDX14" s="284"/>
      <c r="WDY14" s="284"/>
      <c r="WDZ14" s="284"/>
      <c r="WEA14" s="284"/>
      <c r="WEB14" s="284"/>
      <c r="WEC14" s="284"/>
      <c r="WED14" s="284"/>
      <c r="WEE14" s="284"/>
      <c r="WEF14" s="284"/>
      <c r="WEG14" s="284"/>
      <c r="WEH14" s="284"/>
      <c r="WEI14" s="284"/>
      <c r="WEJ14" s="284"/>
      <c r="WEK14" s="284"/>
      <c r="WEL14" s="284"/>
      <c r="WEM14" s="284"/>
      <c r="WEN14" s="284"/>
      <c r="WEO14" s="284"/>
      <c r="WEP14" s="284"/>
      <c r="WEQ14" s="284"/>
      <c r="WER14" s="284"/>
      <c r="WES14" s="284"/>
      <c r="WET14" s="284"/>
      <c r="WEU14" s="284"/>
      <c r="WEV14" s="284"/>
      <c r="WEW14" s="284"/>
      <c r="WEX14" s="284"/>
      <c r="WEY14" s="284"/>
      <c r="WEZ14" s="284"/>
      <c r="WFA14" s="284"/>
      <c r="WFB14" s="284"/>
      <c r="WFC14" s="284"/>
      <c r="WFD14" s="284"/>
      <c r="WFE14" s="284"/>
      <c r="WFF14" s="284"/>
      <c r="WFG14" s="284"/>
      <c r="WFH14" s="284"/>
      <c r="WFI14" s="284"/>
      <c r="WFJ14" s="284"/>
      <c r="WFK14" s="284"/>
      <c r="WFL14" s="284"/>
      <c r="WFM14" s="284"/>
      <c r="WFN14" s="284"/>
      <c r="WFO14" s="284"/>
      <c r="WFP14" s="284"/>
      <c r="WFQ14" s="284"/>
      <c r="WFR14" s="284"/>
      <c r="WFS14" s="284"/>
      <c r="WFT14" s="284"/>
      <c r="WFU14" s="284"/>
      <c r="WFV14" s="284"/>
      <c r="WFW14" s="284"/>
      <c r="WFX14" s="284"/>
      <c r="WFY14" s="284"/>
      <c r="WFZ14" s="284"/>
      <c r="WGA14" s="284"/>
      <c r="WGB14" s="284"/>
      <c r="WGC14" s="284"/>
      <c r="WGD14" s="284"/>
      <c r="WGE14" s="284"/>
      <c r="WGF14" s="284"/>
      <c r="WGG14" s="284"/>
      <c r="WGH14" s="284"/>
      <c r="WGI14" s="284"/>
      <c r="WGJ14" s="284"/>
      <c r="WGK14" s="284"/>
      <c r="WGL14" s="284"/>
      <c r="WGM14" s="284"/>
      <c r="WGN14" s="284"/>
      <c r="WGO14" s="284"/>
      <c r="WGP14" s="284"/>
      <c r="WGQ14" s="284"/>
      <c r="WGR14" s="284"/>
      <c r="WGS14" s="284"/>
      <c r="WGT14" s="284"/>
      <c r="WGU14" s="284"/>
      <c r="WGV14" s="284"/>
      <c r="WGW14" s="284"/>
      <c r="WGX14" s="284"/>
      <c r="WGY14" s="284"/>
      <c r="WGZ14" s="284"/>
      <c r="WHA14" s="284"/>
      <c r="WHB14" s="284"/>
      <c r="WHC14" s="284"/>
      <c r="WHD14" s="284"/>
      <c r="WHE14" s="284"/>
      <c r="WHF14" s="284"/>
      <c r="WHG14" s="284"/>
      <c r="WHH14" s="284"/>
      <c r="WHI14" s="284"/>
      <c r="WHJ14" s="284"/>
      <c r="WHK14" s="284"/>
      <c r="WHL14" s="284"/>
      <c r="WHM14" s="284"/>
      <c r="WHN14" s="284"/>
      <c r="WHO14" s="284"/>
      <c r="WHP14" s="284"/>
      <c r="WHQ14" s="284"/>
      <c r="WHR14" s="284"/>
      <c r="WHS14" s="284"/>
      <c r="WHT14" s="284"/>
      <c r="WHU14" s="284"/>
      <c r="WHV14" s="284"/>
      <c r="WHW14" s="284"/>
      <c r="WHX14" s="284"/>
      <c r="WHY14" s="284"/>
      <c r="WHZ14" s="284"/>
      <c r="WIA14" s="284"/>
      <c r="WIB14" s="284"/>
      <c r="WIC14" s="284"/>
      <c r="WID14" s="284"/>
      <c r="WIE14" s="284"/>
      <c r="WIF14" s="284"/>
      <c r="WIG14" s="284"/>
      <c r="WIH14" s="284"/>
      <c r="WII14" s="284"/>
      <c r="WIJ14" s="284"/>
      <c r="WIK14" s="284"/>
      <c r="WIL14" s="284"/>
      <c r="WIM14" s="284"/>
      <c r="WIN14" s="284"/>
      <c r="WIO14" s="284"/>
      <c r="WIP14" s="284"/>
      <c r="WIQ14" s="284"/>
      <c r="WIR14" s="284"/>
      <c r="WIS14" s="284"/>
      <c r="WIT14" s="284"/>
      <c r="WIU14" s="284"/>
      <c r="WIV14" s="284"/>
      <c r="WIW14" s="284"/>
      <c r="WIX14" s="284"/>
      <c r="WIY14" s="284"/>
      <c r="WIZ14" s="284"/>
      <c r="WJA14" s="284"/>
      <c r="WJB14" s="284"/>
      <c r="WJC14" s="284"/>
      <c r="WJD14" s="284"/>
      <c r="WJE14" s="284"/>
      <c r="WJF14" s="284"/>
      <c r="WJG14" s="284"/>
      <c r="WJH14" s="284"/>
      <c r="WJI14" s="284"/>
      <c r="WJJ14" s="284"/>
      <c r="WJK14" s="284"/>
      <c r="WJL14" s="284"/>
      <c r="WJM14" s="284"/>
      <c r="WJN14" s="284"/>
      <c r="WJO14" s="284"/>
      <c r="WJP14" s="284"/>
      <c r="WJQ14" s="284"/>
      <c r="WJR14" s="284"/>
      <c r="WJS14" s="284"/>
      <c r="WJT14" s="284"/>
      <c r="WJU14" s="284"/>
      <c r="WJV14" s="284"/>
      <c r="WJW14" s="284"/>
      <c r="WJX14" s="284"/>
      <c r="WJY14" s="284"/>
      <c r="WJZ14" s="284"/>
      <c r="WKA14" s="284"/>
      <c r="WKB14" s="284"/>
      <c r="WKC14" s="284"/>
      <c r="WKD14" s="284"/>
      <c r="WKE14" s="284"/>
      <c r="WKF14" s="284"/>
      <c r="WKG14" s="284"/>
      <c r="WKH14" s="284"/>
      <c r="WKI14" s="284"/>
      <c r="WKJ14" s="284"/>
      <c r="WKK14" s="284"/>
      <c r="WKL14" s="284"/>
      <c r="WKM14" s="284"/>
      <c r="WKN14" s="284"/>
      <c r="WKO14" s="284"/>
      <c r="WKP14" s="284"/>
      <c r="WKQ14" s="284"/>
      <c r="WKR14" s="284"/>
      <c r="WKS14" s="284"/>
      <c r="WKT14" s="284"/>
      <c r="WKU14" s="284"/>
      <c r="WKV14" s="284"/>
      <c r="WKW14" s="284"/>
      <c r="WKX14" s="284"/>
      <c r="WKY14" s="284"/>
      <c r="WKZ14" s="284"/>
      <c r="WLA14" s="284"/>
      <c r="WLB14" s="284"/>
      <c r="WLC14" s="284"/>
      <c r="WLD14" s="284"/>
      <c r="WLE14" s="284"/>
      <c r="WLF14" s="284"/>
      <c r="WLG14" s="284"/>
      <c r="WLH14" s="284"/>
      <c r="WLI14" s="284"/>
      <c r="WLJ14" s="284"/>
      <c r="WLK14" s="284"/>
      <c r="WLL14" s="284"/>
      <c r="WLM14" s="284"/>
      <c r="WLN14" s="284"/>
      <c r="WLO14" s="284"/>
      <c r="WLP14" s="284"/>
      <c r="WLQ14" s="284"/>
      <c r="WLR14" s="284"/>
      <c r="WLS14" s="284"/>
      <c r="WLT14" s="284"/>
      <c r="WLU14" s="284"/>
      <c r="WLV14" s="284"/>
      <c r="WLW14" s="284"/>
      <c r="WLX14" s="284"/>
      <c r="WLY14" s="284"/>
      <c r="WLZ14" s="284"/>
      <c r="WMA14" s="284"/>
      <c r="WMB14" s="284"/>
      <c r="WMC14" s="284"/>
      <c r="WMD14" s="284"/>
      <c r="WME14" s="284"/>
      <c r="WMF14" s="284"/>
      <c r="WMG14" s="284"/>
      <c r="WMH14" s="284"/>
      <c r="WMI14" s="284"/>
      <c r="WMJ14" s="284"/>
      <c r="WMK14" s="284"/>
      <c r="WML14" s="284"/>
      <c r="WMM14" s="284"/>
      <c r="WMN14" s="284"/>
      <c r="WMO14" s="284"/>
      <c r="WMP14" s="284"/>
      <c r="WMQ14" s="284"/>
      <c r="WMR14" s="284"/>
      <c r="WMS14" s="284"/>
      <c r="WMT14" s="284"/>
      <c r="WMU14" s="284"/>
      <c r="WMV14" s="284"/>
      <c r="WMW14" s="284"/>
      <c r="WMX14" s="284"/>
      <c r="WMY14" s="284"/>
      <c r="WMZ14" s="284"/>
      <c r="WNA14" s="284"/>
      <c r="WNB14" s="284"/>
      <c r="WNC14" s="284"/>
      <c r="WND14" s="284"/>
      <c r="WNE14" s="284"/>
      <c r="WNF14" s="284"/>
      <c r="WNG14" s="284"/>
      <c r="WNH14" s="284"/>
      <c r="WNI14" s="284"/>
      <c r="WNJ14" s="284"/>
      <c r="WNK14" s="284"/>
      <c r="WNL14" s="284"/>
      <c r="WNM14" s="284"/>
      <c r="WNN14" s="284"/>
      <c r="WNO14" s="284"/>
      <c r="WNP14" s="284"/>
      <c r="WNQ14" s="284"/>
      <c r="WNR14" s="284"/>
      <c r="WNS14" s="284"/>
      <c r="WNT14" s="284"/>
      <c r="WNU14" s="284"/>
      <c r="WNV14" s="284"/>
      <c r="WNW14" s="284"/>
      <c r="WNX14" s="284"/>
      <c r="WNY14" s="284"/>
      <c r="WNZ14" s="284"/>
      <c r="WOA14" s="284"/>
      <c r="WOB14" s="284"/>
      <c r="WOC14" s="284"/>
      <c r="WOD14" s="284"/>
      <c r="WOE14" s="284"/>
      <c r="WOF14" s="284"/>
      <c r="WOG14" s="284"/>
      <c r="WOH14" s="284"/>
      <c r="WOI14" s="284"/>
      <c r="WOJ14" s="284"/>
      <c r="WOK14" s="284"/>
      <c r="WOL14" s="284"/>
      <c r="WOM14" s="284"/>
      <c r="WON14" s="284"/>
      <c r="WOO14" s="284"/>
      <c r="WOP14" s="284"/>
      <c r="WOQ14" s="284"/>
      <c r="WOR14" s="284"/>
      <c r="WOS14" s="284"/>
      <c r="WOT14" s="284"/>
      <c r="WOU14" s="284"/>
      <c r="WOV14" s="284"/>
      <c r="WOW14" s="284"/>
      <c r="WOX14" s="284"/>
      <c r="WOY14" s="284"/>
      <c r="WOZ14" s="284"/>
      <c r="WPA14" s="284"/>
      <c r="WPB14" s="284"/>
      <c r="WPC14" s="284"/>
      <c r="WPD14" s="284"/>
      <c r="WPE14" s="284"/>
      <c r="WPF14" s="284"/>
      <c r="WPG14" s="284"/>
      <c r="WPH14" s="284"/>
      <c r="WPI14" s="284"/>
      <c r="WPJ14" s="284"/>
      <c r="WPK14" s="284"/>
      <c r="WPL14" s="284"/>
      <c r="WPM14" s="284"/>
      <c r="WPN14" s="284"/>
      <c r="WPO14" s="284"/>
      <c r="WPP14" s="284"/>
      <c r="WPQ14" s="284"/>
      <c r="WPR14" s="284"/>
      <c r="WPS14" s="284"/>
      <c r="WPT14" s="284"/>
      <c r="WPU14" s="284"/>
      <c r="WPV14" s="284"/>
      <c r="WPW14" s="284"/>
      <c r="WPX14" s="284"/>
      <c r="WPY14" s="284"/>
      <c r="WPZ14" s="284"/>
      <c r="WQA14" s="284"/>
      <c r="WQB14" s="284"/>
      <c r="WQC14" s="284"/>
      <c r="WQD14" s="284"/>
      <c r="WQE14" s="284"/>
      <c r="WQF14" s="284"/>
      <c r="WQG14" s="284"/>
      <c r="WQH14" s="284"/>
      <c r="WQI14" s="284"/>
      <c r="WQJ14" s="284"/>
      <c r="WQK14" s="284"/>
      <c r="WQL14" s="284"/>
      <c r="WQM14" s="284"/>
      <c r="WQN14" s="284"/>
      <c r="WQO14" s="284"/>
      <c r="WQP14" s="284"/>
      <c r="WQQ14" s="284"/>
      <c r="WQR14" s="284"/>
      <c r="WQS14" s="284"/>
      <c r="WQT14" s="284"/>
      <c r="WQU14" s="284"/>
      <c r="WQV14" s="284"/>
      <c r="WQW14" s="284"/>
      <c r="WQX14" s="284"/>
      <c r="WQY14" s="284"/>
      <c r="WQZ14" s="284"/>
      <c r="WRA14" s="284"/>
      <c r="WRB14" s="284"/>
      <c r="WRC14" s="284"/>
      <c r="WRD14" s="284"/>
      <c r="WRE14" s="284"/>
      <c r="WRF14" s="284"/>
      <c r="WRG14" s="284"/>
      <c r="WRH14" s="284"/>
      <c r="WRI14" s="284"/>
      <c r="WRJ14" s="284"/>
      <c r="WRK14" s="284"/>
      <c r="WRL14" s="284"/>
      <c r="WRM14" s="284"/>
      <c r="WRN14" s="284"/>
      <c r="WRO14" s="284"/>
      <c r="WRP14" s="284"/>
      <c r="WRQ14" s="284"/>
      <c r="WRR14" s="284"/>
      <c r="WRS14" s="284"/>
      <c r="WRT14" s="284"/>
      <c r="WRU14" s="284"/>
      <c r="WRV14" s="284"/>
      <c r="WRW14" s="284"/>
      <c r="WRX14" s="284"/>
      <c r="WRY14" s="284"/>
      <c r="WRZ14" s="284"/>
      <c r="WSA14" s="284"/>
      <c r="WSB14" s="284"/>
      <c r="WSC14" s="284"/>
      <c r="WSD14" s="284"/>
      <c r="WSE14" s="284"/>
      <c r="WSF14" s="284"/>
      <c r="WSG14" s="284"/>
      <c r="WSH14" s="284"/>
      <c r="WSI14" s="284"/>
      <c r="WSJ14" s="284"/>
      <c r="WSK14" s="284"/>
      <c r="WSL14" s="284"/>
      <c r="WSM14" s="284"/>
      <c r="WSN14" s="284"/>
      <c r="WSO14" s="284"/>
      <c r="WSP14" s="284"/>
      <c r="WSQ14" s="284"/>
      <c r="WSR14" s="284"/>
      <c r="WSS14" s="284"/>
      <c r="WST14" s="284"/>
      <c r="WSU14" s="284"/>
      <c r="WSV14" s="284"/>
      <c r="WSW14" s="284"/>
      <c r="WSX14" s="284"/>
      <c r="WSY14" s="284"/>
      <c r="WSZ14" s="284"/>
      <c r="WTA14" s="284"/>
      <c r="WTB14" s="284"/>
      <c r="WTC14" s="284"/>
      <c r="WTD14" s="284"/>
      <c r="WTE14" s="284"/>
      <c r="WTF14" s="284"/>
      <c r="WTG14" s="284"/>
      <c r="WTH14" s="284"/>
      <c r="WTI14" s="284"/>
      <c r="WTJ14" s="284"/>
      <c r="WTK14" s="284"/>
      <c r="WTL14" s="284"/>
      <c r="WTM14" s="284"/>
      <c r="WTN14" s="284"/>
      <c r="WTO14" s="284"/>
      <c r="WTP14" s="284"/>
      <c r="WTQ14" s="284"/>
      <c r="WTR14" s="284"/>
      <c r="WTS14" s="284"/>
      <c r="WTT14" s="284"/>
      <c r="WTU14" s="284"/>
      <c r="WTV14" s="284"/>
      <c r="WTW14" s="284"/>
      <c r="WTX14" s="284"/>
      <c r="WTY14" s="284"/>
      <c r="WTZ14" s="284"/>
      <c r="WUA14" s="284"/>
      <c r="WUB14" s="284"/>
      <c r="WUC14" s="284"/>
      <c r="WUD14" s="284"/>
      <c r="WUE14" s="284"/>
      <c r="WUF14" s="284"/>
      <c r="WUG14" s="284"/>
      <c r="WUH14" s="284"/>
      <c r="WUI14" s="284"/>
      <c r="WUJ14" s="284"/>
      <c r="WUK14" s="284"/>
      <c r="WUL14" s="284"/>
      <c r="WUM14" s="284"/>
      <c r="WUN14" s="284"/>
      <c r="WUO14" s="284"/>
      <c r="WUP14" s="284"/>
      <c r="WUQ14" s="284"/>
      <c r="WUR14" s="284"/>
      <c r="WUS14" s="284"/>
      <c r="WUT14" s="284"/>
      <c r="WUU14" s="284"/>
      <c r="WUV14" s="284"/>
      <c r="WUW14" s="284"/>
      <c r="WUX14" s="284"/>
      <c r="WUY14" s="284"/>
      <c r="WUZ14" s="284"/>
      <c r="WVA14" s="284"/>
      <c r="WVB14" s="284"/>
      <c r="WVC14" s="284"/>
      <c r="WVD14" s="284"/>
      <c r="WVE14" s="284"/>
      <c r="WVF14" s="284"/>
      <c r="WVG14" s="284"/>
      <c r="WVH14" s="284"/>
      <c r="WVI14" s="284"/>
      <c r="WVJ14" s="284"/>
      <c r="WVK14" s="284"/>
      <c r="WVL14" s="284"/>
      <c r="WVM14" s="284"/>
      <c r="WVN14" s="284"/>
      <c r="WVO14" s="284"/>
      <c r="WVP14" s="284"/>
      <c r="WVQ14" s="284"/>
      <c r="WVR14" s="284"/>
      <c r="WVS14" s="284"/>
      <c r="WVT14" s="284"/>
      <c r="WVU14" s="284"/>
      <c r="WVV14" s="284"/>
      <c r="WVW14" s="284"/>
      <c r="WVX14" s="284"/>
      <c r="WVY14" s="284"/>
      <c r="WVZ14" s="284"/>
      <c r="WWA14" s="284"/>
      <c r="WWB14" s="284"/>
      <c r="WWC14" s="284"/>
      <c r="WWD14" s="284"/>
      <c r="WWE14" s="284"/>
      <c r="WWF14" s="284"/>
      <c r="WWG14" s="284"/>
      <c r="WWH14" s="284"/>
      <c r="WWI14" s="284"/>
      <c r="WWJ14" s="284"/>
      <c r="WWK14" s="284"/>
      <c r="WWL14" s="284"/>
      <c r="WWM14" s="284"/>
      <c r="WWN14" s="284"/>
      <c r="WWO14" s="284"/>
      <c r="WWP14" s="284"/>
      <c r="WWQ14" s="284"/>
      <c r="WWR14" s="284"/>
      <c r="WWS14" s="284"/>
      <c r="WWT14" s="284"/>
      <c r="WWU14" s="284"/>
      <c r="WWV14" s="284"/>
      <c r="WWW14" s="284"/>
      <c r="WWX14" s="284"/>
      <c r="WWY14" s="284"/>
      <c r="WWZ14" s="284"/>
      <c r="WXA14" s="284"/>
      <c r="WXB14" s="284"/>
      <c r="WXC14" s="284"/>
      <c r="WXD14" s="284"/>
      <c r="WXE14" s="284"/>
      <c r="WXF14" s="284"/>
      <c r="WXG14" s="284"/>
      <c r="WXH14" s="284"/>
      <c r="WXI14" s="284"/>
      <c r="WXJ14" s="284"/>
      <c r="WXK14" s="284"/>
      <c r="WXL14" s="284"/>
      <c r="WXM14" s="284"/>
      <c r="WXN14" s="284"/>
      <c r="WXO14" s="284"/>
      <c r="WXP14" s="284"/>
      <c r="WXQ14" s="284"/>
      <c r="WXR14" s="284"/>
      <c r="WXS14" s="284"/>
      <c r="WXT14" s="284"/>
      <c r="WXU14" s="284"/>
      <c r="WXV14" s="284"/>
      <c r="WXW14" s="284"/>
      <c r="WXX14" s="284"/>
      <c r="WXY14" s="284"/>
      <c r="WXZ14" s="284"/>
      <c r="WYA14" s="284"/>
      <c r="WYB14" s="284"/>
      <c r="WYC14" s="284"/>
      <c r="WYD14" s="284"/>
      <c r="WYE14" s="284"/>
      <c r="WYF14" s="284"/>
      <c r="WYG14" s="284"/>
      <c r="WYH14" s="284"/>
      <c r="WYI14" s="284"/>
      <c r="WYJ14" s="284"/>
      <c r="WYK14" s="284"/>
      <c r="WYL14" s="284"/>
      <c r="WYM14" s="284"/>
      <c r="WYN14" s="284"/>
      <c r="WYO14" s="284"/>
      <c r="WYP14" s="284"/>
      <c r="WYQ14" s="284"/>
      <c r="WYR14" s="284"/>
      <c r="WYS14" s="284"/>
      <c r="WYT14" s="284"/>
      <c r="WYU14" s="284"/>
      <c r="WYV14" s="284"/>
      <c r="WYW14" s="284"/>
      <c r="WYX14" s="284"/>
      <c r="WYY14" s="284"/>
      <c r="WYZ14" s="284"/>
      <c r="WZA14" s="284"/>
      <c r="WZB14" s="284"/>
      <c r="WZC14" s="284"/>
      <c r="WZD14" s="284"/>
      <c r="WZE14" s="284"/>
      <c r="WZF14" s="284"/>
      <c r="WZG14" s="284"/>
      <c r="WZH14" s="284"/>
      <c r="WZI14" s="284"/>
      <c r="WZJ14" s="284"/>
      <c r="WZK14" s="284"/>
      <c r="WZL14" s="284"/>
      <c r="WZM14" s="284"/>
      <c r="WZN14" s="284"/>
      <c r="WZO14" s="284"/>
      <c r="WZP14" s="284"/>
      <c r="WZQ14" s="284"/>
      <c r="WZR14" s="284"/>
      <c r="WZS14" s="284"/>
      <c r="WZT14" s="284"/>
      <c r="WZU14" s="284"/>
      <c r="WZV14" s="284"/>
      <c r="WZW14" s="284"/>
      <c r="WZX14" s="284"/>
      <c r="WZY14" s="284"/>
      <c r="WZZ14" s="284"/>
      <c r="XAA14" s="284"/>
      <c r="XAB14" s="284"/>
      <c r="XAC14" s="284"/>
      <c r="XAD14" s="284"/>
      <c r="XAE14" s="284"/>
      <c r="XAF14" s="284"/>
      <c r="XAG14" s="284"/>
      <c r="XAH14" s="284"/>
      <c r="XAI14" s="284"/>
      <c r="XAJ14" s="284"/>
      <c r="XAK14" s="284"/>
      <c r="XAL14" s="284"/>
      <c r="XAM14" s="284"/>
      <c r="XAN14" s="284"/>
      <c r="XAO14" s="284"/>
      <c r="XAP14" s="284"/>
      <c r="XAQ14" s="284"/>
      <c r="XAR14" s="284"/>
      <c r="XAS14" s="284"/>
      <c r="XAT14" s="284"/>
      <c r="XAU14" s="284"/>
      <c r="XAV14" s="284"/>
      <c r="XAW14" s="284"/>
      <c r="XAX14" s="284"/>
      <c r="XAY14" s="284"/>
      <c r="XAZ14" s="284"/>
      <c r="XBA14" s="284"/>
      <c r="XBB14" s="284"/>
      <c r="XBC14" s="284"/>
      <c r="XBD14" s="284"/>
      <c r="XBE14" s="284"/>
      <c r="XBF14" s="284"/>
      <c r="XBG14" s="284"/>
      <c r="XBH14" s="284"/>
      <c r="XBI14" s="284"/>
      <c r="XBJ14" s="284"/>
      <c r="XBK14" s="284"/>
      <c r="XBL14" s="284"/>
      <c r="XBM14" s="284"/>
      <c r="XBN14" s="284"/>
      <c r="XBO14" s="284"/>
      <c r="XBP14" s="284"/>
      <c r="XBQ14" s="284"/>
      <c r="XBR14" s="284"/>
      <c r="XBS14" s="284"/>
      <c r="XBT14" s="284"/>
      <c r="XBU14" s="284"/>
      <c r="XBV14" s="284"/>
      <c r="XBW14" s="284"/>
      <c r="XBX14" s="284"/>
      <c r="XBY14" s="284"/>
      <c r="XBZ14" s="284"/>
      <c r="XCA14" s="284"/>
      <c r="XCB14" s="284"/>
      <c r="XCC14" s="284"/>
      <c r="XCD14" s="284"/>
      <c r="XCE14" s="284"/>
      <c r="XCF14" s="284"/>
      <c r="XCG14" s="284"/>
      <c r="XCH14" s="284"/>
      <c r="XCI14" s="284"/>
      <c r="XCJ14" s="284"/>
      <c r="XCK14" s="284"/>
      <c r="XCL14" s="284"/>
      <c r="XCM14" s="284"/>
      <c r="XCN14" s="284"/>
      <c r="XCO14" s="284"/>
      <c r="XCP14" s="284"/>
      <c r="XCQ14" s="284"/>
      <c r="XCR14" s="284"/>
      <c r="XCS14" s="284"/>
      <c r="XCT14" s="284"/>
      <c r="XCU14" s="284"/>
      <c r="XCV14" s="284"/>
      <c r="XCW14" s="284"/>
      <c r="XCX14" s="284"/>
      <c r="XCY14" s="284"/>
      <c r="XCZ14" s="284"/>
      <c r="XDA14" s="284"/>
      <c r="XDB14" s="284"/>
      <c r="XDC14" s="284"/>
      <c r="XDD14" s="284"/>
      <c r="XDE14" s="284"/>
      <c r="XDF14" s="284"/>
      <c r="XDG14" s="284"/>
      <c r="XDH14" s="284"/>
      <c r="XDI14" s="284"/>
      <c r="XDJ14" s="284"/>
      <c r="XDK14" s="284"/>
      <c r="XDL14" s="284"/>
      <c r="XDM14" s="284"/>
      <c r="XDN14" s="284"/>
      <c r="XDO14" s="284"/>
      <c r="XDP14" s="284"/>
      <c r="XDQ14" s="284"/>
      <c r="XDR14" s="284"/>
      <c r="XDS14" s="284"/>
      <c r="XDT14" s="284"/>
      <c r="XDU14" s="284"/>
      <c r="XDV14" s="284"/>
      <c r="XDW14" s="284"/>
      <c r="XDX14" s="284"/>
      <c r="XDY14" s="284"/>
      <c r="XDZ14" s="284"/>
      <c r="XEA14" s="284"/>
      <c r="XEB14" s="284"/>
      <c r="XEC14" s="284"/>
      <c r="XED14" s="284"/>
      <c r="XEE14" s="284"/>
      <c r="XEF14" s="284"/>
      <c r="XEG14" s="284"/>
      <c r="XEH14" s="284"/>
      <c r="XEI14" s="284"/>
      <c r="XEJ14" s="284"/>
      <c r="XEK14" s="284"/>
      <c r="XEL14" s="284"/>
      <c r="XEM14" s="284"/>
      <c r="XEN14" s="284"/>
      <c r="XEO14" s="284"/>
      <c r="XEP14" s="284"/>
      <c r="XEQ14" s="284"/>
      <c r="XER14" s="284"/>
      <c r="XES14" s="284"/>
      <c r="XET14" s="284"/>
      <c r="XEU14" s="284"/>
      <c r="XEV14" s="284"/>
      <c r="XEW14" s="284"/>
      <c r="XEX14" s="284"/>
      <c r="XEY14" s="284"/>
      <c r="XEZ14" s="284"/>
      <c r="XFA14" s="284"/>
      <c r="XFB14" s="284"/>
      <c r="XFC14" s="284"/>
      <c r="XFD14" s="284"/>
    </row>
    <row r="15" spans="1:16384" x14ac:dyDescent="0.25">
      <c r="A15" s="284" t="s">
        <v>177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c r="AW15" s="284"/>
      <c r="AX15" s="284"/>
      <c r="AY15" s="284"/>
      <c r="AZ15" s="284"/>
      <c r="BA15" s="284"/>
      <c r="BB15" s="284"/>
      <c r="BC15" s="284"/>
      <c r="BD15" s="284"/>
      <c r="BE15" s="284"/>
      <c r="BF15" s="284"/>
      <c r="BG15" s="284"/>
      <c r="BH15" s="284"/>
      <c r="BI15" s="284"/>
      <c r="BJ15" s="284"/>
      <c r="BK15" s="284"/>
      <c r="BL15" s="284"/>
      <c r="BM15" s="284"/>
      <c r="BN15" s="284"/>
      <c r="BO15" s="284"/>
      <c r="BP15" s="284"/>
      <c r="BQ15" s="284"/>
      <c r="BR15" s="284"/>
      <c r="BS15" s="284"/>
      <c r="BT15" s="284"/>
      <c r="BU15" s="284"/>
      <c r="BV15" s="284"/>
      <c r="BW15" s="284"/>
      <c r="BX15" s="284"/>
      <c r="BY15" s="284"/>
      <c r="BZ15" s="284"/>
      <c r="CA15" s="284"/>
      <c r="CB15" s="284"/>
      <c r="CC15" s="284"/>
      <c r="CD15" s="284"/>
      <c r="CE15" s="284"/>
      <c r="CF15" s="284"/>
      <c r="CG15" s="284"/>
      <c r="CH15" s="284"/>
      <c r="CI15" s="284"/>
      <c r="CJ15" s="284"/>
      <c r="CK15" s="284"/>
      <c r="CL15" s="284"/>
      <c r="CM15" s="284"/>
      <c r="CN15" s="284"/>
      <c r="CO15" s="284"/>
      <c r="CP15" s="284"/>
      <c r="CQ15" s="284"/>
      <c r="CR15" s="284"/>
      <c r="CS15" s="284"/>
      <c r="CT15" s="284"/>
      <c r="CU15" s="284"/>
      <c r="CV15" s="284"/>
      <c r="CW15" s="284"/>
      <c r="CX15" s="284"/>
      <c r="CY15" s="284"/>
      <c r="CZ15" s="284"/>
      <c r="DA15" s="284"/>
      <c r="DB15" s="284"/>
      <c r="DC15" s="284"/>
      <c r="DD15" s="284"/>
      <c r="DE15" s="284"/>
      <c r="DF15" s="284"/>
      <c r="DG15" s="284"/>
      <c r="DH15" s="284"/>
      <c r="DI15" s="284"/>
      <c r="DJ15" s="284"/>
      <c r="DK15" s="284"/>
      <c r="DL15" s="284"/>
      <c r="DM15" s="284"/>
      <c r="DN15" s="284"/>
      <c r="DO15" s="284"/>
      <c r="DP15" s="284"/>
      <c r="DQ15" s="284"/>
      <c r="DR15" s="284"/>
      <c r="DS15" s="284"/>
      <c r="DT15" s="284"/>
      <c r="DU15" s="284"/>
      <c r="DV15" s="284"/>
      <c r="DW15" s="284"/>
      <c r="DX15" s="284"/>
      <c r="DY15" s="284"/>
      <c r="DZ15" s="284"/>
      <c r="EA15" s="284"/>
      <c r="EB15" s="284"/>
      <c r="EC15" s="284"/>
      <c r="ED15" s="284"/>
      <c r="EE15" s="284"/>
      <c r="EF15" s="284"/>
      <c r="EG15" s="284"/>
      <c r="EH15" s="284"/>
      <c r="EI15" s="284"/>
      <c r="EJ15" s="284"/>
      <c r="EK15" s="284"/>
      <c r="EL15" s="284"/>
      <c r="EM15" s="284"/>
      <c r="EN15" s="284"/>
      <c r="EO15" s="284"/>
      <c r="EP15" s="284"/>
      <c r="EQ15" s="284"/>
      <c r="ER15" s="284"/>
      <c r="ES15" s="284"/>
      <c r="ET15" s="284"/>
      <c r="EU15" s="284"/>
      <c r="EV15" s="284"/>
      <c r="EW15" s="284"/>
      <c r="EX15" s="284"/>
      <c r="EY15" s="284"/>
      <c r="EZ15" s="284"/>
      <c r="FA15" s="284"/>
      <c r="FB15" s="284"/>
      <c r="FC15" s="284"/>
      <c r="FD15" s="284"/>
      <c r="FE15" s="284"/>
      <c r="FF15" s="284"/>
      <c r="FG15" s="284"/>
      <c r="FH15" s="284"/>
      <c r="FI15" s="284"/>
      <c r="FJ15" s="284"/>
      <c r="FK15" s="284"/>
      <c r="FL15" s="284"/>
      <c r="FM15" s="284"/>
      <c r="FN15" s="284"/>
      <c r="FO15" s="284"/>
      <c r="FP15" s="284"/>
      <c r="FQ15" s="284"/>
      <c r="FR15" s="284"/>
      <c r="FS15" s="284"/>
      <c r="FT15" s="284"/>
      <c r="FU15" s="284"/>
      <c r="FV15" s="284"/>
      <c r="FW15" s="284"/>
      <c r="FX15" s="284"/>
      <c r="FY15" s="284"/>
      <c r="FZ15" s="284"/>
      <c r="GA15" s="284"/>
      <c r="GB15" s="284"/>
      <c r="GC15" s="284"/>
      <c r="GD15" s="284"/>
      <c r="GE15" s="284"/>
      <c r="GF15" s="284"/>
      <c r="GG15" s="284"/>
      <c r="GH15" s="284"/>
      <c r="GI15" s="284"/>
      <c r="GJ15" s="284"/>
      <c r="GK15" s="284"/>
      <c r="GL15" s="284"/>
      <c r="GM15" s="284"/>
      <c r="GN15" s="284"/>
      <c r="GO15" s="284"/>
      <c r="GP15" s="284"/>
      <c r="GQ15" s="284"/>
      <c r="GR15" s="284"/>
      <c r="GS15" s="284"/>
      <c r="GT15" s="284"/>
      <c r="GU15" s="284"/>
      <c r="GV15" s="284"/>
      <c r="GW15" s="284"/>
      <c r="GX15" s="284"/>
      <c r="GY15" s="284"/>
      <c r="GZ15" s="284"/>
      <c r="HA15" s="284"/>
      <c r="HB15" s="284"/>
      <c r="HC15" s="284"/>
      <c r="HD15" s="284"/>
      <c r="HE15" s="284"/>
      <c r="HF15" s="284"/>
      <c r="HG15" s="284"/>
      <c r="HH15" s="284"/>
      <c r="HI15" s="284"/>
      <c r="HJ15" s="284"/>
      <c r="HK15" s="284"/>
      <c r="HL15" s="284"/>
      <c r="HM15" s="284"/>
      <c r="HN15" s="284"/>
      <c r="HO15" s="284"/>
      <c r="HP15" s="284"/>
      <c r="HQ15" s="284"/>
      <c r="HR15" s="284"/>
      <c r="HS15" s="284"/>
      <c r="HT15" s="284"/>
      <c r="HU15" s="284"/>
      <c r="HV15" s="284"/>
      <c r="HW15" s="284"/>
      <c r="HX15" s="284"/>
      <c r="HY15" s="284"/>
      <c r="HZ15" s="284"/>
      <c r="IA15" s="284"/>
      <c r="IB15" s="284"/>
      <c r="IC15" s="284"/>
      <c r="ID15" s="284"/>
      <c r="IE15" s="284"/>
      <c r="IF15" s="284"/>
      <c r="IG15" s="284"/>
      <c r="IH15" s="284"/>
      <c r="II15" s="284"/>
      <c r="IJ15" s="284"/>
      <c r="IK15" s="284"/>
      <c r="IL15" s="284"/>
      <c r="IM15" s="284"/>
      <c r="IN15" s="284"/>
      <c r="IO15" s="284"/>
      <c r="IP15" s="284"/>
      <c r="IQ15" s="284"/>
      <c r="IR15" s="284"/>
      <c r="IS15" s="284"/>
      <c r="IT15" s="284"/>
      <c r="IU15" s="284"/>
      <c r="IV15" s="284"/>
      <c r="IW15" s="284"/>
      <c r="IX15" s="284"/>
      <c r="IY15" s="284"/>
      <c r="IZ15" s="284"/>
      <c r="JA15" s="284"/>
      <c r="JB15" s="284"/>
      <c r="JC15" s="284"/>
      <c r="JD15" s="284"/>
      <c r="JE15" s="284"/>
      <c r="JF15" s="284"/>
      <c r="JG15" s="284"/>
      <c r="JH15" s="284"/>
      <c r="JI15" s="284"/>
      <c r="JJ15" s="284"/>
      <c r="JK15" s="284"/>
      <c r="JL15" s="284"/>
      <c r="JM15" s="284"/>
      <c r="JN15" s="284"/>
      <c r="JO15" s="284"/>
      <c r="JP15" s="284"/>
      <c r="JQ15" s="284"/>
      <c r="JR15" s="284"/>
      <c r="JS15" s="284"/>
      <c r="JT15" s="284"/>
      <c r="JU15" s="284"/>
      <c r="JV15" s="284"/>
      <c r="JW15" s="284"/>
      <c r="JX15" s="284"/>
      <c r="JY15" s="284"/>
      <c r="JZ15" s="284"/>
      <c r="KA15" s="284"/>
      <c r="KB15" s="284"/>
      <c r="KC15" s="284"/>
      <c r="KD15" s="284"/>
      <c r="KE15" s="284"/>
      <c r="KF15" s="284"/>
      <c r="KG15" s="284"/>
      <c r="KH15" s="284"/>
      <c r="KI15" s="284"/>
      <c r="KJ15" s="284"/>
      <c r="KK15" s="284"/>
      <c r="KL15" s="284"/>
      <c r="KM15" s="284"/>
      <c r="KN15" s="284"/>
      <c r="KO15" s="284"/>
      <c r="KP15" s="284"/>
      <c r="KQ15" s="284"/>
      <c r="KR15" s="284"/>
      <c r="KS15" s="284"/>
      <c r="KT15" s="284"/>
      <c r="KU15" s="284"/>
      <c r="KV15" s="284"/>
      <c r="KW15" s="284"/>
      <c r="KX15" s="284"/>
      <c r="KY15" s="284"/>
      <c r="KZ15" s="284"/>
      <c r="LA15" s="284"/>
      <c r="LB15" s="284"/>
      <c r="LC15" s="284"/>
      <c r="LD15" s="284"/>
      <c r="LE15" s="284"/>
      <c r="LF15" s="284"/>
      <c r="LG15" s="284"/>
      <c r="LH15" s="284"/>
      <c r="LI15" s="284"/>
      <c r="LJ15" s="284"/>
      <c r="LK15" s="284"/>
      <c r="LL15" s="284"/>
      <c r="LM15" s="284"/>
      <c r="LN15" s="284"/>
      <c r="LO15" s="284"/>
      <c r="LP15" s="284"/>
      <c r="LQ15" s="284"/>
      <c r="LR15" s="284"/>
      <c r="LS15" s="284"/>
      <c r="LT15" s="284"/>
      <c r="LU15" s="284"/>
      <c r="LV15" s="284"/>
      <c r="LW15" s="284"/>
      <c r="LX15" s="284"/>
      <c r="LY15" s="284"/>
      <c r="LZ15" s="284"/>
      <c r="MA15" s="284"/>
      <c r="MB15" s="284"/>
      <c r="MC15" s="284"/>
      <c r="MD15" s="284"/>
      <c r="ME15" s="284"/>
      <c r="MF15" s="284"/>
      <c r="MG15" s="284"/>
      <c r="MH15" s="284"/>
      <c r="MI15" s="284"/>
      <c r="MJ15" s="284"/>
      <c r="MK15" s="284"/>
      <c r="ML15" s="284"/>
      <c r="MM15" s="284"/>
      <c r="MN15" s="284"/>
      <c r="MO15" s="284"/>
      <c r="MP15" s="284"/>
      <c r="MQ15" s="284"/>
      <c r="MR15" s="284"/>
      <c r="MS15" s="284"/>
      <c r="MT15" s="284"/>
      <c r="MU15" s="284"/>
      <c r="MV15" s="284"/>
      <c r="MW15" s="284"/>
      <c r="MX15" s="284"/>
      <c r="MY15" s="284"/>
      <c r="MZ15" s="284"/>
      <c r="NA15" s="284"/>
      <c r="NB15" s="284"/>
      <c r="NC15" s="284"/>
      <c r="ND15" s="284"/>
      <c r="NE15" s="284"/>
      <c r="NF15" s="284"/>
      <c r="NG15" s="284"/>
      <c r="NH15" s="284"/>
      <c r="NI15" s="284"/>
      <c r="NJ15" s="284"/>
      <c r="NK15" s="284"/>
      <c r="NL15" s="284"/>
      <c r="NM15" s="284"/>
      <c r="NN15" s="284"/>
      <c r="NO15" s="284"/>
      <c r="NP15" s="284"/>
      <c r="NQ15" s="284"/>
      <c r="NR15" s="284"/>
      <c r="NS15" s="284"/>
      <c r="NT15" s="284"/>
      <c r="NU15" s="284"/>
      <c r="NV15" s="284"/>
      <c r="NW15" s="284"/>
      <c r="NX15" s="284"/>
      <c r="NY15" s="284"/>
      <c r="NZ15" s="284"/>
      <c r="OA15" s="284"/>
      <c r="OB15" s="284"/>
      <c r="OC15" s="284"/>
      <c r="OD15" s="284"/>
      <c r="OE15" s="284"/>
      <c r="OF15" s="284"/>
      <c r="OG15" s="284"/>
      <c r="OH15" s="284"/>
      <c r="OI15" s="284"/>
      <c r="OJ15" s="284"/>
      <c r="OK15" s="284"/>
      <c r="OL15" s="284"/>
      <c r="OM15" s="284"/>
      <c r="ON15" s="284"/>
      <c r="OO15" s="284"/>
      <c r="OP15" s="284"/>
      <c r="OQ15" s="284"/>
      <c r="OR15" s="284"/>
      <c r="OS15" s="284"/>
      <c r="OT15" s="284"/>
      <c r="OU15" s="284"/>
      <c r="OV15" s="284"/>
      <c r="OW15" s="284"/>
      <c r="OX15" s="284"/>
      <c r="OY15" s="284"/>
      <c r="OZ15" s="284"/>
      <c r="PA15" s="284"/>
      <c r="PB15" s="284"/>
      <c r="PC15" s="284"/>
      <c r="PD15" s="284"/>
      <c r="PE15" s="284"/>
      <c r="PF15" s="284"/>
      <c r="PG15" s="284"/>
      <c r="PH15" s="284"/>
      <c r="PI15" s="284"/>
      <c r="PJ15" s="284"/>
      <c r="PK15" s="284"/>
      <c r="PL15" s="284"/>
      <c r="PM15" s="284"/>
      <c r="PN15" s="284"/>
      <c r="PO15" s="284"/>
      <c r="PP15" s="284"/>
      <c r="PQ15" s="284"/>
      <c r="PR15" s="284"/>
      <c r="PS15" s="284"/>
      <c r="PT15" s="284"/>
      <c r="PU15" s="284"/>
      <c r="PV15" s="284"/>
      <c r="PW15" s="284"/>
      <c r="PX15" s="284"/>
      <c r="PY15" s="284"/>
      <c r="PZ15" s="284"/>
      <c r="QA15" s="284"/>
      <c r="QB15" s="284"/>
      <c r="QC15" s="284"/>
      <c r="QD15" s="284"/>
      <c r="QE15" s="284"/>
      <c r="QF15" s="284"/>
      <c r="QG15" s="284"/>
      <c r="QH15" s="284"/>
      <c r="QI15" s="284"/>
      <c r="QJ15" s="284"/>
      <c r="QK15" s="284"/>
      <c r="QL15" s="284"/>
      <c r="QM15" s="284"/>
      <c r="QN15" s="284"/>
      <c r="QO15" s="284"/>
      <c r="QP15" s="284"/>
      <c r="QQ15" s="284"/>
      <c r="QR15" s="284"/>
      <c r="QS15" s="284"/>
      <c r="QT15" s="284"/>
      <c r="QU15" s="284"/>
      <c r="QV15" s="284"/>
      <c r="QW15" s="284"/>
      <c r="QX15" s="284"/>
      <c r="QY15" s="284"/>
      <c r="QZ15" s="284"/>
      <c r="RA15" s="284"/>
      <c r="RB15" s="284"/>
      <c r="RC15" s="284"/>
      <c r="RD15" s="284"/>
      <c r="RE15" s="284"/>
      <c r="RF15" s="284"/>
      <c r="RG15" s="284"/>
      <c r="RH15" s="284"/>
      <c r="RI15" s="284"/>
      <c r="RJ15" s="284"/>
      <c r="RK15" s="284"/>
      <c r="RL15" s="284"/>
      <c r="RM15" s="284"/>
      <c r="RN15" s="284"/>
      <c r="RO15" s="284"/>
      <c r="RP15" s="284"/>
      <c r="RQ15" s="284"/>
      <c r="RR15" s="284"/>
      <c r="RS15" s="284"/>
      <c r="RT15" s="284"/>
      <c r="RU15" s="284"/>
      <c r="RV15" s="284"/>
      <c r="RW15" s="284"/>
      <c r="RX15" s="284"/>
      <c r="RY15" s="284"/>
      <c r="RZ15" s="284"/>
      <c r="SA15" s="284"/>
      <c r="SB15" s="284"/>
      <c r="SC15" s="284"/>
      <c r="SD15" s="284"/>
      <c r="SE15" s="284"/>
      <c r="SF15" s="284"/>
      <c r="SG15" s="284"/>
      <c r="SH15" s="284"/>
      <c r="SI15" s="284"/>
      <c r="SJ15" s="284"/>
      <c r="SK15" s="284"/>
      <c r="SL15" s="284"/>
      <c r="SM15" s="284"/>
      <c r="SN15" s="284"/>
      <c r="SO15" s="284"/>
      <c r="SP15" s="284"/>
      <c r="SQ15" s="284"/>
      <c r="SR15" s="284"/>
      <c r="SS15" s="284"/>
      <c r="ST15" s="284"/>
      <c r="SU15" s="284"/>
      <c r="SV15" s="284"/>
      <c r="SW15" s="284"/>
      <c r="SX15" s="284"/>
      <c r="SY15" s="284"/>
      <c r="SZ15" s="284"/>
      <c r="TA15" s="284"/>
      <c r="TB15" s="284"/>
      <c r="TC15" s="284"/>
      <c r="TD15" s="284"/>
      <c r="TE15" s="284"/>
      <c r="TF15" s="284"/>
      <c r="TG15" s="284"/>
      <c r="TH15" s="284"/>
      <c r="TI15" s="284"/>
      <c r="TJ15" s="284"/>
      <c r="TK15" s="284"/>
      <c r="TL15" s="284"/>
      <c r="TM15" s="284"/>
      <c r="TN15" s="284"/>
      <c r="TO15" s="284"/>
      <c r="TP15" s="284"/>
      <c r="TQ15" s="284"/>
      <c r="TR15" s="284"/>
      <c r="TS15" s="284"/>
      <c r="TT15" s="284"/>
      <c r="TU15" s="284"/>
      <c r="TV15" s="284"/>
      <c r="TW15" s="284"/>
      <c r="TX15" s="284"/>
      <c r="TY15" s="284"/>
      <c r="TZ15" s="284"/>
      <c r="UA15" s="284"/>
      <c r="UB15" s="284"/>
      <c r="UC15" s="284"/>
      <c r="UD15" s="284"/>
      <c r="UE15" s="284"/>
      <c r="UF15" s="284"/>
      <c r="UG15" s="284"/>
      <c r="UH15" s="284"/>
      <c r="UI15" s="284"/>
      <c r="UJ15" s="284"/>
      <c r="UK15" s="284"/>
      <c r="UL15" s="284"/>
      <c r="UM15" s="284"/>
      <c r="UN15" s="284"/>
      <c r="UO15" s="284"/>
      <c r="UP15" s="284"/>
      <c r="UQ15" s="284"/>
      <c r="UR15" s="284"/>
      <c r="US15" s="284"/>
      <c r="UT15" s="284"/>
      <c r="UU15" s="284"/>
      <c r="UV15" s="284"/>
      <c r="UW15" s="284"/>
      <c r="UX15" s="284"/>
      <c r="UY15" s="284"/>
      <c r="UZ15" s="284"/>
      <c r="VA15" s="284"/>
      <c r="VB15" s="284"/>
      <c r="VC15" s="284"/>
      <c r="VD15" s="284"/>
      <c r="VE15" s="284"/>
      <c r="VF15" s="284"/>
      <c r="VG15" s="284"/>
      <c r="VH15" s="284"/>
      <c r="VI15" s="284"/>
      <c r="VJ15" s="284"/>
      <c r="VK15" s="284"/>
      <c r="VL15" s="284"/>
      <c r="VM15" s="284"/>
      <c r="VN15" s="284"/>
      <c r="VO15" s="284"/>
      <c r="VP15" s="284"/>
      <c r="VQ15" s="284"/>
      <c r="VR15" s="284"/>
      <c r="VS15" s="284"/>
      <c r="VT15" s="284"/>
      <c r="VU15" s="284"/>
      <c r="VV15" s="284"/>
      <c r="VW15" s="284"/>
      <c r="VX15" s="284"/>
      <c r="VY15" s="284"/>
      <c r="VZ15" s="284"/>
      <c r="WA15" s="284"/>
      <c r="WB15" s="284"/>
      <c r="WC15" s="284"/>
      <c r="WD15" s="284"/>
      <c r="WE15" s="284"/>
      <c r="WF15" s="284"/>
      <c r="WG15" s="284"/>
      <c r="WH15" s="284"/>
      <c r="WI15" s="284"/>
      <c r="WJ15" s="284"/>
      <c r="WK15" s="284"/>
      <c r="WL15" s="284"/>
      <c r="WM15" s="284"/>
      <c r="WN15" s="284"/>
      <c r="WO15" s="284"/>
      <c r="WP15" s="284"/>
      <c r="WQ15" s="284"/>
      <c r="WR15" s="284"/>
      <c r="WS15" s="284"/>
      <c r="WT15" s="284"/>
      <c r="WU15" s="284"/>
      <c r="WV15" s="284"/>
      <c r="WW15" s="284"/>
      <c r="WX15" s="284"/>
      <c r="WY15" s="284"/>
      <c r="WZ15" s="284"/>
      <c r="XA15" s="284"/>
      <c r="XB15" s="284"/>
      <c r="XC15" s="284"/>
      <c r="XD15" s="284"/>
      <c r="XE15" s="284"/>
      <c r="XF15" s="284"/>
      <c r="XG15" s="284"/>
      <c r="XH15" s="284"/>
      <c r="XI15" s="284"/>
      <c r="XJ15" s="284"/>
      <c r="XK15" s="284"/>
      <c r="XL15" s="284"/>
      <c r="XM15" s="284"/>
      <c r="XN15" s="284"/>
      <c r="XO15" s="284"/>
      <c r="XP15" s="284"/>
      <c r="XQ15" s="284"/>
      <c r="XR15" s="284"/>
      <c r="XS15" s="284"/>
      <c r="XT15" s="284"/>
      <c r="XU15" s="284"/>
      <c r="XV15" s="284"/>
      <c r="XW15" s="284"/>
      <c r="XX15" s="284"/>
      <c r="XY15" s="284"/>
      <c r="XZ15" s="284"/>
      <c r="YA15" s="284"/>
      <c r="YB15" s="284"/>
      <c r="YC15" s="284"/>
      <c r="YD15" s="284"/>
      <c r="YE15" s="284"/>
      <c r="YF15" s="284"/>
      <c r="YG15" s="284"/>
      <c r="YH15" s="284"/>
      <c r="YI15" s="284"/>
      <c r="YJ15" s="284"/>
      <c r="YK15" s="284"/>
      <c r="YL15" s="284"/>
      <c r="YM15" s="284"/>
      <c r="YN15" s="284"/>
      <c r="YO15" s="284"/>
      <c r="YP15" s="284"/>
      <c r="YQ15" s="284"/>
      <c r="YR15" s="284"/>
      <c r="YS15" s="284"/>
      <c r="YT15" s="284"/>
      <c r="YU15" s="284"/>
      <c r="YV15" s="284"/>
      <c r="YW15" s="284"/>
      <c r="YX15" s="284"/>
      <c r="YY15" s="284"/>
      <c r="YZ15" s="284"/>
      <c r="ZA15" s="284"/>
      <c r="ZB15" s="284"/>
      <c r="ZC15" s="284"/>
      <c r="ZD15" s="284"/>
      <c r="ZE15" s="284"/>
      <c r="ZF15" s="284"/>
      <c r="ZG15" s="284"/>
      <c r="ZH15" s="284"/>
      <c r="ZI15" s="284"/>
      <c r="ZJ15" s="284"/>
      <c r="ZK15" s="284"/>
      <c r="ZL15" s="284"/>
      <c r="ZM15" s="284"/>
      <c r="ZN15" s="284"/>
      <c r="ZO15" s="284"/>
      <c r="ZP15" s="284"/>
      <c r="ZQ15" s="284"/>
      <c r="ZR15" s="284"/>
      <c r="ZS15" s="284"/>
      <c r="ZT15" s="284"/>
      <c r="ZU15" s="284"/>
      <c r="ZV15" s="284"/>
      <c r="ZW15" s="284"/>
      <c r="ZX15" s="284"/>
      <c r="ZY15" s="284"/>
      <c r="ZZ15" s="284"/>
      <c r="AAA15" s="284"/>
      <c r="AAB15" s="284"/>
      <c r="AAC15" s="284"/>
      <c r="AAD15" s="284"/>
      <c r="AAE15" s="284"/>
      <c r="AAF15" s="284"/>
      <c r="AAG15" s="284"/>
      <c r="AAH15" s="284"/>
      <c r="AAI15" s="284"/>
      <c r="AAJ15" s="284"/>
      <c r="AAK15" s="284"/>
      <c r="AAL15" s="284"/>
      <c r="AAM15" s="284"/>
      <c r="AAN15" s="284"/>
      <c r="AAO15" s="284"/>
      <c r="AAP15" s="284"/>
      <c r="AAQ15" s="284"/>
      <c r="AAR15" s="284"/>
      <c r="AAS15" s="284"/>
      <c r="AAT15" s="284"/>
      <c r="AAU15" s="284"/>
      <c r="AAV15" s="284"/>
      <c r="AAW15" s="284"/>
      <c r="AAX15" s="284"/>
      <c r="AAY15" s="284"/>
      <c r="AAZ15" s="284"/>
      <c r="ABA15" s="284"/>
      <c r="ABB15" s="284"/>
      <c r="ABC15" s="284"/>
      <c r="ABD15" s="284"/>
      <c r="ABE15" s="284"/>
      <c r="ABF15" s="284"/>
      <c r="ABG15" s="284"/>
      <c r="ABH15" s="284"/>
      <c r="ABI15" s="284"/>
      <c r="ABJ15" s="284"/>
      <c r="ABK15" s="284"/>
      <c r="ABL15" s="284"/>
      <c r="ABM15" s="284"/>
      <c r="ABN15" s="284"/>
      <c r="ABO15" s="284"/>
      <c r="ABP15" s="284"/>
      <c r="ABQ15" s="284"/>
      <c r="ABR15" s="284"/>
      <c r="ABS15" s="284"/>
      <c r="ABT15" s="284"/>
      <c r="ABU15" s="284"/>
      <c r="ABV15" s="284"/>
      <c r="ABW15" s="284"/>
      <c r="ABX15" s="284"/>
      <c r="ABY15" s="284"/>
      <c r="ABZ15" s="284"/>
      <c r="ACA15" s="284"/>
      <c r="ACB15" s="284"/>
      <c r="ACC15" s="284"/>
      <c r="ACD15" s="284"/>
      <c r="ACE15" s="284"/>
      <c r="ACF15" s="284"/>
      <c r="ACG15" s="284"/>
      <c r="ACH15" s="284"/>
      <c r="ACI15" s="284"/>
      <c r="ACJ15" s="284"/>
      <c r="ACK15" s="284"/>
      <c r="ACL15" s="284"/>
      <c r="ACM15" s="284"/>
      <c r="ACN15" s="284"/>
      <c r="ACO15" s="284"/>
      <c r="ACP15" s="284"/>
      <c r="ACQ15" s="284"/>
      <c r="ACR15" s="284"/>
      <c r="ACS15" s="284"/>
      <c r="ACT15" s="284"/>
      <c r="ACU15" s="284"/>
      <c r="ACV15" s="284"/>
      <c r="ACW15" s="284"/>
      <c r="ACX15" s="284"/>
      <c r="ACY15" s="284"/>
      <c r="ACZ15" s="284"/>
      <c r="ADA15" s="284"/>
      <c r="ADB15" s="284"/>
      <c r="ADC15" s="284"/>
      <c r="ADD15" s="284"/>
      <c r="ADE15" s="284"/>
      <c r="ADF15" s="284"/>
      <c r="ADG15" s="284"/>
      <c r="ADH15" s="284"/>
      <c r="ADI15" s="284"/>
      <c r="ADJ15" s="284"/>
      <c r="ADK15" s="284"/>
      <c r="ADL15" s="284"/>
      <c r="ADM15" s="284"/>
      <c r="ADN15" s="284"/>
      <c r="ADO15" s="284"/>
      <c r="ADP15" s="284"/>
      <c r="ADQ15" s="284"/>
      <c r="ADR15" s="284"/>
      <c r="ADS15" s="284"/>
      <c r="ADT15" s="284"/>
      <c r="ADU15" s="284"/>
      <c r="ADV15" s="284"/>
      <c r="ADW15" s="284"/>
      <c r="ADX15" s="284"/>
      <c r="ADY15" s="284"/>
      <c r="ADZ15" s="284"/>
      <c r="AEA15" s="284"/>
      <c r="AEB15" s="284"/>
      <c r="AEC15" s="284"/>
      <c r="AED15" s="284"/>
      <c r="AEE15" s="284"/>
      <c r="AEF15" s="284"/>
      <c r="AEG15" s="284"/>
      <c r="AEH15" s="284"/>
      <c r="AEI15" s="284"/>
      <c r="AEJ15" s="284"/>
      <c r="AEK15" s="284"/>
      <c r="AEL15" s="284"/>
      <c r="AEM15" s="284"/>
      <c r="AEN15" s="284"/>
      <c r="AEO15" s="284"/>
      <c r="AEP15" s="284"/>
      <c r="AEQ15" s="284"/>
      <c r="AER15" s="284"/>
      <c r="AES15" s="284"/>
      <c r="AET15" s="284"/>
      <c r="AEU15" s="284"/>
      <c r="AEV15" s="284"/>
      <c r="AEW15" s="284"/>
      <c r="AEX15" s="284"/>
      <c r="AEY15" s="284"/>
      <c r="AEZ15" s="284"/>
      <c r="AFA15" s="284"/>
      <c r="AFB15" s="284"/>
      <c r="AFC15" s="284"/>
      <c r="AFD15" s="284"/>
      <c r="AFE15" s="284"/>
      <c r="AFF15" s="284"/>
      <c r="AFG15" s="284"/>
      <c r="AFH15" s="284"/>
      <c r="AFI15" s="284"/>
      <c r="AFJ15" s="284"/>
      <c r="AFK15" s="284"/>
      <c r="AFL15" s="284"/>
      <c r="AFM15" s="284"/>
      <c r="AFN15" s="284"/>
      <c r="AFO15" s="284"/>
      <c r="AFP15" s="284"/>
      <c r="AFQ15" s="284"/>
      <c r="AFR15" s="284"/>
      <c r="AFS15" s="284"/>
      <c r="AFT15" s="284"/>
      <c r="AFU15" s="284"/>
      <c r="AFV15" s="284"/>
      <c r="AFW15" s="284"/>
      <c r="AFX15" s="284"/>
      <c r="AFY15" s="284"/>
      <c r="AFZ15" s="284"/>
      <c r="AGA15" s="284"/>
      <c r="AGB15" s="284"/>
      <c r="AGC15" s="284"/>
      <c r="AGD15" s="284"/>
      <c r="AGE15" s="284"/>
      <c r="AGF15" s="284"/>
      <c r="AGG15" s="284"/>
      <c r="AGH15" s="284"/>
      <c r="AGI15" s="284"/>
      <c r="AGJ15" s="284"/>
      <c r="AGK15" s="284"/>
      <c r="AGL15" s="284"/>
      <c r="AGM15" s="284"/>
      <c r="AGN15" s="284"/>
      <c r="AGO15" s="284"/>
      <c r="AGP15" s="284"/>
      <c r="AGQ15" s="284"/>
      <c r="AGR15" s="284"/>
      <c r="AGS15" s="284"/>
      <c r="AGT15" s="284"/>
      <c r="AGU15" s="284"/>
      <c r="AGV15" s="284"/>
      <c r="AGW15" s="284"/>
      <c r="AGX15" s="284"/>
      <c r="AGY15" s="284"/>
      <c r="AGZ15" s="284"/>
      <c r="AHA15" s="284"/>
      <c r="AHB15" s="284"/>
      <c r="AHC15" s="284"/>
      <c r="AHD15" s="284"/>
      <c r="AHE15" s="284"/>
      <c r="AHF15" s="284"/>
      <c r="AHG15" s="284"/>
      <c r="AHH15" s="284"/>
      <c r="AHI15" s="284"/>
      <c r="AHJ15" s="284"/>
      <c r="AHK15" s="284"/>
      <c r="AHL15" s="284"/>
      <c r="AHM15" s="284"/>
      <c r="AHN15" s="284"/>
      <c r="AHO15" s="284"/>
      <c r="AHP15" s="284"/>
      <c r="AHQ15" s="284"/>
      <c r="AHR15" s="284"/>
      <c r="AHS15" s="284"/>
      <c r="AHT15" s="284"/>
      <c r="AHU15" s="284"/>
      <c r="AHV15" s="284"/>
      <c r="AHW15" s="284"/>
      <c r="AHX15" s="284"/>
      <c r="AHY15" s="284"/>
      <c r="AHZ15" s="284"/>
      <c r="AIA15" s="284"/>
      <c r="AIB15" s="284"/>
      <c r="AIC15" s="284"/>
      <c r="AID15" s="284"/>
      <c r="AIE15" s="284"/>
      <c r="AIF15" s="284"/>
      <c r="AIG15" s="284"/>
      <c r="AIH15" s="284"/>
      <c r="AII15" s="284"/>
      <c r="AIJ15" s="284"/>
      <c r="AIK15" s="284"/>
      <c r="AIL15" s="284"/>
      <c r="AIM15" s="284"/>
      <c r="AIN15" s="284"/>
      <c r="AIO15" s="284"/>
      <c r="AIP15" s="284"/>
      <c r="AIQ15" s="284"/>
      <c r="AIR15" s="284"/>
      <c r="AIS15" s="284"/>
      <c r="AIT15" s="284"/>
      <c r="AIU15" s="284"/>
      <c r="AIV15" s="284"/>
      <c r="AIW15" s="284"/>
      <c r="AIX15" s="284"/>
      <c r="AIY15" s="284"/>
      <c r="AIZ15" s="284"/>
      <c r="AJA15" s="284"/>
      <c r="AJB15" s="284"/>
      <c r="AJC15" s="284"/>
      <c r="AJD15" s="284"/>
      <c r="AJE15" s="284"/>
      <c r="AJF15" s="284"/>
      <c r="AJG15" s="284"/>
      <c r="AJH15" s="284"/>
      <c r="AJI15" s="284"/>
      <c r="AJJ15" s="284"/>
      <c r="AJK15" s="284"/>
      <c r="AJL15" s="284"/>
      <c r="AJM15" s="284"/>
      <c r="AJN15" s="284"/>
      <c r="AJO15" s="284"/>
      <c r="AJP15" s="284"/>
      <c r="AJQ15" s="284"/>
      <c r="AJR15" s="284"/>
      <c r="AJS15" s="284"/>
      <c r="AJT15" s="284"/>
      <c r="AJU15" s="284"/>
      <c r="AJV15" s="284"/>
      <c r="AJW15" s="284"/>
      <c r="AJX15" s="284"/>
      <c r="AJY15" s="284"/>
      <c r="AJZ15" s="284"/>
      <c r="AKA15" s="284"/>
      <c r="AKB15" s="284"/>
      <c r="AKC15" s="284"/>
      <c r="AKD15" s="284"/>
      <c r="AKE15" s="284"/>
      <c r="AKF15" s="284"/>
      <c r="AKG15" s="284"/>
      <c r="AKH15" s="284"/>
      <c r="AKI15" s="284"/>
      <c r="AKJ15" s="284"/>
      <c r="AKK15" s="284"/>
      <c r="AKL15" s="284"/>
      <c r="AKM15" s="284"/>
      <c r="AKN15" s="284"/>
      <c r="AKO15" s="284"/>
      <c r="AKP15" s="284"/>
      <c r="AKQ15" s="284"/>
      <c r="AKR15" s="284"/>
      <c r="AKS15" s="284"/>
      <c r="AKT15" s="284"/>
      <c r="AKU15" s="284"/>
      <c r="AKV15" s="284"/>
      <c r="AKW15" s="284"/>
      <c r="AKX15" s="284"/>
      <c r="AKY15" s="284"/>
      <c r="AKZ15" s="284"/>
      <c r="ALA15" s="284"/>
      <c r="ALB15" s="284"/>
      <c r="ALC15" s="284"/>
      <c r="ALD15" s="284"/>
      <c r="ALE15" s="284"/>
      <c r="ALF15" s="284"/>
      <c r="ALG15" s="284"/>
      <c r="ALH15" s="284"/>
      <c r="ALI15" s="284"/>
      <c r="ALJ15" s="284"/>
      <c r="ALK15" s="284"/>
      <c r="ALL15" s="284"/>
      <c r="ALM15" s="284"/>
      <c r="ALN15" s="284"/>
      <c r="ALO15" s="284"/>
      <c r="ALP15" s="284"/>
      <c r="ALQ15" s="284"/>
      <c r="ALR15" s="284"/>
      <c r="ALS15" s="284"/>
      <c r="ALT15" s="284"/>
      <c r="ALU15" s="284"/>
      <c r="ALV15" s="284"/>
      <c r="ALW15" s="284"/>
      <c r="ALX15" s="284"/>
      <c r="ALY15" s="284"/>
      <c r="ALZ15" s="284"/>
      <c r="AMA15" s="284"/>
      <c r="AMB15" s="284"/>
      <c r="AMC15" s="284"/>
      <c r="AMD15" s="284"/>
      <c r="AME15" s="284"/>
      <c r="AMF15" s="284"/>
      <c r="AMG15" s="284"/>
      <c r="AMH15" s="284"/>
      <c r="AMI15" s="284"/>
      <c r="AMJ15" s="284"/>
      <c r="AMK15" s="284"/>
      <c r="AML15" s="284"/>
      <c r="AMM15" s="284"/>
      <c r="AMN15" s="284"/>
      <c r="AMO15" s="284"/>
      <c r="AMP15" s="284"/>
      <c r="AMQ15" s="284"/>
      <c r="AMR15" s="284"/>
      <c r="AMS15" s="284"/>
      <c r="AMT15" s="284"/>
      <c r="AMU15" s="284"/>
      <c r="AMV15" s="284"/>
      <c r="AMW15" s="284"/>
      <c r="AMX15" s="284"/>
      <c r="AMY15" s="284"/>
      <c r="AMZ15" s="284"/>
      <c r="ANA15" s="284"/>
      <c r="ANB15" s="284"/>
      <c r="ANC15" s="284"/>
      <c r="AND15" s="284"/>
      <c r="ANE15" s="284"/>
      <c r="ANF15" s="284"/>
      <c r="ANG15" s="284"/>
      <c r="ANH15" s="284"/>
      <c r="ANI15" s="284"/>
      <c r="ANJ15" s="284"/>
      <c r="ANK15" s="284"/>
      <c r="ANL15" s="284"/>
      <c r="ANM15" s="284"/>
      <c r="ANN15" s="284"/>
      <c r="ANO15" s="284"/>
      <c r="ANP15" s="284"/>
      <c r="ANQ15" s="284"/>
      <c r="ANR15" s="284"/>
      <c r="ANS15" s="284"/>
      <c r="ANT15" s="284"/>
      <c r="ANU15" s="284"/>
      <c r="ANV15" s="284"/>
      <c r="ANW15" s="284"/>
      <c r="ANX15" s="284"/>
      <c r="ANY15" s="284"/>
      <c r="ANZ15" s="284"/>
      <c r="AOA15" s="284"/>
      <c r="AOB15" s="284"/>
      <c r="AOC15" s="284"/>
      <c r="AOD15" s="284"/>
      <c r="AOE15" s="284"/>
      <c r="AOF15" s="284"/>
      <c r="AOG15" s="284"/>
      <c r="AOH15" s="284"/>
      <c r="AOI15" s="284"/>
      <c r="AOJ15" s="284"/>
      <c r="AOK15" s="284"/>
      <c r="AOL15" s="284"/>
      <c r="AOM15" s="284"/>
      <c r="AON15" s="284"/>
      <c r="AOO15" s="284"/>
      <c r="AOP15" s="284"/>
      <c r="AOQ15" s="284"/>
      <c r="AOR15" s="284"/>
      <c r="AOS15" s="284"/>
      <c r="AOT15" s="284"/>
      <c r="AOU15" s="284"/>
      <c r="AOV15" s="284"/>
      <c r="AOW15" s="284"/>
      <c r="AOX15" s="284"/>
      <c r="AOY15" s="284"/>
      <c r="AOZ15" s="284"/>
      <c r="APA15" s="284"/>
      <c r="APB15" s="284"/>
      <c r="APC15" s="284"/>
      <c r="APD15" s="284"/>
      <c r="APE15" s="284"/>
      <c r="APF15" s="284"/>
      <c r="APG15" s="284"/>
      <c r="APH15" s="284"/>
      <c r="API15" s="284"/>
      <c r="APJ15" s="284"/>
      <c r="APK15" s="284"/>
      <c r="APL15" s="284"/>
      <c r="APM15" s="284"/>
      <c r="APN15" s="284"/>
      <c r="APO15" s="284"/>
      <c r="APP15" s="284"/>
      <c r="APQ15" s="284"/>
      <c r="APR15" s="284"/>
      <c r="APS15" s="284"/>
      <c r="APT15" s="284"/>
      <c r="APU15" s="284"/>
      <c r="APV15" s="284"/>
      <c r="APW15" s="284"/>
      <c r="APX15" s="284"/>
      <c r="APY15" s="284"/>
      <c r="APZ15" s="284"/>
      <c r="AQA15" s="284"/>
      <c r="AQB15" s="284"/>
      <c r="AQC15" s="284"/>
      <c r="AQD15" s="284"/>
      <c r="AQE15" s="284"/>
      <c r="AQF15" s="284"/>
      <c r="AQG15" s="284"/>
      <c r="AQH15" s="284"/>
      <c r="AQI15" s="284"/>
      <c r="AQJ15" s="284"/>
      <c r="AQK15" s="284"/>
      <c r="AQL15" s="284"/>
      <c r="AQM15" s="284"/>
      <c r="AQN15" s="284"/>
      <c r="AQO15" s="284"/>
      <c r="AQP15" s="284"/>
      <c r="AQQ15" s="284"/>
      <c r="AQR15" s="284"/>
      <c r="AQS15" s="284"/>
      <c r="AQT15" s="284"/>
      <c r="AQU15" s="284"/>
      <c r="AQV15" s="284"/>
      <c r="AQW15" s="284"/>
      <c r="AQX15" s="284"/>
      <c r="AQY15" s="284"/>
      <c r="AQZ15" s="284"/>
      <c r="ARA15" s="284"/>
      <c r="ARB15" s="284"/>
      <c r="ARC15" s="284"/>
      <c r="ARD15" s="284"/>
      <c r="ARE15" s="284"/>
      <c r="ARF15" s="284"/>
      <c r="ARG15" s="284"/>
      <c r="ARH15" s="284"/>
      <c r="ARI15" s="284"/>
      <c r="ARJ15" s="284"/>
      <c r="ARK15" s="284"/>
      <c r="ARL15" s="284"/>
      <c r="ARM15" s="284"/>
      <c r="ARN15" s="284"/>
      <c r="ARO15" s="284"/>
      <c r="ARP15" s="284"/>
      <c r="ARQ15" s="284"/>
      <c r="ARR15" s="284"/>
      <c r="ARS15" s="284"/>
      <c r="ART15" s="284"/>
      <c r="ARU15" s="284"/>
      <c r="ARV15" s="284"/>
      <c r="ARW15" s="284"/>
      <c r="ARX15" s="284"/>
      <c r="ARY15" s="284"/>
      <c r="ARZ15" s="284"/>
      <c r="ASA15" s="284"/>
      <c r="ASB15" s="284"/>
      <c r="ASC15" s="284"/>
      <c r="ASD15" s="284"/>
      <c r="ASE15" s="284"/>
      <c r="ASF15" s="284"/>
      <c r="ASG15" s="284"/>
      <c r="ASH15" s="284"/>
      <c r="ASI15" s="284"/>
      <c r="ASJ15" s="284"/>
      <c r="ASK15" s="284"/>
      <c r="ASL15" s="284"/>
      <c r="ASM15" s="284"/>
      <c r="ASN15" s="284"/>
      <c r="ASO15" s="284"/>
      <c r="ASP15" s="284"/>
      <c r="ASQ15" s="284"/>
      <c r="ASR15" s="284"/>
      <c r="ASS15" s="284"/>
      <c r="AST15" s="284"/>
      <c r="ASU15" s="284"/>
      <c r="ASV15" s="284"/>
      <c r="ASW15" s="284"/>
      <c r="ASX15" s="284"/>
      <c r="ASY15" s="284"/>
      <c r="ASZ15" s="284"/>
      <c r="ATA15" s="284"/>
      <c r="ATB15" s="284"/>
      <c r="ATC15" s="284"/>
      <c r="ATD15" s="284"/>
      <c r="ATE15" s="284"/>
      <c r="ATF15" s="284"/>
      <c r="ATG15" s="284"/>
      <c r="ATH15" s="284"/>
      <c r="ATI15" s="284"/>
      <c r="ATJ15" s="284"/>
      <c r="ATK15" s="284"/>
      <c r="ATL15" s="284"/>
      <c r="ATM15" s="284"/>
      <c r="ATN15" s="284"/>
      <c r="ATO15" s="284"/>
      <c r="ATP15" s="284"/>
      <c r="ATQ15" s="284"/>
      <c r="ATR15" s="284"/>
      <c r="ATS15" s="284"/>
      <c r="ATT15" s="284"/>
      <c r="ATU15" s="284"/>
      <c r="ATV15" s="284"/>
      <c r="ATW15" s="284"/>
      <c r="ATX15" s="284"/>
      <c r="ATY15" s="284"/>
      <c r="ATZ15" s="284"/>
      <c r="AUA15" s="284"/>
      <c r="AUB15" s="284"/>
      <c r="AUC15" s="284"/>
      <c r="AUD15" s="284"/>
      <c r="AUE15" s="284"/>
      <c r="AUF15" s="284"/>
      <c r="AUG15" s="284"/>
      <c r="AUH15" s="284"/>
      <c r="AUI15" s="284"/>
      <c r="AUJ15" s="284"/>
      <c r="AUK15" s="284"/>
      <c r="AUL15" s="284"/>
      <c r="AUM15" s="284"/>
      <c r="AUN15" s="284"/>
      <c r="AUO15" s="284"/>
      <c r="AUP15" s="284"/>
      <c r="AUQ15" s="284"/>
      <c r="AUR15" s="284"/>
      <c r="AUS15" s="284"/>
      <c r="AUT15" s="284"/>
      <c r="AUU15" s="284"/>
      <c r="AUV15" s="284"/>
      <c r="AUW15" s="284"/>
      <c r="AUX15" s="284"/>
      <c r="AUY15" s="284"/>
      <c r="AUZ15" s="284"/>
      <c r="AVA15" s="284"/>
      <c r="AVB15" s="284"/>
      <c r="AVC15" s="284"/>
      <c r="AVD15" s="284"/>
      <c r="AVE15" s="284"/>
      <c r="AVF15" s="284"/>
      <c r="AVG15" s="284"/>
      <c r="AVH15" s="284"/>
      <c r="AVI15" s="284"/>
      <c r="AVJ15" s="284"/>
      <c r="AVK15" s="284"/>
      <c r="AVL15" s="284"/>
      <c r="AVM15" s="284"/>
      <c r="AVN15" s="284"/>
      <c r="AVO15" s="284"/>
      <c r="AVP15" s="284"/>
      <c r="AVQ15" s="284"/>
      <c r="AVR15" s="284"/>
      <c r="AVS15" s="284"/>
      <c r="AVT15" s="284"/>
      <c r="AVU15" s="284"/>
      <c r="AVV15" s="284"/>
      <c r="AVW15" s="284"/>
      <c r="AVX15" s="284"/>
      <c r="AVY15" s="284"/>
      <c r="AVZ15" s="284"/>
      <c r="AWA15" s="284"/>
      <c r="AWB15" s="284"/>
      <c r="AWC15" s="284"/>
      <c r="AWD15" s="284"/>
      <c r="AWE15" s="284"/>
      <c r="AWF15" s="284"/>
      <c r="AWG15" s="284"/>
      <c r="AWH15" s="284"/>
      <c r="AWI15" s="284"/>
      <c r="AWJ15" s="284"/>
      <c r="AWK15" s="284"/>
      <c r="AWL15" s="284"/>
      <c r="AWM15" s="284"/>
      <c r="AWN15" s="284"/>
      <c r="AWO15" s="284"/>
      <c r="AWP15" s="284"/>
      <c r="AWQ15" s="284"/>
      <c r="AWR15" s="284"/>
      <c r="AWS15" s="284"/>
      <c r="AWT15" s="284"/>
      <c r="AWU15" s="284"/>
      <c r="AWV15" s="284"/>
      <c r="AWW15" s="284"/>
      <c r="AWX15" s="284"/>
      <c r="AWY15" s="284"/>
      <c r="AWZ15" s="284"/>
      <c r="AXA15" s="284"/>
      <c r="AXB15" s="284"/>
      <c r="AXC15" s="284"/>
      <c r="AXD15" s="284"/>
      <c r="AXE15" s="284"/>
      <c r="AXF15" s="284"/>
      <c r="AXG15" s="284"/>
      <c r="AXH15" s="284"/>
      <c r="AXI15" s="284"/>
      <c r="AXJ15" s="284"/>
      <c r="AXK15" s="284"/>
      <c r="AXL15" s="284"/>
      <c r="AXM15" s="284"/>
      <c r="AXN15" s="284"/>
      <c r="AXO15" s="284"/>
      <c r="AXP15" s="284"/>
      <c r="AXQ15" s="284"/>
      <c r="AXR15" s="284"/>
      <c r="AXS15" s="284"/>
      <c r="AXT15" s="284"/>
      <c r="AXU15" s="284"/>
      <c r="AXV15" s="284"/>
      <c r="AXW15" s="284"/>
      <c r="AXX15" s="284"/>
      <c r="AXY15" s="284"/>
      <c r="AXZ15" s="284"/>
      <c r="AYA15" s="284"/>
      <c r="AYB15" s="284"/>
      <c r="AYC15" s="284"/>
      <c r="AYD15" s="284"/>
      <c r="AYE15" s="284"/>
      <c r="AYF15" s="284"/>
      <c r="AYG15" s="284"/>
      <c r="AYH15" s="284"/>
      <c r="AYI15" s="284"/>
      <c r="AYJ15" s="284"/>
      <c r="AYK15" s="284"/>
      <c r="AYL15" s="284"/>
      <c r="AYM15" s="284"/>
      <c r="AYN15" s="284"/>
      <c r="AYO15" s="284"/>
      <c r="AYP15" s="284"/>
      <c r="AYQ15" s="284"/>
      <c r="AYR15" s="284"/>
      <c r="AYS15" s="284"/>
      <c r="AYT15" s="284"/>
      <c r="AYU15" s="284"/>
      <c r="AYV15" s="284"/>
      <c r="AYW15" s="284"/>
      <c r="AYX15" s="284"/>
      <c r="AYY15" s="284"/>
      <c r="AYZ15" s="284"/>
      <c r="AZA15" s="284"/>
      <c r="AZB15" s="284"/>
      <c r="AZC15" s="284"/>
      <c r="AZD15" s="284"/>
      <c r="AZE15" s="284"/>
      <c r="AZF15" s="284"/>
      <c r="AZG15" s="284"/>
      <c r="AZH15" s="284"/>
      <c r="AZI15" s="284"/>
      <c r="AZJ15" s="284"/>
      <c r="AZK15" s="284"/>
      <c r="AZL15" s="284"/>
      <c r="AZM15" s="284"/>
      <c r="AZN15" s="284"/>
      <c r="AZO15" s="284"/>
      <c r="AZP15" s="284"/>
      <c r="AZQ15" s="284"/>
      <c r="AZR15" s="284"/>
      <c r="AZS15" s="284"/>
      <c r="AZT15" s="284"/>
      <c r="AZU15" s="284"/>
      <c r="AZV15" s="284"/>
      <c r="AZW15" s="284"/>
      <c r="AZX15" s="284"/>
      <c r="AZY15" s="284"/>
      <c r="AZZ15" s="284"/>
      <c r="BAA15" s="284"/>
      <c r="BAB15" s="284"/>
      <c r="BAC15" s="284"/>
      <c r="BAD15" s="284"/>
      <c r="BAE15" s="284"/>
      <c r="BAF15" s="284"/>
      <c r="BAG15" s="284"/>
      <c r="BAH15" s="284"/>
      <c r="BAI15" s="284"/>
      <c r="BAJ15" s="284"/>
      <c r="BAK15" s="284"/>
      <c r="BAL15" s="284"/>
      <c r="BAM15" s="284"/>
      <c r="BAN15" s="284"/>
      <c r="BAO15" s="284"/>
      <c r="BAP15" s="284"/>
      <c r="BAQ15" s="284"/>
      <c r="BAR15" s="284"/>
      <c r="BAS15" s="284"/>
      <c r="BAT15" s="284"/>
      <c r="BAU15" s="284"/>
      <c r="BAV15" s="284"/>
      <c r="BAW15" s="284"/>
      <c r="BAX15" s="284"/>
      <c r="BAY15" s="284"/>
      <c r="BAZ15" s="284"/>
      <c r="BBA15" s="284"/>
      <c r="BBB15" s="284"/>
      <c r="BBC15" s="284"/>
      <c r="BBD15" s="284"/>
      <c r="BBE15" s="284"/>
      <c r="BBF15" s="284"/>
      <c r="BBG15" s="284"/>
      <c r="BBH15" s="284"/>
      <c r="BBI15" s="284"/>
      <c r="BBJ15" s="284"/>
      <c r="BBK15" s="284"/>
      <c r="BBL15" s="284"/>
      <c r="BBM15" s="284"/>
      <c r="BBN15" s="284"/>
      <c r="BBO15" s="284"/>
      <c r="BBP15" s="284"/>
      <c r="BBQ15" s="284"/>
      <c r="BBR15" s="284"/>
      <c r="BBS15" s="284"/>
      <c r="BBT15" s="284"/>
      <c r="BBU15" s="284"/>
      <c r="BBV15" s="284"/>
      <c r="BBW15" s="284"/>
      <c r="BBX15" s="284"/>
      <c r="BBY15" s="284"/>
      <c r="BBZ15" s="284"/>
      <c r="BCA15" s="284"/>
      <c r="BCB15" s="284"/>
      <c r="BCC15" s="284"/>
      <c r="BCD15" s="284"/>
      <c r="BCE15" s="284"/>
      <c r="BCF15" s="284"/>
      <c r="BCG15" s="284"/>
      <c r="BCH15" s="284"/>
      <c r="BCI15" s="284"/>
      <c r="BCJ15" s="284"/>
      <c r="BCK15" s="284"/>
      <c r="BCL15" s="284"/>
      <c r="BCM15" s="284"/>
      <c r="BCN15" s="284"/>
      <c r="BCO15" s="284"/>
      <c r="BCP15" s="284"/>
      <c r="BCQ15" s="284"/>
      <c r="BCR15" s="284"/>
      <c r="BCS15" s="284"/>
      <c r="BCT15" s="284"/>
      <c r="BCU15" s="284"/>
      <c r="BCV15" s="284"/>
      <c r="BCW15" s="284"/>
      <c r="BCX15" s="284"/>
      <c r="BCY15" s="284"/>
      <c r="BCZ15" s="284"/>
      <c r="BDA15" s="284"/>
      <c r="BDB15" s="284"/>
      <c r="BDC15" s="284"/>
      <c r="BDD15" s="284"/>
      <c r="BDE15" s="284"/>
      <c r="BDF15" s="284"/>
      <c r="BDG15" s="284"/>
      <c r="BDH15" s="284"/>
      <c r="BDI15" s="284"/>
      <c r="BDJ15" s="284"/>
      <c r="BDK15" s="284"/>
      <c r="BDL15" s="284"/>
      <c r="BDM15" s="284"/>
      <c r="BDN15" s="284"/>
      <c r="BDO15" s="284"/>
      <c r="BDP15" s="284"/>
      <c r="BDQ15" s="284"/>
      <c r="BDR15" s="284"/>
      <c r="BDS15" s="284"/>
      <c r="BDT15" s="284"/>
      <c r="BDU15" s="284"/>
      <c r="BDV15" s="284"/>
      <c r="BDW15" s="284"/>
      <c r="BDX15" s="284"/>
      <c r="BDY15" s="284"/>
      <c r="BDZ15" s="284"/>
      <c r="BEA15" s="284"/>
      <c r="BEB15" s="284"/>
      <c r="BEC15" s="284"/>
      <c r="BED15" s="284"/>
      <c r="BEE15" s="284"/>
      <c r="BEF15" s="284"/>
      <c r="BEG15" s="284"/>
      <c r="BEH15" s="284"/>
      <c r="BEI15" s="284"/>
      <c r="BEJ15" s="284"/>
      <c r="BEK15" s="284"/>
      <c r="BEL15" s="284"/>
      <c r="BEM15" s="284"/>
      <c r="BEN15" s="284"/>
      <c r="BEO15" s="284"/>
      <c r="BEP15" s="284"/>
      <c r="BEQ15" s="284"/>
      <c r="BER15" s="284"/>
      <c r="BES15" s="284"/>
      <c r="BET15" s="284"/>
      <c r="BEU15" s="284"/>
      <c r="BEV15" s="284"/>
      <c r="BEW15" s="284"/>
      <c r="BEX15" s="284"/>
      <c r="BEY15" s="284"/>
      <c r="BEZ15" s="284"/>
      <c r="BFA15" s="284"/>
      <c r="BFB15" s="284"/>
      <c r="BFC15" s="284"/>
      <c r="BFD15" s="284"/>
      <c r="BFE15" s="284"/>
      <c r="BFF15" s="284"/>
      <c r="BFG15" s="284"/>
      <c r="BFH15" s="284"/>
      <c r="BFI15" s="284"/>
      <c r="BFJ15" s="284"/>
      <c r="BFK15" s="284"/>
      <c r="BFL15" s="284"/>
      <c r="BFM15" s="284"/>
      <c r="BFN15" s="284"/>
      <c r="BFO15" s="284"/>
      <c r="BFP15" s="284"/>
      <c r="BFQ15" s="284"/>
      <c r="BFR15" s="284"/>
      <c r="BFS15" s="284"/>
      <c r="BFT15" s="284"/>
      <c r="BFU15" s="284"/>
      <c r="BFV15" s="284"/>
      <c r="BFW15" s="284"/>
      <c r="BFX15" s="284"/>
      <c r="BFY15" s="284"/>
      <c r="BFZ15" s="284"/>
      <c r="BGA15" s="284"/>
      <c r="BGB15" s="284"/>
      <c r="BGC15" s="284"/>
      <c r="BGD15" s="284"/>
      <c r="BGE15" s="284"/>
      <c r="BGF15" s="284"/>
      <c r="BGG15" s="284"/>
      <c r="BGH15" s="284"/>
      <c r="BGI15" s="284"/>
      <c r="BGJ15" s="284"/>
      <c r="BGK15" s="284"/>
      <c r="BGL15" s="284"/>
      <c r="BGM15" s="284"/>
      <c r="BGN15" s="284"/>
      <c r="BGO15" s="284"/>
      <c r="BGP15" s="284"/>
      <c r="BGQ15" s="284"/>
      <c r="BGR15" s="284"/>
      <c r="BGS15" s="284"/>
      <c r="BGT15" s="284"/>
      <c r="BGU15" s="284"/>
      <c r="BGV15" s="284"/>
      <c r="BGW15" s="284"/>
      <c r="BGX15" s="284"/>
      <c r="BGY15" s="284"/>
      <c r="BGZ15" s="284"/>
      <c r="BHA15" s="284"/>
      <c r="BHB15" s="284"/>
      <c r="BHC15" s="284"/>
      <c r="BHD15" s="284"/>
      <c r="BHE15" s="284"/>
      <c r="BHF15" s="284"/>
      <c r="BHG15" s="284"/>
      <c r="BHH15" s="284"/>
      <c r="BHI15" s="284"/>
      <c r="BHJ15" s="284"/>
      <c r="BHK15" s="284"/>
      <c r="BHL15" s="284"/>
      <c r="BHM15" s="284"/>
      <c r="BHN15" s="284"/>
      <c r="BHO15" s="284"/>
      <c r="BHP15" s="284"/>
      <c r="BHQ15" s="284"/>
      <c r="BHR15" s="284"/>
      <c r="BHS15" s="284"/>
      <c r="BHT15" s="284"/>
      <c r="BHU15" s="284"/>
      <c r="BHV15" s="284"/>
      <c r="BHW15" s="284"/>
      <c r="BHX15" s="284"/>
      <c r="BHY15" s="284"/>
      <c r="BHZ15" s="284"/>
      <c r="BIA15" s="284"/>
      <c r="BIB15" s="284"/>
      <c r="BIC15" s="284"/>
      <c r="BID15" s="284"/>
      <c r="BIE15" s="284"/>
      <c r="BIF15" s="284"/>
      <c r="BIG15" s="284"/>
      <c r="BIH15" s="284"/>
      <c r="BII15" s="284"/>
      <c r="BIJ15" s="284"/>
      <c r="BIK15" s="284"/>
      <c r="BIL15" s="284"/>
      <c r="BIM15" s="284"/>
      <c r="BIN15" s="284"/>
      <c r="BIO15" s="284"/>
      <c r="BIP15" s="284"/>
      <c r="BIQ15" s="284"/>
      <c r="BIR15" s="284"/>
      <c r="BIS15" s="284"/>
      <c r="BIT15" s="284"/>
      <c r="BIU15" s="284"/>
      <c r="BIV15" s="284"/>
      <c r="BIW15" s="284"/>
      <c r="BIX15" s="284"/>
      <c r="BIY15" s="284"/>
      <c r="BIZ15" s="284"/>
      <c r="BJA15" s="284"/>
      <c r="BJB15" s="284"/>
      <c r="BJC15" s="284"/>
      <c r="BJD15" s="284"/>
      <c r="BJE15" s="284"/>
      <c r="BJF15" s="284"/>
      <c r="BJG15" s="284"/>
      <c r="BJH15" s="284"/>
      <c r="BJI15" s="284"/>
      <c r="BJJ15" s="284"/>
      <c r="BJK15" s="284"/>
      <c r="BJL15" s="284"/>
      <c r="BJM15" s="284"/>
      <c r="BJN15" s="284"/>
      <c r="BJO15" s="284"/>
      <c r="BJP15" s="284"/>
      <c r="BJQ15" s="284"/>
      <c r="BJR15" s="284"/>
      <c r="BJS15" s="284"/>
      <c r="BJT15" s="284"/>
      <c r="BJU15" s="284"/>
      <c r="BJV15" s="284"/>
      <c r="BJW15" s="284"/>
      <c r="BJX15" s="284"/>
      <c r="BJY15" s="284"/>
      <c r="BJZ15" s="284"/>
      <c r="BKA15" s="284"/>
      <c r="BKB15" s="284"/>
      <c r="BKC15" s="284"/>
      <c r="BKD15" s="284"/>
      <c r="BKE15" s="284"/>
      <c r="BKF15" s="284"/>
      <c r="BKG15" s="284"/>
      <c r="BKH15" s="284"/>
      <c r="BKI15" s="284"/>
      <c r="BKJ15" s="284"/>
      <c r="BKK15" s="284"/>
      <c r="BKL15" s="284"/>
      <c r="BKM15" s="284"/>
      <c r="BKN15" s="284"/>
      <c r="BKO15" s="284"/>
      <c r="BKP15" s="284"/>
      <c r="BKQ15" s="284"/>
      <c r="BKR15" s="284"/>
      <c r="BKS15" s="284"/>
      <c r="BKT15" s="284"/>
      <c r="BKU15" s="284"/>
      <c r="BKV15" s="284"/>
      <c r="BKW15" s="284"/>
      <c r="BKX15" s="284"/>
      <c r="BKY15" s="284"/>
      <c r="BKZ15" s="284"/>
      <c r="BLA15" s="284"/>
      <c r="BLB15" s="284"/>
      <c r="BLC15" s="284"/>
      <c r="BLD15" s="284"/>
      <c r="BLE15" s="284"/>
      <c r="BLF15" s="284"/>
      <c r="BLG15" s="284"/>
      <c r="BLH15" s="284"/>
      <c r="BLI15" s="284"/>
      <c r="BLJ15" s="284"/>
      <c r="BLK15" s="284"/>
      <c r="BLL15" s="284"/>
      <c r="BLM15" s="284"/>
      <c r="BLN15" s="284"/>
      <c r="BLO15" s="284"/>
      <c r="BLP15" s="284"/>
      <c r="BLQ15" s="284"/>
      <c r="BLR15" s="284"/>
      <c r="BLS15" s="284"/>
      <c r="BLT15" s="284"/>
      <c r="BLU15" s="284"/>
      <c r="BLV15" s="284"/>
      <c r="BLW15" s="284"/>
      <c r="BLX15" s="284"/>
      <c r="BLY15" s="284"/>
      <c r="BLZ15" s="284"/>
      <c r="BMA15" s="284"/>
      <c r="BMB15" s="284"/>
      <c r="BMC15" s="284"/>
      <c r="BMD15" s="284"/>
      <c r="BME15" s="284"/>
      <c r="BMF15" s="284"/>
      <c r="BMG15" s="284"/>
      <c r="BMH15" s="284"/>
      <c r="BMI15" s="284"/>
      <c r="BMJ15" s="284"/>
      <c r="BMK15" s="284"/>
      <c r="BML15" s="284"/>
      <c r="BMM15" s="284"/>
      <c r="BMN15" s="284"/>
      <c r="BMO15" s="284"/>
      <c r="BMP15" s="284"/>
      <c r="BMQ15" s="284"/>
      <c r="BMR15" s="284"/>
      <c r="BMS15" s="284"/>
      <c r="BMT15" s="284"/>
      <c r="BMU15" s="284"/>
      <c r="BMV15" s="284"/>
      <c r="BMW15" s="284"/>
      <c r="BMX15" s="284"/>
      <c r="BMY15" s="284"/>
      <c r="BMZ15" s="284"/>
      <c r="BNA15" s="284"/>
      <c r="BNB15" s="284"/>
      <c r="BNC15" s="284"/>
      <c r="BND15" s="284"/>
      <c r="BNE15" s="284"/>
      <c r="BNF15" s="284"/>
      <c r="BNG15" s="284"/>
      <c r="BNH15" s="284"/>
      <c r="BNI15" s="284"/>
      <c r="BNJ15" s="284"/>
      <c r="BNK15" s="284"/>
      <c r="BNL15" s="284"/>
      <c r="BNM15" s="284"/>
      <c r="BNN15" s="284"/>
      <c r="BNO15" s="284"/>
      <c r="BNP15" s="284"/>
      <c r="BNQ15" s="284"/>
      <c r="BNR15" s="284"/>
      <c r="BNS15" s="284"/>
      <c r="BNT15" s="284"/>
      <c r="BNU15" s="284"/>
      <c r="BNV15" s="284"/>
      <c r="BNW15" s="284"/>
      <c r="BNX15" s="284"/>
      <c r="BNY15" s="284"/>
      <c r="BNZ15" s="284"/>
      <c r="BOA15" s="284"/>
      <c r="BOB15" s="284"/>
      <c r="BOC15" s="284"/>
      <c r="BOD15" s="284"/>
      <c r="BOE15" s="284"/>
      <c r="BOF15" s="284"/>
      <c r="BOG15" s="284"/>
      <c r="BOH15" s="284"/>
      <c r="BOI15" s="284"/>
      <c r="BOJ15" s="284"/>
      <c r="BOK15" s="284"/>
      <c r="BOL15" s="284"/>
      <c r="BOM15" s="284"/>
      <c r="BON15" s="284"/>
      <c r="BOO15" s="284"/>
      <c r="BOP15" s="284"/>
      <c r="BOQ15" s="284"/>
      <c r="BOR15" s="284"/>
      <c r="BOS15" s="284"/>
      <c r="BOT15" s="284"/>
      <c r="BOU15" s="284"/>
      <c r="BOV15" s="284"/>
      <c r="BOW15" s="284"/>
      <c r="BOX15" s="284"/>
      <c r="BOY15" s="284"/>
      <c r="BOZ15" s="284"/>
      <c r="BPA15" s="284"/>
      <c r="BPB15" s="284"/>
      <c r="BPC15" s="284"/>
      <c r="BPD15" s="284"/>
      <c r="BPE15" s="284"/>
      <c r="BPF15" s="284"/>
      <c r="BPG15" s="284"/>
      <c r="BPH15" s="284"/>
      <c r="BPI15" s="284"/>
      <c r="BPJ15" s="284"/>
      <c r="BPK15" s="284"/>
      <c r="BPL15" s="284"/>
      <c r="BPM15" s="284"/>
      <c r="BPN15" s="284"/>
      <c r="BPO15" s="284"/>
      <c r="BPP15" s="284"/>
      <c r="BPQ15" s="284"/>
      <c r="BPR15" s="284"/>
      <c r="BPS15" s="284"/>
      <c r="BPT15" s="284"/>
      <c r="BPU15" s="284"/>
      <c r="BPV15" s="284"/>
      <c r="BPW15" s="284"/>
      <c r="BPX15" s="284"/>
      <c r="BPY15" s="284"/>
      <c r="BPZ15" s="284"/>
      <c r="BQA15" s="284"/>
      <c r="BQB15" s="284"/>
      <c r="BQC15" s="284"/>
      <c r="BQD15" s="284"/>
      <c r="BQE15" s="284"/>
      <c r="BQF15" s="284"/>
      <c r="BQG15" s="284"/>
      <c r="BQH15" s="284"/>
      <c r="BQI15" s="284"/>
      <c r="BQJ15" s="284"/>
      <c r="BQK15" s="284"/>
      <c r="BQL15" s="284"/>
      <c r="BQM15" s="284"/>
      <c r="BQN15" s="284"/>
      <c r="BQO15" s="284"/>
      <c r="BQP15" s="284"/>
      <c r="BQQ15" s="284"/>
      <c r="BQR15" s="284"/>
      <c r="BQS15" s="284"/>
      <c r="BQT15" s="284"/>
      <c r="BQU15" s="284"/>
      <c r="BQV15" s="284"/>
      <c r="BQW15" s="284"/>
      <c r="BQX15" s="284"/>
      <c r="BQY15" s="284"/>
      <c r="BQZ15" s="284"/>
      <c r="BRA15" s="284"/>
      <c r="BRB15" s="284"/>
      <c r="BRC15" s="284"/>
      <c r="BRD15" s="284"/>
      <c r="BRE15" s="284"/>
      <c r="BRF15" s="284"/>
      <c r="BRG15" s="284"/>
      <c r="BRH15" s="284"/>
      <c r="BRI15" s="284"/>
      <c r="BRJ15" s="284"/>
      <c r="BRK15" s="284"/>
      <c r="BRL15" s="284"/>
      <c r="BRM15" s="284"/>
      <c r="BRN15" s="284"/>
      <c r="BRO15" s="284"/>
      <c r="BRP15" s="284"/>
      <c r="BRQ15" s="284"/>
      <c r="BRR15" s="284"/>
      <c r="BRS15" s="284"/>
      <c r="BRT15" s="284"/>
      <c r="BRU15" s="284"/>
      <c r="BRV15" s="284"/>
      <c r="BRW15" s="284"/>
      <c r="BRX15" s="284"/>
      <c r="BRY15" s="284"/>
      <c r="BRZ15" s="284"/>
      <c r="BSA15" s="284"/>
      <c r="BSB15" s="284"/>
      <c r="BSC15" s="284"/>
      <c r="BSD15" s="284"/>
      <c r="BSE15" s="284"/>
      <c r="BSF15" s="284"/>
      <c r="BSG15" s="284"/>
      <c r="BSH15" s="284"/>
      <c r="BSI15" s="284"/>
      <c r="BSJ15" s="284"/>
      <c r="BSK15" s="284"/>
      <c r="BSL15" s="284"/>
      <c r="BSM15" s="284"/>
      <c r="BSN15" s="284"/>
      <c r="BSO15" s="284"/>
      <c r="BSP15" s="284"/>
      <c r="BSQ15" s="284"/>
      <c r="BSR15" s="284"/>
      <c r="BSS15" s="284"/>
      <c r="BST15" s="284"/>
      <c r="BSU15" s="284"/>
      <c r="BSV15" s="284"/>
      <c r="BSW15" s="284"/>
      <c r="BSX15" s="284"/>
      <c r="BSY15" s="284"/>
      <c r="BSZ15" s="284"/>
      <c r="BTA15" s="284"/>
      <c r="BTB15" s="284"/>
      <c r="BTC15" s="284"/>
      <c r="BTD15" s="284"/>
      <c r="BTE15" s="284"/>
      <c r="BTF15" s="284"/>
      <c r="BTG15" s="284"/>
      <c r="BTH15" s="284"/>
      <c r="BTI15" s="284"/>
      <c r="BTJ15" s="284"/>
      <c r="BTK15" s="284"/>
      <c r="BTL15" s="284"/>
      <c r="BTM15" s="284"/>
      <c r="BTN15" s="284"/>
      <c r="BTO15" s="284"/>
      <c r="BTP15" s="284"/>
      <c r="BTQ15" s="284"/>
      <c r="BTR15" s="284"/>
      <c r="BTS15" s="284"/>
      <c r="BTT15" s="284"/>
      <c r="BTU15" s="284"/>
      <c r="BTV15" s="284"/>
      <c r="BTW15" s="284"/>
      <c r="BTX15" s="284"/>
      <c r="BTY15" s="284"/>
      <c r="BTZ15" s="284"/>
      <c r="BUA15" s="284"/>
      <c r="BUB15" s="284"/>
      <c r="BUC15" s="284"/>
      <c r="BUD15" s="284"/>
      <c r="BUE15" s="284"/>
      <c r="BUF15" s="284"/>
      <c r="BUG15" s="284"/>
      <c r="BUH15" s="284"/>
      <c r="BUI15" s="284"/>
      <c r="BUJ15" s="284"/>
      <c r="BUK15" s="284"/>
      <c r="BUL15" s="284"/>
      <c r="BUM15" s="284"/>
      <c r="BUN15" s="284"/>
      <c r="BUO15" s="284"/>
      <c r="BUP15" s="284"/>
      <c r="BUQ15" s="284"/>
      <c r="BUR15" s="284"/>
      <c r="BUS15" s="284"/>
      <c r="BUT15" s="284"/>
      <c r="BUU15" s="284"/>
      <c r="BUV15" s="284"/>
      <c r="BUW15" s="284"/>
      <c r="BUX15" s="284"/>
      <c r="BUY15" s="284"/>
      <c r="BUZ15" s="284"/>
      <c r="BVA15" s="284"/>
      <c r="BVB15" s="284"/>
      <c r="BVC15" s="284"/>
      <c r="BVD15" s="284"/>
      <c r="BVE15" s="284"/>
      <c r="BVF15" s="284"/>
      <c r="BVG15" s="284"/>
      <c r="BVH15" s="284"/>
      <c r="BVI15" s="284"/>
      <c r="BVJ15" s="284"/>
      <c r="BVK15" s="284"/>
      <c r="BVL15" s="284"/>
      <c r="BVM15" s="284"/>
      <c r="BVN15" s="284"/>
      <c r="BVO15" s="284"/>
      <c r="BVP15" s="284"/>
      <c r="BVQ15" s="284"/>
      <c r="BVR15" s="284"/>
      <c r="BVS15" s="284"/>
      <c r="BVT15" s="284"/>
      <c r="BVU15" s="284"/>
      <c r="BVV15" s="284"/>
      <c r="BVW15" s="284"/>
      <c r="BVX15" s="284"/>
      <c r="BVY15" s="284"/>
      <c r="BVZ15" s="284"/>
      <c r="BWA15" s="284"/>
      <c r="BWB15" s="284"/>
      <c r="BWC15" s="284"/>
      <c r="BWD15" s="284"/>
      <c r="BWE15" s="284"/>
      <c r="BWF15" s="284"/>
      <c r="BWG15" s="284"/>
      <c r="BWH15" s="284"/>
      <c r="BWI15" s="284"/>
      <c r="BWJ15" s="284"/>
      <c r="BWK15" s="284"/>
      <c r="BWL15" s="284"/>
      <c r="BWM15" s="284"/>
      <c r="BWN15" s="284"/>
      <c r="BWO15" s="284"/>
      <c r="BWP15" s="284"/>
      <c r="BWQ15" s="284"/>
      <c r="BWR15" s="284"/>
      <c r="BWS15" s="284"/>
      <c r="BWT15" s="284"/>
      <c r="BWU15" s="284"/>
      <c r="BWV15" s="284"/>
      <c r="BWW15" s="284"/>
      <c r="BWX15" s="284"/>
      <c r="BWY15" s="284"/>
      <c r="BWZ15" s="284"/>
      <c r="BXA15" s="284"/>
      <c r="BXB15" s="284"/>
      <c r="BXC15" s="284"/>
      <c r="BXD15" s="284"/>
      <c r="BXE15" s="284"/>
      <c r="BXF15" s="284"/>
      <c r="BXG15" s="284"/>
      <c r="BXH15" s="284"/>
      <c r="BXI15" s="284"/>
      <c r="BXJ15" s="284"/>
      <c r="BXK15" s="284"/>
      <c r="BXL15" s="284"/>
      <c r="BXM15" s="284"/>
      <c r="BXN15" s="284"/>
      <c r="BXO15" s="284"/>
      <c r="BXP15" s="284"/>
      <c r="BXQ15" s="284"/>
      <c r="BXR15" s="284"/>
      <c r="BXS15" s="284"/>
      <c r="BXT15" s="284"/>
      <c r="BXU15" s="284"/>
      <c r="BXV15" s="284"/>
      <c r="BXW15" s="284"/>
      <c r="BXX15" s="284"/>
      <c r="BXY15" s="284"/>
      <c r="BXZ15" s="284"/>
      <c r="BYA15" s="284"/>
      <c r="BYB15" s="284"/>
      <c r="BYC15" s="284"/>
      <c r="BYD15" s="284"/>
      <c r="BYE15" s="284"/>
      <c r="BYF15" s="284"/>
      <c r="BYG15" s="284"/>
      <c r="BYH15" s="284"/>
      <c r="BYI15" s="284"/>
      <c r="BYJ15" s="284"/>
      <c r="BYK15" s="284"/>
      <c r="BYL15" s="284"/>
      <c r="BYM15" s="284"/>
      <c r="BYN15" s="284"/>
      <c r="BYO15" s="284"/>
      <c r="BYP15" s="284"/>
      <c r="BYQ15" s="284"/>
      <c r="BYR15" s="284"/>
      <c r="BYS15" s="284"/>
      <c r="BYT15" s="284"/>
      <c r="BYU15" s="284"/>
      <c r="BYV15" s="284"/>
      <c r="BYW15" s="284"/>
      <c r="BYX15" s="284"/>
      <c r="BYY15" s="284"/>
      <c r="BYZ15" s="284"/>
      <c r="BZA15" s="284"/>
      <c r="BZB15" s="284"/>
      <c r="BZC15" s="284"/>
      <c r="BZD15" s="284"/>
      <c r="BZE15" s="284"/>
      <c r="BZF15" s="284"/>
      <c r="BZG15" s="284"/>
      <c r="BZH15" s="284"/>
      <c r="BZI15" s="284"/>
      <c r="BZJ15" s="284"/>
      <c r="BZK15" s="284"/>
      <c r="BZL15" s="284"/>
      <c r="BZM15" s="284"/>
      <c r="BZN15" s="284"/>
      <c r="BZO15" s="284"/>
      <c r="BZP15" s="284"/>
      <c r="BZQ15" s="284"/>
      <c r="BZR15" s="284"/>
      <c r="BZS15" s="284"/>
      <c r="BZT15" s="284"/>
      <c r="BZU15" s="284"/>
      <c r="BZV15" s="284"/>
      <c r="BZW15" s="284"/>
      <c r="BZX15" s="284"/>
      <c r="BZY15" s="284"/>
      <c r="BZZ15" s="284"/>
      <c r="CAA15" s="284"/>
      <c r="CAB15" s="284"/>
      <c r="CAC15" s="284"/>
      <c r="CAD15" s="284"/>
      <c r="CAE15" s="284"/>
      <c r="CAF15" s="284"/>
      <c r="CAG15" s="284"/>
      <c r="CAH15" s="284"/>
      <c r="CAI15" s="284"/>
      <c r="CAJ15" s="284"/>
      <c r="CAK15" s="284"/>
      <c r="CAL15" s="284"/>
      <c r="CAM15" s="284"/>
      <c r="CAN15" s="284"/>
      <c r="CAO15" s="284"/>
      <c r="CAP15" s="284"/>
      <c r="CAQ15" s="284"/>
      <c r="CAR15" s="284"/>
      <c r="CAS15" s="284"/>
      <c r="CAT15" s="284"/>
      <c r="CAU15" s="284"/>
      <c r="CAV15" s="284"/>
      <c r="CAW15" s="284"/>
      <c r="CAX15" s="284"/>
      <c r="CAY15" s="284"/>
      <c r="CAZ15" s="284"/>
      <c r="CBA15" s="284"/>
      <c r="CBB15" s="284"/>
      <c r="CBC15" s="284"/>
      <c r="CBD15" s="284"/>
      <c r="CBE15" s="284"/>
      <c r="CBF15" s="284"/>
      <c r="CBG15" s="284"/>
      <c r="CBH15" s="284"/>
      <c r="CBI15" s="284"/>
      <c r="CBJ15" s="284"/>
      <c r="CBK15" s="284"/>
      <c r="CBL15" s="284"/>
      <c r="CBM15" s="284"/>
      <c r="CBN15" s="284"/>
      <c r="CBO15" s="284"/>
      <c r="CBP15" s="284"/>
      <c r="CBQ15" s="284"/>
      <c r="CBR15" s="284"/>
      <c r="CBS15" s="284"/>
      <c r="CBT15" s="284"/>
      <c r="CBU15" s="284"/>
      <c r="CBV15" s="284"/>
      <c r="CBW15" s="284"/>
      <c r="CBX15" s="284"/>
      <c r="CBY15" s="284"/>
      <c r="CBZ15" s="284"/>
      <c r="CCA15" s="284"/>
      <c r="CCB15" s="284"/>
      <c r="CCC15" s="284"/>
      <c r="CCD15" s="284"/>
      <c r="CCE15" s="284"/>
      <c r="CCF15" s="284"/>
      <c r="CCG15" s="284"/>
      <c r="CCH15" s="284"/>
      <c r="CCI15" s="284"/>
      <c r="CCJ15" s="284"/>
      <c r="CCK15" s="284"/>
      <c r="CCL15" s="284"/>
      <c r="CCM15" s="284"/>
      <c r="CCN15" s="284"/>
      <c r="CCO15" s="284"/>
      <c r="CCP15" s="284"/>
      <c r="CCQ15" s="284"/>
      <c r="CCR15" s="284"/>
      <c r="CCS15" s="284"/>
      <c r="CCT15" s="284"/>
      <c r="CCU15" s="284"/>
      <c r="CCV15" s="284"/>
      <c r="CCW15" s="284"/>
      <c r="CCX15" s="284"/>
      <c r="CCY15" s="284"/>
      <c r="CCZ15" s="284"/>
      <c r="CDA15" s="284"/>
      <c r="CDB15" s="284"/>
      <c r="CDC15" s="284"/>
      <c r="CDD15" s="284"/>
      <c r="CDE15" s="284"/>
      <c r="CDF15" s="284"/>
      <c r="CDG15" s="284"/>
      <c r="CDH15" s="284"/>
      <c r="CDI15" s="284"/>
      <c r="CDJ15" s="284"/>
      <c r="CDK15" s="284"/>
      <c r="CDL15" s="284"/>
      <c r="CDM15" s="284"/>
      <c r="CDN15" s="284"/>
      <c r="CDO15" s="284"/>
      <c r="CDP15" s="284"/>
      <c r="CDQ15" s="284"/>
      <c r="CDR15" s="284"/>
      <c r="CDS15" s="284"/>
      <c r="CDT15" s="284"/>
      <c r="CDU15" s="284"/>
      <c r="CDV15" s="284"/>
      <c r="CDW15" s="284"/>
      <c r="CDX15" s="284"/>
      <c r="CDY15" s="284"/>
      <c r="CDZ15" s="284"/>
      <c r="CEA15" s="284"/>
      <c r="CEB15" s="284"/>
      <c r="CEC15" s="284"/>
      <c r="CED15" s="284"/>
      <c r="CEE15" s="284"/>
      <c r="CEF15" s="284"/>
      <c r="CEG15" s="284"/>
      <c r="CEH15" s="284"/>
      <c r="CEI15" s="284"/>
      <c r="CEJ15" s="284"/>
      <c r="CEK15" s="284"/>
      <c r="CEL15" s="284"/>
      <c r="CEM15" s="284"/>
      <c r="CEN15" s="284"/>
      <c r="CEO15" s="284"/>
      <c r="CEP15" s="284"/>
      <c r="CEQ15" s="284"/>
      <c r="CER15" s="284"/>
      <c r="CES15" s="284"/>
      <c r="CET15" s="284"/>
      <c r="CEU15" s="284"/>
      <c r="CEV15" s="284"/>
      <c r="CEW15" s="284"/>
      <c r="CEX15" s="284"/>
      <c r="CEY15" s="284"/>
      <c r="CEZ15" s="284"/>
      <c r="CFA15" s="284"/>
      <c r="CFB15" s="284"/>
      <c r="CFC15" s="284"/>
      <c r="CFD15" s="284"/>
      <c r="CFE15" s="284"/>
      <c r="CFF15" s="284"/>
      <c r="CFG15" s="284"/>
      <c r="CFH15" s="284"/>
      <c r="CFI15" s="284"/>
      <c r="CFJ15" s="284"/>
      <c r="CFK15" s="284"/>
      <c r="CFL15" s="284"/>
      <c r="CFM15" s="284"/>
      <c r="CFN15" s="284"/>
      <c r="CFO15" s="284"/>
      <c r="CFP15" s="284"/>
      <c r="CFQ15" s="284"/>
      <c r="CFR15" s="284"/>
      <c r="CFS15" s="284"/>
      <c r="CFT15" s="284"/>
      <c r="CFU15" s="284"/>
      <c r="CFV15" s="284"/>
      <c r="CFW15" s="284"/>
      <c r="CFX15" s="284"/>
      <c r="CFY15" s="284"/>
      <c r="CFZ15" s="284"/>
      <c r="CGA15" s="284"/>
      <c r="CGB15" s="284"/>
      <c r="CGC15" s="284"/>
      <c r="CGD15" s="284"/>
      <c r="CGE15" s="284"/>
      <c r="CGF15" s="284"/>
      <c r="CGG15" s="284"/>
      <c r="CGH15" s="284"/>
      <c r="CGI15" s="284"/>
      <c r="CGJ15" s="284"/>
      <c r="CGK15" s="284"/>
      <c r="CGL15" s="284"/>
      <c r="CGM15" s="284"/>
      <c r="CGN15" s="284"/>
      <c r="CGO15" s="284"/>
      <c r="CGP15" s="284"/>
      <c r="CGQ15" s="284"/>
      <c r="CGR15" s="284"/>
      <c r="CGS15" s="284"/>
      <c r="CGT15" s="284"/>
      <c r="CGU15" s="284"/>
      <c r="CGV15" s="284"/>
      <c r="CGW15" s="284"/>
      <c r="CGX15" s="284"/>
      <c r="CGY15" s="284"/>
      <c r="CGZ15" s="284"/>
      <c r="CHA15" s="284"/>
      <c r="CHB15" s="284"/>
      <c r="CHC15" s="284"/>
      <c r="CHD15" s="284"/>
      <c r="CHE15" s="284"/>
      <c r="CHF15" s="284"/>
      <c r="CHG15" s="284"/>
      <c r="CHH15" s="284"/>
      <c r="CHI15" s="284"/>
      <c r="CHJ15" s="284"/>
      <c r="CHK15" s="284"/>
      <c r="CHL15" s="284"/>
      <c r="CHM15" s="284"/>
      <c r="CHN15" s="284"/>
      <c r="CHO15" s="284"/>
      <c r="CHP15" s="284"/>
      <c r="CHQ15" s="284"/>
      <c r="CHR15" s="284"/>
      <c r="CHS15" s="284"/>
      <c r="CHT15" s="284"/>
      <c r="CHU15" s="284"/>
      <c r="CHV15" s="284"/>
      <c r="CHW15" s="284"/>
      <c r="CHX15" s="284"/>
      <c r="CHY15" s="284"/>
      <c r="CHZ15" s="284"/>
      <c r="CIA15" s="284"/>
      <c r="CIB15" s="284"/>
      <c r="CIC15" s="284"/>
      <c r="CID15" s="284"/>
      <c r="CIE15" s="284"/>
      <c r="CIF15" s="284"/>
      <c r="CIG15" s="284"/>
      <c r="CIH15" s="284"/>
      <c r="CII15" s="284"/>
      <c r="CIJ15" s="284"/>
      <c r="CIK15" s="284"/>
      <c r="CIL15" s="284"/>
      <c r="CIM15" s="284"/>
      <c r="CIN15" s="284"/>
      <c r="CIO15" s="284"/>
      <c r="CIP15" s="284"/>
      <c r="CIQ15" s="284"/>
      <c r="CIR15" s="284"/>
      <c r="CIS15" s="284"/>
      <c r="CIT15" s="284"/>
      <c r="CIU15" s="284"/>
      <c r="CIV15" s="284"/>
      <c r="CIW15" s="284"/>
      <c r="CIX15" s="284"/>
      <c r="CIY15" s="284"/>
      <c r="CIZ15" s="284"/>
      <c r="CJA15" s="284"/>
      <c r="CJB15" s="284"/>
      <c r="CJC15" s="284"/>
      <c r="CJD15" s="284"/>
      <c r="CJE15" s="284"/>
      <c r="CJF15" s="284"/>
      <c r="CJG15" s="284"/>
      <c r="CJH15" s="284"/>
      <c r="CJI15" s="284"/>
      <c r="CJJ15" s="284"/>
      <c r="CJK15" s="284"/>
      <c r="CJL15" s="284"/>
      <c r="CJM15" s="284"/>
      <c r="CJN15" s="284"/>
      <c r="CJO15" s="284"/>
      <c r="CJP15" s="284"/>
      <c r="CJQ15" s="284"/>
      <c r="CJR15" s="284"/>
      <c r="CJS15" s="284"/>
      <c r="CJT15" s="284"/>
      <c r="CJU15" s="284"/>
      <c r="CJV15" s="284"/>
      <c r="CJW15" s="284"/>
      <c r="CJX15" s="284"/>
      <c r="CJY15" s="284"/>
      <c r="CJZ15" s="284"/>
      <c r="CKA15" s="284"/>
      <c r="CKB15" s="284"/>
      <c r="CKC15" s="284"/>
      <c r="CKD15" s="284"/>
      <c r="CKE15" s="284"/>
      <c r="CKF15" s="284"/>
      <c r="CKG15" s="284"/>
      <c r="CKH15" s="284"/>
      <c r="CKI15" s="284"/>
      <c r="CKJ15" s="284"/>
      <c r="CKK15" s="284"/>
      <c r="CKL15" s="284"/>
      <c r="CKM15" s="284"/>
      <c r="CKN15" s="284"/>
      <c r="CKO15" s="284"/>
      <c r="CKP15" s="284"/>
      <c r="CKQ15" s="284"/>
      <c r="CKR15" s="284"/>
      <c r="CKS15" s="284"/>
      <c r="CKT15" s="284"/>
      <c r="CKU15" s="284"/>
      <c r="CKV15" s="284"/>
      <c r="CKW15" s="284"/>
      <c r="CKX15" s="284"/>
      <c r="CKY15" s="284"/>
      <c r="CKZ15" s="284"/>
      <c r="CLA15" s="284"/>
      <c r="CLB15" s="284"/>
      <c r="CLC15" s="284"/>
      <c r="CLD15" s="284"/>
      <c r="CLE15" s="284"/>
      <c r="CLF15" s="284"/>
      <c r="CLG15" s="284"/>
      <c r="CLH15" s="284"/>
      <c r="CLI15" s="284"/>
      <c r="CLJ15" s="284"/>
      <c r="CLK15" s="284"/>
      <c r="CLL15" s="284"/>
      <c r="CLM15" s="284"/>
      <c r="CLN15" s="284"/>
      <c r="CLO15" s="284"/>
      <c r="CLP15" s="284"/>
      <c r="CLQ15" s="284"/>
      <c r="CLR15" s="284"/>
      <c r="CLS15" s="284"/>
      <c r="CLT15" s="284"/>
      <c r="CLU15" s="284"/>
      <c r="CLV15" s="284"/>
      <c r="CLW15" s="284"/>
      <c r="CLX15" s="284"/>
      <c r="CLY15" s="284"/>
      <c r="CLZ15" s="284"/>
      <c r="CMA15" s="284"/>
      <c r="CMB15" s="284"/>
      <c r="CMC15" s="284"/>
      <c r="CMD15" s="284"/>
      <c r="CME15" s="284"/>
      <c r="CMF15" s="284"/>
      <c r="CMG15" s="284"/>
      <c r="CMH15" s="284"/>
      <c r="CMI15" s="284"/>
      <c r="CMJ15" s="284"/>
      <c r="CMK15" s="284"/>
      <c r="CML15" s="284"/>
      <c r="CMM15" s="284"/>
      <c r="CMN15" s="284"/>
      <c r="CMO15" s="284"/>
      <c r="CMP15" s="284"/>
      <c r="CMQ15" s="284"/>
      <c r="CMR15" s="284"/>
      <c r="CMS15" s="284"/>
      <c r="CMT15" s="284"/>
      <c r="CMU15" s="284"/>
      <c r="CMV15" s="284"/>
      <c r="CMW15" s="284"/>
      <c r="CMX15" s="284"/>
      <c r="CMY15" s="284"/>
      <c r="CMZ15" s="284"/>
      <c r="CNA15" s="284"/>
      <c r="CNB15" s="284"/>
      <c r="CNC15" s="284"/>
      <c r="CND15" s="284"/>
      <c r="CNE15" s="284"/>
      <c r="CNF15" s="284"/>
      <c r="CNG15" s="284"/>
      <c r="CNH15" s="284"/>
      <c r="CNI15" s="284"/>
      <c r="CNJ15" s="284"/>
      <c r="CNK15" s="284"/>
      <c r="CNL15" s="284"/>
      <c r="CNM15" s="284"/>
      <c r="CNN15" s="284"/>
      <c r="CNO15" s="284"/>
      <c r="CNP15" s="284"/>
      <c r="CNQ15" s="284"/>
      <c r="CNR15" s="284"/>
      <c r="CNS15" s="284"/>
      <c r="CNT15" s="284"/>
      <c r="CNU15" s="284"/>
      <c r="CNV15" s="284"/>
      <c r="CNW15" s="284"/>
      <c r="CNX15" s="284"/>
      <c r="CNY15" s="284"/>
      <c r="CNZ15" s="284"/>
      <c r="COA15" s="284"/>
      <c r="COB15" s="284"/>
      <c r="COC15" s="284"/>
      <c r="COD15" s="284"/>
      <c r="COE15" s="284"/>
      <c r="COF15" s="284"/>
      <c r="COG15" s="284"/>
      <c r="COH15" s="284"/>
      <c r="COI15" s="284"/>
      <c r="COJ15" s="284"/>
      <c r="COK15" s="284"/>
      <c r="COL15" s="284"/>
      <c r="COM15" s="284"/>
      <c r="CON15" s="284"/>
      <c r="COO15" s="284"/>
      <c r="COP15" s="284"/>
      <c r="COQ15" s="284"/>
      <c r="COR15" s="284"/>
      <c r="COS15" s="284"/>
      <c r="COT15" s="284"/>
      <c r="COU15" s="284"/>
      <c r="COV15" s="284"/>
      <c r="COW15" s="284"/>
      <c r="COX15" s="284"/>
      <c r="COY15" s="284"/>
      <c r="COZ15" s="284"/>
      <c r="CPA15" s="284"/>
      <c r="CPB15" s="284"/>
      <c r="CPC15" s="284"/>
      <c r="CPD15" s="284"/>
      <c r="CPE15" s="284"/>
      <c r="CPF15" s="284"/>
      <c r="CPG15" s="284"/>
      <c r="CPH15" s="284"/>
      <c r="CPI15" s="284"/>
      <c r="CPJ15" s="284"/>
      <c r="CPK15" s="284"/>
      <c r="CPL15" s="284"/>
      <c r="CPM15" s="284"/>
      <c r="CPN15" s="284"/>
      <c r="CPO15" s="284"/>
      <c r="CPP15" s="284"/>
      <c r="CPQ15" s="284"/>
      <c r="CPR15" s="284"/>
      <c r="CPS15" s="284"/>
      <c r="CPT15" s="284"/>
      <c r="CPU15" s="284"/>
      <c r="CPV15" s="284"/>
      <c r="CPW15" s="284"/>
      <c r="CPX15" s="284"/>
      <c r="CPY15" s="284"/>
      <c r="CPZ15" s="284"/>
      <c r="CQA15" s="284"/>
      <c r="CQB15" s="284"/>
      <c r="CQC15" s="284"/>
      <c r="CQD15" s="284"/>
      <c r="CQE15" s="284"/>
      <c r="CQF15" s="284"/>
      <c r="CQG15" s="284"/>
      <c r="CQH15" s="284"/>
      <c r="CQI15" s="284"/>
      <c r="CQJ15" s="284"/>
      <c r="CQK15" s="284"/>
      <c r="CQL15" s="284"/>
      <c r="CQM15" s="284"/>
      <c r="CQN15" s="284"/>
      <c r="CQO15" s="284"/>
      <c r="CQP15" s="284"/>
      <c r="CQQ15" s="284"/>
      <c r="CQR15" s="284"/>
      <c r="CQS15" s="284"/>
      <c r="CQT15" s="284"/>
      <c r="CQU15" s="284"/>
      <c r="CQV15" s="284"/>
      <c r="CQW15" s="284"/>
      <c r="CQX15" s="284"/>
      <c r="CQY15" s="284"/>
      <c r="CQZ15" s="284"/>
      <c r="CRA15" s="284"/>
      <c r="CRB15" s="284"/>
      <c r="CRC15" s="284"/>
      <c r="CRD15" s="284"/>
      <c r="CRE15" s="284"/>
      <c r="CRF15" s="284"/>
      <c r="CRG15" s="284"/>
      <c r="CRH15" s="284"/>
      <c r="CRI15" s="284"/>
      <c r="CRJ15" s="284"/>
      <c r="CRK15" s="284"/>
      <c r="CRL15" s="284"/>
      <c r="CRM15" s="284"/>
      <c r="CRN15" s="284"/>
      <c r="CRO15" s="284"/>
      <c r="CRP15" s="284"/>
      <c r="CRQ15" s="284"/>
      <c r="CRR15" s="284"/>
      <c r="CRS15" s="284"/>
      <c r="CRT15" s="284"/>
      <c r="CRU15" s="284"/>
      <c r="CRV15" s="284"/>
      <c r="CRW15" s="284"/>
      <c r="CRX15" s="284"/>
      <c r="CRY15" s="284"/>
      <c r="CRZ15" s="284"/>
      <c r="CSA15" s="284"/>
      <c r="CSB15" s="284"/>
      <c r="CSC15" s="284"/>
      <c r="CSD15" s="284"/>
      <c r="CSE15" s="284"/>
      <c r="CSF15" s="284"/>
      <c r="CSG15" s="284"/>
      <c r="CSH15" s="284"/>
      <c r="CSI15" s="284"/>
      <c r="CSJ15" s="284"/>
      <c r="CSK15" s="284"/>
      <c r="CSL15" s="284"/>
      <c r="CSM15" s="284"/>
      <c r="CSN15" s="284"/>
      <c r="CSO15" s="284"/>
      <c r="CSP15" s="284"/>
      <c r="CSQ15" s="284"/>
      <c r="CSR15" s="284"/>
      <c r="CSS15" s="284"/>
      <c r="CST15" s="284"/>
      <c r="CSU15" s="284"/>
      <c r="CSV15" s="284"/>
      <c r="CSW15" s="284"/>
      <c r="CSX15" s="284"/>
      <c r="CSY15" s="284"/>
      <c r="CSZ15" s="284"/>
      <c r="CTA15" s="284"/>
      <c r="CTB15" s="284"/>
      <c r="CTC15" s="284"/>
      <c r="CTD15" s="284"/>
      <c r="CTE15" s="284"/>
      <c r="CTF15" s="284"/>
      <c r="CTG15" s="284"/>
      <c r="CTH15" s="284"/>
      <c r="CTI15" s="284"/>
      <c r="CTJ15" s="284"/>
      <c r="CTK15" s="284"/>
      <c r="CTL15" s="284"/>
      <c r="CTM15" s="284"/>
      <c r="CTN15" s="284"/>
      <c r="CTO15" s="284"/>
      <c r="CTP15" s="284"/>
      <c r="CTQ15" s="284"/>
      <c r="CTR15" s="284"/>
      <c r="CTS15" s="284"/>
      <c r="CTT15" s="284"/>
      <c r="CTU15" s="284"/>
      <c r="CTV15" s="284"/>
      <c r="CTW15" s="284"/>
      <c r="CTX15" s="284"/>
      <c r="CTY15" s="284"/>
      <c r="CTZ15" s="284"/>
      <c r="CUA15" s="284"/>
      <c r="CUB15" s="284"/>
      <c r="CUC15" s="284"/>
      <c r="CUD15" s="284"/>
      <c r="CUE15" s="284"/>
      <c r="CUF15" s="284"/>
      <c r="CUG15" s="284"/>
      <c r="CUH15" s="284"/>
      <c r="CUI15" s="284"/>
      <c r="CUJ15" s="284"/>
      <c r="CUK15" s="284"/>
      <c r="CUL15" s="284"/>
      <c r="CUM15" s="284"/>
      <c r="CUN15" s="284"/>
      <c r="CUO15" s="284"/>
      <c r="CUP15" s="284"/>
      <c r="CUQ15" s="284"/>
      <c r="CUR15" s="284"/>
      <c r="CUS15" s="284"/>
      <c r="CUT15" s="284"/>
      <c r="CUU15" s="284"/>
      <c r="CUV15" s="284"/>
      <c r="CUW15" s="284"/>
      <c r="CUX15" s="284"/>
      <c r="CUY15" s="284"/>
      <c r="CUZ15" s="284"/>
      <c r="CVA15" s="284"/>
      <c r="CVB15" s="284"/>
      <c r="CVC15" s="284"/>
      <c r="CVD15" s="284"/>
      <c r="CVE15" s="284"/>
      <c r="CVF15" s="284"/>
      <c r="CVG15" s="284"/>
      <c r="CVH15" s="284"/>
      <c r="CVI15" s="284"/>
      <c r="CVJ15" s="284"/>
      <c r="CVK15" s="284"/>
      <c r="CVL15" s="284"/>
      <c r="CVM15" s="284"/>
      <c r="CVN15" s="284"/>
      <c r="CVO15" s="284"/>
      <c r="CVP15" s="284"/>
      <c r="CVQ15" s="284"/>
      <c r="CVR15" s="284"/>
      <c r="CVS15" s="284"/>
      <c r="CVT15" s="284"/>
      <c r="CVU15" s="284"/>
      <c r="CVV15" s="284"/>
      <c r="CVW15" s="284"/>
      <c r="CVX15" s="284"/>
      <c r="CVY15" s="284"/>
      <c r="CVZ15" s="284"/>
      <c r="CWA15" s="284"/>
      <c r="CWB15" s="284"/>
      <c r="CWC15" s="284"/>
      <c r="CWD15" s="284"/>
      <c r="CWE15" s="284"/>
      <c r="CWF15" s="284"/>
      <c r="CWG15" s="284"/>
      <c r="CWH15" s="284"/>
      <c r="CWI15" s="284"/>
      <c r="CWJ15" s="284"/>
      <c r="CWK15" s="284"/>
      <c r="CWL15" s="284"/>
      <c r="CWM15" s="284"/>
      <c r="CWN15" s="284"/>
      <c r="CWO15" s="284"/>
      <c r="CWP15" s="284"/>
      <c r="CWQ15" s="284"/>
      <c r="CWR15" s="284"/>
      <c r="CWS15" s="284"/>
      <c r="CWT15" s="284"/>
      <c r="CWU15" s="284"/>
      <c r="CWV15" s="284"/>
      <c r="CWW15" s="284"/>
      <c r="CWX15" s="284"/>
      <c r="CWY15" s="284"/>
      <c r="CWZ15" s="284"/>
      <c r="CXA15" s="284"/>
      <c r="CXB15" s="284"/>
      <c r="CXC15" s="284"/>
      <c r="CXD15" s="284"/>
      <c r="CXE15" s="284"/>
      <c r="CXF15" s="284"/>
      <c r="CXG15" s="284"/>
      <c r="CXH15" s="284"/>
      <c r="CXI15" s="284"/>
      <c r="CXJ15" s="284"/>
      <c r="CXK15" s="284"/>
      <c r="CXL15" s="284"/>
      <c r="CXM15" s="284"/>
      <c r="CXN15" s="284"/>
      <c r="CXO15" s="284"/>
      <c r="CXP15" s="284"/>
      <c r="CXQ15" s="284"/>
      <c r="CXR15" s="284"/>
      <c r="CXS15" s="284"/>
      <c r="CXT15" s="284"/>
      <c r="CXU15" s="284"/>
      <c r="CXV15" s="284"/>
      <c r="CXW15" s="284"/>
      <c r="CXX15" s="284"/>
      <c r="CXY15" s="284"/>
      <c r="CXZ15" s="284"/>
      <c r="CYA15" s="284"/>
      <c r="CYB15" s="284"/>
      <c r="CYC15" s="284"/>
      <c r="CYD15" s="284"/>
      <c r="CYE15" s="284"/>
      <c r="CYF15" s="284"/>
      <c r="CYG15" s="284"/>
      <c r="CYH15" s="284"/>
      <c r="CYI15" s="284"/>
      <c r="CYJ15" s="284"/>
      <c r="CYK15" s="284"/>
      <c r="CYL15" s="284"/>
      <c r="CYM15" s="284"/>
      <c r="CYN15" s="284"/>
      <c r="CYO15" s="284"/>
      <c r="CYP15" s="284"/>
      <c r="CYQ15" s="284"/>
      <c r="CYR15" s="284"/>
      <c r="CYS15" s="284"/>
      <c r="CYT15" s="284"/>
      <c r="CYU15" s="284"/>
      <c r="CYV15" s="284"/>
      <c r="CYW15" s="284"/>
      <c r="CYX15" s="284"/>
      <c r="CYY15" s="284"/>
      <c r="CYZ15" s="284"/>
      <c r="CZA15" s="284"/>
      <c r="CZB15" s="284"/>
      <c r="CZC15" s="284"/>
      <c r="CZD15" s="284"/>
      <c r="CZE15" s="284"/>
      <c r="CZF15" s="284"/>
      <c r="CZG15" s="284"/>
      <c r="CZH15" s="284"/>
      <c r="CZI15" s="284"/>
      <c r="CZJ15" s="284"/>
      <c r="CZK15" s="284"/>
      <c r="CZL15" s="284"/>
      <c r="CZM15" s="284"/>
      <c r="CZN15" s="284"/>
      <c r="CZO15" s="284"/>
      <c r="CZP15" s="284"/>
      <c r="CZQ15" s="284"/>
      <c r="CZR15" s="284"/>
      <c r="CZS15" s="284"/>
      <c r="CZT15" s="284"/>
      <c r="CZU15" s="284"/>
      <c r="CZV15" s="284"/>
      <c r="CZW15" s="284"/>
      <c r="CZX15" s="284"/>
      <c r="CZY15" s="284"/>
      <c r="CZZ15" s="284"/>
      <c r="DAA15" s="284"/>
      <c r="DAB15" s="284"/>
      <c r="DAC15" s="284"/>
      <c r="DAD15" s="284"/>
      <c r="DAE15" s="284"/>
      <c r="DAF15" s="284"/>
      <c r="DAG15" s="284"/>
      <c r="DAH15" s="284"/>
      <c r="DAI15" s="284"/>
      <c r="DAJ15" s="284"/>
      <c r="DAK15" s="284"/>
      <c r="DAL15" s="284"/>
      <c r="DAM15" s="284"/>
      <c r="DAN15" s="284"/>
      <c r="DAO15" s="284"/>
      <c r="DAP15" s="284"/>
      <c r="DAQ15" s="284"/>
      <c r="DAR15" s="284"/>
      <c r="DAS15" s="284"/>
      <c r="DAT15" s="284"/>
      <c r="DAU15" s="284"/>
      <c r="DAV15" s="284"/>
      <c r="DAW15" s="284"/>
      <c r="DAX15" s="284"/>
      <c r="DAY15" s="284"/>
      <c r="DAZ15" s="284"/>
      <c r="DBA15" s="284"/>
      <c r="DBB15" s="284"/>
      <c r="DBC15" s="284"/>
      <c r="DBD15" s="284"/>
      <c r="DBE15" s="284"/>
      <c r="DBF15" s="284"/>
      <c r="DBG15" s="284"/>
      <c r="DBH15" s="284"/>
      <c r="DBI15" s="284"/>
      <c r="DBJ15" s="284"/>
      <c r="DBK15" s="284"/>
      <c r="DBL15" s="284"/>
      <c r="DBM15" s="284"/>
      <c r="DBN15" s="284"/>
      <c r="DBO15" s="284"/>
      <c r="DBP15" s="284"/>
      <c r="DBQ15" s="284"/>
      <c r="DBR15" s="284"/>
      <c r="DBS15" s="284"/>
      <c r="DBT15" s="284"/>
      <c r="DBU15" s="284"/>
      <c r="DBV15" s="284"/>
      <c r="DBW15" s="284"/>
      <c r="DBX15" s="284"/>
      <c r="DBY15" s="284"/>
      <c r="DBZ15" s="284"/>
      <c r="DCA15" s="284"/>
      <c r="DCB15" s="284"/>
      <c r="DCC15" s="284"/>
      <c r="DCD15" s="284"/>
      <c r="DCE15" s="284"/>
      <c r="DCF15" s="284"/>
      <c r="DCG15" s="284"/>
      <c r="DCH15" s="284"/>
      <c r="DCI15" s="284"/>
      <c r="DCJ15" s="284"/>
      <c r="DCK15" s="284"/>
      <c r="DCL15" s="284"/>
      <c r="DCM15" s="284"/>
      <c r="DCN15" s="284"/>
      <c r="DCO15" s="284"/>
      <c r="DCP15" s="284"/>
      <c r="DCQ15" s="284"/>
      <c r="DCR15" s="284"/>
      <c r="DCS15" s="284"/>
      <c r="DCT15" s="284"/>
      <c r="DCU15" s="284"/>
      <c r="DCV15" s="284"/>
      <c r="DCW15" s="284"/>
      <c r="DCX15" s="284"/>
      <c r="DCY15" s="284"/>
      <c r="DCZ15" s="284"/>
      <c r="DDA15" s="284"/>
      <c r="DDB15" s="284"/>
      <c r="DDC15" s="284"/>
      <c r="DDD15" s="284"/>
      <c r="DDE15" s="284"/>
      <c r="DDF15" s="284"/>
      <c r="DDG15" s="284"/>
      <c r="DDH15" s="284"/>
      <c r="DDI15" s="284"/>
      <c r="DDJ15" s="284"/>
      <c r="DDK15" s="284"/>
      <c r="DDL15" s="284"/>
      <c r="DDM15" s="284"/>
      <c r="DDN15" s="284"/>
      <c r="DDO15" s="284"/>
      <c r="DDP15" s="284"/>
      <c r="DDQ15" s="284"/>
      <c r="DDR15" s="284"/>
      <c r="DDS15" s="284"/>
      <c r="DDT15" s="284"/>
      <c r="DDU15" s="284"/>
      <c r="DDV15" s="284"/>
      <c r="DDW15" s="284"/>
      <c r="DDX15" s="284"/>
      <c r="DDY15" s="284"/>
      <c r="DDZ15" s="284"/>
      <c r="DEA15" s="284"/>
      <c r="DEB15" s="284"/>
      <c r="DEC15" s="284"/>
      <c r="DED15" s="284"/>
      <c r="DEE15" s="284"/>
      <c r="DEF15" s="284"/>
      <c r="DEG15" s="284"/>
      <c r="DEH15" s="284"/>
      <c r="DEI15" s="284"/>
      <c r="DEJ15" s="284"/>
      <c r="DEK15" s="284"/>
      <c r="DEL15" s="284"/>
      <c r="DEM15" s="284"/>
      <c r="DEN15" s="284"/>
      <c r="DEO15" s="284"/>
      <c r="DEP15" s="284"/>
      <c r="DEQ15" s="284"/>
      <c r="DER15" s="284"/>
      <c r="DES15" s="284"/>
      <c r="DET15" s="284"/>
      <c r="DEU15" s="284"/>
      <c r="DEV15" s="284"/>
      <c r="DEW15" s="284"/>
      <c r="DEX15" s="284"/>
      <c r="DEY15" s="284"/>
      <c r="DEZ15" s="284"/>
      <c r="DFA15" s="284"/>
      <c r="DFB15" s="284"/>
      <c r="DFC15" s="284"/>
      <c r="DFD15" s="284"/>
      <c r="DFE15" s="284"/>
      <c r="DFF15" s="284"/>
      <c r="DFG15" s="284"/>
      <c r="DFH15" s="284"/>
      <c r="DFI15" s="284"/>
      <c r="DFJ15" s="284"/>
      <c r="DFK15" s="284"/>
      <c r="DFL15" s="284"/>
      <c r="DFM15" s="284"/>
      <c r="DFN15" s="284"/>
      <c r="DFO15" s="284"/>
      <c r="DFP15" s="284"/>
      <c r="DFQ15" s="284"/>
      <c r="DFR15" s="284"/>
      <c r="DFS15" s="284"/>
      <c r="DFT15" s="284"/>
      <c r="DFU15" s="284"/>
      <c r="DFV15" s="284"/>
      <c r="DFW15" s="284"/>
      <c r="DFX15" s="284"/>
      <c r="DFY15" s="284"/>
      <c r="DFZ15" s="284"/>
      <c r="DGA15" s="284"/>
      <c r="DGB15" s="284"/>
      <c r="DGC15" s="284"/>
      <c r="DGD15" s="284"/>
      <c r="DGE15" s="284"/>
      <c r="DGF15" s="284"/>
      <c r="DGG15" s="284"/>
      <c r="DGH15" s="284"/>
      <c r="DGI15" s="284"/>
      <c r="DGJ15" s="284"/>
      <c r="DGK15" s="284"/>
      <c r="DGL15" s="284"/>
      <c r="DGM15" s="284"/>
      <c r="DGN15" s="284"/>
      <c r="DGO15" s="284"/>
      <c r="DGP15" s="284"/>
      <c r="DGQ15" s="284"/>
      <c r="DGR15" s="284"/>
      <c r="DGS15" s="284"/>
      <c r="DGT15" s="284"/>
      <c r="DGU15" s="284"/>
      <c r="DGV15" s="284"/>
      <c r="DGW15" s="284"/>
      <c r="DGX15" s="284"/>
      <c r="DGY15" s="284"/>
      <c r="DGZ15" s="284"/>
      <c r="DHA15" s="284"/>
      <c r="DHB15" s="284"/>
      <c r="DHC15" s="284"/>
      <c r="DHD15" s="284"/>
      <c r="DHE15" s="284"/>
      <c r="DHF15" s="284"/>
      <c r="DHG15" s="284"/>
      <c r="DHH15" s="284"/>
      <c r="DHI15" s="284"/>
      <c r="DHJ15" s="284"/>
      <c r="DHK15" s="284"/>
      <c r="DHL15" s="284"/>
      <c r="DHM15" s="284"/>
      <c r="DHN15" s="284"/>
      <c r="DHO15" s="284"/>
      <c r="DHP15" s="284"/>
      <c r="DHQ15" s="284"/>
      <c r="DHR15" s="284"/>
      <c r="DHS15" s="284"/>
      <c r="DHT15" s="284"/>
      <c r="DHU15" s="284"/>
      <c r="DHV15" s="284"/>
      <c r="DHW15" s="284"/>
      <c r="DHX15" s="284"/>
      <c r="DHY15" s="284"/>
      <c r="DHZ15" s="284"/>
      <c r="DIA15" s="284"/>
      <c r="DIB15" s="284"/>
      <c r="DIC15" s="284"/>
      <c r="DID15" s="284"/>
      <c r="DIE15" s="284"/>
      <c r="DIF15" s="284"/>
      <c r="DIG15" s="284"/>
      <c r="DIH15" s="284"/>
      <c r="DII15" s="284"/>
      <c r="DIJ15" s="284"/>
      <c r="DIK15" s="284"/>
      <c r="DIL15" s="284"/>
      <c r="DIM15" s="284"/>
      <c r="DIN15" s="284"/>
      <c r="DIO15" s="284"/>
      <c r="DIP15" s="284"/>
      <c r="DIQ15" s="284"/>
      <c r="DIR15" s="284"/>
      <c r="DIS15" s="284"/>
      <c r="DIT15" s="284"/>
      <c r="DIU15" s="284"/>
      <c r="DIV15" s="284"/>
      <c r="DIW15" s="284"/>
      <c r="DIX15" s="284"/>
      <c r="DIY15" s="284"/>
      <c r="DIZ15" s="284"/>
      <c r="DJA15" s="284"/>
      <c r="DJB15" s="284"/>
      <c r="DJC15" s="284"/>
      <c r="DJD15" s="284"/>
      <c r="DJE15" s="284"/>
      <c r="DJF15" s="284"/>
      <c r="DJG15" s="284"/>
      <c r="DJH15" s="284"/>
      <c r="DJI15" s="284"/>
      <c r="DJJ15" s="284"/>
      <c r="DJK15" s="284"/>
      <c r="DJL15" s="284"/>
      <c r="DJM15" s="284"/>
      <c r="DJN15" s="284"/>
      <c r="DJO15" s="284"/>
      <c r="DJP15" s="284"/>
      <c r="DJQ15" s="284"/>
      <c r="DJR15" s="284"/>
      <c r="DJS15" s="284"/>
      <c r="DJT15" s="284"/>
      <c r="DJU15" s="284"/>
      <c r="DJV15" s="284"/>
      <c r="DJW15" s="284"/>
      <c r="DJX15" s="284"/>
      <c r="DJY15" s="284"/>
      <c r="DJZ15" s="284"/>
      <c r="DKA15" s="284"/>
      <c r="DKB15" s="284"/>
      <c r="DKC15" s="284"/>
      <c r="DKD15" s="284"/>
      <c r="DKE15" s="284"/>
      <c r="DKF15" s="284"/>
      <c r="DKG15" s="284"/>
      <c r="DKH15" s="284"/>
      <c r="DKI15" s="284"/>
      <c r="DKJ15" s="284"/>
      <c r="DKK15" s="284"/>
      <c r="DKL15" s="284"/>
      <c r="DKM15" s="284"/>
      <c r="DKN15" s="284"/>
      <c r="DKO15" s="284"/>
      <c r="DKP15" s="284"/>
      <c r="DKQ15" s="284"/>
      <c r="DKR15" s="284"/>
      <c r="DKS15" s="284"/>
      <c r="DKT15" s="284"/>
      <c r="DKU15" s="284"/>
      <c r="DKV15" s="284"/>
      <c r="DKW15" s="284"/>
      <c r="DKX15" s="284"/>
      <c r="DKY15" s="284"/>
      <c r="DKZ15" s="284"/>
      <c r="DLA15" s="284"/>
      <c r="DLB15" s="284"/>
      <c r="DLC15" s="284"/>
      <c r="DLD15" s="284"/>
      <c r="DLE15" s="284"/>
      <c r="DLF15" s="284"/>
      <c r="DLG15" s="284"/>
      <c r="DLH15" s="284"/>
      <c r="DLI15" s="284"/>
      <c r="DLJ15" s="284"/>
      <c r="DLK15" s="284"/>
      <c r="DLL15" s="284"/>
      <c r="DLM15" s="284"/>
      <c r="DLN15" s="284"/>
      <c r="DLO15" s="284"/>
      <c r="DLP15" s="284"/>
      <c r="DLQ15" s="284"/>
      <c r="DLR15" s="284"/>
      <c r="DLS15" s="284"/>
      <c r="DLT15" s="284"/>
      <c r="DLU15" s="284"/>
      <c r="DLV15" s="284"/>
      <c r="DLW15" s="284"/>
      <c r="DLX15" s="284"/>
      <c r="DLY15" s="284"/>
      <c r="DLZ15" s="284"/>
      <c r="DMA15" s="284"/>
      <c r="DMB15" s="284"/>
      <c r="DMC15" s="284"/>
      <c r="DMD15" s="284"/>
      <c r="DME15" s="284"/>
      <c r="DMF15" s="284"/>
      <c r="DMG15" s="284"/>
      <c r="DMH15" s="284"/>
      <c r="DMI15" s="284"/>
      <c r="DMJ15" s="284"/>
      <c r="DMK15" s="284"/>
      <c r="DML15" s="284"/>
      <c r="DMM15" s="284"/>
      <c r="DMN15" s="284"/>
      <c r="DMO15" s="284"/>
      <c r="DMP15" s="284"/>
      <c r="DMQ15" s="284"/>
      <c r="DMR15" s="284"/>
      <c r="DMS15" s="284"/>
      <c r="DMT15" s="284"/>
      <c r="DMU15" s="284"/>
      <c r="DMV15" s="284"/>
      <c r="DMW15" s="284"/>
      <c r="DMX15" s="284"/>
      <c r="DMY15" s="284"/>
      <c r="DMZ15" s="284"/>
      <c r="DNA15" s="284"/>
      <c r="DNB15" s="284"/>
      <c r="DNC15" s="284"/>
      <c r="DND15" s="284"/>
      <c r="DNE15" s="284"/>
      <c r="DNF15" s="284"/>
      <c r="DNG15" s="284"/>
      <c r="DNH15" s="284"/>
      <c r="DNI15" s="284"/>
      <c r="DNJ15" s="284"/>
      <c r="DNK15" s="284"/>
      <c r="DNL15" s="284"/>
      <c r="DNM15" s="284"/>
      <c r="DNN15" s="284"/>
      <c r="DNO15" s="284"/>
      <c r="DNP15" s="284"/>
      <c r="DNQ15" s="284"/>
      <c r="DNR15" s="284"/>
      <c r="DNS15" s="284"/>
      <c r="DNT15" s="284"/>
      <c r="DNU15" s="284"/>
      <c r="DNV15" s="284"/>
      <c r="DNW15" s="284"/>
      <c r="DNX15" s="284"/>
      <c r="DNY15" s="284"/>
      <c r="DNZ15" s="284"/>
      <c r="DOA15" s="284"/>
      <c r="DOB15" s="284"/>
      <c r="DOC15" s="284"/>
      <c r="DOD15" s="284"/>
      <c r="DOE15" s="284"/>
      <c r="DOF15" s="284"/>
      <c r="DOG15" s="284"/>
      <c r="DOH15" s="284"/>
      <c r="DOI15" s="284"/>
      <c r="DOJ15" s="284"/>
      <c r="DOK15" s="284"/>
      <c r="DOL15" s="284"/>
      <c r="DOM15" s="284"/>
      <c r="DON15" s="284"/>
      <c r="DOO15" s="284"/>
      <c r="DOP15" s="284"/>
      <c r="DOQ15" s="284"/>
      <c r="DOR15" s="284"/>
      <c r="DOS15" s="284"/>
      <c r="DOT15" s="284"/>
      <c r="DOU15" s="284"/>
      <c r="DOV15" s="284"/>
      <c r="DOW15" s="284"/>
      <c r="DOX15" s="284"/>
      <c r="DOY15" s="284"/>
      <c r="DOZ15" s="284"/>
      <c r="DPA15" s="284"/>
      <c r="DPB15" s="284"/>
      <c r="DPC15" s="284"/>
      <c r="DPD15" s="284"/>
      <c r="DPE15" s="284"/>
      <c r="DPF15" s="284"/>
      <c r="DPG15" s="284"/>
      <c r="DPH15" s="284"/>
      <c r="DPI15" s="284"/>
      <c r="DPJ15" s="284"/>
      <c r="DPK15" s="284"/>
      <c r="DPL15" s="284"/>
      <c r="DPM15" s="284"/>
      <c r="DPN15" s="284"/>
      <c r="DPO15" s="284"/>
      <c r="DPP15" s="284"/>
      <c r="DPQ15" s="284"/>
      <c r="DPR15" s="284"/>
      <c r="DPS15" s="284"/>
      <c r="DPT15" s="284"/>
      <c r="DPU15" s="284"/>
      <c r="DPV15" s="284"/>
      <c r="DPW15" s="284"/>
      <c r="DPX15" s="284"/>
      <c r="DPY15" s="284"/>
      <c r="DPZ15" s="284"/>
      <c r="DQA15" s="284"/>
      <c r="DQB15" s="284"/>
      <c r="DQC15" s="284"/>
      <c r="DQD15" s="284"/>
      <c r="DQE15" s="284"/>
      <c r="DQF15" s="284"/>
      <c r="DQG15" s="284"/>
      <c r="DQH15" s="284"/>
      <c r="DQI15" s="284"/>
      <c r="DQJ15" s="284"/>
      <c r="DQK15" s="284"/>
      <c r="DQL15" s="284"/>
      <c r="DQM15" s="284"/>
      <c r="DQN15" s="284"/>
      <c r="DQO15" s="284"/>
      <c r="DQP15" s="284"/>
      <c r="DQQ15" s="284"/>
      <c r="DQR15" s="284"/>
      <c r="DQS15" s="284"/>
      <c r="DQT15" s="284"/>
      <c r="DQU15" s="284"/>
      <c r="DQV15" s="284"/>
      <c r="DQW15" s="284"/>
      <c r="DQX15" s="284"/>
      <c r="DQY15" s="284"/>
      <c r="DQZ15" s="284"/>
      <c r="DRA15" s="284"/>
      <c r="DRB15" s="284"/>
      <c r="DRC15" s="284"/>
      <c r="DRD15" s="284"/>
      <c r="DRE15" s="284"/>
      <c r="DRF15" s="284"/>
      <c r="DRG15" s="284"/>
      <c r="DRH15" s="284"/>
      <c r="DRI15" s="284"/>
      <c r="DRJ15" s="284"/>
      <c r="DRK15" s="284"/>
      <c r="DRL15" s="284"/>
      <c r="DRM15" s="284"/>
      <c r="DRN15" s="284"/>
      <c r="DRO15" s="284"/>
      <c r="DRP15" s="284"/>
      <c r="DRQ15" s="284"/>
      <c r="DRR15" s="284"/>
      <c r="DRS15" s="284"/>
      <c r="DRT15" s="284"/>
      <c r="DRU15" s="284"/>
      <c r="DRV15" s="284"/>
      <c r="DRW15" s="284"/>
      <c r="DRX15" s="284"/>
      <c r="DRY15" s="284"/>
      <c r="DRZ15" s="284"/>
      <c r="DSA15" s="284"/>
      <c r="DSB15" s="284"/>
      <c r="DSC15" s="284"/>
      <c r="DSD15" s="284"/>
      <c r="DSE15" s="284"/>
      <c r="DSF15" s="284"/>
      <c r="DSG15" s="284"/>
      <c r="DSH15" s="284"/>
      <c r="DSI15" s="284"/>
      <c r="DSJ15" s="284"/>
      <c r="DSK15" s="284"/>
      <c r="DSL15" s="284"/>
      <c r="DSM15" s="284"/>
      <c r="DSN15" s="284"/>
      <c r="DSO15" s="284"/>
      <c r="DSP15" s="284"/>
      <c r="DSQ15" s="284"/>
      <c r="DSR15" s="284"/>
      <c r="DSS15" s="284"/>
      <c r="DST15" s="284"/>
      <c r="DSU15" s="284"/>
      <c r="DSV15" s="284"/>
      <c r="DSW15" s="284"/>
      <c r="DSX15" s="284"/>
      <c r="DSY15" s="284"/>
      <c r="DSZ15" s="284"/>
      <c r="DTA15" s="284"/>
      <c r="DTB15" s="284"/>
      <c r="DTC15" s="284"/>
      <c r="DTD15" s="284"/>
      <c r="DTE15" s="284"/>
      <c r="DTF15" s="284"/>
      <c r="DTG15" s="284"/>
      <c r="DTH15" s="284"/>
      <c r="DTI15" s="284"/>
      <c r="DTJ15" s="284"/>
      <c r="DTK15" s="284"/>
      <c r="DTL15" s="284"/>
      <c r="DTM15" s="284"/>
      <c r="DTN15" s="284"/>
      <c r="DTO15" s="284"/>
      <c r="DTP15" s="284"/>
      <c r="DTQ15" s="284"/>
      <c r="DTR15" s="284"/>
      <c r="DTS15" s="284"/>
      <c r="DTT15" s="284"/>
      <c r="DTU15" s="284"/>
      <c r="DTV15" s="284"/>
      <c r="DTW15" s="284"/>
      <c r="DTX15" s="284"/>
      <c r="DTY15" s="284"/>
      <c r="DTZ15" s="284"/>
      <c r="DUA15" s="284"/>
      <c r="DUB15" s="284"/>
      <c r="DUC15" s="284"/>
      <c r="DUD15" s="284"/>
      <c r="DUE15" s="284"/>
      <c r="DUF15" s="284"/>
      <c r="DUG15" s="284"/>
      <c r="DUH15" s="284"/>
      <c r="DUI15" s="284"/>
      <c r="DUJ15" s="284"/>
      <c r="DUK15" s="284"/>
      <c r="DUL15" s="284"/>
      <c r="DUM15" s="284"/>
      <c r="DUN15" s="284"/>
      <c r="DUO15" s="284"/>
      <c r="DUP15" s="284"/>
      <c r="DUQ15" s="284"/>
      <c r="DUR15" s="284"/>
      <c r="DUS15" s="284"/>
      <c r="DUT15" s="284"/>
      <c r="DUU15" s="284"/>
      <c r="DUV15" s="284"/>
      <c r="DUW15" s="284"/>
      <c r="DUX15" s="284"/>
      <c r="DUY15" s="284"/>
      <c r="DUZ15" s="284"/>
      <c r="DVA15" s="284"/>
      <c r="DVB15" s="284"/>
      <c r="DVC15" s="284"/>
      <c r="DVD15" s="284"/>
      <c r="DVE15" s="284"/>
      <c r="DVF15" s="284"/>
      <c r="DVG15" s="284"/>
      <c r="DVH15" s="284"/>
      <c r="DVI15" s="284"/>
      <c r="DVJ15" s="284"/>
      <c r="DVK15" s="284"/>
      <c r="DVL15" s="284"/>
      <c r="DVM15" s="284"/>
      <c r="DVN15" s="284"/>
      <c r="DVO15" s="284"/>
      <c r="DVP15" s="284"/>
      <c r="DVQ15" s="284"/>
      <c r="DVR15" s="284"/>
      <c r="DVS15" s="284"/>
      <c r="DVT15" s="284"/>
      <c r="DVU15" s="284"/>
      <c r="DVV15" s="284"/>
      <c r="DVW15" s="284"/>
      <c r="DVX15" s="284"/>
      <c r="DVY15" s="284"/>
      <c r="DVZ15" s="284"/>
      <c r="DWA15" s="284"/>
      <c r="DWB15" s="284"/>
      <c r="DWC15" s="284"/>
      <c r="DWD15" s="284"/>
      <c r="DWE15" s="284"/>
      <c r="DWF15" s="284"/>
      <c r="DWG15" s="284"/>
      <c r="DWH15" s="284"/>
      <c r="DWI15" s="284"/>
      <c r="DWJ15" s="284"/>
      <c r="DWK15" s="284"/>
      <c r="DWL15" s="284"/>
      <c r="DWM15" s="284"/>
      <c r="DWN15" s="284"/>
      <c r="DWO15" s="284"/>
      <c r="DWP15" s="284"/>
      <c r="DWQ15" s="284"/>
      <c r="DWR15" s="284"/>
      <c r="DWS15" s="284"/>
      <c r="DWT15" s="284"/>
      <c r="DWU15" s="284"/>
      <c r="DWV15" s="284"/>
      <c r="DWW15" s="284"/>
      <c r="DWX15" s="284"/>
      <c r="DWY15" s="284"/>
      <c r="DWZ15" s="284"/>
      <c r="DXA15" s="284"/>
      <c r="DXB15" s="284"/>
      <c r="DXC15" s="284"/>
      <c r="DXD15" s="284"/>
      <c r="DXE15" s="284"/>
      <c r="DXF15" s="284"/>
      <c r="DXG15" s="284"/>
      <c r="DXH15" s="284"/>
      <c r="DXI15" s="284"/>
      <c r="DXJ15" s="284"/>
      <c r="DXK15" s="284"/>
      <c r="DXL15" s="284"/>
      <c r="DXM15" s="284"/>
      <c r="DXN15" s="284"/>
      <c r="DXO15" s="284"/>
      <c r="DXP15" s="284"/>
      <c r="DXQ15" s="284"/>
      <c r="DXR15" s="284"/>
      <c r="DXS15" s="284"/>
      <c r="DXT15" s="284"/>
      <c r="DXU15" s="284"/>
      <c r="DXV15" s="284"/>
      <c r="DXW15" s="284"/>
      <c r="DXX15" s="284"/>
      <c r="DXY15" s="284"/>
      <c r="DXZ15" s="284"/>
      <c r="DYA15" s="284"/>
      <c r="DYB15" s="284"/>
      <c r="DYC15" s="284"/>
      <c r="DYD15" s="284"/>
      <c r="DYE15" s="284"/>
      <c r="DYF15" s="284"/>
      <c r="DYG15" s="284"/>
      <c r="DYH15" s="284"/>
      <c r="DYI15" s="284"/>
      <c r="DYJ15" s="284"/>
      <c r="DYK15" s="284"/>
      <c r="DYL15" s="284"/>
      <c r="DYM15" s="284"/>
      <c r="DYN15" s="284"/>
      <c r="DYO15" s="284"/>
      <c r="DYP15" s="284"/>
      <c r="DYQ15" s="284"/>
      <c r="DYR15" s="284"/>
      <c r="DYS15" s="284"/>
      <c r="DYT15" s="284"/>
      <c r="DYU15" s="284"/>
      <c r="DYV15" s="284"/>
      <c r="DYW15" s="284"/>
      <c r="DYX15" s="284"/>
      <c r="DYY15" s="284"/>
      <c r="DYZ15" s="284"/>
      <c r="DZA15" s="284"/>
      <c r="DZB15" s="284"/>
      <c r="DZC15" s="284"/>
      <c r="DZD15" s="284"/>
      <c r="DZE15" s="284"/>
      <c r="DZF15" s="284"/>
      <c r="DZG15" s="284"/>
      <c r="DZH15" s="284"/>
      <c r="DZI15" s="284"/>
      <c r="DZJ15" s="284"/>
      <c r="DZK15" s="284"/>
      <c r="DZL15" s="284"/>
      <c r="DZM15" s="284"/>
      <c r="DZN15" s="284"/>
      <c r="DZO15" s="284"/>
      <c r="DZP15" s="284"/>
      <c r="DZQ15" s="284"/>
      <c r="DZR15" s="284"/>
      <c r="DZS15" s="284"/>
      <c r="DZT15" s="284"/>
      <c r="DZU15" s="284"/>
      <c r="DZV15" s="284"/>
      <c r="DZW15" s="284"/>
      <c r="DZX15" s="284"/>
      <c r="DZY15" s="284"/>
      <c r="DZZ15" s="284"/>
      <c r="EAA15" s="284"/>
      <c r="EAB15" s="284"/>
      <c r="EAC15" s="284"/>
      <c r="EAD15" s="284"/>
      <c r="EAE15" s="284"/>
      <c r="EAF15" s="284"/>
      <c r="EAG15" s="284"/>
      <c r="EAH15" s="284"/>
      <c r="EAI15" s="284"/>
      <c r="EAJ15" s="284"/>
      <c r="EAK15" s="284"/>
      <c r="EAL15" s="284"/>
      <c r="EAM15" s="284"/>
      <c r="EAN15" s="284"/>
      <c r="EAO15" s="284"/>
      <c r="EAP15" s="284"/>
      <c r="EAQ15" s="284"/>
      <c r="EAR15" s="284"/>
      <c r="EAS15" s="284"/>
      <c r="EAT15" s="284"/>
      <c r="EAU15" s="284"/>
      <c r="EAV15" s="284"/>
      <c r="EAW15" s="284"/>
      <c r="EAX15" s="284"/>
      <c r="EAY15" s="284"/>
      <c r="EAZ15" s="284"/>
      <c r="EBA15" s="284"/>
      <c r="EBB15" s="284"/>
      <c r="EBC15" s="284"/>
      <c r="EBD15" s="284"/>
      <c r="EBE15" s="284"/>
      <c r="EBF15" s="284"/>
      <c r="EBG15" s="284"/>
      <c r="EBH15" s="284"/>
      <c r="EBI15" s="284"/>
      <c r="EBJ15" s="284"/>
      <c r="EBK15" s="284"/>
      <c r="EBL15" s="284"/>
      <c r="EBM15" s="284"/>
      <c r="EBN15" s="284"/>
      <c r="EBO15" s="284"/>
      <c r="EBP15" s="284"/>
      <c r="EBQ15" s="284"/>
      <c r="EBR15" s="284"/>
      <c r="EBS15" s="284"/>
      <c r="EBT15" s="284"/>
      <c r="EBU15" s="284"/>
      <c r="EBV15" s="284"/>
      <c r="EBW15" s="284"/>
      <c r="EBX15" s="284"/>
      <c r="EBY15" s="284"/>
      <c r="EBZ15" s="284"/>
      <c r="ECA15" s="284"/>
      <c r="ECB15" s="284"/>
      <c r="ECC15" s="284"/>
      <c r="ECD15" s="284"/>
      <c r="ECE15" s="284"/>
      <c r="ECF15" s="284"/>
      <c r="ECG15" s="284"/>
      <c r="ECH15" s="284"/>
      <c r="ECI15" s="284"/>
      <c r="ECJ15" s="284"/>
      <c r="ECK15" s="284"/>
      <c r="ECL15" s="284"/>
      <c r="ECM15" s="284"/>
      <c r="ECN15" s="284"/>
      <c r="ECO15" s="284"/>
      <c r="ECP15" s="284"/>
      <c r="ECQ15" s="284"/>
      <c r="ECR15" s="284"/>
      <c r="ECS15" s="284"/>
      <c r="ECT15" s="284"/>
      <c r="ECU15" s="284"/>
      <c r="ECV15" s="284"/>
      <c r="ECW15" s="284"/>
      <c r="ECX15" s="284"/>
      <c r="ECY15" s="284"/>
      <c r="ECZ15" s="284"/>
      <c r="EDA15" s="284"/>
      <c r="EDB15" s="284"/>
      <c r="EDC15" s="284"/>
      <c r="EDD15" s="284"/>
      <c r="EDE15" s="284"/>
      <c r="EDF15" s="284"/>
      <c r="EDG15" s="284"/>
      <c r="EDH15" s="284"/>
      <c r="EDI15" s="284"/>
      <c r="EDJ15" s="284"/>
      <c r="EDK15" s="284"/>
      <c r="EDL15" s="284"/>
      <c r="EDM15" s="284"/>
      <c r="EDN15" s="284"/>
      <c r="EDO15" s="284"/>
      <c r="EDP15" s="284"/>
      <c r="EDQ15" s="284"/>
      <c r="EDR15" s="284"/>
      <c r="EDS15" s="284"/>
      <c r="EDT15" s="284"/>
      <c r="EDU15" s="284"/>
      <c r="EDV15" s="284"/>
      <c r="EDW15" s="284"/>
      <c r="EDX15" s="284"/>
      <c r="EDY15" s="284"/>
      <c r="EDZ15" s="284"/>
      <c r="EEA15" s="284"/>
      <c r="EEB15" s="284"/>
      <c r="EEC15" s="284"/>
      <c r="EED15" s="284"/>
      <c r="EEE15" s="284"/>
      <c r="EEF15" s="284"/>
      <c r="EEG15" s="284"/>
      <c r="EEH15" s="284"/>
      <c r="EEI15" s="284"/>
      <c r="EEJ15" s="284"/>
      <c r="EEK15" s="284"/>
      <c r="EEL15" s="284"/>
      <c r="EEM15" s="284"/>
      <c r="EEN15" s="284"/>
      <c r="EEO15" s="284"/>
      <c r="EEP15" s="284"/>
      <c r="EEQ15" s="284"/>
      <c r="EER15" s="284"/>
      <c r="EES15" s="284"/>
      <c r="EET15" s="284"/>
      <c r="EEU15" s="284"/>
      <c r="EEV15" s="284"/>
      <c r="EEW15" s="284"/>
      <c r="EEX15" s="284"/>
      <c r="EEY15" s="284"/>
      <c r="EEZ15" s="284"/>
      <c r="EFA15" s="284"/>
      <c r="EFB15" s="284"/>
      <c r="EFC15" s="284"/>
      <c r="EFD15" s="284"/>
      <c r="EFE15" s="284"/>
      <c r="EFF15" s="284"/>
      <c r="EFG15" s="284"/>
      <c r="EFH15" s="284"/>
      <c r="EFI15" s="284"/>
      <c r="EFJ15" s="284"/>
      <c r="EFK15" s="284"/>
      <c r="EFL15" s="284"/>
      <c r="EFM15" s="284"/>
      <c r="EFN15" s="284"/>
      <c r="EFO15" s="284"/>
      <c r="EFP15" s="284"/>
      <c r="EFQ15" s="284"/>
      <c r="EFR15" s="284"/>
      <c r="EFS15" s="284"/>
      <c r="EFT15" s="284"/>
      <c r="EFU15" s="284"/>
      <c r="EFV15" s="284"/>
      <c r="EFW15" s="284"/>
      <c r="EFX15" s="284"/>
      <c r="EFY15" s="284"/>
      <c r="EFZ15" s="284"/>
      <c r="EGA15" s="284"/>
      <c r="EGB15" s="284"/>
      <c r="EGC15" s="284"/>
      <c r="EGD15" s="284"/>
      <c r="EGE15" s="284"/>
      <c r="EGF15" s="284"/>
      <c r="EGG15" s="284"/>
      <c r="EGH15" s="284"/>
      <c r="EGI15" s="284"/>
      <c r="EGJ15" s="284"/>
      <c r="EGK15" s="284"/>
      <c r="EGL15" s="284"/>
      <c r="EGM15" s="284"/>
      <c r="EGN15" s="284"/>
      <c r="EGO15" s="284"/>
      <c r="EGP15" s="284"/>
      <c r="EGQ15" s="284"/>
      <c r="EGR15" s="284"/>
      <c r="EGS15" s="284"/>
      <c r="EGT15" s="284"/>
      <c r="EGU15" s="284"/>
      <c r="EGV15" s="284"/>
      <c r="EGW15" s="284"/>
      <c r="EGX15" s="284"/>
      <c r="EGY15" s="284"/>
      <c r="EGZ15" s="284"/>
      <c r="EHA15" s="284"/>
      <c r="EHB15" s="284"/>
      <c r="EHC15" s="284"/>
      <c r="EHD15" s="284"/>
      <c r="EHE15" s="284"/>
      <c r="EHF15" s="284"/>
      <c r="EHG15" s="284"/>
      <c r="EHH15" s="284"/>
      <c r="EHI15" s="284"/>
      <c r="EHJ15" s="284"/>
      <c r="EHK15" s="284"/>
      <c r="EHL15" s="284"/>
      <c r="EHM15" s="284"/>
      <c r="EHN15" s="284"/>
      <c r="EHO15" s="284"/>
      <c r="EHP15" s="284"/>
      <c r="EHQ15" s="284"/>
      <c r="EHR15" s="284"/>
      <c r="EHS15" s="284"/>
      <c r="EHT15" s="284"/>
      <c r="EHU15" s="284"/>
      <c r="EHV15" s="284"/>
      <c r="EHW15" s="284"/>
      <c r="EHX15" s="284"/>
      <c r="EHY15" s="284"/>
      <c r="EHZ15" s="284"/>
      <c r="EIA15" s="284"/>
      <c r="EIB15" s="284"/>
      <c r="EIC15" s="284"/>
      <c r="EID15" s="284"/>
      <c r="EIE15" s="284"/>
      <c r="EIF15" s="284"/>
      <c r="EIG15" s="284"/>
      <c r="EIH15" s="284"/>
      <c r="EII15" s="284"/>
      <c r="EIJ15" s="284"/>
      <c r="EIK15" s="284"/>
      <c r="EIL15" s="284"/>
      <c r="EIM15" s="284"/>
      <c r="EIN15" s="284"/>
      <c r="EIO15" s="284"/>
      <c r="EIP15" s="284"/>
      <c r="EIQ15" s="284"/>
      <c r="EIR15" s="284"/>
      <c r="EIS15" s="284"/>
      <c r="EIT15" s="284"/>
      <c r="EIU15" s="284"/>
      <c r="EIV15" s="284"/>
      <c r="EIW15" s="284"/>
      <c r="EIX15" s="284"/>
      <c r="EIY15" s="284"/>
      <c r="EIZ15" s="284"/>
      <c r="EJA15" s="284"/>
      <c r="EJB15" s="284"/>
      <c r="EJC15" s="284"/>
      <c r="EJD15" s="284"/>
      <c r="EJE15" s="284"/>
      <c r="EJF15" s="284"/>
      <c r="EJG15" s="284"/>
      <c r="EJH15" s="284"/>
      <c r="EJI15" s="284"/>
      <c r="EJJ15" s="284"/>
      <c r="EJK15" s="284"/>
      <c r="EJL15" s="284"/>
      <c r="EJM15" s="284"/>
      <c r="EJN15" s="284"/>
      <c r="EJO15" s="284"/>
      <c r="EJP15" s="284"/>
      <c r="EJQ15" s="284"/>
      <c r="EJR15" s="284"/>
      <c r="EJS15" s="284"/>
      <c r="EJT15" s="284"/>
      <c r="EJU15" s="284"/>
      <c r="EJV15" s="284"/>
      <c r="EJW15" s="284"/>
      <c r="EJX15" s="284"/>
      <c r="EJY15" s="284"/>
      <c r="EJZ15" s="284"/>
      <c r="EKA15" s="284"/>
      <c r="EKB15" s="284"/>
      <c r="EKC15" s="284"/>
      <c r="EKD15" s="284"/>
      <c r="EKE15" s="284"/>
      <c r="EKF15" s="284"/>
      <c r="EKG15" s="284"/>
      <c r="EKH15" s="284"/>
      <c r="EKI15" s="284"/>
      <c r="EKJ15" s="284"/>
      <c r="EKK15" s="284"/>
      <c r="EKL15" s="284"/>
      <c r="EKM15" s="284"/>
      <c r="EKN15" s="284"/>
      <c r="EKO15" s="284"/>
      <c r="EKP15" s="284"/>
      <c r="EKQ15" s="284"/>
      <c r="EKR15" s="284"/>
      <c r="EKS15" s="284"/>
      <c r="EKT15" s="284"/>
      <c r="EKU15" s="284"/>
      <c r="EKV15" s="284"/>
      <c r="EKW15" s="284"/>
      <c r="EKX15" s="284"/>
      <c r="EKY15" s="284"/>
      <c r="EKZ15" s="284"/>
      <c r="ELA15" s="284"/>
      <c r="ELB15" s="284"/>
      <c r="ELC15" s="284"/>
      <c r="ELD15" s="284"/>
      <c r="ELE15" s="284"/>
      <c r="ELF15" s="284"/>
      <c r="ELG15" s="284"/>
      <c r="ELH15" s="284"/>
      <c r="ELI15" s="284"/>
      <c r="ELJ15" s="284"/>
      <c r="ELK15" s="284"/>
      <c r="ELL15" s="284"/>
      <c r="ELM15" s="284"/>
      <c r="ELN15" s="284"/>
      <c r="ELO15" s="284"/>
      <c r="ELP15" s="284"/>
      <c r="ELQ15" s="284"/>
      <c r="ELR15" s="284"/>
      <c r="ELS15" s="284"/>
      <c r="ELT15" s="284"/>
      <c r="ELU15" s="284"/>
      <c r="ELV15" s="284"/>
      <c r="ELW15" s="284"/>
      <c r="ELX15" s="284"/>
      <c r="ELY15" s="284"/>
      <c r="ELZ15" s="284"/>
      <c r="EMA15" s="284"/>
      <c r="EMB15" s="284"/>
      <c r="EMC15" s="284"/>
      <c r="EMD15" s="284"/>
      <c r="EME15" s="284"/>
      <c r="EMF15" s="284"/>
      <c r="EMG15" s="284"/>
      <c r="EMH15" s="284"/>
      <c r="EMI15" s="284"/>
      <c r="EMJ15" s="284"/>
      <c r="EMK15" s="284"/>
      <c r="EML15" s="284"/>
      <c r="EMM15" s="284"/>
      <c r="EMN15" s="284"/>
      <c r="EMO15" s="284"/>
      <c r="EMP15" s="284"/>
      <c r="EMQ15" s="284"/>
      <c r="EMR15" s="284"/>
      <c r="EMS15" s="284"/>
      <c r="EMT15" s="284"/>
      <c r="EMU15" s="284"/>
      <c r="EMV15" s="284"/>
      <c r="EMW15" s="284"/>
      <c r="EMX15" s="284"/>
      <c r="EMY15" s="284"/>
      <c r="EMZ15" s="284"/>
      <c r="ENA15" s="284"/>
      <c r="ENB15" s="284"/>
      <c r="ENC15" s="284"/>
      <c r="END15" s="284"/>
      <c r="ENE15" s="284"/>
      <c r="ENF15" s="284"/>
      <c r="ENG15" s="284"/>
      <c r="ENH15" s="284"/>
      <c r="ENI15" s="284"/>
      <c r="ENJ15" s="284"/>
      <c r="ENK15" s="284"/>
      <c r="ENL15" s="284"/>
      <c r="ENM15" s="284"/>
      <c r="ENN15" s="284"/>
      <c r="ENO15" s="284"/>
      <c r="ENP15" s="284"/>
      <c r="ENQ15" s="284"/>
      <c r="ENR15" s="284"/>
      <c r="ENS15" s="284"/>
      <c r="ENT15" s="284"/>
      <c r="ENU15" s="284"/>
      <c r="ENV15" s="284"/>
      <c r="ENW15" s="284"/>
      <c r="ENX15" s="284"/>
      <c r="ENY15" s="284"/>
      <c r="ENZ15" s="284"/>
      <c r="EOA15" s="284"/>
      <c r="EOB15" s="284"/>
      <c r="EOC15" s="284"/>
      <c r="EOD15" s="284"/>
      <c r="EOE15" s="284"/>
      <c r="EOF15" s="284"/>
      <c r="EOG15" s="284"/>
      <c r="EOH15" s="284"/>
      <c r="EOI15" s="284"/>
      <c r="EOJ15" s="284"/>
      <c r="EOK15" s="284"/>
      <c r="EOL15" s="284"/>
      <c r="EOM15" s="284"/>
      <c r="EON15" s="284"/>
      <c r="EOO15" s="284"/>
      <c r="EOP15" s="284"/>
      <c r="EOQ15" s="284"/>
      <c r="EOR15" s="284"/>
      <c r="EOS15" s="284"/>
      <c r="EOT15" s="284"/>
      <c r="EOU15" s="284"/>
      <c r="EOV15" s="284"/>
      <c r="EOW15" s="284"/>
      <c r="EOX15" s="284"/>
      <c r="EOY15" s="284"/>
      <c r="EOZ15" s="284"/>
      <c r="EPA15" s="284"/>
      <c r="EPB15" s="284"/>
      <c r="EPC15" s="284"/>
      <c r="EPD15" s="284"/>
      <c r="EPE15" s="284"/>
      <c r="EPF15" s="284"/>
      <c r="EPG15" s="284"/>
      <c r="EPH15" s="284"/>
      <c r="EPI15" s="284"/>
      <c r="EPJ15" s="284"/>
      <c r="EPK15" s="284"/>
      <c r="EPL15" s="284"/>
      <c r="EPM15" s="284"/>
      <c r="EPN15" s="284"/>
      <c r="EPO15" s="284"/>
      <c r="EPP15" s="284"/>
      <c r="EPQ15" s="284"/>
      <c r="EPR15" s="284"/>
      <c r="EPS15" s="284"/>
      <c r="EPT15" s="284"/>
      <c r="EPU15" s="284"/>
      <c r="EPV15" s="284"/>
      <c r="EPW15" s="284"/>
      <c r="EPX15" s="284"/>
      <c r="EPY15" s="284"/>
      <c r="EPZ15" s="284"/>
      <c r="EQA15" s="284"/>
      <c r="EQB15" s="284"/>
      <c r="EQC15" s="284"/>
      <c r="EQD15" s="284"/>
      <c r="EQE15" s="284"/>
      <c r="EQF15" s="284"/>
      <c r="EQG15" s="284"/>
      <c r="EQH15" s="284"/>
      <c r="EQI15" s="284"/>
      <c r="EQJ15" s="284"/>
      <c r="EQK15" s="284"/>
      <c r="EQL15" s="284"/>
      <c r="EQM15" s="284"/>
      <c r="EQN15" s="284"/>
      <c r="EQO15" s="284"/>
      <c r="EQP15" s="284"/>
      <c r="EQQ15" s="284"/>
      <c r="EQR15" s="284"/>
      <c r="EQS15" s="284"/>
      <c r="EQT15" s="284"/>
      <c r="EQU15" s="284"/>
      <c r="EQV15" s="284"/>
      <c r="EQW15" s="284"/>
      <c r="EQX15" s="284"/>
      <c r="EQY15" s="284"/>
      <c r="EQZ15" s="284"/>
      <c r="ERA15" s="284"/>
      <c r="ERB15" s="284"/>
      <c r="ERC15" s="284"/>
      <c r="ERD15" s="284"/>
      <c r="ERE15" s="284"/>
      <c r="ERF15" s="284"/>
      <c r="ERG15" s="284"/>
      <c r="ERH15" s="284"/>
      <c r="ERI15" s="284"/>
      <c r="ERJ15" s="284"/>
      <c r="ERK15" s="284"/>
      <c r="ERL15" s="284"/>
      <c r="ERM15" s="284"/>
      <c r="ERN15" s="284"/>
      <c r="ERO15" s="284"/>
      <c r="ERP15" s="284"/>
      <c r="ERQ15" s="284"/>
      <c r="ERR15" s="284"/>
      <c r="ERS15" s="284"/>
      <c r="ERT15" s="284"/>
      <c r="ERU15" s="284"/>
      <c r="ERV15" s="284"/>
      <c r="ERW15" s="284"/>
      <c r="ERX15" s="284"/>
      <c r="ERY15" s="284"/>
      <c r="ERZ15" s="284"/>
      <c r="ESA15" s="284"/>
      <c r="ESB15" s="284"/>
      <c r="ESC15" s="284"/>
      <c r="ESD15" s="284"/>
      <c r="ESE15" s="284"/>
      <c r="ESF15" s="284"/>
      <c r="ESG15" s="284"/>
      <c r="ESH15" s="284"/>
      <c r="ESI15" s="284"/>
      <c r="ESJ15" s="284"/>
      <c r="ESK15" s="284"/>
      <c r="ESL15" s="284"/>
      <c r="ESM15" s="284"/>
      <c r="ESN15" s="284"/>
      <c r="ESO15" s="284"/>
      <c r="ESP15" s="284"/>
      <c r="ESQ15" s="284"/>
      <c r="ESR15" s="284"/>
      <c r="ESS15" s="284"/>
      <c r="EST15" s="284"/>
      <c r="ESU15" s="284"/>
      <c r="ESV15" s="284"/>
      <c r="ESW15" s="284"/>
      <c r="ESX15" s="284"/>
      <c r="ESY15" s="284"/>
      <c r="ESZ15" s="284"/>
      <c r="ETA15" s="284"/>
      <c r="ETB15" s="284"/>
      <c r="ETC15" s="284"/>
      <c r="ETD15" s="284"/>
      <c r="ETE15" s="284"/>
      <c r="ETF15" s="284"/>
      <c r="ETG15" s="284"/>
      <c r="ETH15" s="284"/>
      <c r="ETI15" s="284"/>
      <c r="ETJ15" s="284"/>
      <c r="ETK15" s="284"/>
      <c r="ETL15" s="284"/>
      <c r="ETM15" s="284"/>
      <c r="ETN15" s="284"/>
      <c r="ETO15" s="284"/>
      <c r="ETP15" s="284"/>
      <c r="ETQ15" s="284"/>
      <c r="ETR15" s="284"/>
      <c r="ETS15" s="284"/>
      <c r="ETT15" s="284"/>
      <c r="ETU15" s="284"/>
      <c r="ETV15" s="284"/>
      <c r="ETW15" s="284"/>
      <c r="ETX15" s="284"/>
      <c r="ETY15" s="284"/>
      <c r="ETZ15" s="284"/>
      <c r="EUA15" s="284"/>
      <c r="EUB15" s="284"/>
      <c r="EUC15" s="284"/>
      <c r="EUD15" s="284"/>
      <c r="EUE15" s="284"/>
      <c r="EUF15" s="284"/>
      <c r="EUG15" s="284"/>
      <c r="EUH15" s="284"/>
      <c r="EUI15" s="284"/>
      <c r="EUJ15" s="284"/>
      <c r="EUK15" s="284"/>
      <c r="EUL15" s="284"/>
      <c r="EUM15" s="284"/>
      <c r="EUN15" s="284"/>
      <c r="EUO15" s="284"/>
      <c r="EUP15" s="284"/>
      <c r="EUQ15" s="284"/>
      <c r="EUR15" s="284"/>
      <c r="EUS15" s="284"/>
      <c r="EUT15" s="284"/>
      <c r="EUU15" s="284"/>
      <c r="EUV15" s="284"/>
      <c r="EUW15" s="284"/>
      <c r="EUX15" s="284"/>
      <c r="EUY15" s="284"/>
      <c r="EUZ15" s="284"/>
      <c r="EVA15" s="284"/>
      <c r="EVB15" s="284"/>
      <c r="EVC15" s="284"/>
      <c r="EVD15" s="284"/>
      <c r="EVE15" s="284"/>
      <c r="EVF15" s="284"/>
      <c r="EVG15" s="284"/>
      <c r="EVH15" s="284"/>
      <c r="EVI15" s="284"/>
      <c r="EVJ15" s="284"/>
      <c r="EVK15" s="284"/>
      <c r="EVL15" s="284"/>
      <c r="EVM15" s="284"/>
      <c r="EVN15" s="284"/>
      <c r="EVO15" s="284"/>
      <c r="EVP15" s="284"/>
      <c r="EVQ15" s="284"/>
      <c r="EVR15" s="284"/>
      <c r="EVS15" s="284"/>
      <c r="EVT15" s="284"/>
      <c r="EVU15" s="284"/>
      <c r="EVV15" s="284"/>
      <c r="EVW15" s="284"/>
      <c r="EVX15" s="284"/>
      <c r="EVY15" s="284"/>
      <c r="EVZ15" s="284"/>
      <c r="EWA15" s="284"/>
      <c r="EWB15" s="284"/>
      <c r="EWC15" s="284"/>
      <c r="EWD15" s="284"/>
      <c r="EWE15" s="284"/>
      <c r="EWF15" s="284"/>
      <c r="EWG15" s="284"/>
      <c r="EWH15" s="284"/>
      <c r="EWI15" s="284"/>
      <c r="EWJ15" s="284"/>
      <c r="EWK15" s="284"/>
      <c r="EWL15" s="284"/>
      <c r="EWM15" s="284"/>
      <c r="EWN15" s="284"/>
      <c r="EWO15" s="284"/>
      <c r="EWP15" s="284"/>
      <c r="EWQ15" s="284"/>
      <c r="EWR15" s="284"/>
      <c r="EWS15" s="284"/>
      <c r="EWT15" s="284"/>
      <c r="EWU15" s="284"/>
      <c r="EWV15" s="284"/>
      <c r="EWW15" s="284"/>
      <c r="EWX15" s="284"/>
      <c r="EWY15" s="284"/>
      <c r="EWZ15" s="284"/>
      <c r="EXA15" s="284"/>
      <c r="EXB15" s="284"/>
      <c r="EXC15" s="284"/>
      <c r="EXD15" s="284"/>
      <c r="EXE15" s="284"/>
      <c r="EXF15" s="284"/>
      <c r="EXG15" s="284"/>
      <c r="EXH15" s="284"/>
      <c r="EXI15" s="284"/>
      <c r="EXJ15" s="284"/>
      <c r="EXK15" s="284"/>
      <c r="EXL15" s="284"/>
      <c r="EXM15" s="284"/>
      <c r="EXN15" s="284"/>
      <c r="EXO15" s="284"/>
      <c r="EXP15" s="284"/>
      <c r="EXQ15" s="284"/>
      <c r="EXR15" s="284"/>
      <c r="EXS15" s="284"/>
      <c r="EXT15" s="284"/>
      <c r="EXU15" s="284"/>
      <c r="EXV15" s="284"/>
      <c r="EXW15" s="284"/>
      <c r="EXX15" s="284"/>
      <c r="EXY15" s="284"/>
      <c r="EXZ15" s="284"/>
      <c r="EYA15" s="284"/>
      <c r="EYB15" s="284"/>
      <c r="EYC15" s="284"/>
      <c r="EYD15" s="284"/>
      <c r="EYE15" s="284"/>
      <c r="EYF15" s="284"/>
      <c r="EYG15" s="284"/>
      <c r="EYH15" s="284"/>
      <c r="EYI15" s="284"/>
      <c r="EYJ15" s="284"/>
      <c r="EYK15" s="284"/>
      <c r="EYL15" s="284"/>
      <c r="EYM15" s="284"/>
      <c r="EYN15" s="284"/>
      <c r="EYO15" s="284"/>
      <c r="EYP15" s="284"/>
      <c r="EYQ15" s="284"/>
      <c r="EYR15" s="284"/>
      <c r="EYS15" s="284"/>
      <c r="EYT15" s="284"/>
      <c r="EYU15" s="284"/>
      <c r="EYV15" s="284"/>
      <c r="EYW15" s="284"/>
      <c r="EYX15" s="284"/>
      <c r="EYY15" s="284"/>
      <c r="EYZ15" s="284"/>
      <c r="EZA15" s="284"/>
      <c r="EZB15" s="284"/>
      <c r="EZC15" s="284"/>
      <c r="EZD15" s="284"/>
      <c r="EZE15" s="284"/>
      <c r="EZF15" s="284"/>
      <c r="EZG15" s="284"/>
      <c r="EZH15" s="284"/>
      <c r="EZI15" s="284"/>
      <c r="EZJ15" s="284"/>
      <c r="EZK15" s="284"/>
      <c r="EZL15" s="284"/>
      <c r="EZM15" s="284"/>
      <c r="EZN15" s="284"/>
      <c r="EZO15" s="284"/>
      <c r="EZP15" s="284"/>
      <c r="EZQ15" s="284"/>
      <c r="EZR15" s="284"/>
      <c r="EZS15" s="284"/>
      <c r="EZT15" s="284"/>
      <c r="EZU15" s="284"/>
      <c r="EZV15" s="284"/>
      <c r="EZW15" s="284"/>
      <c r="EZX15" s="284"/>
      <c r="EZY15" s="284"/>
      <c r="EZZ15" s="284"/>
      <c r="FAA15" s="284"/>
      <c r="FAB15" s="284"/>
      <c r="FAC15" s="284"/>
      <c r="FAD15" s="284"/>
      <c r="FAE15" s="284"/>
      <c r="FAF15" s="284"/>
      <c r="FAG15" s="284"/>
      <c r="FAH15" s="284"/>
      <c r="FAI15" s="284"/>
      <c r="FAJ15" s="284"/>
      <c r="FAK15" s="284"/>
      <c r="FAL15" s="284"/>
      <c r="FAM15" s="284"/>
      <c r="FAN15" s="284"/>
      <c r="FAO15" s="284"/>
      <c r="FAP15" s="284"/>
      <c r="FAQ15" s="284"/>
      <c r="FAR15" s="284"/>
      <c r="FAS15" s="284"/>
      <c r="FAT15" s="284"/>
      <c r="FAU15" s="284"/>
      <c r="FAV15" s="284"/>
      <c r="FAW15" s="284"/>
      <c r="FAX15" s="284"/>
      <c r="FAY15" s="284"/>
      <c r="FAZ15" s="284"/>
      <c r="FBA15" s="284"/>
      <c r="FBB15" s="284"/>
      <c r="FBC15" s="284"/>
      <c r="FBD15" s="284"/>
      <c r="FBE15" s="284"/>
      <c r="FBF15" s="284"/>
      <c r="FBG15" s="284"/>
      <c r="FBH15" s="284"/>
      <c r="FBI15" s="284"/>
      <c r="FBJ15" s="284"/>
      <c r="FBK15" s="284"/>
      <c r="FBL15" s="284"/>
      <c r="FBM15" s="284"/>
      <c r="FBN15" s="284"/>
      <c r="FBO15" s="284"/>
      <c r="FBP15" s="284"/>
      <c r="FBQ15" s="284"/>
      <c r="FBR15" s="284"/>
      <c r="FBS15" s="284"/>
      <c r="FBT15" s="284"/>
      <c r="FBU15" s="284"/>
      <c r="FBV15" s="284"/>
      <c r="FBW15" s="284"/>
      <c r="FBX15" s="284"/>
      <c r="FBY15" s="284"/>
      <c r="FBZ15" s="284"/>
      <c r="FCA15" s="284"/>
      <c r="FCB15" s="284"/>
      <c r="FCC15" s="284"/>
      <c r="FCD15" s="284"/>
      <c r="FCE15" s="284"/>
      <c r="FCF15" s="284"/>
      <c r="FCG15" s="284"/>
      <c r="FCH15" s="284"/>
      <c r="FCI15" s="284"/>
      <c r="FCJ15" s="284"/>
      <c r="FCK15" s="284"/>
      <c r="FCL15" s="284"/>
      <c r="FCM15" s="284"/>
      <c r="FCN15" s="284"/>
      <c r="FCO15" s="284"/>
      <c r="FCP15" s="284"/>
      <c r="FCQ15" s="284"/>
      <c r="FCR15" s="284"/>
      <c r="FCS15" s="284"/>
      <c r="FCT15" s="284"/>
      <c r="FCU15" s="284"/>
      <c r="FCV15" s="284"/>
      <c r="FCW15" s="284"/>
      <c r="FCX15" s="284"/>
      <c r="FCY15" s="284"/>
      <c r="FCZ15" s="284"/>
      <c r="FDA15" s="284"/>
      <c r="FDB15" s="284"/>
      <c r="FDC15" s="284"/>
      <c r="FDD15" s="284"/>
      <c r="FDE15" s="284"/>
      <c r="FDF15" s="284"/>
      <c r="FDG15" s="284"/>
      <c r="FDH15" s="284"/>
      <c r="FDI15" s="284"/>
      <c r="FDJ15" s="284"/>
      <c r="FDK15" s="284"/>
      <c r="FDL15" s="284"/>
      <c r="FDM15" s="284"/>
      <c r="FDN15" s="284"/>
      <c r="FDO15" s="284"/>
      <c r="FDP15" s="284"/>
      <c r="FDQ15" s="284"/>
      <c r="FDR15" s="284"/>
      <c r="FDS15" s="284"/>
      <c r="FDT15" s="284"/>
      <c r="FDU15" s="284"/>
      <c r="FDV15" s="284"/>
      <c r="FDW15" s="284"/>
      <c r="FDX15" s="284"/>
      <c r="FDY15" s="284"/>
      <c r="FDZ15" s="284"/>
      <c r="FEA15" s="284"/>
      <c r="FEB15" s="284"/>
      <c r="FEC15" s="284"/>
      <c r="FED15" s="284"/>
      <c r="FEE15" s="284"/>
      <c r="FEF15" s="284"/>
      <c r="FEG15" s="284"/>
      <c r="FEH15" s="284"/>
      <c r="FEI15" s="284"/>
      <c r="FEJ15" s="284"/>
      <c r="FEK15" s="284"/>
      <c r="FEL15" s="284"/>
      <c r="FEM15" s="284"/>
      <c r="FEN15" s="284"/>
      <c r="FEO15" s="284"/>
      <c r="FEP15" s="284"/>
      <c r="FEQ15" s="284"/>
      <c r="FER15" s="284"/>
      <c r="FES15" s="284"/>
      <c r="FET15" s="284"/>
      <c r="FEU15" s="284"/>
      <c r="FEV15" s="284"/>
      <c r="FEW15" s="284"/>
      <c r="FEX15" s="284"/>
      <c r="FEY15" s="284"/>
      <c r="FEZ15" s="284"/>
      <c r="FFA15" s="284"/>
      <c r="FFB15" s="284"/>
      <c r="FFC15" s="284"/>
      <c r="FFD15" s="284"/>
      <c r="FFE15" s="284"/>
      <c r="FFF15" s="284"/>
      <c r="FFG15" s="284"/>
      <c r="FFH15" s="284"/>
      <c r="FFI15" s="284"/>
      <c r="FFJ15" s="284"/>
      <c r="FFK15" s="284"/>
      <c r="FFL15" s="284"/>
      <c r="FFM15" s="284"/>
      <c r="FFN15" s="284"/>
      <c r="FFO15" s="284"/>
      <c r="FFP15" s="284"/>
      <c r="FFQ15" s="284"/>
      <c r="FFR15" s="284"/>
      <c r="FFS15" s="284"/>
      <c r="FFT15" s="284"/>
      <c r="FFU15" s="284"/>
      <c r="FFV15" s="284"/>
      <c r="FFW15" s="284"/>
      <c r="FFX15" s="284"/>
      <c r="FFY15" s="284"/>
      <c r="FFZ15" s="284"/>
      <c r="FGA15" s="284"/>
      <c r="FGB15" s="284"/>
      <c r="FGC15" s="284"/>
      <c r="FGD15" s="284"/>
      <c r="FGE15" s="284"/>
      <c r="FGF15" s="284"/>
      <c r="FGG15" s="284"/>
      <c r="FGH15" s="284"/>
      <c r="FGI15" s="284"/>
      <c r="FGJ15" s="284"/>
      <c r="FGK15" s="284"/>
      <c r="FGL15" s="284"/>
      <c r="FGM15" s="284"/>
      <c r="FGN15" s="284"/>
      <c r="FGO15" s="284"/>
      <c r="FGP15" s="284"/>
      <c r="FGQ15" s="284"/>
      <c r="FGR15" s="284"/>
      <c r="FGS15" s="284"/>
      <c r="FGT15" s="284"/>
      <c r="FGU15" s="284"/>
      <c r="FGV15" s="284"/>
      <c r="FGW15" s="284"/>
      <c r="FGX15" s="284"/>
      <c r="FGY15" s="284"/>
      <c r="FGZ15" s="284"/>
      <c r="FHA15" s="284"/>
      <c r="FHB15" s="284"/>
      <c r="FHC15" s="284"/>
      <c r="FHD15" s="284"/>
      <c r="FHE15" s="284"/>
      <c r="FHF15" s="284"/>
      <c r="FHG15" s="284"/>
      <c r="FHH15" s="284"/>
      <c r="FHI15" s="284"/>
      <c r="FHJ15" s="284"/>
      <c r="FHK15" s="284"/>
      <c r="FHL15" s="284"/>
      <c r="FHM15" s="284"/>
      <c r="FHN15" s="284"/>
      <c r="FHO15" s="284"/>
      <c r="FHP15" s="284"/>
      <c r="FHQ15" s="284"/>
      <c r="FHR15" s="284"/>
      <c r="FHS15" s="284"/>
      <c r="FHT15" s="284"/>
      <c r="FHU15" s="284"/>
      <c r="FHV15" s="284"/>
      <c r="FHW15" s="284"/>
      <c r="FHX15" s="284"/>
      <c r="FHY15" s="284"/>
      <c r="FHZ15" s="284"/>
      <c r="FIA15" s="284"/>
      <c r="FIB15" s="284"/>
      <c r="FIC15" s="284"/>
      <c r="FID15" s="284"/>
      <c r="FIE15" s="284"/>
      <c r="FIF15" s="284"/>
      <c r="FIG15" s="284"/>
      <c r="FIH15" s="284"/>
      <c r="FII15" s="284"/>
      <c r="FIJ15" s="284"/>
      <c r="FIK15" s="284"/>
      <c r="FIL15" s="284"/>
      <c r="FIM15" s="284"/>
      <c r="FIN15" s="284"/>
      <c r="FIO15" s="284"/>
      <c r="FIP15" s="284"/>
      <c r="FIQ15" s="284"/>
      <c r="FIR15" s="284"/>
      <c r="FIS15" s="284"/>
      <c r="FIT15" s="284"/>
      <c r="FIU15" s="284"/>
      <c r="FIV15" s="284"/>
      <c r="FIW15" s="284"/>
      <c r="FIX15" s="284"/>
      <c r="FIY15" s="284"/>
      <c r="FIZ15" s="284"/>
      <c r="FJA15" s="284"/>
      <c r="FJB15" s="284"/>
      <c r="FJC15" s="284"/>
      <c r="FJD15" s="284"/>
      <c r="FJE15" s="284"/>
      <c r="FJF15" s="284"/>
      <c r="FJG15" s="284"/>
      <c r="FJH15" s="284"/>
      <c r="FJI15" s="284"/>
      <c r="FJJ15" s="284"/>
      <c r="FJK15" s="284"/>
      <c r="FJL15" s="284"/>
      <c r="FJM15" s="284"/>
      <c r="FJN15" s="284"/>
      <c r="FJO15" s="284"/>
      <c r="FJP15" s="284"/>
      <c r="FJQ15" s="284"/>
      <c r="FJR15" s="284"/>
      <c r="FJS15" s="284"/>
      <c r="FJT15" s="284"/>
      <c r="FJU15" s="284"/>
      <c r="FJV15" s="284"/>
      <c r="FJW15" s="284"/>
      <c r="FJX15" s="284"/>
      <c r="FJY15" s="284"/>
      <c r="FJZ15" s="284"/>
      <c r="FKA15" s="284"/>
      <c r="FKB15" s="284"/>
      <c r="FKC15" s="284"/>
      <c r="FKD15" s="284"/>
      <c r="FKE15" s="284"/>
      <c r="FKF15" s="284"/>
      <c r="FKG15" s="284"/>
      <c r="FKH15" s="284"/>
      <c r="FKI15" s="284"/>
      <c r="FKJ15" s="284"/>
      <c r="FKK15" s="284"/>
      <c r="FKL15" s="284"/>
      <c r="FKM15" s="284"/>
      <c r="FKN15" s="284"/>
      <c r="FKO15" s="284"/>
      <c r="FKP15" s="284"/>
      <c r="FKQ15" s="284"/>
      <c r="FKR15" s="284"/>
      <c r="FKS15" s="284"/>
      <c r="FKT15" s="284"/>
      <c r="FKU15" s="284"/>
      <c r="FKV15" s="284"/>
      <c r="FKW15" s="284"/>
      <c r="FKX15" s="284"/>
      <c r="FKY15" s="284"/>
      <c r="FKZ15" s="284"/>
      <c r="FLA15" s="284"/>
      <c r="FLB15" s="284"/>
      <c r="FLC15" s="284"/>
      <c r="FLD15" s="284"/>
      <c r="FLE15" s="284"/>
      <c r="FLF15" s="284"/>
      <c r="FLG15" s="284"/>
      <c r="FLH15" s="284"/>
      <c r="FLI15" s="284"/>
      <c r="FLJ15" s="284"/>
      <c r="FLK15" s="284"/>
      <c r="FLL15" s="284"/>
      <c r="FLM15" s="284"/>
      <c r="FLN15" s="284"/>
      <c r="FLO15" s="284"/>
      <c r="FLP15" s="284"/>
      <c r="FLQ15" s="284"/>
      <c r="FLR15" s="284"/>
      <c r="FLS15" s="284"/>
      <c r="FLT15" s="284"/>
      <c r="FLU15" s="284"/>
      <c r="FLV15" s="284"/>
      <c r="FLW15" s="284"/>
      <c r="FLX15" s="284"/>
      <c r="FLY15" s="284"/>
      <c r="FLZ15" s="284"/>
      <c r="FMA15" s="284"/>
      <c r="FMB15" s="284"/>
      <c r="FMC15" s="284"/>
      <c r="FMD15" s="284"/>
      <c r="FME15" s="284"/>
      <c r="FMF15" s="284"/>
      <c r="FMG15" s="284"/>
      <c r="FMH15" s="284"/>
      <c r="FMI15" s="284"/>
      <c r="FMJ15" s="284"/>
      <c r="FMK15" s="284"/>
      <c r="FML15" s="284"/>
      <c r="FMM15" s="284"/>
      <c r="FMN15" s="284"/>
      <c r="FMO15" s="284"/>
      <c r="FMP15" s="284"/>
      <c r="FMQ15" s="284"/>
      <c r="FMR15" s="284"/>
      <c r="FMS15" s="284"/>
      <c r="FMT15" s="284"/>
      <c r="FMU15" s="284"/>
      <c r="FMV15" s="284"/>
      <c r="FMW15" s="284"/>
      <c r="FMX15" s="284"/>
      <c r="FMY15" s="284"/>
      <c r="FMZ15" s="284"/>
      <c r="FNA15" s="284"/>
      <c r="FNB15" s="284"/>
      <c r="FNC15" s="284"/>
      <c r="FND15" s="284"/>
      <c r="FNE15" s="284"/>
      <c r="FNF15" s="284"/>
      <c r="FNG15" s="284"/>
      <c r="FNH15" s="284"/>
      <c r="FNI15" s="284"/>
      <c r="FNJ15" s="284"/>
      <c r="FNK15" s="284"/>
      <c r="FNL15" s="284"/>
      <c r="FNM15" s="284"/>
      <c r="FNN15" s="284"/>
      <c r="FNO15" s="284"/>
      <c r="FNP15" s="284"/>
      <c r="FNQ15" s="284"/>
      <c r="FNR15" s="284"/>
      <c r="FNS15" s="284"/>
      <c r="FNT15" s="284"/>
      <c r="FNU15" s="284"/>
      <c r="FNV15" s="284"/>
      <c r="FNW15" s="284"/>
      <c r="FNX15" s="284"/>
      <c r="FNY15" s="284"/>
      <c r="FNZ15" s="284"/>
      <c r="FOA15" s="284"/>
      <c r="FOB15" s="284"/>
      <c r="FOC15" s="284"/>
      <c r="FOD15" s="284"/>
      <c r="FOE15" s="284"/>
      <c r="FOF15" s="284"/>
      <c r="FOG15" s="284"/>
      <c r="FOH15" s="284"/>
      <c r="FOI15" s="284"/>
      <c r="FOJ15" s="284"/>
      <c r="FOK15" s="284"/>
      <c r="FOL15" s="284"/>
      <c r="FOM15" s="284"/>
      <c r="FON15" s="284"/>
      <c r="FOO15" s="284"/>
      <c r="FOP15" s="284"/>
      <c r="FOQ15" s="284"/>
      <c r="FOR15" s="284"/>
      <c r="FOS15" s="284"/>
      <c r="FOT15" s="284"/>
      <c r="FOU15" s="284"/>
      <c r="FOV15" s="284"/>
      <c r="FOW15" s="284"/>
      <c r="FOX15" s="284"/>
      <c r="FOY15" s="284"/>
      <c r="FOZ15" s="284"/>
      <c r="FPA15" s="284"/>
      <c r="FPB15" s="284"/>
      <c r="FPC15" s="284"/>
      <c r="FPD15" s="284"/>
      <c r="FPE15" s="284"/>
      <c r="FPF15" s="284"/>
      <c r="FPG15" s="284"/>
      <c r="FPH15" s="284"/>
      <c r="FPI15" s="284"/>
      <c r="FPJ15" s="284"/>
      <c r="FPK15" s="284"/>
      <c r="FPL15" s="284"/>
      <c r="FPM15" s="284"/>
      <c r="FPN15" s="284"/>
      <c r="FPO15" s="284"/>
      <c r="FPP15" s="284"/>
      <c r="FPQ15" s="284"/>
      <c r="FPR15" s="284"/>
      <c r="FPS15" s="284"/>
      <c r="FPT15" s="284"/>
      <c r="FPU15" s="284"/>
      <c r="FPV15" s="284"/>
      <c r="FPW15" s="284"/>
      <c r="FPX15" s="284"/>
      <c r="FPY15" s="284"/>
      <c r="FPZ15" s="284"/>
      <c r="FQA15" s="284"/>
      <c r="FQB15" s="284"/>
      <c r="FQC15" s="284"/>
      <c r="FQD15" s="284"/>
      <c r="FQE15" s="284"/>
      <c r="FQF15" s="284"/>
      <c r="FQG15" s="284"/>
      <c r="FQH15" s="284"/>
      <c r="FQI15" s="284"/>
      <c r="FQJ15" s="284"/>
      <c r="FQK15" s="284"/>
      <c r="FQL15" s="284"/>
      <c r="FQM15" s="284"/>
      <c r="FQN15" s="284"/>
      <c r="FQO15" s="284"/>
      <c r="FQP15" s="284"/>
      <c r="FQQ15" s="284"/>
      <c r="FQR15" s="284"/>
      <c r="FQS15" s="284"/>
      <c r="FQT15" s="284"/>
      <c r="FQU15" s="284"/>
      <c r="FQV15" s="284"/>
      <c r="FQW15" s="284"/>
      <c r="FQX15" s="284"/>
      <c r="FQY15" s="284"/>
      <c r="FQZ15" s="284"/>
      <c r="FRA15" s="284"/>
      <c r="FRB15" s="284"/>
      <c r="FRC15" s="284"/>
      <c r="FRD15" s="284"/>
      <c r="FRE15" s="284"/>
      <c r="FRF15" s="284"/>
      <c r="FRG15" s="284"/>
      <c r="FRH15" s="284"/>
      <c r="FRI15" s="284"/>
      <c r="FRJ15" s="284"/>
      <c r="FRK15" s="284"/>
      <c r="FRL15" s="284"/>
      <c r="FRM15" s="284"/>
      <c r="FRN15" s="284"/>
      <c r="FRO15" s="284"/>
      <c r="FRP15" s="284"/>
      <c r="FRQ15" s="284"/>
      <c r="FRR15" s="284"/>
      <c r="FRS15" s="284"/>
      <c r="FRT15" s="284"/>
      <c r="FRU15" s="284"/>
      <c r="FRV15" s="284"/>
      <c r="FRW15" s="284"/>
      <c r="FRX15" s="284"/>
      <c r="FRY15" s="284"/>
      <c r="FRZ15" s="284"/>
      <c r="FSA15" s="284"/>
      <c r="FSB15" s="284"/>
      <c r="FSC15" s="284"/>
      <c r="FSD15" s="284"/>
      <c r="FSE15" s="284"/>
      <c r="FSF15" s="284"/>
      <c r="FSG15" s="284"/>
      <c r="FSH15" s="284"/>
      <c r="FSI15" s="284"/>
      <c r="FSJ15" s="284"/>
      <c r="FSK15" s="284"/>
      <c r="FSL15" s="284"/>
      <c r="FSM15" s="284"/>
      <c r="FSN15" s="284"/>
      <c r="FSO15" s="284"/>
      <c r="FSP15" s="284"/>
      <c r="FSQ15" s="284"/>
      <c r="FSR15" s="284"/>
      <c r="FSS15" s="284"/>
      <c r="FST15" s="284"/>
      <c r="FSU15" s="284"/>
      <c r="FSV15" s="284"/>
      <c r="FSW15" s="284"/>
      <c r="FSX15" s="284"/>
      <c r="FSY15" s="284"/>
      <c r="FSZ15" s="284"/>
      <c r="FTA15" s="284"/>
      <c r="FTB15" s="284"/>
      <c r="FTC15" s="284"/>
      <c r="FTD15" s="284"/>
      <c r="FTE15" s="284"/>
      <c r="FTF15" s="284"/>
      <c r="FTG15" s="284"/>
      <c r="FTH15" s="284"/>
      <c r="FTI15" s="284"/>
      <c r="FTJ15" s="284"/>
      <c r="FTK15" s="284"/>
      <c r="FTL15" s="284"/>
      <c r="FTM15" s="284"/>
      <c r="FTN15" s="284"/>
      <c r="FTO15" s="284"/>
      <c r="FTP15" s="284"/>
      <c r="FTQ15" s="284"/>
      <c r="FTR15" s="284"/>
      <c r="FTS15" s="284"/>
      <c r="FTT15" s="284"/>
      <c r="FTU15" s="284"/>
      <c r="FTV15" s="284"/>
      <c r="FTW15" s="284"/>
      <c r="FTX15" s="284"/>
      <c r="FTY15" s="284"/>
      <c r="FTZ15" s="284"/>
      <c r="FUA15" s="284"/>
      <c r="FUB15" s="284"/>
      <c r="FUC15" s="284"/>
      <c r="FUD15" s="284"/>
      <c r="FUE15" s="284"/>
      <c r="FUF15" s="284"/>
      <c r="FUG15" s="284"/>
      <c r="FUH15" s="284"/>
      <c r="FUI15" s="284"/>
      <c r="FUJ15" s="284"/>
      <c r="FUK15" s="284"/>
      <c r="FUL15" s="284"/>
      <c r="FUM15" s="284"/>
      <c r="FUN15" s="284"/>
      <c r="FUO15" s="284"/>
      <c r="FUP15" s="284"/>
      <c r="FUQ15" s="284"/>
      <c r="FUR15" s="284"/>
      <c r="FUS15" s="284"/>
      <c r="FUT15" s="284"/>
      <c r="FUU15" s="284"/>
      <c r="FUV15" s="284"/>
      <c r="FUW15" s="284"/>
      <c r="FUX15" s="284"/>
      <c r="FUY15" s="284"/>
      <c r="FUZ15" s="284"/>
      <c r="FVA15" s="284"/>
      <c r="FVB15" s="284"/>
      <c r="FVC15" s="284"/>
      <c r="FVD15" s="284"/>
      <c r="FVE15" s="284"/>
      <c r="FVF15" s="284"/>
      <c r="FVG15" s="284"/>
      <c r="FVH15" s="284"/>
      <c r="FVI15" s="284"/>
      <c r="FVJ15" s="284"/>
      <c r="FVK15" s="284"/>
      <c r="FVL15" s="284"/>
      <c r="FVM15" s="284"/>
      <c r="FVN15" s="284"/>
      <c r="FVO15" s="284"/>
      <c r="FVP15" s="284"/>
      <c r="FVQ15" s="284"/>
      <c r="FVR15" s="284"/>
      <c r="FVS15" s="284"/>
      <c r="FVT15" s="284"/>
      <c r="FVU15" s="284"/>
      <c r="FVV15" s="284"/>
      <c r="FVW15" s="284"/>
      <c r="FVX15" s="284"/>
      <c r="FVY15" s="284"/>
      <c r="FVZ15" s="284"/>
      <c r="FWA15" s="284"/>
      <c r="FWB15" s="284"/>
      <c r="FWC15" s="284"/>
      <c r="FWD15" s="284"/>
      <c r="FWE15" s="284"/>
      <c r="FWF15" s="284"/>
      <c r="FWG15" s="284"/>
      <c r="FWH15" s="284"/>
      <c r="FWI15" s="284"/>
      <c r="FWJ15" s="284"/>
      <c r="FWK15" s="284"/>
      <c r="FWL15" s="284"/>
      <c r="FWM15" s="284"/>
      <c r="FWN15" s="284"/>
      <c r="FWO15" s="284"/>
      <c r="FWP15" s="284"/>
      <c r="FWQ15" s="284"/>
      <c r="FWR15" s="284"/>
      <c r="FWS15" s="284"/>
      <c r="FWT15" s="284"/>
      <c r="FWU15" s="284"/>
      <c r="FWV15" s="284"/>
      <c r="FWW15" s="284"/>
      <c r="FWX15" s="284"/>
      <c r="FWY15" s="284"/>
      <c r="FWZ15" s="284"/>
      <c r="FXA15" s="284"/>
      <c r="FXB15" s="284"/>
      <c r="FXC15" s="284"/>
      <c r="FXD15" s="284"/>
      <c r="FXE15" s="284"/>
      <c r="FXF15" s="284"/>
      <c r="FXG15" s="284"/>
      <c r="FXH15" s="284"/>
      <c r="FXI15" s="284"/>
      <c r="FXJ15" s="284"/>
      <c r="FXK15" s="284"/>
      <c r="FXL15" s="284"/>
      <c r="FXM15" s="284"/>
      <c r="FXN15" s="284"/>
      <c r="FXO15" s="284"/>
      <c r="FXP15" s="284"/>
      <c r="FXQ15" s="284"/>
      <c r="FXR15" s="284"/>
      <c r="FXS15" s="284"/>
      <c r="FXT15" s="284"/>
      <c r="FXU15" s="284"/>
      <c r="FXV15" s="284"/>
      <c r="FXW15" s="284"/>
      <c r="FXX15" s="284"/>
      <c r="FXY15" s="284"/>
      <c r="FXZ15" s="284"/>
      <c r="FYA15" s="284"/>
      <c r="FYB15" s="284"/>
      <c r="FYC15" s="284"/>
      <c r="FYD15" s="284"/>
      <c r="FYE15" s="284"/>
      <c r="FYF15" s="284"/>
      <c r="FYG15" s="284"/>
      <c r="FYH15" s="284"/>
      <c r="FYI15" s="284"/>
      <c r="FYJ15" s="284"/>
      <c r="FYK15" s="284"/>
      <c r="FYL15" s="284"/>
      <c r="FYM15" s="284"/>
      <c r="FYN15" s="284"/>
      <c r="FYO15" s="284"/>
      <c r="FYP15" s="284"/>
      <c r="FYQ15" s="284"/>
      <c r="FYR15" s="284"/>
      <c r="FYS15" s="284"/>
      <c r="FYT15" s="284"/>
      <c r="FYU15" s="284"/>
      <c r="FYV15" s="284"/>
      <c r="FYW15" s="284"/>
      <c r="FYX15" s="284"/>
      <c r="FYY15" s="284"/>
      <c r="FYZ15" s="284"/>
      <c r="FZA15" s="284"/>
      <c r="FZB15" s="284"/>
      <c r="FZC15" s="284"/>
      <c r="FZD15" s="284"/>
      <c r="FZE15" s="284"/>
      <c r="FZF15" s="284"/>
      <c r="FZG15" s="284"/>
      <c r="FZH15" s="284"/>
      <c r="FZI15" s="284"/>
      <c r="FZJ15" s="284"/>
      <c r="FZK15" s="284"/>
      <c r="FZL15" s="284"/>
      <c r="FZM15" s="284"/>
      <c r="FZN15" s="284"/>
      <c r="FZO15" s="284"/>
      <c r="FZP15" s="284"/>
      <c r="FZQ15" s="284"/>
      <c r="FZR15" s="284"/>
      <c r="FZS15" s="284"/>
      <c r="FZT15" s="284"/>
      <c r="FZU15" s="284"/>
      <c r="FZV15" s="284"/>
      <c r="FZW15" s="284"/>
      <c r="FZX15" s="284"/>
      <c r="FZY15" s="284"/>
      <c r="FZZ15" s="284"/>
      <c r="GAA15" s="284"/>
      <c r="GAB15" s="284"/>
      <c r="GAC15" s="284"/>
      <c r="GAD15" s="284"/>
      <c r="GAE15" s="284"/>
      <c r="GAF15" s="284"/>
      <c r="GAG15" s="284"/>
      <c r="GAH15" s="284"/>
      <c r="GAI15" s="284"/>
      <c r="GAJ15" s="284"/>
      <c r="GAK15" s="284"/>
      <c r="GAL15" s="284"/>
      <c r="GAM15" s="284"/>
      <c r="GAN15" s="284"/>
      <c r="GAO15" s="284"/>
      <c r="GAP15" s="284"/>
      <c r="GAQ15" s="284"/>
      <c r="GAR15" s="284"/>
      <c r="GAS15" s="284"/>
      <c r="GAT15" s="284"/>
      <c r="GAU15" s="284"/>
      <c r="GAV15" s="284"/>
      <c r="GAW15" s="284"/>
      <c r="GAX15" s="284"/>
      <c r="GAY15" s="284"/>
      <c r="GAZ15" s="284"/>
      <c r="GBA15" s="284"/>
      <c r="GBB15" s="284"/>
      <c r="GBC15" s="284"/>
      <c r="GBD15" s="284"/>
      <c r="GBE15" s="284"/>
      <c r="GBF15" s="284"/>
      <c r="GBG15" s="284"/>
      <c r="GBH15" s="284"/>
      <c r="GBI15" s="284"/>
      <c r="GBJ15" s="284"/>
      <c r="GBK15" s="284"/>
      <c r="GBL15" s="284"/>
      <c r="GBM15" s="284"/>
      <c r="GBN15" s="284"/>
      <c r="GBO15" s="284"/>
      <c r="GBP15" s="284"/>
      <c r="GBQ15" s="284"/>
      <c r="GBR15" s="284"/>
      <c r="GBS15" s="284"/>
      <c r="GBT15" s="284"/>
      <c r="GBU15" s="284"/>
      <c r="GBV15" s="284"/>
      <c r="GBW15" s="284"/>
      <c r="GBX15" s="284"/>
      <c r="GBY15" s="284"/>
      <c r="GBZ15" s="284"/>
      <c r="GCA15" s="284"/>
      <c r="GCB15" s="284"/>
      <c r="GCC15" s="284"/>
      <c r="GCD15" s="284"/>
      <c r="GCE15" s="284"/>
      <c r="GCF15" s="284"/>
      <c r="GCG15" s="284"/>
      <c r="GCH15" s="284"/>
      <c r="GCI15" s="284"/>
      <c r="GCJ15" s="284"/>
      <c r="GCK15" s="284"/>
      <c r="GCL15" s="284"/>
      <c r="GCM15" s="284"/>
      <c r="GCN15" s="284"/>
      <c r="GCO15" s="284"/>
      <c r="GCP15" s="284"/>
      <c r="GCQ15" s="284"/>
      <c r="GCR15" s="284"/>
      <c r="GCS15" s="284"/>
      <c r="GCT15" s="284"/>
      <c r="GCU15" s="284"/>
      <c r="GCV15" s="284"/>
      <c r="GCW15" s="284"/>
      <c r="GCX15" s="284"/>
      <c r="GCY15" s="284"/>
      <c r="GCZ15" s="284"/>
      <c r="GDA15" s="284"/>
      <c r="GDB15" s="284"/>
      <c r="GDC15" s="284"/>
      <c r="GDD15" s="284"/>
      <c r="GDE15" s="284"/>
      <c r="GDF15" s="284"/>
      <c r="GDG15" s="284"/>
      <c r="GDH15" s="284"/>
      <c r="GDI15" s="284"/>
      <c r="GDJ15" s="284"/>
      <c r="GDK15" s="284"/>
      <c r="GDL15" s="284"/>
      <c r="GDM15" s="284"/>
      <c r="GDN15" s="284"/>
      <c r="GDO15" s="284"/>
      <c r="GDP15" s="284"/>
      <c r="GDQ15" s="284"/>
      <c r="GDR15" s="284"/>
      <c r="GDS15" s="284"/>
      <c r="GDT15" s="284"/>
      <c r="GDU15" s="284"/>
      <c r="GDV15" s="284"/>
      <c r="GDW15" s="284"/>
      <c r="GDX15" s="284"/>
      <c r="GDY15" s="284"/>
      <c r="GDZ15" s="284"/>
      <c r="GEA15" s="284"/>
      <c r="GEB15" s="284"/>
      <c r="GEC15" s="284"/>
      <c r="GED15" s="284"/>
      <c r="GEE15" s="284"/>
      <c r="GEF15" s="284"/>
      <c r="GEG15" s="284"/>
      <c r="GEH15" s="284"/>
      <c r="GEI15" s="284"/>
      <c r="GEJ15" s="284"/>
      <c r="GEK15" s="284"/>
      <c r="GEL15" s="284"/>
      <c r="GEM15" s="284"/>
      <c r="GEN15" s="284"/>
      <c r="GEO15" s="284"/>
      <c r="GEP15" s="284"/>
      <c r="GEQ15" s="284"/>
      <c r="GER15" s="284"/>
      <c r="GES15" s="284"/>
      <c r="GET15" s="284"/>
      <c r="GEU15" s="284"/>
      <c r="GEV15" s="284"/>
      <c r="GEW15" s="284"/>
      <c r="GEX15" s="284"/>
      <c r="GEY15" s="284"/>
      <c r="GEZ15" s="284"/>
      <c r="GFA15" s="284"/>
      <c r="GFB15" s="284"/>
      <c r="GFC15" s="284"/>
      <c r="GFD15" s="284"/>
      <c r="GFE15" s="284"/>
      <c r="GFF15" s="284"/>
      <c r="GFG15" s="284"/>
      <c r="GFH15" s="284"/>
      <c r="GFI15" s="284"/>
      <c r="GFJ15" s="284"/>
      <c r="GFK15" s="284"/>
      <c r="GFL15" s="284"/>
      <c r="GFM15" s="284"/>
      <c r="GFN15" s="284"/>
      <c r="GFO15" s="284"/>
      <c r="GFP15" s="284"/>
      <c r="GFQ15" s="284"/>
      <c r="GFR15" s="284"/>
      <c r="GFS15" s="284"/>
      <c r="GFT15" s="284"/>
      <c r="GFU15" s="284"/>
      <c r="GFV15" s="284"/>
      <c r="GFW15" s="284"/>
      <c r="GFX15" s="284"/>
      <c r="GFY15" s="284"/>
      <c r="GFZ15" s="284"/>
      <c r="GGA15" s="284"/>
      <c r="GGB15" s="284"/>
      <c r="GGC15" s="284"/>
      <c r="GGD15" s="284"/>
      <c r="GGE15" s="284"/>
      <c r="GGF15" s="284"/>
      <c r="GGG15" s="284"/>
      <c r="GGH15" s="284"/>
      <c r="GGI15" s="284"/>
      <c r="GGJ15" s="284"/>
      <c r="GGK15" s="284"/>
      <c r="GGL15" s="284"/>
      <c r="GGM15" s="284"/>
      <c r="GGN15" s="284"/>
      <c r="GGO15" s="284"/>
      <c r="GGP15" s="284"/>
      <c r="GGQ15" s="284"/>
      <c r="GGR15" s="284"/>
      <c r="GGS15" s="284"/>
      <c r="GGT15" s="284"/>
      <c r="GGU15" s="284"/>
      <c r="GGV15" s="284"/>
      <c r="GGW15" s="284"/>
      <c r="GGX15" s="284"/>
      <c r="GGY15" s="284"/>
      <c r="GGZ15" s="284"/>
      <c r="GHA15" s="284"/>
      <c r="GHB15" s="284"/>
      <c r="GHC15" s="284"/>
      <c r="GHD15" s="284"/>
      <c r="GHE15" s="284"/>
      <c r="GHF15" s="284"/>
      <c r="GHG15" s="284"/>
      <c r="GHH15" s="284"/>
      <c r="GHI15" s="284"/>
      <c r="GHJ15" s="284"/>
      <c r="GHK15" s="284"/>
      <c r="GHL15" s="284"/>
      <c r="GHM15" s="284"/>
      <c r="GHN15" s="284"/>
      <c r="GHO15" s="284"/>
      <c r="GHP15" s="284"/>
      <c r="GHQ15" s="284"/>
      <c r="GHR15" s="284"/>
      <c r="GHS15" s="284"/>
      <c r="GHT15" s="284"/>
      <c r="GHU15" s="284"/>
      <c r="GHV15" s="284"/>
      <c r="GHW15" s="284"/>
      <c r="GHX15" s="284"/>
      <c r="GHY15" s="284"/>
      <c r="GHZ15" s="284"/>
      <c r="GIA15" s="284"/>
      <c r="GIB15" s="284"/>
      <c r="GIC15" s="284"/>
      <c r="GID15" s="284"/>
      <c r="GIE15" s="284"/>
      <c r="GIF15" s="284"/>
      <c r="GIG15" s="284"/>
      <c r="GIH15" s="284"/>
      <c r="GII15" s="284"/>
      <c r="GIJ15" s="284"/>
      <c r="GIK15" s="284"/>
      <c r="GIL15" s="284"/>
      <c r="GIM15" s="284"/>
      <c r="GIN15" s="284"/>
      <c r="GIO15" s="284"/>
      <c r="GIP15" s="284"/>
      <c r="GIQ15" s="284"/>
      <c r="GIR15" s="284"/>
      <c r="GIS15" s="284"/>
      <c r="GIT15" s="284"/>
      <c r="GIU15" s="284"/>
      <c r="GIV15" s="284"/>
      <c r="GIW15" s="284"/>
      <c r="GIX15" s="284"/>
      <c r="GIY15" s="284"/>
      <c r="GIZ15" s="284"/>
      <c r="GJA15" s="284"/>
      <c r="GJB15" s="284"/>
      <c r="GJC15" s="284"/>
      <c r="GJD15" s="284"/>
      <c r="GJE15" s="284"/>
      <c r="GJF15" s="284"/>
      <c r="GJG15" s="284"/>
      <c r="GJH15" s="284"/>
      <c r="GJI15" s="284"/>
      <c r="GJJ15" s="284"/>
      <c r="GJK15" s="284"/>
      <c r="GJL15" s="284"/>
      <c r="GJM15" s="284"/>
      <c r="GJN15" s="284"/>
      <c r="GJO15" s="284"/>
      <c r="GJP15" s="284"/>
      <c r="GJQ15" s="284"/>
      <c r="GJR15" s="284"/>
      <c r="GJS15" s="284"/>
      <c r="GJT15" s="284"/>
      <c r="GJU15" s="284"/>
      <c r="GJV15" s="284"/>
      <c r="GJW15" s="284"/>
      <c r="GJX15" s="284"/>
      <c r="GJY15" s="284"/>
      <c r="GJZ15" s="284"/>
      <c r="GKA15" s="284"/>
      <c r="GKB15" s="284"/>
      <c r="GKC15" s="284"/>
      <c r="GKD15" s="284"/>
      <c r="GKE15" s="284"/>
      <c r="GKF15" s="284"/>
      <c r="GKG15" s="284"/>
      <c r="GKH15" s="284"/>
      <c r="GKI15" s="284"/>
      <c r="GKJ15" s="284"/>
      <c r="GKK15" s="284"/>
      <c r="GKL15" s="284"/>
      <c r="GKM15" s="284"/>
      <c r="GKN15" s="284"/>
      <c r="GKO15" s="284"/>
      <c r="GKP15" s="284"/>
      <c r="GKQ15" s="284"/>
      <c r="GKR15" s="284"/>
      <c r="GKS15" s="284"/>
      <c r="GKT15" s="284"/>
      <c r="GKU15" s="284"/>
      <c r="GKV15" s="284"/>
      <c r="GKW15" s="284"/>
      <c r="GKX15" s="284"/>
      <c r="GKY15" s="284"/>
      <c r="GKZ15" s="284"/>
      <c r="GLA15" s="284"/>
      <c r="GLB15" s="284"/>
      <c r="GLC15" s="284"/>
      <c r="GLD15" s="284"/>
      <c r="GLE15" s="284"/>
      <c r="GLF15" s="284"/>
      <c r="GLG15" s="284"/>
      <c r="GLH15" s="284"/>
      <c r="GLI15" s="284"/>
      <c r="GLJ15" s="284"/>
      <c r="GLK15" s="284"/>
      <c r="GLL15" s="284"/>
      <c r="GLM15" s="284"/>
      <c r="GLN15" s="284"/>
      <c r="GLO15" s="284"/>
      <c r="GLP15" s="284"/>
      <c r="GLQ15" s="284"/>
      <c r="GLR15" s="284"/>
      <c r="GLS15" s="284"/>
      <c r="GLT15" s="284"/>
      <c r="GLU15" s="284"/>
      <c r="GLV15" s="284"/>
      <c r="GLW15" s="284"/>
      <c r="GLX15" s="284"/>
      <c r="GLY15" s="284"/>
      <c r="GLZ15" s="284"/>
      <c r="GMA15" s="284"/>
      <c r="GMB15" s="284"/>
      <c r="GMC15" s="284"/>
      <c r="GMD15" s="284"/>
      <c r="GME15" s="284"/>
      <c r="GMF15" s="284"/>
      <c r="GMG15" s="284"/>
      <c r="GMH15" s="284"/>
      <c r="GMI15" s="284"/>
      <c r="GMJ15" s="284"/>
      <c r="GMK15" s="284"/>
      <c r="GML15" s="284"/>
      <c r="GMM15" s="284"/>
      <c r="GMN15" s="284"/>
      <c r="GMO15" s="284"/>
      <c r="GMP15" s="284"/>
      <c r="GMQ15" s="284"/>
      <c r="GMR15" s="284"/>
      <c r="GMS15" s="284"/>
      <c r="GMT15" s="284"/>
      <c r="GMU15" s="284"/>
      <c r="GMV15" s="284"/>
      <c r="GMW15" s="284"/>
      <c r="GMX15" s="284"/>
      <c r="GMY15" s="284"/>
      <c r="GMZ15" s="284"/>
      <c r="GNA15" s="284"/>
      <c r="GNB15" s="284"/>
      <c r="GNC15" s="284"/>
      <c r="GND15" s="284"/>
      <c r="GNE15" s="284"/>
      <c r="GNF15" s="284"/>
      <c r="GNG15" s="284"/>
      <c r="GNH15" s="284"/>
      <c r="GNI15" s="284"/>
      <c r="GNJ15" s="284"/>
      <c r="GNK15" s="284"/>
      <c r="GNL15" s="284"/>
      <c r="GNM15" s="284"/>
      <c r="GNN15" s="284"/>
      <c r="GNO15" s="284"/>
      <c r="GNP15" s="284"/>
      <c r="GNQ15" s="284"/>
      <c r="GNR15" s="284"/>
      <c r="GNS15" s="284"/>
      <c r="GNT15" s="284"/>
      <c r="GNU15" s="284"/>
      <c r="GNV15" s="284"/>
      <c r="GNW15" s="284"/>
      <c r="GNX15" s="284"/>
      <c r="GNY15" s="284"/>
      <c r="GNZ15" s="284"/>
      <c r="GOA15" s="284"/>
      <c r="GOB15" s="284"/>
      <c r="GOC15" s="284"/>
      <c r="GOD15" s="284"/>
      <c r="GOE15" s="284"/>
      <c r="GOF15" s="284"/>
      <c r="GOG15" s="284"/>
      <c r="GOH15" s="284"/>
      <c r="GOI15" s="284"/>
      <c r="GOJ15" s="284"/>
      <c r="GOK15" s="284"/>
      <c r="GOL15" s="284"/>
      <c r="GOM15" s="284"/>
      <c r="GON15" s="284"/>
      <c r="GOO15" s="284"/>
      <c r="GOP15" s="284"/>
      <c r="GOQ15" s="284"/>
      <c r="GOR15" s="284"/>
      <c r="GOS15" s="284"/>
      <c r="GOT15" s="284"/>
      <c r="GOU15" s="284"/>
      <c r="GOV15" s="284"/>
      <c r="GOW15" s="284"/>
      <c r="GOX15" s="284"/>
      <c r="GOY15" s="284"/>
      <c r="GOZ15" s="284"/>
      <c r="GPA15" s="284"/>
      <c r="GPB15" s="284"/>
      <c r="GPC15" s="284"/>
      <c r="GPD15" s="284"/>
      <c r="GPE15" s="284"/>
      <c r="GPF15" s="284"/>
      <c r="GPG15" s="284"/>
      <c r="GPH15" s="284"/>
      <c r="GPI15" s="284"/>
      <c r="GPJ15" s="284"/>
      <c r="GPK15" s="284"/>
      <c r="GPL15" s="284"/>
      <c r="GPM15" s="284"/>
      <c r="GPN15" s="284"/>
      <c r="GPO15" s="284"/>
      <c r="GPP15" s="284"/>
      <c r="GPQ15" s="284"/>
      <c r="GPR15" s="284"/>
      <c r="GPS15" s="284"/>
      <c r="GPT15" s="284"/>
      <c r="GPU15" s="284"/>
      <c r="GPV15" s="284"/>
      <c r="GPW15" s="284"/>
      <c r="GPX15" s="284"/>
      <c r="GPY15" s="284"/>
      <c r="GPZ15" s="284"/>
      <c r="GQA15" s="284"/>
      <c r="GQB15" s="284"/>
      <c r="GQC15" s="284"/>
      <c r="GQD15" s="284"/>
      <c r="GQE15" s="284"/>
      <c r="GQF15" s="284"/>
      <c r="GQG15" s="284"/>
      <c r="GQH15" s="284"/>
      <c r="GQI15" s="284"/>
      <c r="GQJ15" s="284"/>
      <c r="GQK15" s="284"/>
      <c r="GQL15" s="284"/>
      <c r="GQM15" s="284"/>
      <c r="GQN15" s="284"/>
      <c r="GQO15" s="284"/>
      <c r="GQP15" s="284"/>
      <c r="GQQ15" s="284"/>
      <c r="GQR15" s="284"/>
      <c r="GQS15" s="284"/>
      <c r="GQT15" s="284"/>
      <c r="GQU15" s="284"/>
      <c r="GQV15" s="284"/>
      <c r="GQW15" s="284"/>
      <c r="GQX15" s="284"/>
      <c r="GQY15" s="284"/>
      <c r="GQZ15" s="284"/>
      <c r="GRA15" s="284"/>
      <c r="GRB15" s="284"/>
      <c r="GRC15" s="284"/>
      <c r="GRD15" s="284"/>
      <c r="GRE15" s="284"/>
      <c r="GRF15" s="284"/>
      <c r="GRG15" s="284"/>
      <c r="GRH15" s="284"/>
      <c r="GRI15" s="284"/>
      <c r="GRJ15" s="284"/>
      <c r="GRK15" s="284"/>
      <c r="GRL15" s="284"/>
      <c r="GRM15" s="284"/>
      <c r="GRN15" s="284"/>
      <c r="GRO15" s="284"/>
      <c r="GRP15" s="284"/>
      <c r="GRQ15" s="284"/>
      <c r="GRR15" s="284"/>
      <c r="GRS15" s="284"/>
      <c r="GRT15" s="284"/>
      <c r="GRU15" s="284"/>
      <c r="GRV15" s="284"/>
      <c r="GRW15" s="284"/>
      <c r="GRX15" s="284"/>
      <c r="GRY15" s="284"/>
      <c r="GRZ15" s="284"/>
      <c r="GSA15" s="284"/>
      <c r="GSB15" s="284"/>
      <c r="GSC15" s="284"/>
      <c r="GSD15" s="284"/>
      <c r="GSE15" s="284"/>
      <c r="GSF15" s="284"/>
      <c r="GSG15" s="284"/>
      <c r="GSH15" s="284"/>
      <c r="GSI15" s="284"/>
      <c r="GSJ15" s="284"/>
      <c r="GSK15" s="284"/>
      <c r="GSL15" s="284"/>
      <c r="GSM15" s="284"/>
      <c r="GSN15" s="284"/>
      <c r="GSO15" s="284"/>
      <c r="GSP15" s="284"/>
      <c r="GSQ15" s="284"/>
      <c r="GSR15" s="284"/>
      <c r="GSS15" s="284"/>
      <c r="GST15" s="284"/>
      <c r="GSU15" s="284"/>
      <c r="GSV15" s="284"/>
      <c r="GSW15" s="284"/>
      <c r="GSX15" s="284"/>
      <c r="GSY15" s="284"/>
      <c r="GSZ15" s="284"/>
      <c r="GTA15" s="284"/>
      <c r="GTB15" s="284"/>
      <c r="GTC15" s="284"/>
      <c r="GTD15" s="284"/>
      <c r="GTE15" s="284"/>
      <c r="GTF15" s="284"/>
      <c r="GTG15" s="284"/>
      <c r="GTH15" s="284"/>
      <c r="GTI15" s="284"/>
      <c r="GTJ15" s="284"/>
      <c r="GTK15" s="284"/>
      <c r="GTL15" s="284"/>
      <c r="GTM15" s="284"/>
      <c r="GTN15" s="284"/>
      <c r="GTO15" s="284"/>
      <c r="GTP15" s="284"/>
      <c r="GTQ15" s="284"/>
      <c r="GTR15" s="284"/>
      <c r="GTS15" s="284"/>
      <c r="GTT15" s="284"/>
      <c r="GTU15" s="284"/>
      <c r="GTV15" s="284"/>
      <c r="GTW15" s="284"/>
      <c r="GTX15" s="284"/>
      <c r="GTY15" s="284"/>
      <c r="GTZ15" s="284"/>
      <c r="GUA15" s="284"/>
      <c r="GUB15" s="284"/>
      <c r="GUC15" s="284"/>
      <c r="GUD15" s="284"/>
      <c r="GUE15" s="284"/>
      <c r="GUF15" s="284"/>
      <c r="GUG15" s="284"/>
      <c r="GUH15" s="284"/>
      <c r="GUI15" s="284"/>
      <c r="GUJ15" s="284"/>
      <c r="GUK15" s="284"/>
      <c r="GUL15" s="284"/>
      <c r="GUM15" s="284"/>
      <c r="GUN15" s="284"/>
      <c r="GUO15" s="284"/>
      <c r="GUP15" s="284"/>
      <c r="GUQ15" s="284"/>
      <c r="GUR15" s="284"/>
      <c r="GUS15" s="284"/>
      <c r="GUT15" s="284"/>
      <c r="GUU15" s="284"/>
      <c r="GUV15" s="284"/>
      <c r="GUW15" s="284"/>
      <c r="GUX15" s="284"/>
      <c r="GUY15" s="284"/>
      <c r="GUZ15" s="284"/>
      <c r="GVA15" s="284"/>
      <c r="GVB15" s="284"/>
      <c r="GVC15" s="284"/>
      <c r="GVD15" s="284"/>
      <c r="GVE15" s="284"/>
      <c r="GVF15" s="284"/>
      <c r="GVG15" s="284"/>
      <c r="GVH15" s="284"/>
      <c r="GVI15" s="284"/>
      <c r="GVJ15" s="284"/>
      <c r="GVK15" s="284"/>
      <c r="GVL15" s="284"/>
      <c r="GVM15" s="284"/>
      <c r="GVN15" s="284"/>
      <c r="GVO15" s="284"/>
      <c r="GVP15" s="284"/>
      <c r="GVQ15" s="284"/>
      <c r="GVR15" s="284"/>
      <c r="GVS15" s="284"/>
      <c r="GVT15" s="284"/>
      <c r="GVU15" s="284"/>
      <c r="GVV15" s="284"/>
      <c r="GVW15" s="284"/>
      <c r="GVX15" s="284"/>
      <c r="GVY15" s="284"/>
      <c r="GVZ15" s="284"/>
      <c r="GWA15" s="284"/>
      <c r="GWB15" s="284"/>
      <c r="GWC15" s="284"/>
      <c r="GWD15" s="284"/>
      <c r="GWE15" s="284"/>
      <c r="GWF15" s="284"/>
      <c r="GWG15" s="284"/>
      <c r="GWH15" s="284"/>
      <c r="GWI15" s="284"/>
      <c r="GWJ15" s="284"/>
      <c r="GWK15" s="284"/>
      <c r="GWL15" s="284"/>
      <c r="GWM15" s="284"/>
      <c r="GWN15" s="284"/>
      <c r="GWO15" s="284"/>
      <c r="GWP15" s="284"/>
      <c r="GWQ15" s="284"/>
      <c r="GWR15" s="284"/>
      <c r="GWS15" s="284"/>
      <c r="GWT15" s="284"/>
      <c r="GWU15" s="284"/>
      <c r="GWV15" s="284"/>
      <c r="GWW15" s="284"/>
      <c r="GWX15" s="284"/>
      <c r="GWY15" s="284"/>
      <c r="GWZ15" s="284"/>
      <c r="GXA15" s="284"/>
      <c r="GXB15" s="284"/>
      <c r="GXC15" s="284"/>
      <c r="GXD15" s="284"/>
      <c r="GXE15" s="284"/>
      <c r="GXF15" s="284"/>
      <c r="GXG15" s="284"/>
      <c r="GXH15" s="284"/>
      <c r="GXI15" s="284"/>
      <c r="GXJ15" s="284"/>
      <c r="GXK15" s="284"/>
      <c r="GXL15" s="284"/>
      <c r="GXM15" s="284"/>
      <c r="GXN15" s="284"/>
      <c r="GXO15" s="284"/>
      <c r="GXP15" s="284"/>
      <c r="GXQ15" s="284"/>
      <c r="GXR15" s="284"/>
      <c r="GXS15" s="284"/>
      <c r="GXT15" s="284"/>
      <c r="GXU15" s="284"/>
      <c r="GXV15" s="284"/>
      <c r="GXW15" s="284"/>
      <c r="GXX15" s="284"/>
      <c r="GXY15" s="284"/>
      <c r="GXZ15" s="284"/>
      <c r="GYA15" s="284"/>
      <c r="GYB15" s="284"/>
      <c r="GYC15" s="284"/>
      <c r="GYD15" s="284"/>
      <c r="GYE15" s="284"/>
      <c r="GYF15" s="284"/>
      <c r="GYG15" s="284"/>
      <c r="GYH15" s="284"/>
      <c r="GYI15" s="284"/>
      <c r="GYJ15" s="284"/>
      <c r="GYK15" s="284"/>
      <c r="GYL15" s="284"/>
      <c r="GYM15" s="284"/>
      <c r="GYN15" s="284"/>
      <c r="GYO15" s="284"/>
      <c r="GYP15" s="284"/>
      <c r="GYQ15" s="284"/>
      <c r="GYR15" s="284"/>
      <c r="GYS15" s="284"/>
      <c r="GYT15" s="284"/>
      <c r="GYU15" s="284"/>
      <c r="GYV15" s="284"/>
      <c r="GYW15" s="284"/>
      <c r="GYX15" s="284"/>
      <c r="GYY15" s="284"/>
      <c r="GYZ15" s="284"/>
      <c r="GZA15" s="284"/>
      <c r="GZB15" s="284"/>
      <c r="GZC15" s="284"/>
      <c r="GZD15" s="284"/>
      <c r="GZE15" s="284"/>
      <c r="GZF15" s="284"/>
      <c r="GZG15" s="284"/>
      <c r="GZH15" s="284"/>
      <c r="GZI15" s="284"/>
      <c r="GZJ15" s="284"/>
      <c r="GZK15" s="284"/>
      <c r="GZL15" s="284"/>
      <c r="GZM15" s="284"/>
      <c r="GZN15" s="284"/>
      <c r="GZO15" s="284"/>
      <c r="GZP15" s="284"/>
      <c r="GZQ15" s="284"/>
      <c r="GZR15" s="284"/>
      <c r="GZS15" s="284"/>
      <c r="GZT15" s="284"/>
      <c r="GZU15" s="284"/>
      <c r="GZV15" s="284"/>
      <c r="GZW15" s="284"/>
      <c r="GZX15" s="284"/>
      <c r="GZY15" s="284"/>
      <c r="GZZ15" s="284"/>
      <c r="HAA15" s="284"/>
      <c r="HAB15" s="284"/>
      <c r="HAC15" s="284"/>
      <c r="HAD15" s="284"/>
      <c r="HAE15" s="284"/>
      <c r="HAF15" s="284"/>
      <c r="HAG15" s="284"/>
      <c r="HAH15" s="284"/>
      <c r="HAI15" s="284"/>
      <c r="HAJ15" s="284"/>
      <c r="HAK15" s="284"/>
      <c r="HAL15" s="284"/>
      <c r="HAM15" s="284"/>
      <c r="HAN15" s="284"/>
      <c r="HAO15" s="284"/>
      <c r="HAP15" s="284"/>
      <c r="HAQ15" s="284"/>
      <c r="HAR15" s="284"/>
      <c r="HAS15" s="284"/>
      <c r="HAT15" s="284"/>
      <c r="HAU15" s="284"/>
      <c r="HAV15" s="284"/>
      <c r="HAW15" s="284"/>
      <c r="HAX15" s="284"/>
      <c r="HAY15" s="284"/>
      <c r="HAZ15" s="284"/>
      <c r="HBA15" s="284"/>
      <c r="HBB15" s="284"/>
      <c r="HBC15" s="284"/>
      <c r="HBD15" s="284"/>
      <c r="HBE15" s="284"/>
      <c r="HBF15" s="284"/>
      <c r="HBG15" s="284"/>
      <c r="HBH15" s="284"/>
      <c r="HBI15" s="284"/>
      <c r="HBJ15" s="284"/>
      <c r="HBK15" s="284"/>
      <c r="HBL15" s="284"/>
      <c r="HBM15" s="284"/>
      <c r="HBN15" s="284"/>
      <c r="HBO15" s="284"/>
      <c r="HBP15" s="284"/>
      <c r="HBQ15" s="284"/>
      <c r="HBR15" s="284"/>
      <c r="HBS15" s="284"/>
      <c r="HBT15" s="284"/>
      <c r="HBU15" s="284"/>
      <c r="HBV15" s="284"/>
      <c r="HBW15" s="284"/>
      <c r="HBX15" s="284"/>
      <c r="HBY15" s="284"/>
      <c r="HBZ15" s="284"/>
      <c r="HCA15" s="284"/>
      <c r="HCB15" s="284"/>
      <c r="HCC15" s="284"/>
      <c r="HCD15" s="284"/>
      <c r="HCE15" s="284"/>
      <c r="HCF15" s="284"/>
      <c r="HCG15" s="284"/>
      <c r="HCH15" s="284"/>
      <c r="HCI15" s="284"/>
      <c r="HCJ15" s="284"/>
      <c r="HCK15" s="284"/>
      <c r="HCL15" s="284"/>
      <c r="HCM15" s="284"/>
      <c r="HCN15" s="284"/>
      <c r="HCO15" s="284"/>
      <c r="HCP15" s="284"/>
      <c r="HCQ15" s="284"/>
      <c r="HCR15" s="284"/>
      <c r="HCS15" s="284"/>
      <c r="HCT15" s="284"/>
      <c r="HCU15" s="284"/>
      <c r="HCV15" s="284"/>
      <c r="HCW15" s="284"/>
      <c r="HCX15" s="284"/>
      <c r="HCY15" s="284"/>
      <c r="HCZ15" s="284"/>
      <c r="HDA15" s="284"/>
      <c r="HDB15" s="284"/>
      <c r="HDC15" s="284"/>
      <c r="HDD15" s="284"/>
      <c r="HDE15" s="284"/>
      <c r="HDF15" s="284"/>
      <c r="HDG15" s="284"/>
      <c r="HDH15" s="284"/>
      <c r="HDI15" s="284"/>
      <c r="HDJ15" s="284"/>
      <c r="HDK15" s="284"/>
      <c r="HDL15" s="284"/>
      <c r="HDM15" s="284"/>
      <c r="HDN15" s="284"/>
      <c r="HDO15" s="284"/>
      <c r="HDP15" s="284"/>
      <c r="HDQ15" s="284"/>
      <c r="HDR15" s="284"/>
      <c r="HDS15" s="284"/>
      <c r="HDT15" s="284"/>
      <c r="HDU15" s="284"/>
      <c r="HDV15" s="284"/>
      <c r="HDW15" s="284"/>
      <c r="HDX15" s="284"/>
      <c r="HDY15" s="284"/>
      <c r="HDZ15" s="284"/>
      <c r="HEA15" s="284"/>
      <c r="HEB15" s="284"/>
      <c r="HEC15" s="284"/>
      <c r="HED15" s="284"/>
      <c r="HEE15" s="284"/>
      <c r="HEF15" s="284"/>
      <c r="HEG15" s="284"/>
      <c r="HEH15" s="284"/>
      <c r="HEI15" s="284"/>
      <c r="HEJ15" s="284"/>
      <c r="HEK15" s="284"/>
      <c r="HEL15" s="284"/>
      <c r="HEM15" s="284"/>
      <c r="HEN15" s="284"/>
      <c r="HEO15" s="284"/>
      <c r="HEP15" s="284"/>
      <c r="HEQ15" s="284"/>
      <c r="HER15" s="284"/>
      <c r="HES15" s="284"/>
      <c r="HET15" s="284"/>
      <c r="HEU15" s="284"/>
      <c r="HEV15" s="284"/>
      <c r="HEW15" s="284"/>
      <c r="HEX15" s="284"/>
      <c r="HEY15" s="284"/>
      <c r="HEZ15" s="284"/>
      <c r="HFA15" s="284"/>
      <c r="HFB15" s="284"/>
      <c r="HFC15" s="284"/>
      <c r="HFD15" s="284"/>
      <c r="HFE15" s="284"/>
      <c r="HFF15" s="284"/>
      <c r="HFG15" s="284"/>
      <c r="HFH15" s="284"/>
      <c r="HFI15" s="284"/>
      <c r="HFJ15" s="284"/>
      <c r="HFK15" s="284"/>
      <c r="HFL15" s="284"/>
      <c r="HFM15" s="284"/>
      <c r="HFN15" s="284"/>
      <c r="HFO15" s="284"/>
      <c r="HFP15" s="284"/>
      <c r="HFQ15" s="284"/>
      <c r="HFR15" s="284"/>
      <c r="HFS15" s="284"/>
      <c r="HFT15" s="284"/>
      <c r="HFU15" s="284"/>
      <c r="HFV15" s="284"/>
      <c r="HFW15" s="284"/>
      <c r="HFX15" s="284"/>
      <c r="HFY15" s="284"/>
      <c r="HFZ15" s="284"/>
      <c r="HGA15" s="284"/>
      <c r="HGB15" s="284"/>
      <c r="HGC15" s="284"/>
      <c r="HGD15" s="284"/>
      <c r="HGE15" s="284"/>
      <c r="HGF15" s="284"/>
      <c r="HGG15" s="284"/>
      <c r="HGH15" s="284"/>
      <c r="HGI15" s="284"/>
      <c r="HGJ15" s="284"/>
      <c r="HGK15" s="284"/>
      <c r="HGL15" s="284"/>
      <c r="HGM15" s="284"/>
      <c r="HGN15" s="284"/>
      <c r="HGO15" s="284"/>
      <c r="HGP15" s="284"/>
      <c r="HGQ15" s="284"/>
      <c r="HGR15" s="284"/>
      <c r="HGS15" s="284"/>
      <c r="HGT15" s="284"/>
      <c r="HGU15" s="284"/>
      <c r="HGV15" s="284"/>
      <c r="HGW15" s="284"/>
      <c r="HGX15" s="284"/>
      <c r="HGY15" s="284"/>
      <c r="HGZ15" s="284"/>
      <c r="HHA15" s="284"/>
      <c r="HHB15" s="284"/>
      <c r="HHC15" s="284"/>
      <c r="HHD15" s="284"/>
      <c r="HHE15" s="284"/>
      <c r="HHF15" s="284"/>
      <c r="HHG15" s="284"/>
      <c r="HHH15" s="284"/>
      <c r="HHI15" s="284"/>
      <c r="HHJ15" s="284"/>
      <c r="HHK15" s="284"/>
      <c r="HHL15" s="284"/>
      <c r="HHM15" s="284"/>
      <c r="HHN15" s="284"/>
      <c r="HHO15" s="284"/>
      <c r="HHP15" s="284"/>
      <c r="HHQ15" s="284"/>
      <c r="HHR15" s="284"/>
      <c r="HHS15" s="284"/>
      <c r="HHT15" s="284"/>
      <c r="HHU15" s="284"/>
      <c r="HHV15" s="284"/>
      <c r="HHW15" s="284"/>
      <c r="HHX15" s="284"/>
      <c r="HHY15" s="284"/>
      <c r="HHZ15" s="284"/>
      <c r="HIA15" s="284"/>
      <c r="HIB15" s="284"/>
      <c r="HIC15" s="284"/>
      <c r="HID15" s="284"/>
      <c r="HIE15" s="284"/>
      <c r="HIF15" s="284"/>
      <c r="HIG15" s="284"/>
      <c r="HIH15" s="284"/>
      <c r="HII15" s="284"/>
      <c r="HIJ15" s="284"/>
      <c r="HIK15" s="284"/>
      <c r="HIL15" s="284"/>
      <c r="HIM15" s="284"/>
      <c r="HIN15" s="284"/>
      <c r="HIO15" s="284"/>
      <c r="HIP15" s="284"/>
      <c r="HIQ15" s="284"/>
      <c r="HIR15" s="284"/>
      <c r="HIS15" s="284"/>
      <c r="HIT15" s="284"/>
      <c r="HIU15" s="284"/>
      <c r="HIV15" s="284"/>
      <c r="HIW15" s="284"/>
      <c r="HIX15" s="284"/>
      <c r="HIY15" s="284"/>
      <c r="HIZ15" s="284"/>
      <c r="HJA15" s="284"/>
      <c r="HJB15" s="284"/>
      <c r="HJC15" s="284"/>
      <c r="HJD15" s="284"/>
      <c r="HJE15" s="284"/>
      <c r="HJF15" s="284"/>
      <c r="HJG15" s="284"/>
      <c r="HJH15" s="284"/>
      <c r="HJI15" s="284"/>
      <c r="HJJ15" s="284"/>
      <c r="HJK15" s="284"/>
      <c r="HJL15" s="284"/>
      <c r="HJM15" s="284"/>
      <c r="HJN15" s="284"/>
      <c r="HJO15" s="284"/>
      <c r="HJP15" s="284"/>
      <c r="HJQ15" s="284"/>
      <c r="HJR15" s="284"/>
      <c r="HJS15" s="284"/>
      <c r="HJT15" s="284"/>
      <c r="HJU15" s="284"/>
      <c r="HJV15" s="284"/>
      <c r="HJW15" s="284"/>
      <c r="HJX15" s="284"/>
      <c r="HJY15" s="284"/>
      <c r="HJZ15" s="284"/>
      <c r="HKA15" s="284"/>
      <c r="HKB15" s="284"/>
      <c r="HKC15" s="284"/>
      <c r="HKD15" s="284"/>
      <c r="HKE15" s="284"/>
      <c r="HKF15" s="284"/>
      <c r="HKG15" s="284"/>
      <c r="HKH15" s="284"/>
      <c r="HKI15" s="284"/>
      <c r="HKJ15" s="284"/>
      <c r="HKK15" s="284"/>
      <c r="HKL15" s="284"/>
      <c r="HKM15" s="284"/>
      <c r="HKN15" s="284"/>
      <c r="HKO15" s="284"/>
      <c r="HKP15" s="284"/>
      <c r="HKQ15" s="284"/>
      <c r="HKR15" s="284"/>
      <c r="HKS15" s="284"/>
      <c r="HKT15" s="284"/>
      <c r="HKU15" s="284"/>
      <c r="HKV15" s="284"/>
      <c r="HKW15" s="284"/>
      <c r="HKX15" s="284"/>
      <c r="HKY15" s="284"/>
      <c r="HKZ15" s="284"/>
      <c r="HLA15" s="284"/>
      <c r="HLB15" s="284"/>
      <c r="HLC15" s="284"/>
      <c r="HLD15" s="284"/>
      <c r="HLE15" s="284"/>
      <c r="HLF15" s="284"/>
      <c r="HLG15" s="284"/>
      <c r="HLH15" s="284"/>
      <c r="HLI15" s="284"/>
      <c r="HLJ15" s="284"/>
      <c r="HLK15" s="284"/>
      <c r="HLL15" s="284"/>
      <c r="HLM15" s="284"/>
      <c r="HLN15" s="284"/>
      <c r="HLO15" s="284"/>
      <c r="HLP15" s="284"/>
      <c r="HLQ15" s="284"/>
      <c r="HLR15" s="284"/>
      <c r="HLS15" s="284"/>
      <c r="HLT15" s="284"/>
      <c r="HLU15" s="284"/>
      <c r="HLV15" s="284"/>
      <c r="HLW15" s="284"/>
      <c r="HLX15" s="284"/>
      <c r="HLY15" s="284"/>
      <c r="HLZ15" s="284"/>
      <c r="HMA15" s="284"/>
      <c r="HMB15" s="284"/>
      <c r="HMC15" s="284"/>
      <c r="HMD15" s="284"/>
      <c r="HME15" s="284"/>
      <c r="HMF15" s="284"/>
      <c r="HMG15" s="284"/>
      <c r="HMH15" s="284"/>
      <c r="HMI15" s="284"/>
      <c r="HMJ15" s="284"/>
      <c r="HMK15" s="284"/>
      <c r="HML15" s="284"/>
      <c r="HMM15" s="284"/>
      <c r="HMN15" s="284"/>
      <c r="HMO15" s="284"/>
      <c r="HMP15" s="284"/>
      <c r="HMQ15" s="284"/>
      <c r="HMR15" s="284"/>
      <c r="HMS15" s="284"/>
      <c r="HMT15" s="284"/>
      <c r="HMU15" s="284"/>
      <c r="HMV15" s="284"/>
      <c r="HMW15" s="284"/>
      <c r="HMX15" s="284"/>
      <c r="HMY15" s="284"/>
      <c r="HMZ15" s="284"/>
      <c r="HNA15" s="284"/>
      <c r="HNB15" s="284"/>
      <c r="HNC15" s="284"/>
      <c r="HND15" s="284"/>
      <c r="HNE15" s="284"/>
      <c r="HNF15" s="284"/>
      <c r="HNG15" s="284"/>
      <c r="HNH15" s="284"/>
      <c r="HNI15" s="284"/>
      <c r="HNJ15" s="284"/>
      <c r="HNK15" s="284"/>
      <c r="HNL15" s="284"/>
      <c r="HNM15" s="284"/>
      <c r="HNN15" s="284"/>
      <c r="HNO15" s="284"/>
      <c r="HNP15" s="284"/>
      <c r="HNQ15" s="284"/>
      <c r="HNR15" s="284"/>
      <c r="HNS15" s="284"/>
      <c r="HNT15" s="284"/>
      <c r="HNU15" s="284"/>
      <c r="HNV15" s="284"/>
      <c r="HNW15" s="284"/>
      <c r="HNX15" s="284"/>
      <c r="HNY15" s="284"/>
      <c r="HNZ15" s="284"/>
      <c r="HOA15" s="284"/>
      <c r="HOB15" s="284"/>
      <c r="HOC15" s="284"/>
      <c r="HOD15" s="284"/>
      <c r="HOE15" s="284"/>
      <c r="HOF15" s="284"/>
      <c r="HOG15" s="284"/>
      <c r="HOH15" s="284"/>
      <c r="HOI15" s="284"/>
      <c r="HOJ15" s="284"/>
      <c r="HOK15" s="284"/>
      <c r="HOL15" s="284"/>
      <c r="HOM15" s="284"/>
      <c r="HON15" s="284"/>
      <c r="HOO15" s="284"/>
      <c r="HOP15" s="284"/>
      <c r="HOQ15" s="284"/>
      <c r="HOR15" s="284"/>
      <c r="HOS15" s="284"/>
      <c r="HOT15" s="284"/>
      <c r="HOU15" s="284"/>
      <c r="HOV15" s="284"/>
      <c r="HOW15" s="284"/>
      <c r="HOX15" s="284"/>
      <c r="HOY15" s="284"/>
      <c r="HOZ15" s="284"/>
      <c r="HPA15" s="284"/>
      <c r="HPB15" s="284"/>
      <c r="HPC15" s="284"/>
      <c r="HPD15" s="284"/>
      <c r="HPE15" s="284"/>
      <c r="HPF15" s="284"/>
      <c r="HPG15" s="284"/>
      <c r="HPH15" s="284"/>
      <c r="HPI15" s="284"/>
      <c r="HPJ15" s="284"/>
      <c r="HPK15" s="284"/>
      <c r="HPL15" s="284"/>
      <c r="HPM15" s="284"/>
      <c r="HPN15" s="284"/>
      <c r="HPO15" s="284"/>
      <c r="HPP15" s="284"/>
      <c r="HPQ15" s="284"/>
      <c r="HPR15" s="284"/>
      <c r="HPS15" s="284"/>
      <c r="HPT15" s="284"/>
      <c r="HPU15" s="284"/>
      <c r="HPV15" s="284"/>
      <c r="HPW15" s="284"/>
      <c r="HPX15" s="284"/>
      <c r="HPY15" s="284"/>
      <c r="HPZ15" s="284"/>
      <c r="HQA15" s="284"/>
      <c r="HQB15" s="284"/>
      <c r="HQC15" s="284"/>
      <c r="HQD15" s="284"/>
      <c r="HQE15" s="284"/>
      <c r="HQF15" s="284"/>
      <c r="HQG15" s="284"/>
      <c r="HQH15" s="284"/>
      <c r="HQI15" s="284"/>
      <c r="HQJ15" s="284"/>
      <c r="HQK15" s="284"/>
      <c r="HQL15" s="284"/>
      <c r="HQM15" s="284"/>
      <c r="HQN15" s="284"/>
      <c r="HQO15" s="284"/>
      <c r="HQP15" s="284"/>
      <c r="HQQ15" s="284"/>
      <c r="HQR15" s="284"/>
      <c r="HQS15" s="284"/>
      <c r="HQT15" s="284"/>
      <c r="HQU15" s="284"/>
      <c r="HQV15" s="284"/>
      <c r="HQW15" s="284"/>
      <c r="HQX15" s="284"/>
      <c r="HQY15" s="284"/>
      <c r="HQZ15" s="284"/>
      <c r="HRA15" s="284"/>
      <c r="HRB15" s="284"/>
      <c r="HRC15" s="284"/>
      <c r="HRD15" s="284"/>
      <c r="HRE15" s="284"/>
      <c r="HRF15" s="284"/>
      <c r="HRG15" s="284"/>
      <c r="HRH15" s="284"/>
      <c r="HRI15" s="284"/>
      <c r="HRJ15" s="284"/>
      <c r="HRK15" s="284"/>
      <c r="HRL15" s="284"/>
      <c r="HRM15" s="284"/>
      <c r="HRN15" s="284"/>
      <c r="HRO15" s="284"/>
      <c r="HRP15" s="284"/>
      <c r="HRQ15" s="284"/>
      <c r="HRR15" s="284"/>
      <c r="HRS15" s="284"/>
      <c r="HRT15" s="284"/>
      <c r="HRU15" s="284"/>
      <c r="HRV15" s="284"/>
      <c r="HRW15" s="284"/>
      <c r="HRX15" s="284"/>
      <c r="HRY15" s="284"/>
      <c r="HRZ15" s="284"/>
      <c r="HSA15" s="284"/>
      <c r="HSB15" s="284"/>
      <c r="HSC15" s="284"/>
      <c r="HSD15" s="284"/>
      <c r="HSE15" s="284"/>
      <c r="HSF15" s="284"/>
      <c r="HSG15" s="284"/>
      <c r="HSH15" s="284"/>
      <c r="HSI15" s="284"/>
      <c r="HSJ15" s="284"/>
      <c r="HSK15" s="284"/>
      <c r="HSL15" s="284"/>
      <c r="HSM15" s="284"/>
      <c r="HSN15" s="284"/>
      <c r="HSO15" s="284"/>
      <c r="HSP15" s="284"/>
      <c r="HSQ15" s="284"/>
      <c r="HSR15" s="284"/>
      <c r="HSS15" s="284"/>
      <c r="HST15" s="284"/>
      <c r="HSU15" s="284"/>
      <c r="HSV15" s="284"/>
      <c r="HSW15" s="284"/>
      <c r="HSX15" s="284"/>
      <c r="HSY15" s="284"/>
      <c r="HSZ15" s="284"/>
      <c r="HTA15" s="284"/>
      <c r="HTB15" s="284"/>
      <c r="HTC15" s="284"/>
      <c r="HTD15" s="284"/>
      <c r="HTE15" s="284"/>
      <c r="HTF15" s="284"/>
      <c r="HTG15" s="284"/>
      <c r="HTH15" s="284"/>
      <c r="HTI15" s="284"/>
      <c r="HTJ15" s="284"/>
      <c r="HTK15" s="284"/>
      <c r="HTL15" s="284"/>
      <c r="HTM15" s="284"/>
      <c r="HTN15" s="284"/>
      <c r="HTO15" s="284"/>
      <c r="HTP15" s="284"/>
      <c r="HTQ15" s="284"/>
      <c r="HTR15" s="284"/>
      <c r="HTS15" s="284"/>
      <c r="HTT15" s="284"/>
      <c r="HTU15" s="284"/>
      <c r="HTV15" s="284"/>
      <c r="HTW15" s="284"/>
      <c r="HTX15" s="284"/>
      <c r="HTY15" s="284"/>
      <c r="HTZ15" s="284"/>
      <c r="HUA15" s="284"/>
      <c r="HUB15" s="284"/>
      <c r="HUC15" s="284"/>
      <c r="HUD15" s="284"/>
      <c r="HUE15" s="284"/>
      <c r="HUF15" s="284"/>
      <c r="HUG15" s="284"/>
      <c r="HUH15" s="284"/>
      <c r="HUI15" s="284"/>
      <c r="HUJ15" s="284"/>
      <c r="HUK15" s="284"/>
      <c r="HUL15" s="284"/>
      <c r="HUM15" s="284"/>
      <c r="HUN15" s="284"/>
      <c r="HUO15" s="284"/>
      <c r="HUP15" s="284"/>
      <c r="HUQ15" s="284"/>
      <c r="HUR15" s="284"/>
      <c r="HUS15" s="284"/>
      <c r="HUT15" s="284"/>
      <c r="HUU15" s="284"/>
      <c r="HUV15" s="284"/>
      <c r="HUW15" s="284"/>
      <c r="HUX15" s="284"/>
      <c r="HUY15" s="284"/>
      <c r="HUZ15" s="284"/>
      <c r="HVA15" s="284"/>
      <c r="HVB15" s="284"/>
      <c r="HVC15" s="284"/>
      <c r="HVD15" s="284"/>
      <c r="HVE15" s="284"/>
      <c r="HVF15" s="284"/>
      <c r="HVG15" s="284"/>
      <c r="HVH15" s="284"/>
      <c r="HVI15" s="284"/>
      <c r="HVJ15" s="284"/>
      <c r="HVK15" s="284"/>
      <c r="HVL15" s="284"/>
      <c r="HVM15" s="284"/>
      <c r="HVN15" s="284"/>
      <c r="HVO15" s="284"/>
      <c r="HVP15" s="284"/>
      <c r="HVQ15" s="284"/>
      <c r="HVR15" s="284"/>
      <c r="HVS15" s="284"/>
      <c r="HVT15" s="284"/>
      <c r="HVU15" s="284"/>
      <c r="HVV15" s="284"/>
      <c r="HVW15" s="284"/>
      <c r="HVX15" s="284"/>
      <c r="HVY15" s="284"/>
      <c r="HVZ15" s="284"/>
      <c r="HWA15" s="284"/>
      <c r="HWB15" s="284"/>
      <c r="HWC15" s="284"/>
      <c r="HWD15" s="284"/>
      <c r="HWE15" s="284"/>
      <c r="HWF15" s="284"/>
      <c r="HWG15" s="284"/>
      <c r="HWH15" s="284"/>
      <c r="HWI15" s="284"/>
      <c r="HWJ15" s="284"/>
      <c r="HWK15" s="284"/>
      <c r="HWL15" s="284"/>
      <c r="HWM15" s="284"/>
      <c r="HWN15" s="284"/>
      <c r="HWO15" s="284"/>
      <c r="HWP15" s="284"/>
      <c r="HWQ15" s="284"/>
      <c r="HWR15" s="284"/>
      <c r="HWS15" s="284"/>
      <c r="HWT15" s="284"/>
      <c r="HWU15" s="284"/>
      <c r="HWV15" s="284"/>
      <c r="HWW15" s="284"/>
      <c r="HWX15" s="284"/>
      <c r="HWY15" s="284"/>
      <c r="HWZ15" s="284"/>
      <c r="HXA15" s="284"/>
      <c r="HXB15" s="284"/>
      <c r="HXC15" s="284"/>
      <c r="HXD15" s="284"/>
      <c r="HXE15" s="284"/>
      <c r="HXF15" s="284"/>
      <c r="HXG15" s="284"/>
      <c r="HXH15" s="284"/>
      <c r="HXI15" s="284"/>
      <c r="HXJ15" s="284"/>
      <c r="HXK15" s="284"/>
      <c r="HXL15" s="284"/>
      <c r="HXM15" s="284"/>
      <c r="HXN15" s="284"/>
      <c r="HXO15" s="284"/>
      <c r="HXP15" s="284"/>
      <c r="HXQ15" s="284"/>
      <c r="HXR15" s="284"/>
      <c r="HXS15" s="284"/>
      <c r="HXT15" s="284"/>
      <c r="HXU15" s="284"/>
      <c r="HXV15" s="284"/>
      <c r="HXW15" s="284"/>
      <c r="HXX15" s="284"/>
      <c r="HXY15" s="284"/>
      <c r="HXZ15" s="284"/>
      <c r="HYA15" s="284"/>
      <c r="HYB15" s="284"/>
      <c r="HYC15" s="284"/>
      <c r="HYD15" s="284"/>
      <c r="HYE15" s="284"/>
      <c r="HYF15" s="284"/>
      <c r="HYG15" s="284"/>
      <c r="HYH15" s="284"/>
      <c r="HYI15" s="284"/>
      <c r="HYJ15" s="284"/>
      <c r="HYK15" s="284"/>
      <c r="HYL15" s="284"/>
      <c r="HYM15" s="284"/>
      <c r="HYN15" s="284"/>
      <c r="HYO15" s="284"/>
      <c r="HYP15" s="284"/>
      <c r="HYQ15" s="284"/>
      <c r="HYR15" s="284"/>
      <c r="HYS15" s="284"/>
      <c r="HYT15" s="284"/>
      <c r="HYU15" s="284"/>
      <c r="HYV15" s="284"/>
      <c r="HYW15" s="284"/>
      <c r="HYX15" s="284"/>
      <c r="HYY15" s="284"/>
      <c r="HYZ15" s="284"/>
      <c r="HZA15" s="284"/>
      <c r="HZB15" s="284"/>
      <c r="HZC15" s="284"/>
      <c r="HZD15" s="284"/>
      <c r="HZE15" s="284"/>
      <c r="HZF15" s="284"/>
      <c r="HZG15" s="284"/>
      <c r="HZH15" s="284"/>
      <c r="HZI15" s="284"/>
      <c r="HZJ15" s="284"/>
      <c r="HZK15" s="284"/>
      <c r="HZL15" s="284"/>
      <c r="HZM15" s="284"/>
      <c r="HZN15" s="284"/>
      <c r="HZO15" s="284"/>
      <c r="HZP15" s="284"/>
      <c r="HZQ15" s="284"/>
      <c r="HZR15" s="284"/>
      <c r="HZS15" s="284"/>
      <c r="HZT15" s="284"/>
      <c r="HZU15" s="284"/>
      <c r="HZV15" s="284"/>
      <c r="HZW15" s="284"/>
      <c r="HZX15" s="284"/>
      <c r="HZY15" s="284"/>
      <c r="HZZ15" s="284"/>
      <c r="IAA15" s="284"/>
      <c r="IAB15" s="284"/>
      <c r="IAC15" s="284"/>
      <c r="IAD15" s="284"/>
      <c r="IAE15" s="284"/>
      <c r="IAF15" s="284"/>
      <c r="IAG15" s="284"/>
      <c r="IAH15" s="284"/>
      <c r="IAI15" s="284"/>
      <c r="IAJ15" s="284"/>
      <c r="IAK15" s="284"/>
      <c r="IAL15" s="284"/>
      <c r="IAM15" s="284"/>
      <c r="IAN15" s="284"/>
      <c r="IAO15" s="284"/>
      <c r="IAP15" s="284"/>
      <c r="IAQ15" s="284"/>
      <c r="IAR15" s="284"/>
      <c r="IAS15" s="284"/>
      <c r="IAT15" s="284"/>
      <c r="IAU15" s="284"/>
      <c r="IAV15" s="284"/>
      <c r="IAW15" s="284"/>
      <c r="IAX15" s="284"/>
      <c r="IAY15" s="284"/>
      <c r="IAZ15" s="284"/>
      <c r="IBA15" s="284"/>
      <c r="IBB15" s="284"/>
      <c r="IBC15" s="284"/>
      <c r="IBD15" s="284"/>
      <c r="IBE15" s="284"/>
      <c r="IBF15" s="284"/>
      <c r="IBG15" s="284"/>
      <c r="IBH15" s="284"/>
      <c r="IBI15" s="284"/>
      <c r="IBJ15" s="284"/>
      <c r="IBK15" s="284"/>
      <c r="IBL15" s="284"/>
      <c r="IBM15" s="284"/>
      <c r="IBN15" s="284"/>
      <c r="IBO15" s="284"/>
      <c r="IBP15" s="284"/>
      <c r="IBQ15" s="284"/>
      <c r="IBR15" s="284"/>
      <c r="IBS15" s="284"/>
      <c r="IBT15" s="284"/>
      <c r="IBU15" s="284"/>
      <c r="IBV15" s="284"/>
      <c r="IBW15" s="284"/>
      <c r="IBX15" s="284"/>
      <c r="IBY15" s="284"/>
      <c r="IBZ15" s="284"/>
      <c r="ICA15" s="284"/>
      <c r="ICB15" s="284"/>
      <c r="ICC15" s="284"/>
      <c r="ICD15" s="284"/>
      <c r="ICE15" s="284"/>
      <c r="ICF15" s="284"/>
      <c r="ICG15" s="284"/>
      <c r="ICH15" s="284"/>
      <c r="ICI15" s="284"/>
      <c r="ICJ15" s="284"/>
      <c r="ICK15" s="284"/>
      <c r="ICL15" s="284"/>
      <c r="ICM15" s="284"/>
      <c r="ICN15" s="284"/>
      <c r="ICO15" s="284"/>
      <c r="ICP15" s="284"/>
      <c r="ICQ15" s="284"/>
      <c r="ICR15" s="284"/>
      <c r="ICS15" s="284"/>
      <c r="ICT15" s="284"/>
      <c r="ICU15" s="284"/>
      <c r="ICV15" s="284"/>
      <c r="ICW15" s="284"/>
      <c r="ICX15" s="284"/>
      <c r="ICY15" s="284"/>
      <c r="ICZ15" s="284"/>
      <c r="IDA15" s="284"/>
      <c r="IDB15" s="284"/>
      <c r="IDC15" s="284"/>
      <c r="IDD15" s="284"/>
      <c r="IDE15" s="284"/>
      <c r="IDF15" s="284"/>
      <c r="IDG15" s="284"/>
      <c r="IDH15" s="284"/>
      <c r="IDI15" s="284"/>
      <c r="IDJ15" s="284"/>
      <c r="IDK15" s="284"/>
      <c r="IDL15" s="284"/>
      <c r="IDM15" s="284"/>
      <c r="IDN15" s="284"/>
      <c r="IDO15" s="284"/>
      <c r="IDP15" s="284"/>
      <c r="IDQ15" s="284"/>
      <c r="IDR15" s="284"/>
      <c r="IDS15" s="284"/>
      <c r="IDT15" s="284"/>
      <c r="IDU15" s="284"/>
      <c r="IDV15" s="284"/>
      <c r="IDW15" s="284"/>
      <c r="IDX15" s="284"/>
      <c r="IDY15" s="284"/>
      <c r="IDZ15" s="284"/>
      <c r="IEA15" s="284"/>
      <c r="IEB15" s="284"/>
      <c r="IEC15" s="284"/>
      <c r="IED15" s="284"/>
      <c r="IEE15" s="284"/>
      <c r="IEF15" s="284"/>
      <c r="IEG15" s="284"/>
      <c r="IEH15" s="284"/>
      <c r="IEI15" s="284"/>
      <c r="IEJ15" s="284"/>
      <c r="IEK15" s="284"/>
      <c r="IEL15" s="284"/>
      <c r="IEM15" s="284"/>
      <c r="IEN15" s="284"/>
      <c r="IEO15" s="284"/>
      <c r="IEP15" s="284"/>
      <c r="IEQ15" s="284"/>
      <c r="IER15" s="284"/>
      <c r="IES15" s="284"/>
      <c r="IET15" s="284"/>
      <c r="IEU15" s="284"/>
      <c r="IEV15" s="284"/>
      <c r="IEW15" s="284"/>
      <c r="IEX15" s="284"/>
      <c r="IEY15" s="284"/>
      <c r="IEZ15" s="284"/>
      <c r="IFA15" s="284"/>
      <c r="IFB15" s="284"/>
      <c r="IFC15" s="284"/>
      <c r="IFD15" s="284"/>
      <c r="IFE15" s="284"/>
      <c r="IFF15" s="284"/>
      <c r="IFG15" s="284"/>
      <c r="IFH15" s="284"/>
      <c r="IFI15" s="284"/>
      <c r="IFJ15" s="284"/>
      <c r="IFK15" s="284"/>
      <c r="IFL15" s="284"/>
      <c r="IFM15" s="284"/>
      <c r="IFN15" s="284"/>
      <c r="IFO15" s="284"/>
      <c r="IFP15" s="284"/>
      <c r="IFQ15" s="284"/>
      <c r="IFR15" s="284"/>
      <c r="IFS15" s="284"/>
      <c r="IFT15" s="284"/>
      <c r="IFU15" s="284"/>
      <c r="IFV15" s="284"/>
      <c r="IFW15" s="284"/>
      <c r="IFX15" s="284"/>
      <c r="IFY15" s="284"/>
      <c r="IFZ15" s="284"/>
      <c r="IGA15" s="284"/>
      <c r="IGB15" s="284"/>
      <c r="IGC15" s="284"/>
      <c r="IGD15" s="284"/>
      <c r="IGE15" s="284"/>
      <c r="IGF15" s="284"/>
      <c r="IGG15" s="284"/>
      <c r="IGH15" s="284"/>
      <c r="IGI15" s="284"/>
      <c r="IGJ15" s="284"/>
      <c r="IGK15" s="284"/>
      <c r="IGL15" s="284"/>
      <c r="IGM15" s="284"/>
      <c r="IGN15" s="284"/>
      <c r="IGO15" s="284"/>
      <c r="IGP15" s="284"/>
      <c r="IGQ15" s="284"/>
      <c r="IGR15" s="284"/>
      <c r="IGS15" s="284"/>
      <c r="IGT15" s="284"/>
      <c r="IGU15" s="284"/>
      <c r="IGV15" s="284"/>
      <c r="IGW15" s="284"/>
      <c r="IGX15" s="284"/>
      <c r="IGY15" s="284"/>
      <c r="IGZ15" s="284"/>
      <c r="IHA15" s="284"/>
      <c r="IHB15" s="284"/>
      <c r="IHC15" s="284"/>
      <c r="IHD15" s="284"/>
      <c r="IHE15" s="284"/>
      <c r="IHF15" s="284"/>
      <c r="IHG15" s="284"/>
      <c r="IHH15" s="284"/>
      <c r="IHI15" s="284"/>
      <c r="IHJ15" s="284"/>
      <c r="IHK15" s="284"/>
      <c r="IHL15" s="284"/>
      <c r="IHM15" s="284"/>
      <c r="IHN15" s="284"/>
      <c r="IHO15" s="284"/>
      <c r="IHP15" s="284"/>
      <c r="IHQ15" s="284"/>
      <c r="IHR15" s="284"/>
      <c r="IHS15" s="284"/>
      <c r="IHT15" s="284"/>
      <c r="IHU15" s="284"/>
      <c r="IHV15" s="284"/>
      <c r="IHW15" s="284"/>
      <c r="IHX15" s="284"/>
      <c r="IHY15" s="284"/>
      <c r="IHZ15" s="284"/>
      <c r="IIA15" s="284"/>
      <c r="IIB15" s="284"/>
      <c r="IIC15" s="284"/>
      <c r="IID15" s="284"/>
      <c r="IIE15" s="284"/>
      <c r="IIF15" s="284"/>
      <c r="IIG15" s="284"/>
      <c r="IIH15" s="284"/>
      <c r="III15" s="284"/>
      <c r="IIJ15" s="284"/>
      <c r="IIK15" s="284"/>
      <c r="IIL15" s="284"/>
      <c r="IIM15" s="284"/>
      <c r="IIN15" s="284"/>
      <c r="IIO15" s="284"/>
      <c r="IIP15" s="284"/>
      <c r="IIQ15" s="284"/>
      <c r="IIR15" s="284"/>
      <c r="IIS15" s="284"/>
      <c r="IIT15" s="284"/>
      <c r="IIU15" s="284"/>
      <c r="IIV15" s="284"/>
      <c r="IIW15" s="284"/>
      <c r="IIX15" s="284"/>
      <c r="IIY15" s="284"/>
      <c r="IIZ15" s="284"/>
      <c r="IJA15" s="284"/>
      <c r="IJB15" s="284"/>
      <c r="IJC15" s="284"/>
      <c r="IJD15" s="284"/>
      <c r="IJE15" s="284"/>
      <c r="IJF15" s="284"/>
      <c r="IJG15" s="284"/>
      <c r="IJH15" s="284"/>
      <c r="IJI15" s="284"/>
      <c r="IJJ15" s="284"/>
      <c r="IJK15" s="284"/>
      <c r="IJL15" s="284"/>
      <c r="IJM15" s="284"/>
      <c r="IJN15" s="284"/>
      <c r="IJO15" s="284"/>
      <c r="IJP15" s="284"/>
      <c r="IJQ15" s="284"/>
      <c r="IJR15" s="284"/>
      <c r="IJS15" s="284"/>
      <c r="IJT15" s="284"/>
      <c r="IJU15" s="284"/>
      <c r="IJV15" s="284"/>
      <c r="IJW15" s="284"/>
      <c r="IJX15" s="284"/>
      <c r="IJY15" s="284"/>
      <c r="IJZ15" s="284"/>
      <c r="IKA15" s="284"/>
      <c r="IKB15" s="284"/>
      <c r="IKC15" s="284"/>
      <c r="IKD15" s="284"/>
      <c r="IKE15" s="284"/>
      <c r="IKF15" s="284"/>
      <c r="IKG15" s="284"/>
      <c r="IKH15" s="284"/>
      <c r="IKI15" s="284"/>
      <c r="IKJ15" s="284"/>
      <c r="IKK15" s="284"/>
      <c r="IKL15" s="284"/>
      <c r="IKM15" s="284"/>
      <c r="IKN15" s="284"/>
      <c r="IKO15" s="284"/>
      <c r="IKP15" s="284"/>
      <c r="IKQ15" s="284"/>
      <c r="IKR15" s="284"/>
      <c r="IKS15" s="284"/>
      <c r="IKT15" s="284"/>
      <c r="IKU15" s="284"/>
      <c r="IKV15" s="284"/>
      <c r="IKW15" s="284"/>
      <c r="IKX15" s="284"/>
      <c r="IKY15" s="284"/>
      <c r="IKZ15" s="284"/>
      <c r="ILA15" s="284"/>
      <c r="ILB15" s="284"/>
      <c r="ILC15" s="284"/>
      <c r="ILD15" s="284"/>
      <c r="ILE15" s="284"/>
      <c r="ILF15" s="284"/>
      <c r="ILG15" s="284"/>
      <c r="ILH15" s="284"/>
      <c r="ILI15" s="284"/>
      <c r="ILJ15" s="284"/>
      <c r="ILK15" s="284"/>
      <c r="ILL15" s="284"/>
      <c r="ILM15" s="284"/>
      <c r="ILN15" s="284"/>
      <c r="ILO15" s="284"/>
      <c r="ILP15" s="284"/>
      <c r="ILQ15" s="284"/>
      <c r="ILR15" s="284"/>
      <c r="ILS15" s="284"/>
      <c r="ILT15" s="284"/>
      <c r="ILU15" s="284"/>
      <c r="ILV15" s="284"/>
      <c r="ILW15" s="284"/>
      <c r="ILX15" s="284"/>
      <c r="ILY15" s="284"/>
      <c r="ILZ15" s="284"/>
      <c r="IMA15" s="284"/>
      <c r="IMB15" s="284"/>
      <c r="IMC15" s="284"/>
      <c r="IMD15" s="284"/>
      <c r="IME15" s="284"/>
      <c r="IMF15" s="284"/>
      <c r="IMG15" s="284"/>
      <c r="IMH15" s="284"/>
      <c r="IMI15" s="284"/>
      <c r="IMJ15" s="284"/>
      <c r="IMK15" s="284"/>
      <c r="IML15" s="284"/>
      <c r="IMM15" s="284"/>
      <c r="IMN15" s="284"/>
      <c r="IMO15" s="284"/>
      <c r="IMP15" s="284"/>
      <c r="IMQ15" s="284"/>
      <c r="IMR15" s="284"/>
      <c r="IMS15" s="284"/>
      <c r="IMT15" s="284"/>
      <c r="IMU15" s="284"/>
      <c r="IMV15" s="284"/>
      <c r="IMW15" s="284"/>
      <c r="IMX15" s="284"/>
      <c r="IMY15" s="284"/>
      <c r="IMZ15" s="284"/>
      <c r="INA15" s="284"/>
      <c r="INB15" s="284"/>
      <c r="INC15" s="284"/>
      <c r="IND15" s="284"/>
      <c r="INE15" s="284"/>
      <c r="INF15" s="284"/>
      <c r="ING15" s="284"/>
      <c r="INH15" s="284"/>
      <c r="INI15" s="284"/>
      <c r="INJ15" s="284"/>
      <c r="INK15" s="284"/>
      <c r="INL15" s="284"/>
      <c r="INM15" s="284"/>
      <c r="INN15" s="284"/>
      <c r="INO15" s="284"/>
      <c r="INP15" s="284"/>
      <c r="INQ15" s="284"/>
      <c r="INR15" s="284"/>
      <c r="INS15" s="284"/>
      <c r="INT15" s="284"/>
      <c r="INU15" s="284"/>
      <c r="INV15" s="284"/>
      <c r="INW15" s="284"/>
      <c r="INX15" s="284"/>
      <c r="INY15" s="284"/>
      <c r="INZ15" s="284"/>
      <c r="IOA15" s="284"/>
      <c r="IOB15" s="284"/>
      <c r="IOC15" s="284"/>
      <c r="IOD15" s="284"/>
      <c r="IOE15" s="284"/>
      <c r="IOF15" s="284"/>
      <c r="IOG15" s="284"/>
      <c r="IOH15" s="284"/>
      <c r="IOI15" s="284"/>
      <c r="IOJ15" s="284"/>
      <c r="IOK15" s="284"/>
      <c r="IOL15" s="284"/>
      <c r="IOM15" s="284"/>
      <c r="ION15" s="284"/>
      <c r="IOO15" s="284"/>
      <c r="IOP15" s="284"/>
      <c r="IOQ15" s="284"/>
      <c r="IOR15" s="284"/>
      <c r="IOS15" s="284"/>
      <c r="IOT15" s="284"/>
      <c r="IOU15" s="284"/>
      <c r="IOV15" s="284"/>
      <c r="IOW15" s="284"/>
      <c r="IOX15" s="284"/>
      <c r="IOY15" s="284"/>
      <c r="IOZ15" s="284"/>
      <c r="IPA15" s="284"/>
      <c r="IPB15" s="284"/>
      <c r="IPC15" s="284"/>
      <c r="IPD15" s="284"/>
      <c r="IPE15" s="284"/>
      <c r="IPF15" s="284"/>
      <c r="IPG15" s="284"/>
      <c r="IPH15" s="284"/>
      <c r="IPI15" s="284"/>
      <c r="IPJ15" s="284"/>
      <c r="IPK15" s="284"/>
      <c r="IPL15" s="284"/>
      <c r="IPM15" s="284"/>
      <c r="IPN15" s="284"/>
      <c r="IPO15" s="284"/>
      <c r="IPP15" s="284"/>
      <c r="IPQ15" s="284"/>
      <c r="IPR15" s="284"/>
      <c r="IPS15" s="284"/>
      <c r="IPT15" s="284"/>
      <c r="IPU15" s="284"/>
      <c r="IPV15" s="284"/>
      <c r="IPW15" s="284"/>
      <c r="IPX15" s="284"/>
      <c r="IPY15" s="284"/>
      <c r="IPZ15" s="284"/>
      <c r="IQA15" s="284"/>
      <c r="IQB15" s="284"/>
      <c r="IQC15" s="284"/>
      <c r="IQD15" s="284"/>
      <c r="IQE15" s="284"/>
      <c r="IQF15" s="284"/>
      <c r="IQG15" s="284"/>
      <c r="IQH15" s="284"/>
      <c r="IQI15" s="284"/>
      <c r="IQJ15" s="284"/>
      <c r="IQK15" s="284"/>
      <c r="IQL15" s="284"/>
      <c r="IQM15" s="284"/>
      <c r="IQN15" s="284"/>
      <c r="IQO15" s="284"/>
      <c r="IQP15" s="284"/>
      <c r="IQQ15" s="284"/>
      <c r="IQR15" s="284"/>
      <c r="IQS15" s="284"/>
      <c r="IQT15" s="284"/>
      <c r="IQU15" s="284"/>
      <c r="IQV15" s="284"/>
      <c r="IQW15" s="284"/>
      <c r="IQX15" s="284"/>
      <c r="IQY15" s="284"/>
      <c r="IQZ15" s="284"/>
      <c r="IRA15" s="284"/>
      <c r="IRB15" s="284"/>
      <c r="IRC15" s="284"/>
      <c r="IRD15" s="284"/>
      <c r="IRE15" s="284"/>
      <c r="IRF15" s="284"/>
      <c r="IRG15" s="284"/>
      <c r="IRH15" s="284"/>
      <c r="IRI15" s="284"/>
      <c r="IRJ15" s="284"/>
      <c r="IRK15" s="284"/>
      <c r="IRL15" s="284"/>
      <c r="IRM15" s="284"/>
      <c r="IRN15" s="284"/>
      <c r="IRO15" s="284"/>
      <c r="IRP15" s="284"/>
      <c r="IRQ15" s="284"/>
      <c r="IRR15" s="284"/>
      <c r="IRS15" s="284"/>
      <c r="IRT15" s="284"/>
      <c r="IRU15" s="284"/>
      <c r="IRV15" s="284"/>
      <c r="IRW15" s="284"/>
      <c r="IRX15" s="284"/>
      <c r="IRY15" s="284"/>
      <c r="IRZ15" s="284"/>
      <c r="ISA15" s="284"/>
      <c r="ISB15" s="284"/>
      <c r="ISC15" s="284"/>
      <c r="ISD15" s="284"/>
      <c r="ISE15" s="284"/>
      <c r="ISF15" s="284"/>
      <c r="ISG15" s="284"/>
      <c r="ISH15" s="284"/>
      <c r="ISI15" s="284"/>
      <c r="ISJ15" s="284"/>
      <c r="ISK15" s="284"/>
      <c r="ISL15" s="284"/>
      <c r="ISM15" s="284"/>
      <c r="ISN15" s="284"/>
      <c r="ISO15" s="284"/>
      <c r="ISP15" s="284"/>
      <c r="ISQ15" s="284"/>
      <c r="ISR15" s="284"/>
      <c r="ISS15" s="284"/>
      <c r="IST15" s="284"/>
      <c r="ISU15" s="284"/>
      <c r="ISV15" s="284"/>
      <c r="ISW15" s="284"/>
      <c r="ISX15" s="284"/>
      <c r="ISY15" s="284"/>
      <c r="ISZ15" s="284"/>
      <c r="ITA15" s="284"/>
      <c r="ITB15" s="284"/>
      <c r="ITC15" s="284"/>
      <c r="ITD15" s="284"/>
      <c r="ITE15" s="284"/>
      <c r="ITF15" s="284"/>
      <c r="ITG15" s="284"/>
      <c r="ITH15" s="284"/>
      <c r="ITI15" s="284"/>
      <c r="ITJ15" s="284"/>
      <c r="ITK15" s="284"/>
      <c r="ITL15" s="284"/>
      <c r="ITM15" s="284"/>
      <c r="ITN15" s="284"/>
      <c r="ITO15" s="284"/>
      <c r="ITP15" s="284"/>
      <c r="ITQ15" s="284"/>
      <c r="ITR15" s="284"/>
      <c r="ITS15" s="284"/>
      <c r="ITT15" s="284"/>
      <c r="ITU15" s="284"/>
      <c r="ITV15" s="284"/>
      <c r="ITW15" s="284"/>
      <c r="ITX15" s="284"/>
      <c r="ITY15" s="284"/>
      <c r="ITZ15" s="284"/>
      <c r="IUA15" s="284"/>
      <c r="IUB15" s="284"/>
      <c r="IUC15" s="284"/>
      <c r="IUD15" s="284"/>
      <c r="IUE15" s="284"/>
      <c r="IUF15" s="284"/>
      <c r="IUG15" s="284"/>
      <c r="IUH15" s="284"/>
      <c r="IUI15" s="284"/>
      <c r="IUJ15" s="284"/>
      <c r="IUK15" s="284"/>
      <c r="IUL15" s="284"/>
      <c r="IUM15" s="284"/>
      <c r="IUN15" s="284"/>
      <c r="IUO15" s="284"/>
      <c r="IUP15" s="284"/>
      <c r="IUQ15" s="284"/>
      <c r="IUR15" s="284"/>
      <c r="IUS15" s="284"/>
      <c r="IUT15" s="284"/>
      <c r="IUU15" s="284"/>
      <c r="IUV15" s="284"/>
      <c r="IUW15" s="284"/>
      <c r="IUX15" s="284"/>
      <c r="IUY15" s="284"/>
      <c r="IUZ15" s="284"/>
      <c r="IVA15" s="284"/>
      <c r="IVB15" s="284"/>
      <c r="IVC15" s="284"/>
      <c r="IVD15" s="284"/>
      <c r="IVE15" s="284"/>
      <c r="IVF15" s="284"/>
      <c r="IVG15" s="284"/>
      <c r="IVH15" s="284"/>
      <c r="IVI15" s="284"/>
      <c r="IVJ15" s="284"/>
      <c r="IVK15" s="284"/>
      <c r="IVL15" s="284"/>
      <c r="IVM15" s="284"/>
      <c r="IVN15" s="284"/>
      <c r="IVO15" s="284"/>
      <c r="IVP15" s="284"/>
      <c r="IVQ15" s="284"/>
      <c r="IVR15" s="284"/>
      <c r="IVS15" s="284"/>
      <c r="IVT15" s="284"/>
      <c r="IVU15" s="284"/>
      <c r="IVV15" s="284"/>
      <c r="IVW15" s="284"/>
      <c r="IVX15" s="284"/>
      <c r="IVY15" s="284"/>
      <c r="IVZ15" s="284"/>
      <c r="IWA15" s="284"/>
      <c r="IWB15" s="284"/>
      <c r="IWC15" s="284"/>
      <c r="IWD15" s="284"/>
      <c r="IWE15" s="284"/>
      <c r="IWF15" s="284"/>
      <c r="IWG15" s="284"/>
      <c r="IWH15" s="284"/>
      <c r="IWI15" s="284"/>
      <c r="IWJ15" s="284"/>
      <c r="IWK15" s="284"/>
      <c r="IWL15" s="284"/>
      <c r="IWM15" s="284"/>
      <c r="IWN15" s="284"/>
      <c r="IWO15" s="284"/>
      <c r="IWP15" s="284"/>
      <c r="IWQ15" s="284"/>
      <c r="IWR15" s="284"/>
      <c r="IWS15" s="284"/>
      <c r="IWT15" s="284"/>
      <c r="IWU15" s="284"/>
      <c r="IWV15" s="284"/>
      <c r="IWW15" s="284"/>
      <c r="IWX15" s="284"/>
      <c r="IWY15" s="284"/>
      <c r="IWZ15" s="284"/>
      <c r="IXA15" s="284"/>
      <c r="IXB15" s="284"/>
      <c r="IXC15" s="284"/>
      <c r="IXD15" s="284"/>
      <c r="IXE15" s="284"/>
      <c r="IXF15" s="284"/>
      <c r="IXG15" s="284"/>
      <c r="IXH15" s="284"/>
      <c r="IXI15" s="284"/>
      <c r="IXJ15" s="284"/>
      <c r="IXK15" s="284"/>
      <c r="IXL15" s="284"/>
      <c r="IXM15" s="284"/>
      <c r="IXN15" s="284"/>
      <c r="IXO15" s="284"/>
      <c r="IXP15" s="284"/>
      <c r="IXQ15" s="284"/>
      <c r="IXR15" s="284"/>
      <c r="IXS15" s="284"/>
      <c r="IXT15" s="284"/>
      <c r="IXU15" s="284"/>
      <c r="IXV15" s="284"/>
      <c r="IXW15" s="284"/>
      <c r="IXX15" s="284"/>
      <c r="IXY15" s="284"/>
      <c r="IXZ15" s="284"/>
      <c r="IYA15" s="284"/>
      <c r="IYB15" s="284"/>
      <c r="IYC15" s="284"/>
      <c r="IYD15" s="284"/>
      <c r="IYE15" s="284"/>
      <c r="IYF15" s="284"/>
      <c r="IYG15" s="284"/>
      <c r="IYH15" s="284"/>
      <c r="IYI15" s="284"/>
      <c r="IYJ15" s="284"/>
      <c r="IYK15" s="284"/>
      <c r="IYL15" s="284"/>
      <c r="IYM15" s="284"/>
      <c r="IYN15" s="284"/>
      <c r="IYO15" s="284"/>
      <c r="IYP15" s="284"/>
      <c r="IYQ15" s="284"/>
      <c r="IYR15" s="284"/>
      <c r="IYS15" s="284"/>
      <c r="IYT15" s="284"/>
      <c r="IYU15" s="284"/>
      <c r="IYV15" s="284"/>
      <c r="IYW15" s="284"/>
      <c r="IYX15" s="284"/>
      <c r="IYY15" s="284"/>
      <c r="IYZ15" s="284"/>
      <c r="IZA15" s="284"/>
      <c r="IZB15" s="284"/>
      <c r="IZC15" s="284"/>
      <c r="IZD15" s="284"/>
      <c r="IZE15" s="284"/>
      <c r="IZF15" s="284"/>
      <c r="IZG15" s="284"/>
      <c r="IZH15" s="284"/>
      <c r="IZI15" s="284"/>
      <c r="IZJ15" s="284"/>
      <c r="IZK15" s="284"/>
      <c r="IZL15" s="284"/>
      <c r="IZM15" s="284"/>
      <c r="IZN15" s="284"/>
      <c r="IZO15" s="284"/>
      <c r="IZP15" s="284"/>
      <c r="IZQ15" s="284"/>
      <c r="IZR15" s="284"/>
      <c r="IZS15" s="284"/>
      <c r="IZT15" s="284"/>
      <c r="IZU15" s="284"/>
      <c r="IZV15" s="284"/>
      <c r="IZW15" s="284"/>
      <c r="IZX15" s="284"/>
      <c r="IZY15" s="284"/>
      <c r="IZZ15" s="284"/>
      <c r="JAA15" s="284"/>
      <c r="JAB15" s="284"/>
      <c r="JAC15" s="284"/>
      <c r="JAD15" s="284"/>
      <c r="JAE15" s="284"/>
      <c r="JAF15" s="284"/>
      <c r="JAG15" s="284"/>
      <c r="JAH15" s="284"/>
      <c r="JAI15" s="284"/>
      <c r="JAJ15" s="284"/>
      <c r="JAK15" s="284"/>
      <c r="JAL15" s="284"/>
      <c r="JAM15" s="284"/>
      <c r="JAN15" s="284"/>
      <c r="JAO15" s="284"/>
      <c r="JAP15" s="284"/>
      <c r="JAQ15" s="284"/>
      <c r="JAR15" s="284"/>
      <c r="JAS15" s="284"/>
      <c r="JAT15" s="284"/>
      <c r="JAU15" s="284"/>
      <c r="JAV15" s="284"/>
      <c r="JAW15" s="284"/>
      <c r="JAX15" s="284"/>
      <c r="JAY15" s="284"/>
      <c r="JAZ15" s="284"/>
      <c r="JBA15" s="284"/>
      <c r="JBB15" s="284"/>
      <c r="JBC15" s="284"/>
      <c r="JBD15" s="284"/>
      <c r="JBE15" s="284"/>
      <c r="JBF15" s="284"/>
      <c r="JBG15" s="284"/>
      <c r="JBH15" s="284"/>
      <c r="JBI15" s="284"/>
      <c r="JBJ15" s="284"/>
      <c r="JBK15" s="284"/>
      <c r="JBL15" s="284"/>
      <c r="JBM15" s="284"/>
      <c r="JBN15" s="284"/>
      <c r="JBO15" s="284"/>
      <c r="JBP15" s="284"/>
      <c r="JBQ15" s="284"/>
      <c r="JBR15" s="284"/>
      <c r="JBS15" s="284"/>
      <c r="JBT15" s="284"/>
      <c r="JBU15" s="284"/>
      <c r="JBV15" s="284"/>
      <c r="JBW15" s="284"/>
      <c r="JBX15" s="284"/>
      <c r="JBY15" s="284"/>
      <c r="JBZ15" s="284"/>
      <c r="JCA15" s="284"/>
      <c r="JCB15" s="284"/>
      <c r="JCC15" s="284"/>
      <c r="JCD15" s="284"/>
      <c r="JCE15" s="284"/>
      <c r="JCF15" s="284"/>
      <c r="JCG15" s="284"/>
      <c r="JCH15" s="284"/>
      <c r="JCI15" s="284"/>
      <c r="JCJ15" s="284"/>
      <c r="JCK15" s="284"/>
      <c r="JCL15" s="284"/>
      <c r="JCM15" s="284"/>
      <c r="JCN15" s="284"/>
      <c r="JCO15" s="284"/>
      <c r="JCP15" s="284"/>
      <c r="JCQ15" s="284"/>
      <c r="JCR15" s="284"/>
      <c r="JCS15" s="284"/>
      <c r="JCT15" s="284"/>
      <c r="JCU15" s="284"/>
      <c r="JCV15" s="284"/>
      <c r="JCW15" s="284"/>
      <c r="JCX15" s="284"/>
      <c r="JCY15" s="284"/>
      <c r="JCZ15" s="284"/>
      <c r="JDA15" s="284"/>
      <c r="JDB15" s="284"/>
      <c r="JDC15" s="284"/>
      <c r="JDD15" s="284"/>
      <c r="JDE15" s="284"/>
      <c r="JDF15" s="284"/>
      <c r="JDG15" s="284"/>
      <c r="JDH15" s="284"/>
      <c r="JDI15" s="284"/>
      <c r="JDJ15" s="284"/>
      <c r="JDK15" s="284"/>
      <c r="JDL15" s="284"/>
      <c r="JDM15" s="284"/>
      <c r="JDN15" s="284"/>
      <c r="JDO15" s="284"/>
      <c r="JDP15" s="284"/>
      <c r="JDQ15" s="284"/>
      <c r="JDR15" s="284"/>
      <c r="JDS15" s="284"/>
      <c r="JDT15" s="284"/>
      <c r="JDU15" s="284"/>
      <c r="JDV15" s="284"/>
      <c r="JDW15" s="284"/>
      <c r="JDX15" s="284"/>
      <c r="JDY15" s="284"/>
      <c r="JDZ15" s="284"/>
      <c r="JEA15" s="284"/>
      <c r="JEB15" s="284"/>
      <c r="JEC15" s="284"/>
      <c r="JED15" s="284"/>
      <c r="JEE15" s="284"/>
      <c r="JEF15" s="284"/>
      <c r="JEG15" s="284"/>
      <c r="JEH15" s="284"/>
      <c r="JEI15" s="284"/>
      <c r="JEJ15" s="284"/>
      <c r="JEK15" s="284"/>
      <c r="JEL15" s="284"/>
      <c r="JEM15" s="284"/>
      <c r="JEN15" s="284"/>
      <c r="JEO15" s="284"/>
      <c r="JEP15" s="284"/>
      <c r="JEQ15" s="284"/>
      <c r="JER15" s="284"/>
      <c r="JES15" s="284"/>
      <c r="JET15" s="284"/>
      <c r="JEU15" s="284"/>
      <c r="JEV15" s="284"/>
      <c r="JEW15" s="284"/>
      <c r="JEX15" s="284"/>
      <c r="JEY15" s="284"/>
      <c r="JEZ15" s="284"/>
      <c r="JFA15" s="284"/>
      <c r="JFB15" s="284"/>
      <c r="JFC15" s="284"/>
      <c r="JFD15" s="284"/>
      <c r="JFE15" s="284"/>
      <c r="JFF15" s="284"/>
      <c r="JFG15" s="284"/>
      <c r="JFH15" s="284"/>
      <c r="JFI15" s="284"/>
      <c r="JFJ15" s="284"/>
      <c r="JFK15" s="284"/>
      <c r="JFL15" s="284"/>
      <c r="JFM15" s="284"/>
      <c r="JFN15" s="284"/>
      <c r="JFO15" s="284"/>
      <c r="JFP15" s="284"/>
      <c r="JFQ15" s="284"/>
      <c r="JFR15" s="284"/>
      <c r="JFS15" s="284"/>
      <c r="JFT15" s="284"/>
      <c r="JFU15" s="284"/>
      <c r="JFV15" s="284"/>
      <c r="JFW15" s="284"/>
      <c r="JFX15" s="284"/>
      <c r="JFY15" s="284"/>
      <c r="JFZ15" s="284"/>
      <c r="JGA15" s="284"/>
      <c r="JGB15" s="284"/>
      <c r="JGC15" s="284"/>
      <c r="JGD15" s="284"/>
      <c r="JGE15" s="284"/>
      <c r="JGF15" s="284"/>
      <c r="JGG15" s="284"/>
      <c r="JGH15" s="284"/>
      <c r="JGI15" s="284"/>
      <c r="JGJ15" s="284"/>
      <c r="JGK15" s="284"/>
      <c r="JGL15" s="284"/>
      <c r="JGM15" s="284"/>
      <c r="JGN15" s="284"/>
      <c r="JGO15" s="284"/>
      <c r="JGP15" s="284"/>
      <c r="JGQ15" s="284"/>
      <c r="JGR15" s="284"/>
      <c r="JGS15" s="284"/>
      <c r="JGT15" s="284"/>
      <c r="JGU15" s="284"/>
      <c r="JGV15" s="284"/>
      <c r="JGW15" s="284"/>
      <c r="JGX15" s="284"/>
      <c r="JGY15" s="284"/>
      <c r="JGZ15" s="284"/>
      <c r="JHA15" s="284"/>
      <c r="JHB15" s="284"/>
      <c r="JHC15" s="284"/>
      <c r="JHD15" s="284"/>
      <c r="JHE15" s="284"/>
      <c r="JHF15" s="284"/>
      <c r="JHG15" s="284"/>
      <c r="JHH15" s="284"/>
      <c r="JHI15" s="284"/>
      <c r="JHJ15" s="284"/>
      <c r="JHK15" s="284"/>
      <c r="JHL15" s="284"/>
      <c r="JHM15" s="284"/>
      <c r="JHN15" s="284"/>
      <c r="JHO15" s="284"/>
      <c r="JHP15" s="284"/>
      <c r="JHQ15" s="284"/>
      <c r="JHR15" s="284"/>
      <c r="JHS15" s="284"/>
      <c r="JHT15" s="284"/>
      <c r="JHU15" s="284"/>
      <c r="JHV15" s="284"/>
      <c r="JHW15" s="284"/>
      <c r="JHX15" s="284"/>
      <c r="JHY15" s="284"/>
      <c r="JHZ15" s="284"/>
      <c r="JIA15" s="284"/>
      <c r="JIB15" s="284"/>
      <c r="JIC15" s="284"/>
      <c r="JID15" s="284"/>
      <c r="JIE15" s="284"/>
      <c r="JIF15" s="284"/>
      <c r="JIG15" s="284"/>
      <c r="JIH15" s="284"/>
      <c r="JII15" s="284"/>
      <c r="JIJ15" s="284"/>
      <c r="JIK15" s="284"/>
      <c r="JIL15" s="284"/>
      <c r="JIM15" s="284"/>
      <c r="JIN15" s="284"/>
      <c r="JIO15" s="284"/>
      <c r="JIP15" s="284"/>
      <c r="JIQ15" s="284"/>
      <c r="JIR15" s="284"/>
      <c r="JIS15" s="284"/>
      <c r="JIT15" s="284"/>
      <c r="JIU15" s="284"/>
      <c r="JIV15" s="284"/>
      <c r="JIW15" s="284"/>
      <c r="JIX15" s="284"/>
      <c r="JIY15" s="284"/>
      <c r="JIZ15" s="284"/>
      <c r="JJA15" s="284"/>
      <c r="JJB15" s="284"/>
      <c r="JJC15" s="284"/>
      <c r="JJD15" s="284"/>
      <c r="JJE15" s="284"/>
      <c r="JJF15" s="284"/>
      <c r="JJG15" s="284"/>
      <c r="JJH15" s="284"/>
      <c r="JJI15" s="284"/>
      <c r="JJJ15" s="284"/>
      <c r="JJK15" s="284"/>
      <c r="JJL15" s="284"/>
      <c r="JJM15" s="284"/>
      <c r="JJN15" s="284"/>
      <c r="JJO15" s="284"/>
      <c r="JJP15" s="284"/>
      <c r="JJQ15" s="284"/>
      <c r="JJR15" s="284"/>
      <c r="JJS15" s="284"/>
      <c r="JJT15" s="284"/>
      <c r="JJU15" s="284"/>
      <c r="JJV15" s="284"/>
      <c r="JJW15" s="284"/>
      <c r="JJX15" s="284"/>
      <c r="JJY15" s="284"/>
      <c r="JJZ15" s="284"/>
      <c r="JKA15" s="284"/>
      <c r="JKB15" s="284"/>
      <c r="JKC15" s="284"/>
      <c r="JKD15" s="284"/>
      <c r="JKE15" s="284"/>
      <c r="JKF15" s="284"/>
      <c r="JKG15" s="284"/>
      <c r="JKH15" s="284"/>
      <c r="JKI15" s="284"/>
      <c r="JKJ15" s="284"/>
      <c r="JKK15" s="284"/>
      <c r="JKL15" s="284"/>
      <c r="JKM15" s="284"/>
      <c r="JKN15" s="284"/>
      <c r="JKO15" s="284"/>
      <c r="JKP15" s="284"/>
      <c r="JKQ15" s="284"/>
      <c r="JKR15" s="284"/>
      <c r="JKS15" s="284"/>
      <c r="JKT15" s="284"/>
      <c r="JKU15" s="284"/>
      <c r="JKV15" s="284"/>
      <c r="JKW15" s="284"/>
      <c r="JKX15" s="284"/>
      <c r="JKY15" s="284"/>
      <c r="JKZ15" s="284"/>
      <c r="JLA15" s="284"/>
      <c r="JLB15" s="284"/>
      <c r="JLC15" s="284"/>
      <c r="JLD15" s="284"/>
      <c r="JLE15" s="284"/>
      <c r="JLF15" s="284"/>
      <c r="JLG15" s="284"/>
      <c r="JLH15" s="284"/>
      <c r="JLI15" s="284"/>
      <c r="JLJ15" s="284"/>
      <c r="JLK15" s="284"/>
      <c r="JLL15" s="284"/>
      <c r="JLM15" s="284"/>
      <c r="JLN15" s="284"/>
      <c r="JLO15" s="284"/>
      <c r="JLP15" s="284"/>
      <c r="JLQ15" s="284"/>
      <c r="JLR15" s="284"/>
      <c r="JLS15" s="284"/>
      <c r="JLT15" s="284"/>
      <c r="JLU15" s="284"/>
      <c r="JLV15" s="284"/>
      <c r="JLW15" s="284"/>
      <c r="JLX15" s="284"/>
      <c r="JLY15" s="284"/>
      <c r="JLZ15" s="284"/>
      <c r="JMA15" s="284"/>
      <c r="JMB15" s="284"/>
      <c r="JMC15" s="284"/>
      <c r="JMD15" s="284"/>
      <c r="JME15" s="284"/>
      <c r="JMF15" s="284"/>
      <c r="JMG15" s="284"/>
      <c r="JMH15" s="284"/>
      <c r="JMI15" s="284"/>
      <c r="JMJ15" s="284"/>
      <c r="JMK15" s="284"/>
      <c r="JML15" s="284"/>
      <c r="JMM15" s="284"/>
      <c r="JMN15" s="284"/>
      <c r="JMO15" s="284"/>
      <c r="JMP15" s="284"/>
      <c r="JMQ15" s="284"/>
      <c r="JMR15" s="284"/>
      <c r="JMS15" s="284"/>
      <c r="JMT15" s="284"/>
      <c r="JMU15" s="284"/>
      <c r="JMV15" s="284"/>
      <c r="JMW15" s="284"/>
      <c r="JMX15" s="284"/>
      <c r="JMY15" s="284"/>
      <c r="JMZ15" s="284"/>
      <c r="JNA15" s="284"/>
      <c r="JNB15" s="284"/>
      <c r="JNC15" s="284"/>
      <c r="JND15" s="284"/>
      <c r="JNE15" s="284"/>
      <c r="JNF15" s="284"/>
      <c r="JNG15" s="284"/>
      <c r="JNH15" s="284"/>
      <c r="JNI15" s="284"/>
      <c r="JNJ15" s="284"/>
      <c r="JNK15" s="284"/>
      <c r="JNL15" s="284"/>
      <c r="JNM15" s="284"/>
      <c r="JNN15" s="284"/>
      <c r="JNO15" s="284"/>
      <c r="JNP15" s="284"/>
      <c r="JNQ15" s="284"/>
      <c r="JNR15" s="284"/>
      <c r="JNS15" s="284"/>
      <c r="JNT15" s="284"/>
      <c r="JNU15" s="284"/>
      <c r="JNV15" s="284"/>
      <c r="JNW15" s="284"/>
      <c r="JNX15" s="284"/>
      <c r="JNY15" s="284"/>
      <c r="JNZ15" s="284"/>
      <c r="JOA15" s="284"/>
      <c r="JOB15" s="284"/>
      <c r="JOC15" s="284"/>
      <c r="JOD15" s="284"/>
      <c r="JOE15" s="284"/>
      <c r="JOF15" s="284"/>
      <c r="JOG15" s="284"/>
      <c r="JOH15" s="284"/>
      <c r="JOI15" s="284"/>
      <c r="JOJ15" s="284"/>
      <c r="JOK15" s="284"/>
      <c r="JOL15" s="284"/>
      <c r="JOM15" s="284"/>
      <c r="JON15" s="284"/>
      <c r="JOO15" s="284"/>
      <c r="JOP15" s="284"/>
      <c r="JOQ15" s="284"/>
      <c r="JOR15" s="284"/>
      <c r="JOS15" s="284"/>
      <c r="JOT15" s="284"/>
      <c r="JOU15" s="284"/>
      <c r="JOV15" s="284"/>
      <c r="JOW15" s="284"/>
      <c r="JOX15" s="284"/>
      <c r="JOY15" s="284"/>
      <c r="JOZ15" s="284"/>
      <c r="JPA15" s="284"/>
      <c r="JPB15" s="284"/>
      <c r="JPC15" s="284"/>
      <c r="JPD15" s="284"/>
      <c r="JPE15" s="284"/>
      <c r="JPF15" s="284"/>
      <c r="JPG15" s="284"/>
      <c r="JPH15" s="284"/>
      <c r="JPI15" s="284"/>
      <c r="JPJ15" s="284"/>
      <c r="JPK15" s="284"/>
      <c r="JPL15" s="284"/>
      <c r="JPM15" s="284"/>
      <c r="JPN15" s="284"/>
      <c r="JPO15" s="284"/>
      <c r="JPP15" s="284"/>
      <c r="JPQ15" s="284"/>
      <c r="JPR15" s="284"/>
      <c r="JPS15" s="284"/>
      <c r="JPT15" s="284"/>
      <c r="JPU15" s="284"/>
      <c r="JPV15" s="284"/>
      <c r="JPW15" s="284"/>
      <c r="JPX15" s="284"/>
      <c r="JPY15" s="284"/>
      <c r="JPZ15" s="284"/>
      <c r="JQA15" s="284"/>
      <c r="JQB15" s="284"/>
      <c r="JQC15" s="284"/>
      <c r="JQD15" s="284"/>
      <c r="JQE15" s="284"/>
      <c r="JQF15" s="284"/>
      <c r="JQG15" s="284"/>
      <c r="JQH15" s="284"/>
      <c r="JQI15" s="284"/>
      <c r="JQJ15" s="284"/>
      <c r="JQK15" s="284"/>
      <c r="JQL15" s="284"/>
      <c r="JQM15" s="284"/>
      <c r="JQN15" s="284"/>
      <c r="JQO15" s="284"/>
      <c r="JQP15" s="284"/>
      <c r="JQQ15" s="284"/>
      <c r="JQR15" s="284"/>
      <c r="JQS15" s="284"/>
      <c r="JQT15" s="284"/>
      <c r="JQU15" s="284"/>
      <c r="JQV15" s="284"/>
      <c r="JQW15" s="284"/>
      <c r="JQX15" s="284"/>
      <c r="JQY15" s="284"/>
      <c r="JQZ15" s="284"/>
      <c r="JRA15" s="284"/>
      <c r="JRB15" s="284"/>
      <c r="JRC15" s="284"/>
      <c r="JRD15" s="284"/>
      <c r="JRE15" s="284"/>
      <c r="JRF15" s="284"/>
      <c r="JRG15" s="284"/>
      <c r="JRH15" s="284"/>
      <c r="JRI15" s="284"/>
      <c r="JRJ15" s="284"/>
      <c r="JRK15" s="284"/>
      <c r="JRL15" s="284"/>
      <c r="JRM15" s="284"/>
      <c r="JRN15" s="284"/>
      <c r="JRO15" s="284"/>
      <c r="JRP15" s="284"/>
      <c r="JRQ15" s="284"/>
      <c r="JRR15" s="284"/>
      <c r="JRS15" s="284"/>
      <c r="JRT15" s="284"/>
      <c r="JRU15" s="284"/>
      <c r="JRV15" s="284"/>
      <c r="JRW15" s="284"/>
      <c r="JRX15" s="284"/>
      <c r="JRY15" s="284"/>
      <c r="JRZ15" s="284"/>
      <c r="JSA15" s="284"/>
      <c r="JSB15" s="284"/>
      <c r="JSC15" s="284"/>
      <c r="JSD15" s="284"/>
      <c r="JSE15" s="284"/>
      <c r="JSF15" s="284"/>
      <c r="JSG15" s="284"/>
      <c r="JSH15" s="284"/>
      <c r="JSI15" s="284"/>
      <c r="JSJ15" s="284"/>
      <c r="JSK15" s="284"/>
      <c r="JSL15" s="284"/>
      <c r="JSM15" s="284"/>
      <c r="JSN15" s="284"/>
      <c r="JSO15" s="284"/>
      <c r="JSP15" s="284"/>
      <c r="JSQ15" s="284"/>
      <c r="JSR15" s="284"/>
      <c r="JSS15" s="284"/>
      <c r="JST15" s="284"/>
      <c r="JSU15" s="284"/>
      <c r="JSV15" s="284"/>
      <c r="JSW15" s="284"/>
      <c r="JSX15" s="284"/>
      <c r="JSY15" s="284"/>
      <c r="JSZ15" s="284"/>
      <c r="JTA15" s="284"/>
      <c r="JTB15" s="284"/>
      <c r="JTC15" s="284"/>
      <c r="JTD15" s="284"/>
      <c r="JTE15" s="284"/>
      <c r="JTF15" s="284"/>
      <c r="JTG15" s="284"/>
      <c r="JTH15" s="284"/>
      <c r="JTI15" s="284"/>
      <c r="JTJ15" s="284"/>
      <c r="JTK15" s="284"/>
      <c r="JTL15" s="284"/>
      <c r="JTM15" s="284"/>
      <c r="JTN15" s="284"/>
      <c r="JTO15" s="284"/>
      <c r="JTP15" s="284"/>
      <c r="JTQ15" s="284"/>
      <c r="JTR15" s="284"/>
      <c r="JTS15" s="284"/>
      <c r="JTT15" s="284"/>
      <c r="JTU15" s="284"/>
      <c r="JTV15" s="284"/>
      <c r="JTW15" s="284"/>
      <c r="JTX15" s="284"/>
      <c r="JTY15" s="284"/>
      <c r="JTZ15" s="284"/>
      <c r="JUA15" s="284"/>
      <c r="JUB15" s="284"/>
      <c r="JUC15" s="284"/>
      <c r="JUD15" s="284"/>
      <c r="JUE15" s="284"/>
      <c r="JUF15" s="284"/>
      <c r="JUG15" s="284"/>
      <c r="JUH15" s="284"/>
      <c r="JUI15" s="284"/>
      <c r="JUJ15" s="284"/>
      <c r="JUK15" s="284"/>
      <c r="JUL15" s="284"/>
      <c r="JUM15" s="284"/>
      <c r="JUN15" s="284"/>
      <c r="JUO15" s="284"/>
      <c r="JUP15" s="284"/>
      <c r="JUQ15" s="284"/>
      <c r="JUR15" s="284"/>
      <c r="JUS15" s="284"/>
      <c r="JUT15" s="284"/>
      <c r="JUU15" s="284"/>
      <c r="JUV15" s="284"/>
      <c r="JUW15" s="284"/>
      <c r="JUX15" s="284"/>
      <c r="JUY15" s="284"/>
      <c r="JUZ15" s="284"/>
      <c r="JVA15" s="284"/>
      <c r="JVB15" s="284"/>
      <c r="JVC15" s="284"/>
      <c r="JVD15" s="284"/>
      <c r="JVE15" s="284"/>
      <c r="JVF15" s="284"/>
      <c r="JVG15" s="284"/>
      <c r="JVH15" s="284"/>
      <c r="JVI15" s="284"/>
      <c r="JVJ15" s="284"/>
      <c r="JVK15" s="284"/>
      <c r="JVL15" s="284"/>
      <c r="JVM15" s="284"/>
      <c r="JVN15" s="284"/>
      <c r="JVO15" s="284"/>
      <c r="JVP15" s="284"/>
      <c r="JVQ15" s="284"/>
      <c r="JVR15" s="284"/>
      <c r="JVS15" s="284"/>
      <c r="JVT15" s="284"/>
      <c r="JVU15" s="284"/>
      <c r="JVV15" s="284"/>
      <c r="JVW15" s="284"/>
      <c r="JVX15" s="284"/>
      <c r="JVY15" s="284"/>
      <c r="JVZ15" s="284"/>
      <c r="JWA15" s="284"/>
      <c r="JWB15" s="284"/>
      <c r="JWC15" s="284"/>
      <c r="JWD15" s="284"/>
      <c r="JWE15" s="284"/>
      <c r="JWF15" s="284"/>
      <c r="JWG15" s="284"/>
      <c r="JWH15" s="284"/>
      <c r="JWI15" s="284"/>
      <c r="JWJ15" s="284"/>
      <c r="JWK15" s="284"/>
      <c r="JWL15" s="284"/>
      <c r="JWM15" s="284"/>
      <c r="JWN15" s="284"/>
      <c r="JWO15" s="284"/>
      <c r="JWP15" s="284"/>
      <c r="JWQ15" s="284"/>
      <c r="JWR15" s="284"/>
      <c r="JWS15" s="284"/>
      <c r="JWT15" s="284"/>
      <c r="JWU15" s="284"/>
      <c r="JWV15" s="284"/>
      <c r="JWW15" s="284"/>
      <c r="JWX15" s="284"/>
      <c r="JWY15" s="284"/>
      <c r="JWZ15" s="284"/>
      <c r="JXA15" s="284"/>
      <c r="JXB15" s="284"/>
      <c r="JXC15" s="284"/>
      <c r="JXD15" s="284"/>
      <c r="JXE15" s="284"/>
      <c r="JXF15" s="284"/>
      <c r="JXG15" s="284"/>
      <c r="JXH15" s="284"/>
      <c r="JXI15" s="284"/>
      <c r="JXJ15" s="284"/>
      <c r="JXK15" s="284"/>
      <c r="JXL15" s="284"/>
      <c r="JXM15" s="284"/>
      <c r="JXN15" s="284"/>
      <c r="JXO15" s="284"/>
      <c r="JXP15" s="284"/>
      <c r="JXQ15" s="284"/>
      <c r="JXR15" s="284"/>
      <c r="JXS15" s="284"/>
      <c r="JXT15" s="284"/>
      <c r="JXU15" s="284"/>
      <c r="JXV15" s="284"/>
      <c r="JXW15" s="284"/>
      <c r="JXX15" s="284"/>
      <c r="JXY15" s="284"/>
      <c r="JXZ15" s="284"/>
      <c r="JYA15" s="284"/>
      <c r="JYB15" s="284"/>
      <c r="JYC15" s="284"/>
      <c r="JYD15" s="284"/>
      <c r="JYE15" s="284"/>
      <c r="JYF15" s="284"/>
      <c r="JYG15" s="284"/>
      <c r="JYH15" s="284"/>
      <c r="JYI15" s="284"/>
      <c r="JYJ15" s="284"/>
      <c r="JYK15" s="284"/>
      <c r="JYL15" s="284"/>
      <c r="JYM15" s="284"/>
      <c r="JYN15" s="284"/>
      <c r="JYO15" s="284"/>
      <c r="JYP15" s="284"/>
      <c r="JYQ15" s="284"/>
      <c r="JYR15" s="284"/>
      <c r="JYS15" s="284"/>
      <c r="JYT15" s="284"/>
      <c r="JYU15" s="284"/>
      <c r="JYV15" s="284"/>
      <c r="JYW15" s="284"/>
      <c r="JYX15" s="284"/>
      <c r="JYY15" s="284"/>
      <c r="JYZ15" s="284"/>
      <c r="JZA15" s="284"/>
      <c r="JZB15" s="284"/>
      <c r="JZC15" s="284"/>
      <c r="JZD15" s="284"/>
      <c r="JZE15" s="284"/>
      <c r="JZF15" s="284"/>
      <c r="JZG15" s="284"/>
      <c r="JZH15" s="284"/>
      <c r="JZI15" s="284"/>
      <c r="JZJ15" s="284"/>
      <c r="JZK15" s="284"/>
      <c r="JZL15" s="284"/>
      <c r="JZM15" s="284"/>
      <c r="JZN15" s="284"/>
      <c r="JZO15" s="284"/>
      <c r="JZP15" s="284"/>
      <c r="JZQ15" s="284"/>
      <c r="JZR15" s="284"/>
      <c r="JZS15" s="284"/>
      <c r="JZT15" s="284"/>
      <c r="JZU15" s="284"/>
      <c r="JZV15" s="284"/>
      <c r="JZW15" s="284"/>
      <c r="JZX15" s="284"/>
      <c r="JZY15" s="284"/>
      <c r="JZZ15" s="284"/>
      <c r="KAA15" s="284"/>
      <c r="KAB15" s="284"/>
      <c r="KAC15" s="284"/>
      <c r="KAD15" s="284"/>
      <c r="KAE15" s="284"/>
      <c r="KAF15" s="284"/>
      <c r="KAG15" s="284"/>
      <c r="KAH15" s="284"/>
      <c r="KAI15" s="284"/>
      <c r="KAJ15" s="284"/>
      <c r="KAK15" s="284"/>
      <c r="KAL15" s="284"/>
      <c r="KAM15" s="284"/>
      <c r="KAN15" s="284"/>
      <c r="KAO15" s="284"/>
      <c r="KAP15" s="284"/>
      <c r="KAQ15" s="284"/>
      <c r="KAR15" s="284"/>
      <c r="KAS15" s="284"/>
      <c r="KAT15" s="284"/>
      <c r="KAU15" s="284"/>
      <c r="KAV15" s="284"/>
      <c r="KAW15" s="284"/>
      <c r="KAX15" s="284"/>
      <c r="KAY15" s="284"/>
      <c r="KAZ15" s="284"/>
      <c r="KBA15" s="284"/>
      <c r="KBB15" s="284"/>
      <c r="KBC15" s="284"/>
      <c r="KBD15" s="284"/>
      <c r="KBE15" s="284"/>
      <c r="KBF15" s="284"/>
      <c r="KBG15" s="284"/>
      <c r="KBH15" s="284"/>
      <c r="KBI15" s="284"/>
      <c r="KBJ15" s="284"/>
      <c r="KBK15" s="284"/>
      <c r="KBL15" s="284"/>
      <c r="KBM15" s="284"/>
      <c r="KBN15" s="284"/>
      <c r="KBO15" s="284"/>
      <c r="KBP15" s="284"/>
      <c r="KBQ15" s="284"/>
      <c r="KBR15" s="284"/>
      <c r="KBS15" s="284"/>
      <c r="KBT15" s="284"/>
      <c r="KBU15" s="284"/>
      <c r="KBV15" s="284"/>
      <c r="KBW15" s="284"/>
      <c r="KBX15" s="284"/>
      <c r="KBY15" s="284"/>
      <c r="KBZ15" s="284"/>
      <c r="KCA15" s="284"/>
      <c r="KCB15" s="284"/>
      <c r="KCC15" s="284"/>
      <c r="KCD15" s="284"/>
      <c r="KCE15" s="284"/>
      <c r="KCF15" s="284"/>
      <c r="KCG15" s="284"/>
      <c r="KCH15" s="284"/>
      <c r="KCI15" s="284"/>
      <c r="KCJ15" s="284"/>
      <c r="KCK15" s="284"/>
      <c r="KCL15" s="284"/>
      <c r="KCM15" s="284"/>
      <c r="KCN15" s="284"/>
      <c r="KCO15" s="284"/>
      <c r="KCP15" s="284"/>
      <c r="KCQ15" s="284"/>
      <c r="KCR15" s="284"/>
      <c r="KCS15" s="284"/>
      <c r="KCT15" s="284"/>
      <c r="KCU15" s="284"/>
      <c r="KCV15" s="284"/>
      <c r="KCW15" s="284"/>
      <c r="KCX15" s="284"/>
      <c r="KCY15" s="284"/>
      <c r="KCZ15" s="284"/>
      <c r="KDA15" s="284"/>
      <c r="KDB15" s="284"/>
      <c r="KDC15" s="284"/>
      <c r="KDD15" s="284"/>
      <c r="KDE15" s="284"/>
      <c r="KDF15" s="284"/>
      <c r="KDG15" s="284"/>
      <c r="KDH15" s="284"/>
      <c r="KDI15" s="284"/>
      <c r="KDJ15" s="284"/>
      <c r="KDK15" s="284"/>
      <c r="KDL15" s="284"/>
      <c r="KDM15" s="284"/>
      <c r="KDN15" s="284"/>
      <c r="KDO15" s="284"/>
      <c r="KDP15" s="284"/>
      <c r="KDQ15" s="284"/>
      <c r="KDR15" s="284"/>
      <c r="KDS15" s="284"/>
      <c r="KDT15" s="284"/>
      <c r="KDU15" s="284"/>
      <c r="KDV15" s="284"/>
      <c r="KDW15" s="284"/>
      <c r="KDX15" s="284"/>
      <c r="KDY15" s="284"/>
      <c r="KDZ15" s="284"/>
      <c r="KEA15" s="284"/>
      <c r="KEB15" s="284"/>
      <c r="KEC15" s="284"/>
      <c r="KED15" s="284"/>
      <c r="KEE15" s="284"/>
      <c r="KEF15" s="284"/>
      <c r="KEG15" s="284"/>
      <c r="KEH15" s="284"/>
      <c r="KEI15" s="284"/>
      <c r="KEJ15" s="284"/>
      <c r="KEK15" s="284"/>
      <c r="KEL15" s="284"/>
      <c r="KEM15" s="284"/>
      <c r="KEN15" s="284"/>
      <c r="KEO15" s="284"/>
      <c r="KEP15" s="284"/>
      <c r="KEQ15" s="284"/>
      <c r="KER15" s="284"/>
      <c r="KES15" s="284"/>
      <c r="KET15" s="284"/>
      <c r="KEU15" s="284"/>
      <c r="KEV15" s="284"/>
      <c r="KEW15" s="284"/>
      <c r="KEX15" s="284"/>
      <c r="KEY15" s="284"/>
      <c r="KEZ15" s="284"/>
      <c r="KFA15" s="284"/>
      <c r="KFB15" s="284"/>
      <c r="KFC15" s="284"/>
      <c r="KFD15" s="284"/>
      <c r="KFE15" s="284"/>
      <c r="KFF15" s="284"/>
      <c r="KFG15" s="284"/>
      <c r="KFH15" s="284"/>
      <c r="KFI15" s="284"/>
      <c r="KFJ15" s="284"/>
      <c r="KFK15" s="284"/>
      <c r="KFL15" s="284"/>
      <c r="KFM15" s="284"/>
      <c r="KFN15" s="284"/>
      <c r="KFO15" s="284"/>
      <c r="KFP15" s="284"/>
      <c r="KFQ15" s="284"/>
      <c r="KFR15" s="284"/>
      <c r="KFS15" s="284"/>
      <c r="KFT15" s="284"/>
      <c r="KFU15" s="284"/>
      <c r="KFV15" s="284"/>
      <c r="KFW15" s="284"/>
      <c r="KFX15" s="284"/>
      <c r="KFY15" s="284"/>
      <c r="KFZ15" s="284"/>
      <c r="KGA15" s="284"/>
      <c r="KGB15" s="284"/>
      <c r="KGC15" s="284"/>
      <c r="KGD15" s="284"/>
      <c r="KGE15" s="284"/>
      <c r="KGF15" s="284"/>
      <c r="KGG15" s="284"/>
      <c r="KGH15" s="284"/>
      <c r="KGI15" s="284"/>
      <c r="KGJ15" s="284"/>
      <c r="KGK15" s="284"/>
      <c r="KGL15" s="284"/>
      <c r="KGM15" s="284"/>
      <c r="KGN15" s="284"/>
      <c r="KGO15" s="284"/>
      <c r="KGP15" s="284"/>
      <c r="KGQ15" s="284"/>
      <c r="KGR15" s="284"/>
      <c r="KGS15" s="284"/>
      <c r="KGT15" s="284"/>
      <c r="KGU15" s="284"/>
      <c r="KGV15" s="284"/>
      <c r="KGW15" s="284"/>
      <c r="KGX15" s="284"/>
      <c r="KGY15" s="284"/>
      <c r="KGZ15" s="284"/>
      <c r="KHA15" s="284"/>
      <c r="KHB15" s="284"/>
      <c r="KHC15" s="284"/>
      <c r="KHD15" s="284"/>
      <c r="KHE15" s="284"/>
      <c r="KHF15" s="284"/>
      <c r="KHG15" s="284"/>
      <c r="KHH15" s="284"/>
      <c r="KHI15" s="284"/>
      <c r="KHJ15" s="284"/>
      <c r="KHK15" s="284"/>
      <c r="KHL15" s="284"/>
      <c r="KHM15" s="284"/>
      <c r="KHN15" s="284"/>
      <c r="KHO15" s="284"/>
      <c r="KHP15" s="284"/>
      <c r="KHQ15" s="284"/>
      <c r="KHR15" s="284"/>
      <c r="KHS15" s="284"/>
      <c r="KHT15" s="284"/>
      <c r="KHU15" s="284"/>
      <c r="KHV15" s="284"/>
      <c r="KHW15" s="284"/>
      <c r="KHX15" s="284"/>
      <c r="KHY15" s="284"/>
      <c r="KHZ15" s="284"/>
      <c r="KIA15" s="284"/>
      <c r="KIB15" s="284"/>
      <c r="KIC15" s="284"/>
      <c r="KID15" s="284"/>
      <c r="KIE15" s="284"/>
      <c r="KIF15" s="284"/>
      <c r="KIG15" s="284"/>
      <c r="KIH15" s="284"/>
      <c r="KII15" s="284"/>
      <c r="KIJ15" s="284"/>
      <c r="KIK15" s="284"/>
      <c r="KIL15" s="284"/>
      <c r="KIM15" s="284"/>
      <c r="KIN15" s="284"/>
      <c r="KIO15" s="284"/>
      <c r="KIP15" s="284"/>
      <c r="KIQ15" s="284"/>
      <c r="KIR15" s="284"/>
      <c r="KIS15" s="284"/>
      <c r="KIT15" s="284"/>
      <c r="KIU15" s="284"/>
      <c r="KIV15" s="284"/>
      <c r="KIW15" s="284"/>
      <c r="KIX15" s="284"/>
      <c r="KIY15" s="284"/>
      <c r="KIZ15" s="284"/>
      <c r="KJA15" s="284"/>
      <c r="KJB15" s="284"/>
      <c r="KJC15" s="284"/>
      <c r="KJD15" s="284"/>
      <c r="KJE15" s="284"/>
      <c r="KJF15" s="284"/>
      <c r="KJG15" s="284"/>
      <c r="KJH15" s="284"/>
      <c r="KJI15" s="284"/>
      <c r="KJJ15" s="284"/>
      <c r="KJK15" s="284"/>
      <c r="KJL15" s="284"/>
      <c r="KJM15" s="284"/>
      <c r="KJN15" s="284"/>
      <c r="KJO15" s="284"/>
      <c r="KJP15" s="284"/>
      <c r="KJQ15" s="284"/>
      <c r="KJR15" s="284"/>
      <c r="KJS15" s="284"/>
      <c r="KJT15" s="284"/>
      <c r="KJU15" s="284"/>
      <c r="KJV15" s="284"/>
      <c r="KJW15" s="284"/>
      <c r="KJX15" s="284"/>
      <c r="KJY15" s="284"/>
      <c r="KJZ15" s="284"/>
      <c r="KKA15" s="284"/>
      <c r="KKB15" s="284"/>
      <c r="KKC15" s="284"/>
      <c r="KKD15" s="284"/>
      <c r="KKE15" s="284"/>
      <c r="KKF15" s="284"/>
      <c r="KKG15" s="284"/>
      <c r="KKH15" s="284"/>
      <c r="KKI15" s="284"/>
      <c r="KKJ15" s="284"/>
      <c r="KKK15" s="284"/>
      <c r="KKL15" s="284"/>
      <c r="KKM15" s="284"/>
      <c r="KKN15" s="284"/>
      <c r="KKO15" s="284"/>
      <c r="KKP15" s="284"/>
      <c r="KKQ15" s="284"/>
      <c r="KKR15" s="284"/>
      <c r="KKS15" s="284"/>
      <c r="KKT15" s="284"/>
      <c r="KKU15" s="284"/>
      <c r="KKV15" s="284"/>
      <c r="KKW15" s="284"/>
      <c r="KKX15" s="284"/>
      <c r="KKY15" s="284"/>
      <c r="KKZ15" s="284"/>
      <c r="KLA15" s="284"/>
      <c r="KLB15" s="284"/>
      <c r="KLC15" s="284"/>
      <c r="KLD15" s="284"/>
      <c r="KLE15" s="284"/>
      <c r="KLF15" s="284"/>
      <c r="KLG15" s="284"/>
      <c r="KLH15" s="284"/>
      <c r="KLI15" s="284"/>
      <c r="KLJ15" s="284"/>
      <c r="KLK15" s="284"/>
      <c r="KLL15" s="284"/>
      <c r="KLM15" s="284"/>
      <c r="KLN15" s="284"/>
      <c r="KLO15" s="284"/>
      <c r="KLP15" s="284"/>
      <c r="KLQ15" s="284"/>
      <c r="KLR15" s="284"/>
      <c r="KLS15" s="284"/>
      <c r="KLT15" s="284"/>
      <c r="KLU15" s="284"/>
      <c r="KLV15" s="284"/>
      <c r="KLW15" s="284"/>
      <c r="KLX15" s="284"/>
      <c r="KLY15" s="284"/>
      <c r="KLZ15" s="284"/>
      <c r="KMA15" s="284"/>
      <c r="KMB15" s="284"/>
      <c r="KMC15" s="284"/>
      <c r="KMD15" s="284"/>
      <c r="KME15" s="284"/>
      <c r="KMF15" s="284"/>
      <c r="KMG15" s="284"/>
      <c r="KMH15" s="284"/>
      <c r="KMI15" s="284"/>
      <c r="KMJ15" s="284"/>
      <c r="KMK15" s="284"/>
      <c r="KML15" s="284"/>
      <c r="KMM15" s="284"/>
      <c r="KMN15" s="284"/>
      <c r="KMO15" s="284"/>
      <c r="KMP15" s="284"/>
      <c r="KMQ15" s="284"/>
      <c r="KMR15" s="284"/>
      <c r="KMS15" s="284"/>
      <c r="KMT15" s="284"/>
      <c r="KMU15" s="284"/>
      <c r="KMV15" s="284"/>
      <c r="KMW15" s="284"/>
      <c r="KMX15" s="284"/>
      <c r="KMY15" s="284"/>
      <c r="KMZ15" s="284"/>
      <c r="KNA15" s="284"/>
      <c r="KNB15" s="284"/>
      <c r="KNC15" s="284"/>
      <c r="KND15" s="284"/>
      <c r="KNE15" s="284"/>
      <c r="KNF15" s="284"/>
      <c r="KNG15" s="284"/>
      <c r="KNH15" s="284"/>
      <c r="KNI15" s="284"/>
      <c r="KNJ15" s="284"/>
      <c r="KNK15" s="284"/>
      <c r="KNL15" s="284"/>
      <c r="KNM15" s="284"/>
      <c r="KNN15" s="284"/>
      <c r="KNO15" s="284"/>
      <c r="KNP15" s="284"/>
      <c r="KNQ15" s="284"/>
      <c r="KNR15" s="284"/>
      <c r="KNS15" s="284"/>
      <c r="KNT15" s="284"/>
      <c r="KNU15" s="284"/>
      <c r="KNV15" s="284"/>
      <c r="KNW15" s="284"/>
      <c r="KNX15" s="284"/>
      <c r="KNY15" s="284"/>
      <c r="KNZ15" s="284"/>
      <c r="KOA15" s="284"/>
      <c r="KOB15" s="284"/>
      <c r="KOC15" s="284"/>
      <c r="KOD15" s="284"/>
      <c r="KOE15" s="284"/>
      <c r="KOF15" s="284"/>
      <c r="KOG15" s="284"/>
      <c r="KOH15" s="284"/>
      <c r="KOI15" s="284"/>
      <c r="KOJ15" s="284"/>
      <c r="KOK15" s="284"/>
      <c r="KOL15" s="284"/>
      <c r="KOM15" s="284"/>
      <c r="KON15" s="284"/>
      <c r="KOO15" s="284"/>
      <c r="KOP15" s="284"/>
      <c r="KOQ15" s="284"/>
      <c r="KOR15" s="284"/>
      <c r="KOS15" s="284"/>
      <c r="KOT15" s="284"/>
      <c r="KOU15" s="284"/>
      <c r="KOV15" s="284"/>
      <c r="KOW15" s="284"/>
      <c r="KOX15" s="284"/>
      <c r="KOY15" s="284"/>
      <c r="KOZ15" s="284"/>
      <c r="KPA15" s="284"/>
      <c r="KPB15" s="284"/>
      <c r="KPC15" s="284"/>
      <c r="KPD15" s="284"/>
      <c r="KPE15" s="284"/>
      <c r="KPF15" s="284"/>
      <c r="KPG15" s="284"/>
      <c r="KPH15" s="284"/>
      <c r="KPI15" s="284"/>
      <c r="KPJ15" s="284"/>
      <c r="KPK15" s="284"/>
      <c r="KPL15" s="284"/>
      <c r="KPM15" s="284"/>
      <c r="KPN15" s="284"/>
      <c r="KPO15" s="284"/>
      <c r="KPP15" s="284"/>
      <c r="KPQ15" s="284"/>
      <c r="KPR15" s="284"/>
      <c r="KPS15" s="284"/>
      <c r="KPT15" s="284"/>
      <c r="KPU15" s="284"/>
      <c r="KPV15" s="284"/>
      <c r="KPW15" s="284"/>
      <c r="KPX15" s="284"/>
      <c r="KPY15" s="284"/>
      <c r="KPZ15" s="284"/>
      <c r="KQA15" s="284"/>
      <c r="KQB15" s="284"/>
      <c r="KQC15" s="284"/>
      <c r="KQD15" s="284"/>
      <c r="KQE15" s="284"/>
      <c r="KQF15" s="284"/>
      <c r="KQG15" s="284"/>
      <c r="KQH15" s="284"/>
      <c r="KQI15" s="284"/>
      <c r="KQJ15" s="284"/>
      <c r="KQK15" s="284"/>
      <c r="KQL15" s="284"/>
      <c r="KQM15" s="284"/>
      <c r="KQN15" s="284"/>
      <c r="KQO15" s="284"/>
      <c r="KQP15" s="284"/>
      <c r="KQQ15" s="284"/>
      <c r="KQR15" s="284"/>
      <c r="KQS15" s="284"/>
      <c r="KQT15" s="284"/>
      <c r="KQU15" s="284"/>
      <c r="KQV15" s="284"/>
      <c r="KQW15" s="284"/>
      <c r="KQX15" s="284"/>
      <c r="KQY15" s="284"/>
      <c r="KQZ15" s="284"/>
      <c r="KRA15" s="284"/>
      <c r="KRB15" s="284"/>
      <c r="KRC15" s="284"/>
      <c r="KRD15" s="284"/>
      <c r="KRE15" s="284"/>
      <c r="KRF15" s="284"/>
      <c r="KRG15" s="284"/>
      <c r="KRH15" s="284"/>
      <c r="KRI15" s="284"/>
      <c r="KRJ15" s="284"/>
      <c r="KRK15" s="284"/>
      <c r="KRL15" s="284"/>
      <c r="KRM15" s="284"/>
      <c r="KRN15" s="284"/>
      <c r="KRO15" s="284"/>
      <c r="KRP15" s="284"/>
      <c r="KRQ15" s="284"/>
      <c r="KRR15" s="284"/>
      <c r="KRS15" s="284"/>
      <c r="KRT15" s="284"/>
      <c r="KRU15" s="284"/>
      <c r="KRV15" s="284"/>
      <c r="KRW15" s="284"/>
      <c r="KRX15" s="284"/>
      <c r="KRY15" s="284"/>
      <c r="KRZ15" s="284"/>
      <c r="KSA15" s="284"/>
      <c r="KSB15" s="284"/>
      <c r="KSC15" s="284"/>
      <c r="KSD15" s="284"/>
      <c r="KSE15" s="284"/>
      <c r="KSF15" s="284"/>
      <c r="KSG15" s="284"/>
      <c r="KSH15" s="284"/>
      <c r="KSI15" s="284"/>
      <c r="KSJ15" s="284"/>
      <c r="KSK15" s="284"/>
      <c r="KSL15" s="284"/>
      <c r="KSM15" s="284"/>
      <c r="KSN15" s="284"/>
      <c r="KSO15" s="284"/>
      <c r="KSP15" s="284"/>
      <c r="KSQ15" s="284"/>
      <c r="KSR15" s="284"/>
      <c r="KSS15" s="284"/>
      <c r="KST15" s="284"/>
      <c r="KSU15" s="284"/>
      <c r="KSV15" s="284"/>
      <c r="KSW15" s="284"/>
      <c r="KSX15" s="284"/>
      <c r="KSY15" s="284"/>
      <c r="KSZ15" s="284"/>
      <c r="KTA15" s="284"/>
      <c r="KTB15" s="284"/>
      <c r="KTC15" s="284"/>
      <c r="KTD15" s="284"/>
      <c r="KTE15" s="284"/>
      <c r="KTF15" s="284"/>
      <c r="KTG15" s="284"/>
      <c r="KTH15" s="284"/>
      <c r="KTI15" s="284"/>
      <c r="KTJ15" s="284"/>
      <c r="KTK15" s="284"/>
      <c r="KTL15" s="284"/>
      <c r="KTM15" s="284"/>
      <c r="KTN15" s="284"/>
      <c r="KTO15" s="284"/>
      <c r="KTP15" s="284"/>
      <c r="KTQ15" s="284"/>
      <c r="KTR15" s="284"/>
      <c r="KTS15" s="284"/>
      <c r="KTT15" s="284"/>
      <c r="KTU15" s="284"/>
      <c r="KTV15" s="284"/>
      <c r="KTW15" s="284"/>
      <c r="KTX15" s="284"/>
      <c r="KTY15" s="284"/>
      <c r="KTZ15" s="284"/>
      <c r="KUA15" s="284"/>
      <c r="KUB15" s="284"/>
      <c r="KUC15" s="284"/>
      <c r="KUD15" s="284"/>
      <c r="KUE15" s="284"/>
      <c r="KUF15" s="284"/>
      <c r="KUG15" s="284"/>
      <c r="KUH15" s="284"/>
      <c r="KUI15" s="284"/>
      <c r="KUJ15" s="284"/>
      <c r="KUK15" s="284"/>
      <c r="KUL15" s="284"/>
      <c r="KUM15" s="284"/>
      <c r="KUN15" s="284"/>
      <c r="KUO15" s="284"/>
      <c r="KUP15" s="284"/>
      <c r="KUQ15" s="284"/>
      <c r="KUR15" s="284"/>
      <c r="KUS15" s="284"/>
      <c r="KUT15" s="284"/>
      <c r="KUU15" s="284"/>
      <c r="KUV15" s="284"/>
      <c r="KUW15" s="284"/>
      <c r="KUX15" s="284"/>
      <c r="KUY15" s="284"/>
      <c r="KUZ15" s="284"/>
      <c r="KVA15" s="284"/>
      <c r="KVB15" s="284"/>
      <c r="KVC15" s="284"/>
      <c r="KVD15" s="284"/>
      <c r="KVE15" s="284"/>
      <c r="KVF15" s="284"/>
      <c r="KVG15" s="284"/>
      <c r="KVH15" s="284"/>
      <c r="KVI15" s="284"/>
      <c r="KVJ15" s="284"/>
      <c r="KVK15" s="284"/>
      <c r="KVL15" s="284"/>
      <c r="KVM15" s="284"/>
      <c r="KVN15" s="284"/>
      <c r="KVO15" s="284"/>
      <c r="KVP15" s="284"/>
      <c r="KVQ15" s="284"/>
      <c r="KVR15" s="284"/>
      <c r="KVS15" s="284"/>
      <c r="KVT15" s="284"/>
      <c r="KVU15" s="284"/>
      <c r="KVV15" s="284"/>
      <c r="KVW15" s="284"/>
      <c r="KVX15" s="284"/>
      <c r="KVY15" s="284"/>
      <c r="KVZ15" s="284"/>
      <c r="KWA15" s="284"/>
      <c r="KWB15" s="284"/>
      <c r="KWC15" s="284"/>
      <c r="KWD15" s="284"/>
      <c r="KWE15" s="284"/>
      <c r="KWF15" s="284"/>
      <c r="KWG15" s="284"/>
      <c r="KWH15" s="284"/>
      <c r="KWI15" s="284"/>
      <c r="KWJ15" s="284"/>
      <c r="KWK15" s="284"/>
      <c r="KWL15" s="284"/>
      <c r="KWM15" s="284"/>
      <c r="KWN15" s="284"/>
      <c r="KWO15" s="284"/>
      <c r="KWP15" s="284"/>
      <c r="KWQ15" s="284"/>
      <c r="KWR15" s="284"/>
      <c r="KWS15" s="284"/>
      <c r="KWT15" s="284"/>
      <c r="KWU15" s="284"/>
      <c r="KWV15" s="284"/>
      <c r="KWW15" s="284"/>
      <c r="KWX15" s="284"/>
      <c r="KWY15" s="284"/>
      <c r="KWZ15" s="284"/>
      <c r="KXA15" s="284"/>
      <c r="KXB15" s="284"/>
      <c r="KXC15" s="284"/>
      <c r="KXD15" s="284"/>
      <c r="KXE15" s="284"/>
      <c r="KXF15" s="284"/>
      <c r="KXG15" s="284"/>
      <c r="KXH15" s="284"/>
      <c r="KXI15" s="284"/>
      <c r="KXJ15" s="284"/>
      <c r="KXK15" s="284"/>
      <c r="KXL15" s="284"/>
      <c r="KXM15" s="284"/>
      <c r="KXN15" s="284"/>
      <c r="KXO15" s="284"/>
      <c r="KXP15" s="284"/>
      <c r="KXQ15" s="284"/>
      <c r="KXR15" s="284"/>
      <c r="KXS15" s="284"/>
      <c r="KXT15" s="284"/>
      <c r="KXU15" s="284"/>
      <c r="KXV15" s="284"/>
      <c r="KXW15" s="284"/>
      <c r="KXX15" s="284"/>
      <c r="KXY15" s="284"/>
      <c r="KXZ15" s="284"/>
      <c r="KYA15" s="284"/>
      <c r="KYB15" s="284"/>
      <c r="KYC15" s="284"/>
      <c r="KYD15" s="284"/>
      <c r="KYE15" s="284"/>
      <c r="KYF15" s="284"/>
      <c r="KYG15" s="284"/>
      <c r="KYH15" s="284"/>
      <c r="KYI15" s="284"/>
      <c r="KYJ15" s="284"/>
      <c r="KYK15" s="284"/>
      <c r="KYL15" s="284"/>
      <c r="KYM15" s="284"/>
      <c r="KYN15" s="284"/>
      <c r="KYO15" s="284"/>
      <c r="KYP15" s="284"/>
      <c r="KYQ15" s="284"/>
      <c r="KYR15" s="284"/>
      <c r="KYS15" s="284"/>
      <c r="KYT15" s="284"/>
      <c r="KYU15" s="284"/>
      <c r="KYV15" s="284"/>
      <c r="KYW15" s="284"/>
      <c r="KYX15" s="284"/>
      <c r="KYY15" s="284"/>
      <c r="KYZ15" s="284"/>
      <c r="KZA15" s="284"/>
      <c r="KZB15" s="284"/>
      <c r="KZC15" s="284"/>
      <c r="KZD15" s="284"/>
      <c r="KZE15" s="284"/>
      <c r="KZF15" s="284"/>
      <c r="KZG15" s="284"/>
      <c r="KZH15" s="284"/>
      <c r="KZI15" s="284"/>
      <c r="KZJ15" s="284"/>
      <c r="KZK15" s="284"/>
      <c r="KZL15" s="284"/>
      <c r="KZM15" s="284"/>
      <c r="KZN15" s="284"/>
      <c r="KZO15" s="284"/>
      <c r="KZP15" s="284"/>
      <c r="KZQ15" s="284"/>
      <c r="KZR15" s="284"/>
      <c r="KZS15" s="284"/>
      <c r="KZT15" s="284"/>
      <c r="KZU15" s="284"/>
      <c r="KZV15" s="284"/>
      <c r="KZW15" s="284"/>
      <c r="KZX15" s="284"/>
      <c r="KZY15" s="284"/>
      <c r="KZZ15" s="284"/>
      <c r="LAA15" s="284"/>
      <c r="LAB15" s="284"/>
      <c r="LAC15" s="284"/>
      <c r="LAD15" s="284"/>
      <c r="LAE15" s="284"/>
      <c r="LAF15" s="284"/>
      <c r="LAG15" s="284"/>
      <c r="LAH15" s="284"/>
      <c r="LAI15" s="284"/>
      <c r="LAJ15" s="284"/>
      <c r="LAK15" s="284"/>
      <c r="LAL15" s="284"/>
      <c r="LAM15" s="284"/>
      <c r="LAN15" s="284"/>
      <c r="LAO15" s="284"/>
      <c r="LAP15" s="284"/>
      <c r="LAQ15" s="284"/>
      <c r="LAR15" s="284"/>
      <c r="LAS15" s="284"/>
      <c r="LAT15" s="284"/>
      <c r="LAU15" s="284"/>
      <c r="LAV15" s="284"/>
      <c r="LAW15" s="284"/>
      <c r="LAX15" s="284"/>
      <c r="LAY15" s="284"/>
      <c r="LAZ15" s="284"/>
      <c r="LBA15" s="284"/>
      <c r="LBB15" s="284"/>
      <c r="LBC15" s="284"/>
      <c r="LBD15" s="284"/>
      <c r="LBE15" s="284"/>
      <c r="LBF15" s="284"/>
      <c r="LBG15" s="284"/>
      <c r="LBH15" s="284"/>
      <c r="LBI15" s="284"/>
      <c r="LBJ15" s="284"/>
      <c r="LBK15" s="284"/>
      <c r="LBL15" s="284"/>
      <c r="LBM15" s="284"/>
      <c r="LBN15" s="284"/>
      <c r="LBO15" s="284"/>
      <c r="LBP15" s="284"/>
      <c r="LBQ15" s="284"/>
      <c r="LBR15" s="284"/>
      <c r="LBS15" s="284"/>
      <c r="LBT15" s="284"/>
      <c r="LBU15" s="284"/>
      <c r="LBV15" s="284"/>
      <c r="LBW15" s="284"/>
      <c r="LBX15" s="284"/>
      <c r="LBY15" s="284"/>
      <c r="LBZ15" s="284"/>
      <c r="LCA15" s="284"/>
      <c r="LCB15" s="284"/>
      <c r="LCC15" s="284"/>
      <c r="LCD15" s="284"/>
      <c r="LCE15" s="284"/>
      <c r="LCF15" s="284"/>
      <c r="LCG15" s="284"/>
      <c r="LCH15" s="284"/>
      <c r="LCI15" s="284"/>
      <c r="LCJ15" s="284"/>
      <c r="LCK15" s="284"/>
      <c r="LCL15" s="284"/>
      <c r="LCM15" s="284"/>
      <c r="LCN15" s="284"/>
      <c r="LCO15" s="284"/>
      <c r="LCP15" s="284"/>
      <c r="LCQ15" s="284"/>
      <c r="LCR15" s="284"/>
      <c r="LCS15" s="284"/>
      <c r="LCT15" s="284"/>
      <c r="LCU15" s="284"/>
      <c r="LCV15" s="284"/>
      <c r="LCW15" s="284"/>
      <c r="LCX15" s="284"/>
      <c r="LCY15" s="284"/>
      <c r="LCZ15" s="284"/>
      <c r="LDA15" s="284"/>
      <c r="LDB15" s="284"/>
      <c r="LDC15" s="284"/>
      <c r="LDD15" s="284"/>
      <c r="LDE15" s="284"/>
      <c r="LDF15" s="284"/>
      <c r="LDG15" s="284"/>
      <c r="LDH15" s="284"/>
      <c r="LDI15" s="284"/>
      <c r="LDJ15" s="284"/>
      <c r="LDK15" s="284"/>
      <c r="LDL15" s="284"/>
      <c r="LDM15" s="284"/>
      <c r="LDN15" s="284"/>
      <c r="LDO15" s="284"/>
      <c r="LDP15" s="284"/>
      <c r="LDQ15" s="284"/>
      <c r="LDR15" s="284"/>
      <c r="LDS15" s="284"/>
      <c r="LDT15" s="284"/>
      <c r="LDU15" s="284"/>
      <c r="LDV15" s="284"/>
      <c r="LDW15" s="284"/>
      <c r="LDX15" s="284"/>
      <c r="LDY15" s="284"/>
      <c r="LDZ15" s="284"/>
      <c r="LEA15" s="284"/>
      <c r="LEB15" s="284"/>
      <c r="LEC15" s="284"/>
      <c r="LED15" s="284"/>
      <c r="LEE15" s="284"/>
      <c r="LEF15" s="284"/>
      <c r="LEG15" s="284"/>
      <c r="LEH15" s="284"/>
      <c r="LEI15" s="284"/>
      <c r="LEJ15" s="284"/>
      <c r="LEK15" s="284"/>
      <c r="LEL15" s="284"/>
      <c r="LEM15" s="284"/>
      <c r="LEN15" s="284"/>
      <c r="LEO15" s="284"/>
      <c r="LEP15" s="284"/>
      <c r="LEQ15" s="284"/>
      <c r="LER15" s="284"/>
      <c r="LES15" s="284"/>
      <c r="LET15" s="284"/>
      <c r="LEU15" s="284"/>
      <c r="LEV15" s="284"/>
      <c r="LEW15" s="284"/>
      <c r="LEX15" s="284"/>
      <c r="LEY15" s="284"/>
      <c r="LEZ15" s="284"/>
      <c r="LFA15" s="284"/>
      <c r="LFB15" s="284"/>
      <c r="LFC15" s="284"/>
      <c r="LFD15" s="284"/>
      <c r="LFE15" s="284"/>
      <c r="LFF15" s="284"/>
      <c r="LFG15" s="284"/>
      <c r="LFH15" s="284"/>
      <c r="LFI15" s="284"/>
      <c r="LFJ15" s="284"/>
      <c r="LFK15" s="284"/>
      <c r="LFL15" s="284"/>
      <c r="LFM15" s="284"/>
      <c r="LFN15" s="284"/>
      <c r="LFO15" s="284"/>
      <c r="LFP15" s="284"/>
      <c r="LFQ15" s="284"/>
      <c r="LFR15" s="284"/>
      <c r="LFS15" s="284"/>
      <c r="LFT15" s="284"/>
      <c r="LFU15" s="284"/>
      <c r="LFV15" s="284"/>
      <c r="LFW15" s="284"/>
      <c r="LFX15" s="284"/>
      <c r="LFY15" s="284"/>
      <c r="LFZ15" s="284"/>
      <c r="LGA15" s="284"/>
      <c r="LGB15" s="284"/>
      <c r="LGC15" s="284"/>
      <c r="LGD15" s="284"/>
      <c r="LGE15" s="284"/>
      <c r="LGF15" s="284"/>
      <c r="LGG15" s="284"/>
      <c r="LGH15" s="284"/>
      <c r="LGI15" s="284"/>
      <c r="LGJ15" s="284"/>
      <c r="LGK15" s="284"/>
      <c r="LGL15" s="284"/>
      <c r="LGM15" s="284"/>
      <c r="LGN15" s="284"/>
      <c r="LGO15" s="284"/>
      <c r="LGP15" s="284"/>
      <c r="LGQ15" s="284"/>
      <c r="LGR15" s="284"/>
      <c r="LGS15" s="284"/>
      <c r="LGT15" s="284"/>
      <c r="LGU15" s="284"/>
      <c r="LGV15" s="284"/>
      <c r="LGW15" s="284"/>
      <c r="LGX15" s="284"/>
      <c r="LGY15" s="284"/>
      <c r="LGZ15" s="284"/>
      <c r="LHA15" s="284"/>
      <c r="LHB15" s="284"/>
      <c r="LHC15" s="284"/>
      <c r="LHD15" s="284"/>
      <c r="LHE15" s="284"/>
      <c r="LHF15" s="284"/>
      <c r="LHG15" s="284"/>
      <c r="LHH15" s="284"/>
      <c r="LHI15" s="284"/>
      <c r="LHJ15" s="284"/>
      <c r="LHK15" s="284"/>
      <c r="LHL15" s="284"/>
      <c r="LHM15" s="284"/>
      <c r="LHN15" s="284"/>
      <c r="LHO15" s="284"/>
      <c r="LHP15" s="284"/>
      <c r="LHQ15" s="284"/>
      <c r="LHR15" s="284"/>
      <c r="LHS15" s="284"/>
      <c r="LHT15" s="284"/>
      <c r="LHU15" s="284"/>
      <c r="LHV15" s="284"/>
      <c r="LHW15" s="284"/>
      <c r="LHX15" s="284"/>
      <c r="LHY15" s="284"/>
      <c r="LHZ15" s="284"/>
      <c r="LIA15" s="284"/>
      <c r="LIB15" s="284"/>
      <c r="LIC15" s="284"/>
      <c r="LID15" s="284"/>
      <c r="LIE15" s="284"/>
      <c r="LIF15" s="284"/>
      <c r="LIG15" s="284"/>
      <c r="LIH15" s="284"/>
      <c r="LII15" s="284"/>
      <c r="LIJ15" s="284"/>
      <c r="LIK15" s="284"/>
      <c r="LIL15" s="284"/>
      <c r="LIM15" s="284"/>
      <c r="LIN15" s="284"/>
      <c r="LIO15" s="284"/>
      <c r="LIP15" s="284"/>
      <c r="LIQ15" s="284"/>
      <c r="LIR15" s="284"/>
      <c r="LIS15" s="284"/>
      <c r="LIT15" s="284"/>
      <c r="LIU15" s="284"/>
      <c r="LIV15" s="284"/>
      <c r="LIW15" s="284"/>
      <c r="LIX15" s="284"/>
      <c r="LIY15" s="284"/>
      <c r="LIZ15" s="284"/>
      <c r="LJA15" s="284"/>
      <c r="LJB15" s="284"/>
      <c r="LJC15" s="284"/>
      <c r="LJD15" s="284"/>
      <c r="LJE15" s="284"/>
      <c r="LJF15" s="284"/>
      <c r="LJG15" s="284"/>
      <c r="LJH15" s="284"/>
      <c r="LJI15" s="284"/>
      <c r="LJJ15" s="284"/>
      <c r="LJK15" s="284"/>
      <c r="LJL15" s="284"/>
      <c r="LJM15" s="284"/>
      <c r="LJN15" s="284"/>
      <c r="LJO15" s="284"/>
      <c r="LJP15" s="284"/>
      <c r="LJQ15" s="284"/>
      <c r="LJR15" s="284"/>
      <c r="LJS15" s="284"/>
      <c r="LJT15" s="284"/>
      <c r="LJU15" s="284"/>
      <c r="LJV15" s="284"/>
      <c r="LJW15" s="284"/>
      <c r="LJX15" s="284"/>
      <c r="LJY15" s="284"/>
      <c r="LJZ15" s="284"/>
      <c r="LKA15" s="284"/>
      <c r="LKB15" s="284"/>
      <c r="LKC15" s="284"/>
      <c r="LKD15" s="284"/>
      <c r="LKE15" s="284"/>
      <c r="LKF15" s="284"/>
      <c r="LKG15" s="284"/>
      <c r="LKH15" s="284"/>
      <c r="LKI15" s="284"/>
      <c r="LKJ15" s="284"/>
      <c r="LKK15" s="284"/>
      <c r="LKL15" s="284"/>
      <c r="LKM15" s="284"/>
      <c r="LKN15" s="284"/>
      <c r="LKO15" s="284"/>
      <c r="LKP15" s="284"/>
      <c r="LKQ15" s="284"/>
      <c r="LKR15" s="284"/>
      <c r="LKS15" s="284"/>
      <c r="LKT15" s="284"/>
      <c r="LKU15" s="284"/>
      <c r="LKV15" s="284"/>
      <c r="LKW15" s="284"/>
      <c r="LKX15" s="284"/>
      <c r="LKY15" s="284"/>
      <c r="LKZ15" s="284"/>
      <c r="LLA15" s="284"/>
      <c r="LLB15" s="284"/>
      <c r="LLC15" s="284"/>
      <c r="LLD15" s="284"/>
      <c r="LLE15" s="284"/>
      <c r="LLF15" s="284"/>
      <c r="LLG15" s="284"/>
      <c r="LLH15" s="284"/>
      <c r="LLI15" s="284"/>
      <c r="LLJ15" s="284"/>
      <c r="LLK15" s="284"/>
      <c r="LLL15" s="284"/>
      <c r="LLM15" s="284"/>
      <c r="LLN15" s="284"/>
      <c r="LLO15" s="284"/>
      <c r="LLP15" s="284"/>
      <c r="LLQ15" s="284"/>
      <c r="LLR15" s="284"/>
      <c r="LLS15" s="284"/>
      <c r="LLT15" s="284"/>
      <c r="LLU15" s="284"/>
      <c r="LLV15" s="284"/>
      <c r="LLW15" s="284"/>
      <c r="LLX15" s="284"/>
      <c r="LLY15" s="284"/>
      <c r="LLZ15" s="284"/>
      <c r="LMA15" s="284"/>
      <c r="LMB15" s="284"/>
      <c r="LMC15" s="284"/>
      <c r="LMD15" s="284"/>
      <c r="LME15" s="284"/>
      <c r="LMF15" s="284"/>
      <c r="LMG15" s="284"/>
      <c r="LMH15" s="284"/>
      <c r="LMI15" s="284"/>
      <c r="LMJ15" s="284"/>
      <c r="LMK15" s="284"/>
      <c r="LML15" s="284"/>
      <c r="LMM15" s="284"/>
      <c r="LMN15" s="284"/>
      <c r="LMO15" s="284"/>
      <c r="LMP15" s="284"/>
      <c r="LMQ15" s="284"/>
      <c r="LMR15" s="284"/>
      <c r="LMS15" s="284"/>
      <c r="LMT15" s="284"/>
      <c r="LMU15" s="284"/>
      <c r="LMV15" s="284"/>
      <c r="LMW15" s="284"/>
      <c r="LMX15" s="284"/>
      <c r="LMY15" s="284"/>
      <c r="LMZ15" s="284"/>
      <c r="LNA15" s="284"/>
      <c r="LNB15" s="284"/>
      <c r="LNC15" s="284"/>
      <c r="LND15" s="284"/>
      <c r="LNE15" s="284"/>
      <c r="LNF15" s="284"/>
      <c r="LNG15" s="284"/>
      <c r="LNH15" s="284"/>
      <c r="LNI15" s="284"/>
      <c r="LNJ15" s="284"/>
      <c r="LNK15" s="284"/>
      <c r="LNL15" s="284"/>
      <c r="LNM15" s="284"/>
      <c r="LNN15" s="284"/>
      <c r="LNO15" s="284"/>
      <c r="LNP15" s="284"/>
      <c r="LNQ15" s="284"/>
      <c r="LNR15" s="284"/>
      <c r="LNS15" s="284"/>
      <c r="LNT15" s="284"/>
      <c r="LNU15" s="284"/>
      <c r="LNV15" s="284"/>
      <c r="LNW15" s="284"/>
      <c r="LNX15" s="284"/>
      <c r="LNY15" s="284"/>
      <c r="LNZ15" s="284"/>
      <c r="LOA15" s="284"/>
      <c r="LOB15" s="284"/>
      <c r="LOC15" s="284"/>
      <c r="LOD15" s="284"/>
      <c r="LOE15" s="284"/>
      <c r="LOF15" s="284"/>
      <c r="LOG15" s="284"/>
      <c r="LOH15" s="284"/>
      <c r="LOI15" s="284"/>
      <c r="LOJ15" s="284"/>
      <c r="LOK15" s="284"/>
      <c r="LOL15" s="284"/>
      <c r="LOM15" s="284"/>
      <c r="LON15" s="284"/>
      <c r="LOO15" s="284"/>
      <c r="LOP15" s="284"/>
      <c r="LOQ15" s="284"/>
      <c r="LOR15" s="284"/>
      <c r="LOS15" s="284"/>
      <c r="LOT15" s="284"/>
      <c r="LOU15" s="284"/>
      <c r="LOV15" s="284"/>
      <c r="LOW15" s="284"/>
      <c r="LOX15" s="284"/>
      <c r="LOY15" s="284"/>
      <c r="LOZ15" s="284"/>
      <c r="LPA15" s="284"/>
      <c r="LPB15" s="284"/>
      <c r="LPC15" s="284"/>
      <c r="LPD15" s="284"/>
      <c r="LPE15" s="284"/>
      <c r="LPF15" s="284"/>
      <c r="LPG15" s="284"/>
      <c r="LPH15" s="284"/>
      <c r="LPI15" s="284"/>
      <c r="LPJ15" s="284"/>
      <c r="LPK15" s="284"/>
      <c r="LPL15" s="284"/>
      <c r="LPM15" s="284"/>
      <c r="LPN15" s="284"/>
      <c r="LPO15" s="284"/>
      <c r="LPP15" s="284"/>
      <c r="LPQ15" s="284"/>
      <c r="LPR15" s="284"/>
      <c r="LPS15" s="284"/>
      <c r="LPT15" s="284"/>
      <c r="LPU15" s="284"/>
      <c r="LPV15" s="284"/>
      <c r="LPW15" s="284"/>
      <c r="LPX15" s="284"/>
      <c r="LPY15" s="284"/>
      <c r="LPZ15" s="284"/>
      <c r="LQA15" s="284"/>
      <c r="LQB15" s="284"/>
      <c r="LQC15" s="284"/>
      <c r="LQD15" s="284"/>
      <c r="LQE15" s="284"/>
      <c r="LQF15" s="284"/>
      <c r="LQG15" s="284"/>
      <c r="LQH15" s="284"/>
      <c r="LQI15" s="284"/>
      <c r="LQJ15" s="284"/>
      <c r="LQK15" s="284"/>
      <c r="LQL15" s="284"/>
      <c r="LQM15" s="284"/>
      <c r="LQN15" s="284"/>
      <c r="LQO15" s="284"/>
      <c r="LQP15" s="284"/>
      <c r="LQQ15" s="284"/>
      <c r="LQR15" s="284"/>
      <c r="LQS15" s="284"/>
      <c r="LQT15" s="284"/>
      <c r="LQU15" s="284"/>
      <c r="LQV15" s="284"/>
      <c r="LQW15" s="284"/>
      <c r="LQX15" s="284"/>
      <c r="LQY15" s="284"/>
      <c r="LQZ15" s="284"/>
      <c r="LRA15" s="284"/>
      <c r="LRB15" s="284"/>
      <c r="LRC15" s="284"/>
      <c r="LRD15" s="284"/>
      <c r="LRE15" s="284"/>
      <c r="LRF15" s="284"/>
      <c r="LRG15" s="284"/>
      <c r="LRH15" s="284"/>
      <c r="LRI15" s="284"/>
      <c r="LRJ15" s="284"/>
      <c r="LRK15" s="284"/>
      <c r="LRL15" s="284"/>
      <c r="LRM15" s="284"/>
      <c r="LRN15" s="284"/>
      <c r="LRO15" s="284"/>
      <c r="LRP15" s="284"/>
      <c r="LRQ15" s="284"/>
      <c r="LRR15" s="284"/>
      <c r="LRS15" s="284"/>
      <c r="LRT15" s="284"/>
      <c r="LRU15" s="284"/>
      <c r="LRV15" s="284"/>
      <c r="LRW15" s="284"/>
      <c r="LRX15" s="284"/>
      <c r="LRY15" s="284"/>
      <c r="LRZ15" s="284"/>
      <c r="LSA15" s="284"/>
      <c r="LSB15" s="284"/>
      <c r="LSC15" s="284"/>
      <c r="LSD15" s="284"/>
      <c r="LSE15" s="284"/>
      <c r="LSF15" s="284"/>
      <c r="LSG15" s="284"/>
      <c r="LSH15" s="284"/>
      <c r="LSI15" s="284"/>
      <c r="LSJ15" s="284"/>
      <c r="LSK15" s="284"/>
      <c r="LSL15" s="284"/>
      <c r="LSM15" s="284"/>
      <c r="LSN15" s="284"/>
      <c r="LSO15" s="284"/>
      <c r="LSP15" s="284"/>
      <c r="LSQ15" s="284"/>
      <c r="LSR15" s="284"/>
      <c r="LSS15" s="284"/>
      <c r="LST15" s="284"/>
      <c r="LSU15" s="284"/>
      <c r="LSV15" s="284"/>
      <c r="LSW15" s="284"/>
      <c r="LSX15" s="284"/>
      <c r="LSY15" s="284"/>
      <c r="LSZ15" s="284"/>
      <c r="LTA15" s="284"/>
      <c r="LTB15" s="284"/>
      <c r="LTC15" s="284"/>
      <c r="LTD15" s="284"/>
      <c r="LTE15" s="284"/>
      <c r="LTF15" s="284"/>
      <c r="LTG15" s="284"/>
      <c r="LTH15" s="284"/>
      <c r="LTI15" s="284"/>
      <c r="LTJ15" s="284"/>
      <c r="LTK15" s="284"/>
      <c r="LTL15" s="284"/>
      <c r="LTM15" s="284"/>
      <c r="LTN15" s="284"/>
      <c r="LTO15" s="284"/>
      <c r="LTP15" s="284"/>
      <c r="LTQ15" s="284"/>
      <c r="LTR15" s="284"/>
      <c r="LTS15" s="284"/>
      <c r="LTT15" s="284"/>
      <c r="LTU15" s="284"/>
      <c r="LTV15" s="284"/>
      <c r="LTW15" s="284"/>
      <c r="LTX15" s="284"/>
      <c r="LTY15" s="284"/>
      <c r="LTZ15" s="284"/>
      <c r="LUA15" s="284"/>
      <c r="LUB15" s="284"/>
      <c r="LUC15" s="284"/>
      <c r="LUD15" s="284"/>
      <c r="LUE15" s="284"/>
      <c r="LUF15" s="284"/>
      <c r="LUG15" s="284"/>
      <c r="LUH15" s="284"/>
      <c r="LUI15" s="284"/>
      <c r="LUJ15" s="284"/>
      <c r="LUK15" s="284"/>
      <c r="LUL15" s="284"/>
      <c r="LUM15" s="284"/>
      <c r="LUN15" s="284"/>
      <c r="LUO15" s="284"/>
      <c r="LUP15" s="284"/>
      <c r="LUQ15" s="284"/>
      <c r="LUR15" s="284"/>
      <c r="LUS15" s="284"/>
      <c r="LUT15" s="284"/>
      <c r="LUU15" s="284"/>
      <c r="LUV15" s="284"/>
      <c r="LUW15" s="284"/>
      <c r="LUX15" s="284"/>
      <c r="LUY15" s="284"/>
      <c r="LUZ15" s="284"/>
      <c r="LVA15" s="284"/>
      <c r="LVB15" s="284"/>
      <c r="LVC15" s="284"/>
      <c r="LVD15" s="284"/>
      <c r="LVE15" s="284"/>
      <c r="LVF15" s="284"/>
      <c r="LVG15" s="284"/>
      <c r="LVH15" s="284"/>
      <c r="LVI15" s="284"/>
      <c r="LVJ15" s="284"/>
      <c r="LVK15" s="284"/>
      <c r="LVL15" s="284"/>
      <c r="LVM15" s="284"/>
      <c r="LVN15" s="284"/>
      <c r="LVO15" s="284"/>
      <c r="LVP15" s="284"/>
      <c r="LVQ15" s="284"/>
      <c r="LVR15" s="284"/>
      <c r="LVS15" s="284"/>
      <c r="LVT15" s="284"/>
      <c r="LVU15" s="284"/>
      <c r="LVV15" s="284"/>
      <c r="LVW15" s="284"/>
      <c r="LVX15" s="284"/>
      <c r="LVY15" s="284"/>
      <c r="LVZ15" s="284"/>
      <c r="LWA15" s="284"/>
      <c r="LWB15" s="284"/>
      <c r="LWC15" s="284"/>
      <c r="LWD15" s="284"/>
      <c r="LWE15" s="284"/>
      <c r="LWF15" s="284"/>
      <c r="LWG15" s="284"/>
      <c r="LWH15" s="284"/>
      <c r="LWI15" s="284"/>
      <c r="LWJ15" s="284"/>
      <c r="LWK15" s="284"/>
      <c r="LWL15" s="284"/>
      <c r="LWM15" s="284"/>
      <c r="LWN15" s="284"/>
      <c r="LWO15" s="284"/>
      <c r="LWP15" s="284"/>
      <c r="LWQ15" s="284"/>
      <c r="LWR15" s="284"/>
      <c r="LWS15" s="284"/>
      <c r="LWT15" s="284"/>
      <c r="LWU15" s="284"/>
      <c r="LWV15" s="284"/>
      <c r="LWW15" s="284"/>
      <c r="LWX15" s="284"/>
      <c r="LWY15" s="284"/>
      <c r="LWZ15" s="284"/>
      <c r="LXA15" s="284"/>
      <c r="LXB15" s="284"/>
      <c r="LXC15" s="284"/>
      <c r="LXD15" s="284"/>
      <c r="LXE15" s="284"/>
      <c r="LXF15" s="284"/>
      <c r="LXG15" s="284"/>
      <c r="LXH15" s="284"/>
      <c r="LXI15" s="284"/>
      <c r="LXJ15" s="284"/>
      <c r="LXK15" s="284"/>
      <c r="LXL15" s="284"/>
      <c r="LXM15" s="284"/>
      <c r="LXN15" s="284"/>
      <c r="LXO15" s="284"/>
      <c r="LXP15" s="284"/>
      <c r="LXQ15" s="284"/>
      <c r="LXR15" s="284"/>
      <c r="LXS15" s="284"/>
      <c r="LXT15" s="284"/>
      <c r="LXU15" s="284"/>
      <c r="LXV15" s="284"/>
      <c r="LXW15" s="284"/>
      <c r="LXX15" s="284"/>
      <c r="LXY15" s="284"/>
      <c r="LXZ15" s="284"/>
      <c r="LYA15" s="284"/>
      <c r="LYB15" s="284"/>
      <c r="LYC15" s="284"/>
      <c r="LYD15" s="284"/>
      <c r="LYE15" s="284"/>
      <c r="LYF15" s="284"/>
      <c r="LYG15" s="284"/>
      <c r="LYH15" s="284"/>
      <c r="LYI15" s="284"/>
      <c r="LYJ15" s="284"/>
      <c r="LYK15" s="284"/>
      <c r="LYL15" s="284"/>
      <c r="LYM15" s="284"/>
      <c r="LYN15" s="284"/>
      <c r="LYO15" s="284"/>
      <c r="LYP15" s="284"/>
      <c r="LYQ15" s="284"/>
      <c r="LYR15" s="284"/>
      <c r="LYS15" s="284"/>
      <c r="LYT15" s="284"/>
      <c r="LYU15" s="284"/>
      <c r="LYV15" s="284"/>
      <c r="LYW15" s="284"/>
      <c r="LYX15" s="284"/>
      <c r="LYY15" s="284"/>
      <c r="LYZ15" s="284"/>
      <c r="LZA15" s="284"/>
      <c r="LZB15" s="284"/>
      <c r="LZC15" s="284"/>
      <c r="LZD15" s="284"/>
      <c r="LZE15" s="284"/>
      <c r="LZF15" s="284"/>
      <c r="LZG15" s="284"/>
      <c r="LZH15" s="284"/>
      <c r="LZI15" s="284"/>
      <c r="LZJ15" s="284"/>
      <c r="LZK15" s="284"/>
      <c r="LZL15" s="284"/>
      <c r="LZM15" s="284"/>
      <c r="LZN15" s="284"/>
      <c r="LZO15" s="284"/>
      <c r="LZP15" s="284"/>
      <c r="LZQ15" s="284"/>
      <c r="LZR15" s="284"/>
      <c r="LZS15" s="284"/>
      <c r="LZT15" s="284"/>
      <c r="LZU15" s="284"/>
      <c r="LZV15" s="284"/>
      <c r="LZW15" s="284"/>
      <c r="LZX15" s="284"/>
      <c r="LZY15" s="284"/>
      <c r="LZZ15" s="284"/>
      <c r="MAA15" s="284"/>
      <c r="MAB15" s="284"/>
      <c r="MAC15" s="284"/>
      <c r="MAD15" s="284"/>
      <c r="MAE15" s="284"/>
      <c r="MAF15" s="284"/>
      <c r="MAG15" s="284"/>
      <c r="MAH15" s="284"/>
      <c r="MAI15" s="284"/>
      <c r="MAJ15" s="284"/>
      <c r="MAK15" s="284"/>
      <c r="MAL15" s="284"/>
      <c r="MAM15" s="284"/>
      <c r="MAN15" s="284"/>
      <c r="MAO15" s="284"/>
      <c r="MAP15" s="284"/>
      <c r="MAQ15" s="284"/>
      <c r="MAR15" s="284"/>
      <c r="MAS15" s="284"/>
      <c r="MAT15" s="284"/>
      <c r="MAU15" s="284"/>
      <c r="MAV15" s="284"/>
      <c r="MAW15" s="284"/>
      <c r="MAX15" s="284"/>
      <c r="MAY15" s="284"/>
      <c r="MAZ15" s="284"/>
      <c r="MBA15" s="284"/>
      <c r="MBB15" s="284"/>
      <c r="MBC15" s="284"/>
      <c r="MBD15" s="284"/>
      <c r="MBE15" s="284"/>
      <c r="MBF15" s="284"/>
      <c r="MBG15" s="284"/>
      <c r="MBH15" s="284"/>
      <c r="MBI15" s="284"/>
      <c r="MBJ15" s="284"/>
      <c r="MBK15" s="284"/>
      <c r="MBL15" s="284"/>
      <c r="MBM15" s="284"/>
      <c r="MBN15" s="284"/>
      <c r="MBO15" s="284"/>
      <c r="MBP15" s="284"/>
      <c r="MBQ15" s="284"/>
      <c r="MBR15" s="284"/>
      <c r="MBS15" s="284"/>
      <c r="MBT15" s="284"/>
      <c r="MBU15" s="284"/>
      <c r="MBV15" s="284"/>
      <c r="MBW15" s="284"/>
      <c r="MBX15" s="284"/>
      <c r="MBY15" s="284"/>
      <c r="MBZ15" s="284"/>
      <c r="MCA15" s="284"/>
      <c r="MCB15" s="284"/>
      <c r="MCC15" s="284"/>
      <c r="MCD15" s="284"/>
      <c r="MCE15" s="284"/>
      <c r="MCF15" s="284"/>
      <c r="MCG15" s="284"/>
      <c r="MCH15" s="284"/>
      <c r="MCI15" s="284"/>
      <c r="MCJ15" s="284"/>
      <c r="MCK15" s="284"/>
      <c r="MCL15" s="284"/>
      <c r="MCM15" s="284"/>
      <c r="MCN15" s="284"/>
      <c r="MCO15" s="284"/>
      <c r="MCP15" s="284"/>
      <c r="MCQ15" s="284"/>
      <c r="MCR15" s="284"/>
      <c r="MCS15" s="284"/>
      <c r="MCT15" s="284"/>
      <c r="MCU15" s="284"/>
      <c r="MCV15" s="284"/>
      <c r="MCW15" s="284"/>
      <c r="MCX15" s="284"/>
      <c r="MCY15" s="284"/>
      <c r="MCZ15" s="284"/>
      <c r="MDA15" s="284"/>
      <c r="MDB15" s="284"/>
      <c r="MDC15" s="284"/>
      <c r="MDD15" s="284"/>
      <c r="MDE15" s="284"/>
      <c r="MDF15" s="284"/>
      <c r="MDG15" s="284"/>
      <c r="MDH15" s="284"/>
      <c r="MDI15" s="284"/>
      <c r="MDJ15" s="284"/>
      <c r="MDK15" s="284"/>
      <c r="MDL15" s="284"/>
      <c r="MDM15" s="284"/>
      <c r="MDN15" s="284"/>
      <c r="MDO15" s="284"/>
      <c r="MDP15" s="284"/>
      <c r="MDQ15" s="284"/>
      <c r="MDR15" s="284"/>
      <c r="MDS15" s="284"/>
      <c r="MDT15" s="284"/>
      <c r="MDU15" s="284"/>
      <c r="MDV15" s="284"/>
      <c r="MDW15" s="284"/>
      <c r="MDX15" s="284"/>
      <c r="MDY15" s="284"/>
      <c r="MDZ15" s="284"/>
      <c r="MEA15" s="284"/>
      <c r="MEB15" s="284"/>
      <c r="MEC15" s="284"/>
      <c r="MED15" s="284"/>
      <c r="MEE15" s="284"/>
      <c r="MEF15" s="284"/>
      <c r="MEG15" s="284"/>
      <c r="MEH15" s="284"/>
      <c r="MEI15" s="284"/>
      <c r="MEJ15" s="284"/>
      <c r="MEK15" s="284"/>
      <c r="MEL15" s="284"/>
      <c r="MEM15" s="284"/>
      <c r="MEN15" s="284"/>
      <c r="MEO15" s="284"/>
      <c r="MEP15" s="284"/>
      <c r="MEQ15" s="284"/>
      <c r="MER15" s="284"/>
      <c r="MES15" s="284"/>
      <c r="MET15" s="284"/>
      <c r="MEU15" s="284"/>
      <c r="MEV15" s="284"/>
      <c r="MEW15" s="284"/>
      <c r="MEX15" s="284"/>
      <c r="MEY15" s="284"/>
      <c r="MEZ15" s="284"/>
      <c r="MFA15" s="284"/>
      <c r="MFB15" s="284"/>
      <c r="MFC15" s="284"/>
      <c r="MFD15" s="284"/>
      <c r="MFE15" s="284"/>
      <c r="MFF15" s="284"/>
      <c r="MFG15" s="284"/>
      <c r="MFH15" s="284"/>
      <c r="MFI15" s="284"/>
      <c r="MFJ15" s="284"/>
      <c r="MFK15" s="284"/>
      <c r="MFL15" s="284"/>
      <c r="MFM15" s="284"/>
      <c r="MFN15" s="284"/>
      <c r="MFO15" s="284"/>
      <c r="MFP15" s="284"/>
      <c r="MFQ15" s="284"/>
      <c r="MFR15" s="284"/>
      <c r="MFS15" s="284"/>
      <c r="MFT15" s="284"/>
      <c r="MFU15" s="284"/>
      <c r="MFV15" s="284"/>
      <c r="MFW15" s="284"/>
      <c r="MFX15" s="284"/>
      <c r="MFY15" s="284"/>
      <c r="MFZ15" s="284"/>
      <c r="MGA15" s="284"/>
      <c r="MGB15" s="284"/>
      <c r="MGC15" s="284"/>
      <c r="MGD15" s="284"/>
      <c r="MGE15" s="284"/>
      <c r="MGF15" s="284"/>
      <c r="MGG15" s="284"/>
      <c r="MGH15" s="284"/>
      <c r="MGI15" s="284"/>
      <c r="MGJ15" s="284"/>
      <c r="MGK15" s="284"/>
      <c r="MGL15" s="284"/>
      <c r="MGM15" s="284"/>
      <c r="MGN15" s="284"/>
      <c r="MGO15" s="284"/>
      <c r="MGP15" s="284"/>
      <c r="MGQ15" s="284"/>
      <c r="MGR15" s="284"/>
      <c r="MGS15" s="284"/>
      <c r="MGT15" s="284"/>
      <c r="MGU15" s="284"/>
      <c r="MGV15" s="284"/>
      <c r="MGW15" s="284"/>
      <c r="MGX15" s="284"/>
      <c r="MGY15" s="284"/>
      <c r="MGZ15" s="284"/>
      <c r="MHA15" s="284"/>
      <c r="MHB15" s="284"/>
      <c r="MHC15" s="284"/>
      <c r="MHD15" s="284"/>
      <c r="MHE15" s="284"/>
      <c r="MHF15" s="284"/>
      <c r="MHG15" s="284"/>
      <c r="MHH15" s="284"/>
      <c r="MHI15" s="284"/>
      <c r="MHJ15" s="284"/>
      <c r="MHK15" s="284"/>
      <c r="MHL15" s="284"/>
      <c r="MHM15" s="284"/>
      <c r="MHN15" s="284"/>
      <c r="MHO15" s="284"/>
      <c r="MHP15" s="284"/>
      <c r="MHQ15" s="284"/>
      <c r="MHR15" s="284"/>
      <c r="MHS15" s="284"/>
      <c r="MHT15" s="284"/>
      <c r="MHU15" s="284"/>
      <c r="MHV15" s="284"/>
      <c r="MHW15" s="284"/>
      <c r="MHX15" s="284"/>
      <c r="MHY15" s="284"/>
      <c r="MHZ15" s="284"/>
      <c r="MIA15" s="284"/>
      <c r="MIB15" s="284"/>
      <c r="MIC15" s="284"/>
      <c r="MID15" s="284"/>
      <c r="MIE15" s="284"/>
      <c r="MIF15" s="284"/>
      <c r="MIG15" s="284"/>
      <c r="MIH15" s="284"/>
      <c r="MII15" s="284"/>
      <c r="MIJ15" s="284"/>
      <c r="MIK15" s="284"/>
      <c r="MIL15" s="284"/>
      <c r="MIM15" s="284"/>
      <c r="MIN15" s="284"/>
      <c r="MIO15" s="284"/>
      <c r="MIP15" s="284"/>
      <c r="MIQ15" s="284"/>
      <c r="MIR15" s="284"/>
      <c r="MIS15" s="284"/>
      <c r="MIT15" s="284"/>
      <c r="MIU15" s="284"/>
      <c r="MIV15" s="284"/>
      <c r="MIW15" s="284"/>
      <c r="MIX15" s="284"/>
      <c r="MIY15" s="284"/>
      <c r="MIZ15" s="284"/>
      <c r="MJA15" s="284"/>
      <c r="MJB15" s="284"/>
      <c r="MJC15" s="284"/>
      <c r="MJD15" s="284"/>
      <c r="MJE15" s="284"/>
      <c r="MJF15" s="284"/>
      <c r="MJG15" s="284"/>
      <c r="MJH15" s="284"/>
      <c r="MJI15" s="284"/>
      <c r="MJJ15" s="284"/>
      <c r="MJK15" s="284"/>
      <c r="MJL15" s="284"/>
      <c r="MJM15" s="284"/>
      <c r="MJN15" s="284"/>
      <c r="MJO15" s="284"/>
      <c r="MJP15" s="284"/>
      <c r="MJQ15" s="284"/>
      <c r="MJR15" s="284"/>
      <c r="MJS15" s="284"/>
      <c r="MJT15" s="284"/>
      <c r="MJU15" s="284"/>
      <c r="MJV15" s="284"/>
      <c r="MJW15" s="284"/>
      <c r="MJX15" s="284"/>
      <c r="MJY15" s="284"/>
      <c r="MJZ15" s="284"/>
      <c r="MKA15" s="284"/>
      <c r="MKB15" s="284"/>
      <c r="MKC15" s="284"/>
      <c r="MKD15" s="284"/>
      <c r="MKE15" s="284"/>
      <c r="MKF15" s="284"/>
      <c r="MKG15" s="284"/>
      <c r="MKH15" s="284"/>
      <c r="MKI15" s="284"/>
      <c r="MKJ15" s="284"/>
      <c r="MKK15" s="284"/>
      <c r="MKL15" s="284"/>
      <c r="MKM15" s="284"/>
      <c r="MKN15" s="284"/>
      <c r="MKO15" s="284"/>
      <c r="MKP15" s="284"/>
      <c r="MKQ15" s="284"/>
      <c r="MKR15" s="284"/>
      <c r="MKS15" s="284"/>
      <c r="MKT15" s="284"/>
      <c r="MKU15" s="284"/>
      <c r="MKV15" s="284"/>
      <c r="MKW15" s="284"/>
      <c r="MKX15" s="284"/>
      <c r="MKY15" s="284"/>
      <c r="MKZ15" s="284"/>
      <c r="MLA15" s="284"/>
      <c r="MLB15" s="284"/>
      <c r="MLC15" s="284"/>
      <c r="MLD15" s="284"/>
      <c r="MLE15" s="284"/>
      <c r="MLF15" s="284"/>
      <c r="MLG15" s="284"/>
      <c r="MLH15" s="284"/>
      <c r="MLI15" s="284"/>
      <c r="MLJ15" s="284"/>
      <c r="MLK15" s="284"/>
      <c r="MLL15" s="284"/>
      <c r="MLM15" s="284"/>
      <c r="MLN15" s="284"/>
      <c r="MLO15" s="284"/>
      <c r="MLP15" s="284"/>
      <c r="MLQ15" s="284"/>
      <c r="MLR15" s="284"/>
      <c r="MLS15" s="284"/>
      <c r="MLT15" s="284"/>
      <c r="MLU15" s="284"/>
      <c r="MLV15" s="284"/>
      <c r="MLW15" s="284"/>
      <c r="MLX15" s="284"/>
      <c r="MLY15" s="284"/>
      <c r="MLZ15" s="284"/>
      <c r="MMA15" s="284"/>
      <c r="MMB15" s="284"/>
      <c r="MMC15" s="284"/>
      <c r="MMD15" s="284"/>
      <c r="MME15" s="284"/>
      <c r="MMF15" s="284"/>
      <c r="MMG15" s="284"/>
      <c r="MMH15" s="284"/>
      <c r="MMI15" s="284"/>
      <c r="MMJ15" s="284"/>
      <c r="MMK15" s="284"/>
      <c r="MML15" s="284"/>
      <c r="MMM15" s="284"/>
      <c r="MMN15" s="284"/>
      <c r="MMO15" s="284"/>
      <c r="MMP15" s="284"/>
      <c r="MMQ15" s="284"/>
      <c r="MMR15" s="284"/>
      <c r="MMS15" s="284"/>
      <c r="MMT15" s="284"/>
      <c r="MMU15" s="284"/>
      <c r="MMV15" s="284"/>
      <c r="MMW15" s="284"/>
      <c r="MMX15" s="284"/>
      <c r="MMY15" s="284"/>
      <c r="MMZ15" s="284"/>
      <c r="MNA15" s="284"/>
      <c r="MNB15" s="284"/>
      <c r="MNC15" s="284"/>
      <c r="MND15" s="284"/>
      <c r="MNE15" s="284"/>
      <c r="MNF15" s="284"/>
      <c r="MNG15" s="284"/>
      <c r="MNH15" s="284"/>
      <c r="MNI15" s="284"/>
      <c r="MNJ15" s="284"/>
      <c r="MNK15" s="284"/>
      <c r="MNL15" s="284"/>
      <c r="MNM15" s="284"/>
      <c r="MNN15" s="284"/>
      <c r="MNO15" s="284"/>
      <c r="MNP15" s="284"/>
      <c r="MNQ15" s="284"/>
      <c r="MNR15" s="284"/>
      <c r="MNS15" s="284"/>
      <c r="MNT15" s="284"/>
      <c r="MNU15" s="284"/>
      <c r="MNV15" s="284"/>
      <c r="MNW15" s="284"/>
      <c r="MNX15" s="284"/>
      <c r="MNY15" s="284"/>
      <c r="MNZ15" s="284"/>
      <c r="MOA15" s="284"/>
      <c r="MOB15" s="284"/>
      <c r="MOC15" s="284"/>
      <c r="MOD15" s="284"/>
      <c r="MOE15" s="284"/>
      <c r="MOF15" s="284"/>
      <c r="MOG15" s="284"/>
      <c r="MOH15" s="284"/>
      <c r="MOI15" s="284"/>
      <c r="MOJ15" s="284"/>
      <c r="MOK15" s="284"/>
      <c r="MOL15" s="284"/>
      <c r="MOM15" s="284"/>
      <c r="MON15" s="284"/>
      <c r="MOO15" s="284"/>
      <c r="MOP15" s="284"/>
      <c r="MOQ15" s="284"/>
      <c r="MOR15" s="284"/>
      <c r="MOS15" s="284"/>
      <c r="MOT15" s="284"/>
      <c r="MOU15" s="284"/>
      <c r="MOV15" s="284"/>
      <c r="MOW15" s="284"/>
      <c r="MOX15" s="284"/>
      <c r="MOY15" s="284"/>
      <c r="MOZ15" s="284"/>
      <c r="MPA15" s="284"/>
      <c r="MPB15" s="284"/>
      <c r="MPC15" s="284"/>
      <c r="MPD15" s="284"/>
      <c r="MPE15" s="284"/>
      <c r="MPF15" s="284"/>
      <c r="MPG15" s="284"/>
      <c r="MPH15" s="284"/>
      <c r="MPI15" s="284"/>
      <c r="MPJ15" s="284"/>
      <c r="MPK15" s="284"/>
      <c r="MPL15" s="284"/>
      <c r="MPM15" s="284"/>
      <c r="MPN15" s="284"/>
      <c r="MPO15" s="284"/>
      <c r="MPP15" s="284"/>
      <c r="MPQ15" s="284"/>
      <c r="MPR15" s="284"/>
      <c r="MPS15" s="284"/>
      <c r="MPT15" s="284"/>
      <c r="MPU15" s="284"/>
      <c r="MPV15" s="284"/>
      <c r="MPW15" s="284"/>
      <c r="MPX15" s="284"/>
      <c r="MPY15" s="284"/>
      <c r="MPZ15" s="284"/>
      <c r="MQA15" s="284"/>
      <c r="MQB15" s="284"/>
      <c r="MQC15" s="284"/>
      <c r="MQD15" s="284"/>
      <c r="MQE15" s="284"/>
      <c r="MQF15" s="284"/>
      <c r="MQG15" s="284"/>
      <c r="MQH15" s="284"/>
      <c r="MQI15" s="284"/>
      <c r="MQJ15" s="284"/>
      <c r="MQK15" s="284"/>
      <c r="MQL15" s="284"/>
      <c r="MQM15" s="284"/>
      <c r="MQN15" s="284"/>
      <c r="MQO15" s="284"/>
      <c r="MQP15" s="284"/>
      <c r="MQQ15" s="284"/>
      <c r="MQR15" s="284"/>
      <c r="MQS15" s="284"/>
      <c r="MQT15" s="284"/>
      <c r="MQU15" s="284"/>
      <c r="MQV15" s="284"/>
      <c r="MQW15" s="284"/>
      <c r="MQX15" s="284"/>
      <c r="MQY15" s="284"/>
      <c r="MQZ15" s="284"/>
      <c r="MRA15" s="284"/>
      <c r="MRB15" s="284"/>
      <c r="MRC15" s="284"/>
      <c r="MRD15" s="284"/>
      <c r="MRE15" s="284"/>
      <c r="MRF15" s="284"/>
      <c r="MRG15" s="284"/>
      <c r="MRH15" s="284"/>
      <c r="MRI15" s="284"/>
      <c r="MRJ15" s="284"/>
      <c r="MRK15" s="284"/>
      <c r="MRL15" s="284"/>
      <c r="MRM15" s="284"/>
      <c r="MRN15" s="284"/>
      <c r="MRO15" s="284"/>
      <c r="MRP15" s="284"/>
      <c r="MRQ15" s="284"/>
      <c r="MRR15" s="284"/>
      <c r="MRS15" s="284"/>
      <c r="MRT15" s="284"/>
      <c r="MRU15" s="284"/>
      <c r="MRV15" s="284"/>
      <c r="MRW15" s="284"/>
      <c r="MRX15" s="284"/>
      <c r="MRY15" s="284"/>
      <c r="MRZ15" s="284"/>
      <c r="MSA15" s="284"/>
      <c r="MSB15" s="284"/>
      <c r="MSC15" s="284"/>
      <c r="MSD15" s="284"/>
      <c r="MSE15" s="284"/>
      <c r="MSF15" s="284"/>
      <c r="MSG15" s="284"/>
      <c r="MSH15" s="284"/>
      <c r="MSI15" s="284"/>
      <c r="MSJ15" s="284"/>
      <c r="MSK15" s="284"/>
      <c r="MSL15" s="284"/>
      <c r="MSM15" s="284"/>
      <c r="MSN15" s="284"/>
      <c r="MSO15" s="284"/>
      <c r="MSP15" s="284"/>
      <c r="MSQ15" s="284"/>
      <c r="MSR15" s="284"/>
      <c r="MSS15" s="284"/>
      <c r="MST15" s="284"/>
      <c r="MSU15" s="284"/>
      <c r="MSV15" s="284"/>
      <c r="MSW15" s="284"/>
      <c r="MSX15" s="284"/>
      <c r="MSY15" s="284"/>
      <c r="MSZ15" s="284"/>
      <c r="MTA15" s="284"/>
      <c r="MTB15" s="284"/>
      <c r="MTC15" s="284"/>
      <c r="MTD15" s="284"/>
      <c r="MTE15" s="284"/>
      <c r="MTF15" s="284"/>
      <c r="MTG15" s="284"/>
      <c r="MTH15" s="284"/>
      <c r="MTI15" s="284"/>
      <c r="MTJ15" s="284"/>
      <c r="MTK15" s="284"/>
      <c r="MTL15" s="284"/>
      <c r="MTM15" s="284"/>
      <c r="MTN15" s="284"/>
      <c r="MTO15" s="284"/>
      <c r="MTP15" s="284"/>
      <c r="MTQ15" s="284"/>
      <c r="MTR15" s="284"/>
      <c r="MTS15" s="284"/>
      <c r="MTT15" s="284"/>
      <c r="MTU15" s="284"/>
      <c r="MTV15" s="284"/>
      <c r="MTW15" s="284"/>
      <c r="MTX15" s="284"/>
      <c r="MTY15" s="284"/>
      <c r="MTZ15" s="284"/>
      <c r="MUA15" s="284"/>
      <c r="MUB15" s="284"/>
      <c r="MUC15" s="284"/>
      <c r="MUD15" s="284"/>
      <c r="MUE15" s="284"/>
      <c r="MUF15" s="284"/>
      <c r="MUG15" s="284"/>
      <c r="MUH15" s="284"/>
      <c r="MUI15" s="284"/>
      <c r="MUJ15" s="284"/>
      <c r="MUK15" s="284"/>
      <c r="MUL15" s="284"/>
      <c r="MUM15" s="284"/>
      <c r="MUN15" s="284"/>
      <c r="MUO15" s="284"/>
      <c r="MUP15" s="284"/>
      <c r="MUQ15" s="284"/>
      <c r="MUR15" s="284"/>
      <c r="MUS15" s="284"/>
      <c r="MUT15" s="284"/>
      <c r="MUU15" s="284"/>
      <c r="MUV15" s="284"/>
      <c r="MUW15" s="284"/>
      <c r="MUX15" s="284"/>
      <c r="MUY15" s="284"/>
      <c r="MUZ15" s="284"/>
      <c r="MVA15" s="284"/>
      <c r="MVB15" s="284"/>
      <c r="MVC15" s="284"/>
      <c r="MVD15" s="284"/>
      <c r="MVE15" s="284"/>
      <c r="MVF15" s="284"/>
      <c r="MVG15" s="284"/>
      <c r="MVH15" s="284"/>
      <c r="MVI15" s="284"/>
      <c r="MVJ15" s="284"/>
      <c r="MVK15" s="284"/>
      <c r="MVL15" s="284"/>
      <c r="MVM15" s="284"/>
      <c r="MVN15" s="284"/>
      <c r="MVO15" s="284"/>
      <c r="MVP15" s="284"/>
      <c r="MVQ15" s="284"/>
      <c r="MVR15" s="284"/>
      <c r="MVS15" s="284"/>
      <c r="MVT15" s="284"/>
      <c r="MVU15" s="284"/>
      <c r="MVV15" s="284"/>
      <c r="MVW15" s="284"/>
      <c r="MVX15" s="284"/>
      <c r="MVY15" s="284"/>
      <c r="MVZ15" s="284"/>
      <c r="MWA15" s="284"/>
      <c r="MWB15" s="284"/>
      <c r="MWC15" s="284"/>
      <c r="MWD15" s="284"/>
      <c r="MWE15" s="284"/>
      <c r="MWF15" s="284"/>
      <c r="MWG15" s="284"/>
      <c r="MWH15" s="284"/>
      <c r="MWI15" s="284"/>
      <c r="MWJ15" s="284"/>
      <c r="MWK15" s="284"/>
      <c r="MWL15" s="284"/>
      <c r="MWM15" s="284"/>
      <c r="MWN15" s="284"/>
      <c r="MWO15" s="284"/>
      <c r="MWP15" s="284"/>
      <c r="MWQ15" s="284"/>
      <c r="MWR15" s="284"/>
      <c r="MWS15" s="284"/>
      <c r="MWT15" s="284"/>
      <c r="MWU15" s="284"/>
      <c r="MWV15" s="284"/>
      <c r="MWW15" s="284"/>
      <c r="MWX15" s="284"/>
      <c r="MWY15" s="284"/>
      <c r="MWZ15" s="284"/>
      <c r="MXA15" s="284"/>
      <c r="MXB15" s="284"/>
      <c r="MXC15" s="284"/>
      <c r="MXD15" s="284"/>
      <c r="MXE15" s="284"/>
      <c r="MXF15" s="284"/>
      <c r="MXG15" s="284"/>
      <c r="MXH15" s="284"/>
      <c r="MXI15" s="284"/>
      <c r="MXJ15" s="284"/>
      <c r="MXK15" s="284"/>
      <c r="MXL15" s="284"/>
      <c r="MXM15" s="284"/>
      <c r="MXN15" s="284"/>
      <c r="MXO15" s="284"/>
      <c r="MXP15" s="284"/>
      <c r="MXQ15" s="284"/>
      <c r="MXR15" s="284"/>
      <c r="MXS15" s="284"/>
      <c r="MXT15" s="284"/>
      <c r="MXU15" s="284"/>
      <c r="MXV15" s="284"/>
      <c r="MXW15" s="284"/>
      <c r="MXX15" s="284"/>
      <c r="MXY15" s="284"/>
      <c r="MXZ15" s="284"/>
      <c r="MYA15" s="284"/>
      <c r="MYB15" s="284"/>
      <c r="MYC15" s="284"/>
      <c r="MYD15" s="284"/>
      <c r="MYE15" s="284"/>
      <c r="MYF15" s="284"/>
      <c r="MYG15" s="284"/>
      <c r="MYH15" s="284"/>
      <c r="MYI15" s="284"/>
      <c r="MYJ15" s="284"/>
      <c r="MYK15" s="284"/>
      <c r="MYL15" s="284"/>
      <c r="MYM15" s="284"/>
      <c r="MYN15" s="284"/>
      <c r="MYO15" s="284"/>
      <c r="MYP15" s="284"/>
      <c r="MYQ15" s="284"/>
      <c r="MYR15" s="284"/>
      <c r="MYS15" s="284"/>
      <c r="MYT15" s="284"/>
      <c r="MYU15" s="284"/>
      <c r="MYV15" s="284"/>
      <c r="MYW15" s="284"/>
      <c r="MYX15" s="284"/>
      <c r="MYY15" s="284"/>
      <c r="MYZ15" s="284"/>
      <c r="MZA15" s="284"/>
      <c r="MZB15" s="284"/>
      <c r="MZC15" s="284"/>
      <c r="MZD15" s="284"/>
      <c r="MZE15" s="284"/>
      <c r="MZF15" s="284"/>
      <c r="MZG15" s="284"/>
      <c r="MZH15" s="284"/>
      <c r="MZI15" s="284"/>
      <c r="MZJ15" s="284"/>
      <c r="MZK15" s="284"/>
      <c r="MZL15" s="284"/>
      <c r="MZM15" s="284"/>
      <c r="MZN15" s="284"/>
      <c r="MZO15" s="284"/>
      <c r="MZP15" s="284"/>
      <c r="MZQ15" s="284"/>
      <c r="MZR15" s="284"/>
      <c r="MZS15" s="284"/>
      <c r="MZT15" s="284"/>
      <c r="MZU15" s="284"/>
      <c r="MZV15" s="284"/>
      <c r="MZW15" s="284"/>
      <c r="MZX15" s="284"/>
      <c r="MZY15" s="284"/>
      <c r="MZZ15" s="284"/>
      <c r="NAA15" s="284"/>
      <c r="NAB15" s="284"/>
      <c r="NAC15" s="284"/>
      <c r="NAD15" s="284"/>
      <c r="NAE15" s="284"/>
      <c r="NAF15" s="284"/>
      <c r="NAG15" s="284"/>
      <c r="NAH15" s="284"/>
      <c r="NAI15" s="284"/>
      <c r="NAJ15" s="284"/>
      <c r="NAK15" s="284"/>
      <c r="NAL15" s="284"/>
      <c r="NAM15" s="284"/>
      <c r="NAN15" s="284"/>
      <c r="NAO15" s="284"/>
      <c r="NAP15" s="284"/>
      <c r="NAQ15" s="284"/>
      <c r="NAR15" s="284"/>
      <c r="NAS15" s="284"/>
      <c r="NAT15" s="284"/>
      <c r="NAU15" s="284"/>
      <c r="NAV15" s="284"/>
      <c r="NAW15" s="284"/>
      <c r="NAX15" s="284"/>
      <c r="NAY15" s="284"/>
      <c r="NAZ15" s="284"/>
      <c r="NBA15" s="284"/>
      <c r="NBB15" s="284"/>
      <c r="NBC15" s="284"/>
      <c r="NBD15" s="284"/>
      <c r="NBE15" s="284"/>
      <c r="NBF15" s="284"/>
      <c r="NBG15" s="284"/>
      <c r="NBH15" s="284"/>
      <c r="NBI15" s="284"/>
      <c r="NBJ15" s="284"/>
      <c r="NBK15" s="284"/>
      <c r="NBL15" s="284"/>
      <c r="NBM15" s="284"/>
      <c r="NBN15" s="284"/>
      <c r="NBO15" s="284"/>
      <c r="NBP15" s="284"/>
      <c r="NBQ15" s="284"/>
      <c r="NBR15" s="284"/>
      <c r="NBS15" s="284"/>
      <c r="NBT15" s="284"/>
      <c r="NBU15" s="284"/>
      <c r="NBV15" s="284"/>
      <c r="NBW15" s="284"/>
      <c r="NBX15" s="284"/>
      <c r="NBY15" s="284"/>
      <c r="NBZ15" s="284"/>
      <c r="NCA15" s="284"/>
      <c r="NCB15" s="284"/>
      <c r="NCC15" s="284"/>
      <c r="NCD15" s="284"/>
      <c r="NCE15" s="284"/>
      <c r="NCF15" s="284"/>
      <c r="NCG15" s="284"/>
      <c r="NCH15" s="284"/>
      <c r="NCI15" s="284"/>
      <c r="NCJ15" s="284"/>
      <c r="NCK15" s="284"/>
      <c r="NCL15" s="284"/>
      <c r="NCM15" s="284"/>
      <c r="NCN15" s="284"/>
      <c r="NCO15" s="284"/>
      <c r="NCP15" s="284"/>
      <c r="NCQ15" s="284"/>
      <c r="NCR15" s="284"/>
      <c r="NCS15" s="284"/>
      <c r="NCT15" s="284"/>
      <c r="NCU15" s="284"/>
      <c r="NCV15" s="284"/>
      <c r="NCW15" s="284"/>
      <c r="NCX15" s="284"/>
      <c r="NCY15" s="284"/>
      <c r="NCZ15" s="284"/>
      <c r="NDA15" s="284"/>
      <c r="NDB15" s="284"/>
      <c r="NDC15" s="284"/>
      <c r="NDD15" s="284"/>
      <c r="NDE15" s="284"/>
      <c r="NDF15" s="284"/>
      <c r="NDG15" s="284"/>
      <c r="NDH15" s="284"/>
      <c r="NDI15" s="284"/>
      <c r="NDJ15" s="284"/>
      <c r="NDK15" s="284"/>
      <c r="NDL15" s="284"/>
      <c r="NDM15" s="284"/>
      <c r="NDN15" s="284"/>
      <c r="NDO15" s="284"/>
      <c r="NDP15" s="284"/>
      <c r="NDQ15" s="284"/>
      <c r="NDR15" s="284"/>
      <c r="NDS15" s="284"/>
      <c r="NDT15" s="284"/>
      <c r="NDU15" s="284"/>
      <c r="NDV15" s="284"/>
      <c r="NDW15" s="284"/>
      <c r="NDX15" s="284"/>
      <c r="NDY15" s="284"/>
      <c r="NDZ15" s="284"/>
      <c r="NEA15" s="284"/>
      <c r="NEB15" s="284"/>
      <c r="NEC15" s="284"/>
      <c r="NED15" s="284"/>
      <c r="NEE15" s="284"/>
      <c r="NEF15" s="284"/>
      <c r="NEG15" s="284"/>
      <c r="NEH15" s="284"/>
      <c r="NEI15" s="284"/>
      <c r="NEJ15" s="284"/>
      <c r="NEK15" s="284"/>
      <c r="NEL15" s="284"/>
      <c r="NEM15" s="284"/>
      <c r="NEN15" s="284"/>
      <c r="NEO15" s="284"/>
      <c r="NEP15" s="284"/>
      <c r="NEQ15" s="284"/>
      <c r="NER15" s="284"/>
      <c r="NES15" s="284"/>
      <c r="NET15" s="284"/>
      <c r="NEU15" s="284"/>
      <c r="NEV15" s="284"/>
      <c r="NEW15" s="284"/>
      <c r="NEX15" s="284"/>
      <c r="NEY15" s="284"/>
      <c r="NEZ15" s="284"/>
      <c r="NFA15" s="284"/>
      <c r="NFB15" s="284"/>
      <c r="NFC15" s="284"/>
      <c r="NFD15" s="284"/>
      <c r="NFE15" s="284"/>
      <c r="NFF15" s="284"/>
      <c r="NFG15" s="284"/>
      <c r="NFH15" s="284"/>
      <c r="NFI15" s="284"/>
      <c r="NFJ15" s="284"/>
      <c r="NFK15" s="284"/>
      <c r="NFL15" s="284"/>
      <c r="NFM15" s="284"/>
      <c r="NFN15" s="284"/>
      <c r="NFO15" s="284"/>
      <c r="NFP15" s="284"/>
      <c r="NFQ15" s="284"/>
      <c r="NFR15" s="284"/>
      <c r="NFS15" s="284"/>
      <c r="NFT15" s="284"/>
      <c r="NFU15" s="284"/>
      <c r="NFV15" s="284"/>
      <c r="NFW15" s="284"/>
      <c r="NFX15" s="284"/>
      <c r="NFY15" s="284"/>
      <c r="NFZ15" s="284"/>
      <c r="NGA15" s="284"/>
      <c r="NGB15" s="284"/>
      <c r="NGC15" s="284"/>
      <c r="NGD15" s="284"/>
      <c r="NGE15" s="284"/>
      <c r="NGF15" s="284"/>
      <c r="NGG15" s="284"/>
      <c r="NGH15" s="284"/>
      <c r="NGI15" s="284"/>
      <c r="NGJ15" s="284"/>
      <c r="NGK15" s="284"/>
      <c r="NGL15" s="284"/>
      <c r="NGM15" s="284"/>
      <c r="NGN15" s="284"/>
      <c r="NGO15" s="284"/>
      <c r="NGP15" s="284"/>
      <c r="NGQ15" s="284"/>
      <c r="NGR15" s="284"/>
      <c r="NGS15" s="284"/>
      <c r="NGT15" s="284"/>
      <c r="NGU15" s="284"/>
      <c r="NGV15" s="284"/>
      <c r="NGW15" s="284"/>
      <c r="NGX15" s="284"/>
      <c r="NGY15" s="284"/>
      <c r="NGZ15" s="284"/>
      <c r="NHA15" s="284"/>
      <c r="NHB15" s="284"/>
      <c r="NHC15" s="284"/>
      <c r="NHD15" s="284"/>
      <c r="NHE15" s="284"/>
      <c r="NHF15" s="284"/>
      <c r="NHG15" s="284"/>
      <c r="NHH15" s="284"/>
      <c r="NHI15" s="284"/>
      <c r="NHJ15" s="284"/>
      <c r="NHK15" s="284"/>
      <c r="NHL15" s="284"/>
      <c r="NHM15" s="284"/>
      <c r="NHN15" s="284"/>
      <c r="NHO15" s="284"/>
      <c r="NHP15" s="284"/>
      <c r="NHQ15" s="284"/>
      <c r="NHR15" s="284"/>
      <c r="NHS15" s="284"/>
      <c r="NHT15" s="284"/>
      <c r="NHU15" s="284"/>
      <c r="NHV15" s="284"/>
      <c r="NHW15" s="284"/>
      <c r="NHX15" s="284"/>
      <c r="NHY15" s="284"/>
      <c r="NHZ15" s="284"/>
      <c r="NIA15" s="284"/>
      <c r="NIB15" s="284"/>
      <c r="NIC15" s="284"/>
      <c r="NID15" s="284"/>
      <c r="NIE15" s="284"/>
      <c r="NIF15" s="284"/>
      <c r="NIG15" s="284"/>
      <c r="NIH15" s="284"/>
      <c r="NII15" s="284"/>
      <c r="NIJ15" s="284"/>
      <c r="NIK15" s="284"/>
      <c r="NIL15" s="284"/>
      <c r="NIM15" s="284"/>
      <c r="NIN15" s="284"/>
      <c r="NIO15" s="284"/>
      <c r="NIP15" s="284"/>
      <c r="NIQ15" s="284"/>
      <c r="NIR15" s="284"/>
      <c r="NIS15" s="284"/>
      <c r="NIT15" s="284"/>
      <c r="NIU15" s="284"/>
      <c r="NIV15" s="284"/>
      <c r="NIW15" s="284"/>
      <c r="NIX15" s="284"/>
      <c r="NIY15" s="284"/>
      <c r="NIZ15" s="284"/>
      <c r="NJA15" s="284"/>
      <c r="NJB15" s="284"/>
      <c r="NJC15" s="284"/>
      <c r="NJD15" s="284"/>
      <c r="NJE15" s="284"/>
      <c r="NJF15" s="284"/>
      <c r="NJG15" s="284"/>
      <c r="NJH15" s="284"/>
      <c r="NJI15" s="284"/>
      <c r="NJJ15" s="284"/>
      <c r="NJK15" s="284"/>
      <c r="NJL15" s="284"/>
      <c r="NJM15" s="284"/>
      <c r="NJN15" s="284"/>
      <c r="NJO15" s="284"/>
      <c r="NJP15" s="284"/>
      <c r="NJQ15" s="284"/>
      <c r="NJR15" s="284"/>
      <c r="NJS15" s="284"/>
      <c r="NJT15" s="284"/>
      <c r="NJU15" s="284"/>
      <c r="NJV15" s="284"/>
      <c r="NJW15" s="284"/>
      <c r="NJX15" s="284"/>
      <c r="NJY15" s="284"/>
      <c r="NJZ15" s="284"/>
      <c r="NKA15" s="284"/>
      <c r="NKB15" s="284"/>
      <c r="NKC15" s="284"/>
      <c r="NKD15" s="284"/>
      <c r="NKE15" s="284"/>
      <c r="NKF15" s="284"/>
      <c r="NKG15" s="284"/>
      <c r="NKH15" s="284"/>
      <c r="NKI15" s="284"/>
      <c r="NKJ15" s="284"/>
      <c r="NKK15" s="284"/>
      <c r="NKL15" s="284"/>
      <c r="NKM15" s="284"/>
      <c r="NKN15" s="284"/>
      <c r="NKO15" s="284"/>
      <c r="NKP15" s="284"/>
      <c r="NKQ15" s="284"/>
      <c r="NKR15" s="284"/>
      <c r="NKS15" s="284"/>
      <c r="NKT15" s="284"/>
      <c r="NKU15" s="284"/>
      <c r="NKV15" s="284"/>
      <c r="NKW15" s="284"/>
      <c r="NKX15" s="284"/>
      <c r="NKY15" s="284"/>
      <c r="NKZ15" s="284"/>
      <c r="NLA15" s="284"/>
      <c r="NLB15" s="284"/>
      <c r="NLC15" s="284"/>
      <c r="NLD15" s="284"/>
      <c r="NLE15" s="284"/>
      <c r="NLF15" s="284"/>
      <c r="NLG15" s="284"/>
      <c r="NLH15" s="284"/>
      <c r="NLI15" s="284"/>
      <c r="NLJ15" s="284"/>
      <c r="NLK15" s="284"/>
      <c r="NLL15" s="284"/>
      <c r="NLM15" s="284"/>
      <c r="NLN15" s="284"/>
      <c r="NLO15" s="284"/>
      <c r="NLP15" s="284"/>
      <c r="NLQ15" s="284"/>
      <c r="NLR15" s="284"/>
      <c r="NLS15" s="284"/>
      <c r="NLT15" s="284"/>
      <c r="NLU15" s="284"/>
      <c r="NLV15" s="284"/>
      <c r="NLW15" s="284"/>
      <c r="NLX15" s="284"/>
      <c r="NLY15" s="284"/>
      <c r="NLZ15" s="284"/>
      <c r="NMA15" s="284"/>
      <c r="NMB15" s="284"/>
      <c r="NMC15" s="284"/>
      <c r="NMD15" s="284"/>
      <c r="NME15" s="284"/>
      <c r="NMF15" s="284"/>
      <c r="NMG15" s="284"/>
      <c r="NMH15" s="284"/>
      <c r="NMI15" s="284"/>
      <c r="NMJ15" s="284"/>
      <c r="NMK15" s="284"/>
      <c r="NML15" s="284"/>
      <c r="NMM15" s="284"/>
      <c r="NMN15" s="284"/>
      <c r="NMO15" s="284"/>
      <c r="NMP15" s="284"/>
      <c r="NMQ15" s="284"/>
      <c r="NMR15" s="284"/>
      <c r="NMS15" s="284"/>
      <c r="NMT15" s="284"/>
      <c r="NMU15" s="284"/>
      <c r="NMV15" s="284"/>
      <c r="NMW15" s="284"/>
      <c r="NMX15" s="284"/>
      <c r="NMY15" s="284"/>
      <c r="NMZ15" s="284"/>
      <c r="NNA15" s="284"/>
      <c r="NNB15" s="284"/>
      <c r="NNC15" s="284"/>
      <c r="NND15" s="284"/>
      <c r="NNE15" s="284"/>
      <c r="NNF15" s="284"/>
      <c r="NNG15" s="284"/>
      <c r="NNH15" s="284"/>
      <c r="NNI15" s="284"/>
      <c r="NNJ15" s="284"/>
      <c r="NNK15" s="284"/>
      <c r="NNL15" s="284"/>
      <c r="NNM15" s="284"/>
      <c r="NNN15" s="284"/>
      <c r="NNO15" s="284"/>
      <c r="NNP15" s="284"/>
      <c r="NNQ15" s="284"/>
      <c r="NNR15" s="284"/>
      <c r="NNS15" s="284"/>
      <c r="NNT15" s="284"/>
      <c r="NNU15" s="284"/>
      <c r="NNV15" s="284"/>
      <c r="NNW15" s="284"/>
      <c r="NNX15" s="284"/>
      <c r="NNY15" s="284"/>
      <c r="NNZ15" s="284"/>
      <c r="NOA15" s="284"/>
      <c r="NOB15" s="284"/>
      <c r="NOC15" s="284"/>
      <c r="NOD15" s="284"/>
      <c r="NOE15" s="284"/>
      <c r="NOF15" s="284"/>
      <c r="NOG15" s="284"/>
      <c r="NOH15" s="284"/>
      <c r="NOI15" s="284"/>
      <c r="NOJ15" s="284"/>
      <c r="NOK15" s="284"/>
      <c r="NOL15" s="284"/>
      <c r="NOM15" s="284"/>
      <c r="NON15" s="284"/>
      <c r="NOO15" s="284"/>
      <c r="NOP15" s="284"/>
      <c r="NOQ15" s="284"/>
      <c r="NOR15" s="284"/>
      <c r="NOS15" s="284"/>
      <c r="NOT15" s="284"/>
      <c r="NOU15" s="284"/>
      <c r="NOV15" s="284"/>
      <c r="NOW15" s="284"/>
      <c r="NOX15" s="284"/>
      <c r="NOY15" s="284"/>
      <c r="NOZ15" s="284"/>
      <c r="NPA15" s="284"/>
      <c r="NPB15" s="284"/>
      <c r="NPC15" s="284"/>
      <c r="NPD15" s="284"/>
      <c r="NPE15" s="284"/>
      <c r="NPF15" s="284"/>
      <c r="NPG15" s="284"/>
      <c r="NPH15" s="284"/>
      <c r="NPI15" s="284"/>
      <c r="NPJ15" s="284"/>
      <c r="NPK15" s="284"/>
      <c r="NPL15" s="284"/>
      <c r="NPM15" s="284"/>
      <c r="NPN15" s="284"/>
      <c r="NPO15" s="284"/>
      <c r="NPP15" s="284"/>
      <c r="NPQ15" s="284"/>
      <c r="NPR15" s="284"/>
      <c r="NPS15" s="284"/>
      <c r="NPT15" s="284"/>
      <c r="NPU15" s="284"/>
      <c r="NPV15" s="284"/>
      <c r="NPW15" s="284"/>
      <c r="NPX15" s="284"/>
      <c r="NPY15" s="284"/>
      <c r="NPZ15" s="284"/>
      <c r="NQA15" s="284"/>
      <c r="NQB15" s="284"/>
      <c r="NQC15" s="284"/>
      <c r="NQD15" s="284"/>
      <c r="NQE15" s="284"/>
      <c r="NQF15" s="284"/>
      <c r="NQG15" s="284"/>
      <c r="NQH15" s="284"/>
      <c r="NQI15" s="284"/>
      <c r="NQJ15" s="284"/>
      <c r="NQK15" s="284"/>
      <c r="NQL15" s="284"/>
      <c r="NQM15" s="284"/>
      <c r="NQN15" s="284"/>
      <c r="NQO15" s="284"/>
      <c r="NQP15" s="284"/>
      <c r="NQQ15" s="284"/>
      <c r="NQR15" s="284"/>
      <c r="NQS15" s="284"/>
      <c r="NQT15" s="284"/>
      <c r="NQU15" s="284"/>
      <c r="NQV15" s="284"/>
      <c r="NQW15" s="284"/>
      <c r="NQX15" s="284"/>
      <c r="NQY15" s="284"/>
      <c r="NQZ15" s="284"/>
      <c r="NRA15" s="284"/>
      <c r="NRB15" s="284"/>
      <c r="NRC15" s="284"/>
      <c r="NRD15" s="284"/>
      <c r="NRE15" s="284"/>
      <c r="NRF15" s="284"/>
      <c r="NRG15" s="284"/>
      <c r="NRH15" s="284"/>
      <c r="NRI15" s="284"/>
      <c r="NRJ15" s="284"/>
      <c r="NRK15" s="284"/>
      <c r="NRL15" s="284"/>
      <c r="NRM15" s="284"/>
      <c r="NRN15" s="284"/>
      <c r="NRO15" s="284"/>
      <c r="NRP15" s="284"/>
      <c r="NRQ15" s="284"/>
      <c r="NRR15" s="284"/>
      <c r="NRS15" s="284"/>
      <c r="NRT15" s="284"/>
      <c r="NRU15" s="284"/>
      <c r="NRV15" s="284"/>
      <c r="NRW15" s="284"/>
      <c r="NRX15" s="284"/>
      <c r="NRY15" s="284"/>
      <c r="NRZ15" s="284"/>
      <c r="NSA15" s="284"/>
      <c r="NSB15" s="284"/>
      <c r="NSC15" s="284"/>
      <c r="NSD15" s="284"/>
      <c r="NSE15" s="284"/>
      <c r="NSF15" s="284"/>
      <c r="NSG15" s="284"/>
      <c r="NSH15" s="284"/>
      <c r="NSI15" s="284"/>
      <c r="NSJ15" s="284"/>
      <c r="NSK15" s="284"/>
      <c r="NSL15" s="284"/>
      <c r="NSM15" s="284"/>
      <c r="NSN15" s="284"/>
      <c r="NSO15" s="284"/>
      <c r="NSP15" s="284"/>
      <c r="NSQ15" s="284"/>
      <c r="NSR15" s="284"/>
      <c r="NSS15" s="284"/>
      <c r="NST15" s="284"/>
      <c r="NSU15" s="284"/>
      <c r="NSV15" s="284"/>
      <c r="NSW15" s="284"/>
      <c r="NSX15" s="284"/>
      <c r="NSY15" s="284"/>
      <c r="NSZ15" s="284"/>
      <c r="NTA15" s="284"/>
      <c r="NTB15" s="284"/>
      <c r="NTC15" s="284"/>
      <c r="NTD15" s="284"/>
      <c r="NTE15" s="284"/>
      <c r="NTF15" s="284"/>
      <c r="NTG15" s="284"/>
      <c r="NTH15" s="284"/>
      <c r="NTI15" s="284"/>
      <c r="NTJ15" s="284"/>
      <c r="NTK15" s="284"/>
      <c r="NTL15" s="284"/>
      <c r="NTM15" s="284"/>
      <c r="NTN15" s="284"/>
      <c r="NTO15" s="284"/>
      <c r="NTP15" s="284"/>
      <c r="NTQ15" s="284"/>
      <c r="NTR15" s="284"/>
      <c r="NTS15" s="284"/>
      <c r="NTT15" s="284"/>
      <c r="NTU15" s="284"/>
      <c r="NTV15" s="284"/>
      <c r="NTW15" s="284"/>
      <c r="NTX15" s="284"/>
      <c r="NTY15" s="284"/>
      <c r="NTZ15" s="284"/>
      <c r="NUA15" s="284"/>
      <c r="NUB15" s="284"/>
      <c r="NUC15" s="284"/>
      <c r="NUD15" s="284"/>
      <c r="NUE15" s="284"/>
      <c r="NUF15" s="284"/>
      <c r="NUG15" s="284"/>
      <c r="NUH15" s="284"/>
      <c r="NUI15" s="284"/>
      <c r="NUJ15" s="284"/>
      <c r="NUK15" s="284"/>
      <c r="NUL15" s="284"/>
      <c r="NUM15" s="284"/>
      <c r="NUN15" s="284"/>
      <c r="NUO15" s="284"/>
      <c r="NUP15" s="284"/>
      <c r="NUQ15" s="284"/>
      <c r="NUR15" s="284"/>
      <c r="NUS15" s="284"/>
      <c r="NUT15" s="284"/>
      <c r="NUU15" s="284"/>
      <c r="NUV15" s="284"/>
      <c r="NUW15" s="284"/>
      <c r="NUX15" s="284"/>
      <c r="NUY15" s="284"/>
      <c r="NUZ15" s="284"/>
      <c r="NVA15" s="284"/>
      <c r="NVB15" s="284"/>
      <c r="NVC15" s="284"/>
      <c r="NVD15" s="284"/>
      <c r="NVE15" s="284"/>
      <c r="NVF15" s="284"/>
      <c r="NVG15" s="284"/>
      <c r="NVH15" s="284"/>
      <c r="NVI15" s="284"/>
      <c r="NVJ15" s="284"/>
      <c r="NVK15" s="284"/>
      <c r="NVL15" s="284"/>
      <c r="NVM15" s="284"/>
      <c r="NVN15" s="284"/>
      <c r="NVO15" s="284"/>
      <c r="NVP15" s="284"/>
      <c r="NVQ15" s="284"/>
      <c r="NVR15" s="284"/>
      <c r="NVS15" s="284"/>
      <c r="NVT15" s="284"/>
      <c r="NVU15" s="284"/>
      <c r="NVV15" s="284"/>
      <c r="NVW15" s="284"/>
      <c r="NVX15" s="284"/>
      <c r="NVY15" s="284"/>
      <c r="NVZ15" s="284"/>
      <c r="NWA15" s="284"/>
      <c r="NWB15" s="284"/>
      <c r="NWC15" s="284"/>
      <c r="NWD15" s="284"/>
      <c r="NWE15" s="284"/>
      <c r="NWF15" s="284"/>
      <c r="NWG15" s="284"/>
      <c r="NWH15" s="284"/>
      <c r="NWI15" s="284"/>
      <c r="NWJ15" s="284"/>
      <c r="NWK15" s="284"/>
      <c r="NWL15" s="284"/>
      <c r="NWM15" s="284"/>
      <c r="NWN15" s="284"/>
      <c r="NWO15" s="284"/>
      <c r="NWP15" s="284"/>
      <c r="NWQ15" s="284"/>
      <c r="NWR15" s="284"/>
      <c r="NWS15" s="284"/>
      <c r="NWT15" s="284"/>
      <c r="NWU15" s="284"/>
      <c r="NWV15" s="284"/>
      <c r="NWW15" s="284"/>
      <c r="NWX15" s="284"/>
      <c r="NWY15" s="284"/>
      <c r="NWZ15" s="284"/>
      <c r="NXA15" s="284"/>
      <c r="NXB15" s="284"/>
      <c r="NXC15" s="284"/>
      <c r="NXD15" s="284"/>
      <c r="NXE15" s="284"/>
      <c r="NXF15" s="284"/>
      <c r="NXG15" s="284"/>
      <c r="NXH15" s="284"/>
      <c r="NXI15" s="284"/>
      <c r="NXJ15" s="284"/>
      <c r="NXK15" s="284"/>
      <c r="NXL15" s="284"/>
      <c r="NXM15" s="284"/>
      <c r="NXN15" s="284"/>
      <c r="NXO15" s="284"/>
      <c r="NXP15" s="284"/>
      <c r="NXQ15" s="284"/>
      <c r="NXR15" s="284"/>
      <c r="NXS15" s="284"/>
      <c r="NXT15" s="284"/>
      <c r="NXU15" s="284"/>
      <c r="NXV15" s="284"/>
      <c r="NXW15" s="284"/>
      <c r="NXX15" s="284"/>
      <c r="NXY15" s="284"/>
      <c r="NXZ15" s="284"/>
      <c r="NYA15" s="284"/>
      <c r="NYB15" s="284"/>
      <c r="NYC15" s="284"/>
      <c r="NYD15" s="284"/>
      <c r="NYE15" s="284"/>
      <c r="NYF15" s="284"/>
      <c r="NYG15" s="284"/>
      <c r="NYH15" s="284"/>
      <c r="NYI15" s="284"/>
      <c r="NYJ15" s="284"/>
      <c r="NYK15" s="284"/>
      <c r="NYL15" s="284"/>
      <c r="NYM15" s="284"/>
      <c r="NYN15" s="284"/>
      <c r="NYO15" s="284"/>
      <c r="NYP15" s="284"/>
      <c r="NYQ15" s="284"/>
      <c r="NYR15" s="284"/>
      <c r="NYS15" s="284"/>
      <c r="NYT15" s="284"/>
      <c r="NYU15" s="284"/>
      <c r="NYV15" s="284"/>
      <c r="NYW15" s="284"/>
      <c r="NYX15" s="284"/>
      <c r="NYY15" s="284"/>
      <c r="NYZ15" s="284"/>
      <c r="NZA15" s="284"/>
      <c r="NZB15" s="284"/>
      <c r="NZC15" s="284"/>
      <c r="NZD15" s="284"/>
      <c r="NZE15" s="284"/>
      <c r="NZF15" s="284"/>
      <c r="NZG15" s="284"/>
      <c r="NZH15" s="284"/>
      <c r="NZI15" s="284"/>
      <c r="NZJ15" s="284"/>
      <c r="NZK15" s="284"/>
      <c r="NZL15" s="284"/>
      <c r="NZM15" s="284"/>
      <c r="NZN15" s="284"/>
      <c r="NZO15" s="284"/>
      <c r="NZP15" s="284"/>
      <c r="NZQ15" s="284"/>
      <c r="NZR15" s="284"/>
      <c r="NZS15" s="284"/>
      <c r="NZT15" s="284"/>
      <c r="NZU15" s="284"/>
      <c r="NZV15" s="284"/>
      <c r="NZW15" s="284"/>
      <c r="NZX15" s="284"/>
      <c r="NZY15" s="284"/>
      <c r="NZZ15" s="284"/>
      <c r="OAA15" s="284"/>
      <c r="OAB15" s="284"/>
      <c r="OAC15" s="284"/>
      <c r="OAD15" s="284"/>
      <c r="OAE15" s="284"/>
      <c r="OAF15" s="284"/>
      <c r="OAG15" s="284"/>
      <c r="OAH15" s="284"/>
      <c r="OAI15" s="284"/>
      <c r="OAJ15" s="284"/>
      <c r="OAK15" s="284"/>
      <c r="OAL15" s="284"/>
      <c r="OAM15" s="284"/>
      <c r="OAN15" s="284"/>
      <c r="OAO15" s="284"/>
      <c r="OAP15" s="284"/>
      <c r="OAQ15" s="284"/>
      <c r="OAR15" s="284"/>
      <c r="OAS15" s="284"/>
      <c r="OAT15" s="284"/>
      <c r="OAU15" s="284"/>
      <c r="OAV15" s="284"/>
      <c r="OAW15" s="284"/>
      <c r="OAX15" s="284"/>
      <c r="OAY15" s="284"/>
      <c r="OAZ15" s="284"/>
      <c r="OBA15" s="284"/>
      <c r="OBB15" s="284"/>
      <c r="OBC15" s="284"/>
      <c r="OBD15" s="284"/>
      <c r="OBE15" s="284"/>
      <c r="OBF15" s="284"/>
      <c r="OBG15" s="284"/>
      <c r="OBH15" s="284"/>
      <c r="OBI15" s="284"/>
      <c r="OBJ15" s="284"/>
      <c r="OBK15" s="284"/>
      <c r="OBL15" s="284"/>
      <c r="OBM15" s="284"/>
      <c r="OBN15" s="284"/>
      <c r="OBO15" s="284"/>
      <c r="OBP15" s="284"/>
      <c r="OBQ15" s="284"/>
      <c r="OBR15" s="284"/>
      <c r="OBS15" s="284"/>
      <c r="OBT15" s="284"/>
      <c r="OBU15" s="284"/>
      <c r="OBV15" s="284"/>
      <c r="OBW15" s="284"/>
      <c r="OBX15" s="284"/>
      <c r="OBY15" s="284"/>
      <c r="OBZ15" s="284"/>
      <c r="OCA15" s="284"/>
      <c r="OCB15" s="284"/>
      <c r="OCC15" s="284"/>
      <c r="OCD15" s="284"/>
      <c r="OCE15" s="284"/>
      <c r="OCF15" s="284"/>
      <c r="OCG15" s="284"/>
      <c r="OCH15" s="284"/>
      <c r="OCI15" s="284"/>
      <c r="OCJ15" s="284"/>
      <c r="OCK15" s="284"/>
      <c r="OCL15" s="284"/>
      <c r="OCM15" s="284"/>
      <c r="OCN15" s="284"/>
      <c r="OCO15" s="284"/>
      <c r="OCP15" s="284"/>
      <c r="OCQ15" s="284"/>
      <c r="OCR15" s="284"/>
      <c r="OCS15" s="284"/>
      <c r="OCT15" s="284"/>
      <c r="OCU15" s="284"/>
      <c r="OCV15" s="284"/>
      <c r="OCW15" s="284"/>
      <c r="OCX15" s="284"/>
      <c r="OCY15" s="284"/>
      <c r="OCZ15" s="284"/>
      <c r="ODA15" s="284"/>
      <c r="ODB15" s="284"/>
      <c r="ODC15" s="284"/>
      <c r="ODD15" s="284"/>
      <c r="ODE15" s="284"/>
      <c r="ODF15" s="284"/>
      <c r="ODG15" s="284"/>
      <c r="ODH15" s="284"/>
      <c r="ODI15" s="284"/>
      <c r="ODJ15" s="284"/>
      <c r="ODK15" s="284"/>
      <c r="ODL15" s="284"/>
      <c r="ODM15" s="284"/>
      <c r="ODN15" s="284"/>
      <c r="ODO15" s="284"/>
      <c r="ODP15" s="284"/>
      <c r="ODQ15" s="284"/>
      <c r="ODR15" s="284"/>
      <c r="ODS15" s="284"/>
      <c r="ODT15" s="284"/>
      <c r="ODU15" s="284"/>
      <c r="ODV15" s="284"/>
      <c r="ODW15" s="284"/>
      <c r="ODX15" s="284"/>
      <c r="ODY15" s="284"/>
      <c r="ODZ15" s="284"/>
      <c r="OEA15" s="284"/>
      <c r="OEB15" s="284"/>
      <c r="OEC15" s="284"/>
      <c r="OED15" s="284"/>
      <c r="OEE15" s="284"/>
      <c r="OEF15" s="284"/>
      <c r="OEG15" s="284"/>
      <c r="OEH15" s="284"/>
      <c r="OEI15" s="284"/>
      <c r="OEJ15" s="284"/>
      <c r="OEK15" s="284"/>
      <c r="OEL15" s="284"/>
      <c r="OEM15" s="284"/>
      <c r="OEN15" s="284"/>
      <c r="OEO15" s="284"/>
      <c r="OEP15" s="284"/>
      <c r="OEQ15" s="284"/>
      <c r="OER15" s="284"/>
      <c r="OES15" s="284"/>
      <c r="OET15" s="284"/>
      <c r="OEU15" s="284"/>
      <c r="OEV15" s="284"/>
      <c r="OEW15" s="284"/>
      <c r="OEX15" s="284"/>
      <c r="OEY15" s="284"/>
      <c r="OEZ15" s="284"/>
      <c r="OFA15" s="284"/>
      <c r="OFB15" s="284"/>
      <c r="OFC15" s="284"/>
      <c r="OFD15" s="284"/>
      <c r="OFE15" s="284"/>
      <c r="OFF15" s="284"/>
      <c r="OFG15" s="284"/>
      <c r="OFH15" s="284"/>
      <c r="OFI15" s="284"/>
      <c r="OFJ15" s="284"/>
      <c r="OFK15" s="284"/>
      <c r="OFL15" s="284"/>
      <c r="OFM15" s="284"/>
      <c r="OFN15" s="284"/>
      <c r="OFO15" s="284"/>
      <c r="OFP15" s="284"/>
      <c r="OFQ15" s="284"/>
      <c r="OFR15" s="284"/>
      <c r="OFS15" s="284"/>
      <c r="OFT15" s="284"/>
      <c r="OFU15" s="284"/>
      <c r="OFV15" s="284"/>
      <c r="OFW15" s="284"/>
      <c r="OFX15" s="284"/>
      <c r="OFY15" s="284"/>
      <c r="OFZ15" s="284"/>
      <c r="OGA15" s="284"/>
      <c r="OGB15" s="284"/>
      <c r="OGC15" s="284"/>
      <c r="OGD15" s="284"/>
      <c r="OGE15" s="284"/>
      <c r="OGF15" s="284"/>
      <c r="OGG15" s="284"/>
      <c r="OGH15" s="284"/>
      <c r="OGI15" s="284"/>
      <c r="OGJ15" s="284"/>
      <c r="OGK15" s="284"/>
      <c r="OGL15" s="284"/>
      <c r="OGM15" s="284"/>
      <c r="OGN15" s="284"/>
      <c r="OGO15" s="284"/>
      <c r="OGP15" s="284"/>
      <c r="OGQ15" s="284"/>
      <c r="OGR15" s="284"/>
      <c r="OGS15" s="284"/>
      <c r="OGT15" s="284"/>
      <c r="OGU15" s="284"/>
      <c r="OGV15" s="284"/>
      <c r="OGW15" s="284"/>
      <c r="OGX15" s="284"/>
      <c r="OGY15" s="284"/>
      <c r="OGZ15" s="284"/>
      <c r="OHA15" s="284"/>
      <c r="OHB15" s="284"/>
      <c r="OHC15" s="284"/>
      <c r="OHD15" s="284"/>
      <c r="OHE15" s="284"/>
      <c r="OHF15" s="284"/>
      <c r="OHG15" s="284"/>
      <c r="OHH15" s="284"/>
      <c r="OHI15" s="284"/>
      <c r="OHJ15" s="284"/>
      <c r="OHK15" s="284"/>
      <c r="OHL15" s="284"/>
      <c r="OHM15" s="284"/>
      <c r="OHN15" s="284"/>
      <c r="OHO15" s="284"/>
      <c r="OHP15" s="284"/>
      <c r="OHQ15" s="284"/>
      <c r="OHR15" s="284"/>
      <c r="OHS15" s="284"/>
      <c r="OHT15" s="284"/>
      <c r="OHU15" s="284"/>
      <c r="OHV15" s="284"/>
      <c r="OHW15" s="284"/>
      <c r="OHX15" s="284"/>
      <c r="OHY15" s="284"/>
      <c r="OHZ15" s="284"/>
      <c r="OIA15" s="284"/>
      <c r="OIB15" s="284"/>
      <c r="OIC15" s="284"/>
      <c r="OID15" s="284"/>
      <c r="OIE15" s="284"/>
      <c r="OIF15" s="284"/>
      <c r="OIG15" s="284"/>
      <c r="OIH15" s="284"/>
      <c r="OII15" s="284"/>
      <c r="OIJ15" s="284"/>
      <c r="OIK15" s="284"/>
      <c r="OIL15" s="284"/>
      <c r="OIM15" s="284"/>
      <c r="OIN15" s="284"/>
      <c r="OIO15" s="284"/>
      <c r="OIP15" s="284"/>
      <c r="OIQ15" s="284"/>
      <c r="OIR15" s="284"/>
      <c r="OIS15" s="284"/>
      <c r="OIT15" s="284"/>
      <c r="OIU15" s="284"/>
      <c r="OIV15" s="284"/>
      <c r="OIW15" s="284"/>
      <c r="OIX15" s="284"/>
      <c r="OIY15" s="284"/>
      <c r="OIZ15" s="284"/>
      <c r="OJA15" s="284"/>
      <c r="OJB15" s="284"/>
      <c r="OJC15" s="284"/>
      <c r="OJD15" s="284"/>
      <c r="OJE15" s="284"/>
      <c r="OJF15" s="284"/>
      <c r="OJG15" s="284"/>
      <c r="OJH15" s="284"/>
      <c r="OJI15" s="284"/>
      <c r="OJJ15" s="284"/>
      <c r="OJK15" s="284"/>
      <c r="OJL15" s="284"/>
      <c r="OJM15" s="284"/>
      <c r="OJN15" s="284"/>
      <c r="OJO15" s="284"/>
      <c r="OJP15" s="284"/>
      <c r="OJQ15" s="284"/>
      <c r="OJR15" s="284"/>
      <c r="OJS15" s="284"/>
      <c r="OJT15" s="284"/>
      <c r="OJU15" s="284"/>
      <c r="OJV15" s="284"/>
      <c r="OJW15" s="284"/>
      <c r="OJX15" s="284"/>
      <c r="OJY15" s="284"/>
      <c r="OJZ15" s="284"/>
      <c r="OKA15" s="284"/>
      <c r="OKB15" s="284"/>
      <c r="OKC15" s="284"/>
      <c r="OKD15" s="284"/>
      <c r="OKE15" s="284"/>
      <c r="OKF15" s="284"/>
      <c r="OKG15" s="284"/>
      <c r="OKH15" s="284"/>
      <c r="OKI15" s="284"/>
      <c r="OKJ15" s="284"/>
      <c r="OKK15" s="284"/>
      <c r="OKL15" s="284"/>
      <c r="OKM15" s="284"/>
      <c r="OKN15" s="284"/>
      <c r="OKO15" s="284"/>
      <c r="OKP15" s="284"/>
      <c r="OKQ15" s="284"/>
      <c r="OKR15" s="284"/>
      <c r="OKS15" s="284"/>
      <c r="OKT15" s="284"/>
      <c r="OKU15" s="284"/>
      <c r="OKV15" s="284"/>
      <c r="OKW15" s="284"/>
      <c r="OKX15" s="284"/>
      <c r="OKY15" s="284"/>
      <c r="OKZ15" s="284"/>
      <c r="OLA15" s="284"/>
      <c r="OLB15" s="284"/>
      <c r="OLC15" s="284"/>
      <c r="OLD15" s="284"/>
      <c r="OLE15" s="284"/>
      <c r="OLF15" s="284"/>
      <c r="OLG15" s="284"/>
      <c r="OLH15" s="284"/>
      <c r="OLI15" s="284"/>
      <c r="OLJ15" s="284"/>
      <c r="OLK15" s="284"/>
      <c r="OLL15" s="284"/>
      <c r="OLM15" s="284"/>
      <c r="OLN15" s="284"/>
      <c r="OLO15" s="284"/>
      <c r="OLP15" s="284"/>
      <c r="OLQ15" s="284"/>
      <c r="OLR15" s="284"/>
      <c r="OLS15" s="284"/>
      <c r="OLT15" s="284"/>
      <c r="OLU15" s="284"/>
      <c r="OLV15" s="284"/>
      <c r="OLW15" s="284"/>
      <c r="OLX15" s="284"/>
      <c r="OLY15" s="284"/>
      <c r="OLZ15" s="284"/>
      <c r="OMA15" s="284"/>
      <c r="OMB15" s="284"/>
      <c r="OMC15" s="284"/>
      <c r="OMD15" s="284"/>
      <c r="OME15" s="284"/>
      <c r="OMF15" s="284"/>
      <c r="OMG15" s="284"/>
      <c r="OMH15" s="284"/>
      <c r="OMI15" s="284"/>
      <c r="OMJ15" s="284"/>
      <c r="OMK15" s="284"/>
      <c r="OML15" s="284"/>
      <c r="OMM15" s="284"/>
      <c r="OMN15" s="284"/>
      <c r="OMO15" s="284"/>
      <c r="OMP15" s="284"/>
      <c r="OMQ15" s="284"/>
      <c r="OMR15" s="284"/>
      <c r="OMS15" s="284"/>
      <c r="OMT15" s="284"/>
      <c r="OMU15" s="284"/>
      <c r="OMV15" s="284"/>
      <c r="OMW15" s="284"/>
      <c r="OMX15" s="284"/>
      <c r="OMY15" s="284"/>
      <c r="OMZ15" s="284"/>
      <c r="ONA15" s="284"/>
      <c r="ONB15" s="284"/>
      <c r="ONC15" s="284"/>
      <c r="OND15" s="284"/>
      <c r="ONE15" s="284"/>
      <c r="ONF15" s="284"/>
      <c r="ONG15" s="284"/>
      <c r="ONH15" s="284"/>
      <c r="ONI15" s="284"/>
      <c r="ONJ15" s="284"/>
      <c r="ONK15" s="284"/>
      <c r="ONL15" s="284"/>
      <c r="ONM15" s="284"/>
      <c r="ONN15" s="284"/>
      <c r="ONO15" s="284"/>
      <c r="ONP15" s="284"/>
      <c r="ONQ15" s="284"/>
      <c r="ONR15" s="284"/>
      <c r="ONS15" s="284"/>
      <c r="ONT15" s="284"/>
      <c r="ONU15" s="284"/>
      <c r="ONV15" s="284"/>
      <c r="ONW15" s="284"/>
      <c r="ONX15" s="284"/>
      <c r="ONY15" s="284"/>
      <c r="ONZ15" s="284"/>
      <c r="OOA15" s="284"/>
      <c r="OOB15" s="284"/>
      <c r="OOC15" s="284"/>
      <c r="OOD15" s="284"/>
      <c r="OOE15" s="284"/>
      <c r="OOF15" s="284"/>
      <c r="OOG15" s="284"/>
      <c r="OOH15" s="284"/>
      <c r="OOI15" s="284"/>
      <c r="OOJ15" s="284"/>
      <c r="OOK15" s="284"/>
      <c r="OOL15" s="284"/>
      <c r="OOM15" s="284"/>
      <c r="OON15" s="284"/>
      <c r="OOO15" s="284"/>
      <c r="OOP15" s="284"/>
      <c r="OOQ15" s="284"/>
      <c r="OOR15" s="284"/>
      <c r="OOS15" s="284"/>
      <c r="OOT15" s="284"/>
      <c r="OOU15" s="284"/>
      <c r="OOV15" s="284"/>
      <c r="OOW15" s="284"/>
      <c r="OOX15" s="284"/>
      <c r="OOY15" s="284"/>
      <c r="OOZ15" s="284"/>
      <c r="OPA15" s="284"/>
      <c r="OPB15" s="284"/>
      <c r="OPC15" s="284"/>
      <c r="OPD15" s="284"/>
      <c r="OPE15" s="284"/>
      <c r="OPF15" s="284"/>
      <c r="OPG15" s="284"/>
      <c r="OPH15" s="284"/>
      <c r="OPI15" s="284"/>
      <c r="OPJ15" s="284"/>
      <c r="OPK15" s="284"/>
      <c r="OPL15" s="284"/>
      <c r="OPM15" s="284"/>
      <c r="OPN15" s="284"/>
      <c r="OPO15" s="284"/>
      <c r="OPP15" s="284"/>
      <c r="OPQ15" s="284"/>
      <c r="OPR15" s="284"/>
      <c r="OPS15" s="284"/>
      <c r="OPT15" s="284"/>
      <c r="OPU15" s="284"/>
      <c r="OPV15" s="284"/>
      <c r="OPW15" s="284"/>
      <c r="OPX15" s="284"/>
      <c r="OPY15" s="284"/>
      <c r="OPZ15" s="284"/>
      <c r="OQA15" s="284"/>
      <c r="OQB15" s="284"/>
      <c r="OQC15" s="284"/>
      <c r="OQD15" s="284"/>
      <c r="OQE15" s="284"/>
      <c r="OQF15" s="284"/>
      <c r="OQG15" s="284"/>
      <c r="OQH15" s="284"/>
      <c r="OQI15" s="284"/>
      <c r="OQJ15" s="284"/>
      <c r="OQK15" s="284"/>
      <c r="OQL15" s="284"/>
      <c r="OQM15" s="284"/>
      <c r="OQN15" s="284"/>
      <c r="OQO15" s="284"/>
      <c r="OQP15" s="284"/>
      <c r="OQQ15" s="284"/>
      <c r="OQR15" s="284"/>
      <c r="OQS15" s="284"/>
      <c r="OQT15" s="284"/>
      <c r="OQU15" s="284"/>
      <c r="OQV15" s="284"/>
      <c r="OQW15" s="284"/>
      <c r="OQX15" s="284"/>
      <c r="OQY15" s="284"/>
      <c r="OQZ15" s="284"/>
      <c r="ORA15" s="284"/>
      <c r="ORB15" s="284"/>
      <c r="ORC15" s="284"/>
      <c r="ORD15" s="284"/>
      <c r="ORE15" s="284"/>
      <c r="ORF15" s="284"/>
      <c r="ORG15" s="284"/>
      <c r="ORH15" s="284"/>
      <c r="ORI15" s="284"/>
      <c r="ORJ15" s="284"/>
      <c r="ORK15" s="284"/>
      <c r="ORL15" s="284"/>
      <c r="ORM15" s="284"/>
      <c r="ORN15" s="284"/>
      <c r="ORO15" s="284"/>
      <c r="ORP15" s="284"/>
      <c r="ORQ15" s="284"/>
      <c r="ORR15" s="284"/>
      <c r="ORS15" s="284"/>
      <c r="ORT15" s="284"/>
      <c r="ORU15" s="284"/>
      <c r="ORV15" s="284"/>
      <c r="ORW15" s="284"/>
      <c r="ORX15" s="284"/>
      <c r="ORY15" s="284"/>
      <c r="ORZ15" s="284"/>
      <c r="OSA15" s="284"/>
      <c r="OSB15" s="284"/>
      <c r="OSC15" s="284"/>
      <c r="OSD15" s="284"/>
      <c r="OSE15" s="284"/>
      <c r="OSF15" s="284"/>
      <c r="OSG15" s="284"/>
      <c r="OSH15" s="284"/>
      <c r="OSI15" s="284"/>
      <c r="OSJ15" s="284"/>
      <c r="OSK15" s="284"/>
      <c r="OSL15" s="284"/>
      <c r="OSM15" s="284"/>
      <c r="OSN15" s="284"/>
      <c r="OSO15" s="284"/>
      <c r="OSP15" s="284"/>
      <c r="OSQ15" s="284"/>
      <c r="OSR15" s="284"/>
      <c r="OSS15" s="284"/>
      <c r="OST15" s="284"/>
      <c r="OSU15" s="284"/>
      <c r="OSV15" s="284"/>
      <c r="OSW15" s="284"/>
      <c r="OSX15" s="284"/>
      <c r="OSY15" s="284"/>
      <c r="OSZ15" s="284"/>
      <c r="OTA15" s="284"/>
      <c r="OTB15" s="284"/>
      <c r="OTC15" s="284"/>
      <c r="OTD15" s="284"/>
      <c r="OTE15" s="284"/>
      <c r="OTF15" s="284"/>
      <c r="OTG15" s="284"/>
      <c r="OTH15" s="284"/>
      <c r="OTI15" s="284"/>
      <c r="OTJ15" s="284"/>
      <c r="OTK15" s="284"/>
      <c r="OTL15" s="284"/>
      <c r="OTM15" s="284"/>
      <c r="OTN15" s="284"/>
      <c r="OTO15" s="284"/>
      <c r="OTP15" s="284"/>
      <c r="OTQ15" s="284"/>
      <c r="OTR15" s="284"/>
      <c r="OTS15" s="284"/>
      <c r="OTT15" s="284"/>
      <c r="OTU15" s="284"/>
      <c r="OTV15" s="284"/>
      <c r="OTW15" s="284"/>
      <c r="OTX15" s="284"/>
      <c r="OTY15" s="284"/>
      <c r="OTZ15" s="284"/>
      <c r="OUA15" s="284"/>
      <c r="OUB15" s="284"/>
      <c r="OUC15" s="284"/>
      <c r="OUD15" s="284"/>
      <c r="OUE15" s="284"/>
      <c r="OUF15" s="284"/>
      <c r="OUG15" s="284"/>
      <c r="OUH15" s="284"/>
      <c r="OUI15" s="284"/>
      <c r="OUJ15" s="284"/>
      <c r="OUK15" s="284"/>
      <c r="OUL15" s="284"/>
      <c r="OUM15" s="284"/>
      <c r="OUN15" s="284"/>
      <c r="OUO15" s="284"/>
      <c r="OUP15" s="284"/>
      <c r="OUQ15" s="284"/>
      <c r="OUR15" s="284"/>
      <c r="OUS15" s="284"/>
      <c r="OUT15" s="284"/>
      <c r="OUU15" s="284"/>
      <c r="OUV15" s="284"/>
      <c r="OUW15" s="284"/>
      <c r="OUX15" s="284"/>
      <c r="OUY15" s="284"/>
      <c r="OUZ15" s="284"/>
      <c r="OVA15" s="284"/>
      <c r="OVB15" s="284"/>
      <c r="OVC15" s="284"/>
      <c r="OVD15" s="284"/>
      <c r="OVE15" s="284"/>
      <c r="OVF15" s="284"/>
      <c r="OVG15" s="284"/>
      <c r="OVH15" s="284"/>
      <c r="OVI15" s="284"/>
      <c r="OVJ15" s="284"/>
      <c r="OVK15" s="284"/>
      <c r="OVL15" s="284"/>
      <c r="OVM15" s="284"/>
      <c r="OVN15" s="284"/>
      <c r="OVO15" s="284"/>
      <c r="OVP15" s="284"/>
      <c r="OVQ15" s="284"/>
      <c r="OVR15" s="284"/>
      <c r="OVS15" s="284"/>
      <c r="OVT15" s="284"/>
      <c r="OVU15" s="284"/>
      <c r="OVV15" s="284"/>
      <c r="OVW15" s="284"/>
      <c r="OVX15" s="284"/>
      <c r="OVY15" s="284"/>
      <c r="OVZ15" s="284"/>
      <c r="OWA15" s="284"/>
      <c r="OWB15" s="284"/>
      <c r="OWC15" s="284"/>
      <c r="OWD15" s="284"/>
      <c r="OWE15" s="284"/>
      <c r="OWF15" s="284"/>
      <c r="OWG15" s="284"/>
      <c r="OWH15" s="284"/>
      <c r="OWI15" s="284"/>
      <c r="OWJ15" s="284"/>
      <c r="OWK15" s="284"/>
      <c r="OWL15" s="284"/>
      <c r="OWM15" s="284"/>
      <c r="OWN15" s="284"/>
      <c r="OWO15" s="284"/>
      <c r="OWP15" s="284"/>
      <c r="OWQ15" s="284"/>
      <c r="OWR15" s="284"/>
      <c r="OWS15" s="284"/>
      <c r="OWT15" s="284"/>
      <c r="OWU15" s="284"/>
      <c r="OWV15" s="284"/>
      <c r="OWW15" s="284"/>
      <c r="OWX15" s="284"/>
      <c r="OWY15" s="284"/>
      <c r="OWZ15" s="284"/>
      <c r="OXA15" s="284"/>
      <c r="OXB15" s="284"/>
      <c r="OXC15" s="284"/>
      <c r="OXD15" s="284"/>
      <c r="OXE15" s="284"/>
      <c r="OXF15" s="284"/>
      <c r="OXG15" s="284"/>
      <c r="OXH15" s="284"/>
      <c r="OXI15" s="284"/>
      <c r="OXJ15" s="284"/>
      <c r="OXK15" s="284"/>
      <c r="OXL15" s="284"/>
      <c r="OXM15" s="284"/>
      <c r="OXN15" s="284"/>
      <c r="OXO15" s="284"/>
      <c r="OXP15" s="284"/>
      <c r="OXQ15" s="284"/>
      <c r="OXR15" s="284"/>
      <c r="OXS15" s="284"/>
      <c r="OXT15" s="284"/>
      <c r="OXU15" s="284"/>
      <c r="OXV15" s="284"/>
      <c r="OXW15" s="284"/>
      <c r="OXX15" s="284"/>
      <c r="OXY15" s="284"/>
      <c r="OXZ15" s="284"/>
      <c r="OYA15" s="284"/>
      <c r="OYB15" s="284"/>
      <c r="OYC15" s="284"/>
      <c r="OYD15" s="284"/>
      <c r="OYE15" s="284"/>
      <c r="OYF15" s="284"/>
      <c r="OYG15" s="284"/>
      <c r="OYH15" s="284"/>
      <c r="OYI15" s="284"/>
      <c r="OYJ15" s="284"/>
      <c r="OYK15" s="284"/>
      <c r="OYL15" s="284"/>
      <c r="OYM15" s="284"/>
      <c r="OYN15" s="284"/>
      <c r="OYO15" s="284"/>
      <c r="OYP15" s="284"/>
      <c r="OYQ15" s="284"/>
      <c r="OYR15" s="284"/>
      <c r="OYS15" s="284"/>
      <c r="OYT15" s="284"/>
      <c r="OYU15" s="284"/>
      <c r="OYV15" s="284"/>
      <c r="OYW15" s="284"/>
      <c r="OYX15" s="284"/>
      <c r="OYY15" s="284"/>
      <c r="OYZ15" s="284"/>
      <c r="OZA15" s="284"/>
      <c r="OZB15" s="284"/>
      <c r="OZC15" s="284"/>
      <c r="OZD15" s="284"/>
      <c r="OZE15" s="284"/>
      <c r="OZF15" s="284"/>
      <c r="OZG15" s="284"/>
      <c r="OZH15" s="284"/>
      <c r="OZI15" s="284"/>
      <c r="OZJ15" s="284"/>
      <c r="OZK15" s="284"/>
      <c r="OZL15" s="284"/>
      <c r="OZM15" s="284"/>
      <c r="OZN15" s="284"/>
      <c r="OZO15" s="284"/>
      <c r="OZP15" s="284"/>
      <c r="OZQ15" s="284"/>
      <c r="OZR15" s="284"/>
      <c r="OZS15" s="284"/>
      <c r="OZT15" s="284"/>
      <c r="OZU15" s="284"/>
      <c r="OZV15" s="284"/>
      <c r="OZW15" s="284"/>
      <c r="OZX15" s="284"/>
      <c r="OZY15" s="284"/>
      <c r="OZZ15" s="284"/>
      <c r="PAA15" s="284"/>
      <c r="PAB15" s="284"/>
      <c r="PAC15" s="284"/>
      <c r="PAD15" s="284"/>
      <c r="PAE15" s="284"/>
      <c r="PAF15" s="284"/>
      <c r="PAG15" s="284"/>
      <c r="PAH15" s="284"/>
      <c r="PAI15" s="284"/>
      <c r="PAJ15" s="284"/>
      <c r="PAK15" s="284"/>
      <c r="PAL15" s="284"/>
      <c r="PAM15" s="284"/>
      <c r="PAN15" s="284"/>
      <c r="PAO15" s="284"/>
      <c r="PAP15" s="284"/>
      <c r="PAQ15" s="284"/>
      <c r="PAR15" s="284"/>
      <c r="PAS15" s="284"/>
      <c r="PAT15" s="284"/>
      <c r="PAU15" s="284"/>
      <c r="PAV15" s="284"/>
      <c r="PAW15" s="284"/>
      <c r="PAX15" s="284"/>
      <c r="PAY15" s="284"/>
      <c r="PAZ15" s="284"/>
      <c r="PBA15" s="284"/>
      <c r="PBB15" s="284"/>
      <c r="PBC15" s="284"/>
      <c r="PBD15" s="284"/>
      <c r="PBE15" s="284"/>
      <c r="PBF15" s="284"/>
      <c r="PBG15" s="284"/>
      <c r="PBH15" s="284"/>
      <c r="PBI15" s="284"/>
      <c r="PBJ15" s="284"/>
      <c r="PBK15" s="284"/>
      <c r="PBL15" s="284"/>
      <c r="PBM15" s="284"/>
      <c r="PBN15" s="284"/>
      <c r="PBO15" s="284"/>
      <c r="PBP15" s="284"/>
      <c r="PBQ15" s="284"/>
      <c r="PBR15" s="284"/>
      <c r="PBS15" s="284"/>
      <c r="PBT15" s="284"/>
      <c r="PBU15" s="284"/>
      <c r="PBV15" s="284"/>
      <c r="PBW15" s="284"/>
      <c r="PBX15" s="284"/>
      <c r="PBY15" s="284"/>
      <c r="PBZ15" s="284"/>
      <c r="PCA15" s="284"/>
      <c r="PCB15" s="284"/>
      <c r="PCC15" s="284"/>
      <c r="PCD15" s="284"/>
      <c r="PCE15" s="284"/>
      <c r="PCF15" s="284"/>
      <c r="PCG15" s="284"/>
      <c r="PCH15" s="284"/>
      <c r="PCI15" s="284"/>
      <c r="PCJ15" s="284"/>
      <c r="PCK15" s="284"/>
      <c r="PCL15" s="284"/>
      <c r="PCM15" s="284"/>
      <c r="PCN15" s="284"/>
      <c r="PCO15" s="284"/>
      <c r="PCP15" s="284"/>
      <c r="PCQ15" s="284"/>
      <c r="PCR15" s="284"/>
      <c r="PCS15" s="284"/>
      <c r="PCT15" s="284"/>
      <c r="PCU15" s="284"/>
      <c r="PCV15" s="284"/>
      <c r="PCW15" s="284"/>
      <c r="PCX15" s="284"/>
      <c r="PCY15" s="284"/>
      <c r="PCZ15" s="284"/>
      <c r="PDA15" s="284"/>
      <c r="PDB15" s="284"/>
      <c r="PDC15" s="284"/>
      <c r="PDD15" s="284"/>
      <c r="PDE15" s="284"/>
      <c r="PDF15" s="284"/>
      <c r="PDG15" s="284"/>
      <c r="PDH15" s="284"/>
      <c r="PDI15" s="284"/>
      <c r="PDJ15" s="284"/>
      <c r="PDK15" s="284"/>
      <c r="PDL15" s="284"/>
      <c r="PDM15" s="284"/>
      <c r="PDN15" s="284"/>
      <c r="PDO15" s="284"/>
      <c r="PDP15" s="284"/>
      <c r="PDQ15" s="284"/>
      <c r="PDR15" s="284"/>
      <c r="PDS15" s="284"/>
      <c r="PDT15" s="284"/>
      <c r="PDU15" s="284"/>
      <c r="PDV15" s="284"/>
      <c r="PDW15" s="284"/>
      <c r="PDX15" s="284"/>
      <c r="PDY15" s="284"/>
      <c r="PDZ15" s="284"/>
      <c r="PEA15" s="284"/>
      <c r="PEB15" s="284"/>
      <c r="PEC15" s="284"/>
      <c r="PED15" s="284"/>
      <c r="PEE15" s="284"/>
      <c r="PEF15" s="284"/>
      <c r="PEG15" s="284"/>
      <c r="PEH15" s="284"/>
      <c r="PEI15" s="284"/>
      <c r="PEJ15" s="284"/>
      <c r="PEK15" s="284"/>
      <c r="PEL15" s="284"/>
      <c r="PEM15" s="284"/>
      <c r="PEN15" s="284"/>
      <c r="PEO15" s="284"/>
      <c r="PEP15" s="284"/>
      <c r="PEQ15" s="284"/>
      <c r="PER15" s="284"/>
      <c r="PES15" s="284"/>
      <c r="PET15" s="284"/>
      <c r="PEU15" s="284"/>
      <c r="PEV15" s="284"/>
      <c r="PEW15" s="284"/>
      <c r="PEX15" s="284"/>
      <c r="PEY15" s="284"/>
      <c r="PEZ15" s="284"/>
      <c r="PFA15" s="284"/>
      <c r="PFB15" s="284"/>
      <c r="PFC15" s="284"/>
      <c r="PFD15" s="284"/>
      <c r="PFE15" s="284"/>
      <c r="PFF15" s="284"/>
      <c r="PFG15" s="284"/>
      <c r="PFH15" s="284"/>
      <c r="PFI15" s="284"/>
      <c r="PFJ15" s="284"/>
      <c r="PFK15" s="284"/>
      <c r="PFL15" s="284"/>
      <c r="PFM15" s="284"/>
      <c r="PFN15" s="284"/>
      <c r="PFO15" s="284"/>
      <c r="PFP15" s="284"/>
      <c r="PFQ15" s="284"/>
      <c r="PFR15" s="284"/>
      <c r="PFS15" s="284"/>
      <c r="PFT15" s="284"/>
      <c r="PFU15" s="284"/>
      <c r="PFV15" s="284"/>
      <c r="PFW15" s="284"/>
      <c r="PFX15" s="284"/>
      <c r="PFY15" s="284"/>
      <c r="PFZ15" s="284"/>
      <c r="PGA15" s="284"/>
      <c r="PGB15" s="284"/>
      <c r="PGC15" s="284"/>
      <c r="PGD15" s="284"/>
      <c r="PGE15" s="284"/>
      <c r="PGF15" s="284"/>
      <c r="PGG15" s="284"/>
      <c r="PGH15" s="284"/>
      <c r="PGI15" s="284"/>
      <c r="PGJ15" s="284"/>
      <c r="PGK15" s="284"/>
      <c r="PGL15" s="284"/>
      <c r="PGM15" s="284"/>
      <c r="PGN15" s="284"/>
      <c r="PGO15" s="284"/>
      <c r="PGP15" s="284"/>
      <c r="PGQ15" s="284"/>
      <c r="PGR15" s="284"/>
      <c r="PGS15" s="284"/>
      <c r="PGT15" s="284"/>
      <c r="PGU15" s="284"/>
      <c r="PGV15" s="284"/>
      <c r="PGW15" s="284"/>
      <c r="PGX15" s="284"/>
      <c r="PGY15" s="284"/>
      <c r="PGZ15" s="284"/>
      <c r="PHA15" s="284"/>
      <c r="PHB15" s="284"/>
      <c r="PHC15" s="284"/>
      <c r="PHD15" s="284"/>
      <c r="PHE15" s="284"/>
      <c r="PHF15" s="284"/>
      <c r="PHG15" s="284"/>
      <c r="PHH15" s="284"/>
      <c r="PHI15" s="284"/>
      <c r="PHJ15" s="284"/>
      <c r="PHK15" s="284"/>
      <c r="PHL15" s="284"/>
      <c r="PHM15" s="284"/>
      <c r="PHN15" s="284"/>
      <c r="PHO15" s="284"/>
      <c r="PHP15" s="284"/>
      <c r="PHQ15" s="284"/>
      <c r="PHR15" s="284"/>
      <c r="PHS15" s="284"/>
      <c r="PHT15" s="284"/>
      <c r="PHU15" s="284"/>
      <c r="PHV15" s="284"/>
      <c r="PHW15" s="284"/>
      <c r="PHX15" s="284"/>
      <c r="PHY15" s="284"/>
      <c r="PHZ15" s="284"/>
      <c r="PIA15" s="284"/>
      <c r="PIB15" s="284"/>
      <c r="PIC15" s="284"/>
      <c r="PID15" s="284"/>
      <c r="PIE15" s="284"/>
      <c r="PIF15" s="284"/>
      <c r="PIG15" s="284"/>
      <c r="PIH15" s="284"/>
      <c r="PII15" s="284"/>
      <c r="PIJ15" s="284"/>
      <c r="PIK15" s="284"/>
      <c r="PIL15" s="284"/>
      <c r="PIM15" s="284"/>
      <c r="PIN15" s="284"/>
      <c r="PIO15" s="284"/>
      <c r="PIP15" s="284"/>
      <c r="PIQ15" s="284"/>
      <c r="PIR15" s="284"/>
      <c r="PIS15" s="284"/>
      <c r="PIT15" s="284"/>
      <c r="PIU15" s="284"/>
      <c r="PIV15" s="284"/>
      <c r="PIW15" s="284"/>
      <c r="PIX15" s="284"/>
      <c r="PIY15" s="284"/>
      <c r="PIZ15" s="284"/>
      <c r="PJA15" s="284"/>
      <c r="PJB15" s="284"/>
      <c r="PJC15" s="284"/>
      <c r="PJD15" s="284"/>
      <c r="PJE15" s="284"/>
      <c r="PJF15" s="284"/>
      <c r="PJG15" s="284"/>
      <c r="PJH15" s="284"/>
      <c r="PJI15" s="284"/>
      <c r="PJJ15" s="284"/>
      <c r="PJK15" s="284"/>
      <c r="PJL15" s="284"/>
      <c r="PJM15" s="284"/>
      <c r="PJN15" s="284"/>
      <c r="PJO15" s="284"/>
      <c r="PJP15" s="284"/>
      <c r="PJQ15" s="284"/>
      <c r="PJR15" s="284"/>
      <c r="PJS15" s="284"/>
      <c r="PJT15" s="284"/>
      <c r="PJU15" s="284"/>
      <c r="PJV15" s="284"/>
      <c r="PJW15" s="284"/>
      <c r="PJX15" s="284"/>
      <c r="PJY15" s="284"/>
      <c r="PJZ15" s="284"/>
      <c r="PKA15" s="284"/>
      <c r="PKB15" s="284"/>
      <c r="PKC15" s="284"/>
      <c r="PKD15" s="284"/>
      <c r="PKE15" s="284"/>
      <c r="PKF15" s="284"/>
      <c r="PKG15" s="284"/>
      <c r="PKH15" s="284"/>
      <c r="PKI15" s="284"/>
      <c r="PKJ15" s="284"/>
      <c r="PKK15" s="284"/>
      <c r="PKL15" s="284"/>
      <c r="PKM15" s="284"/>
      <c r="PKN15" s="284"/>
      <c r="PKO15" s="284"/>
      <c r="PKP15" s="284"/>
      <c r="PKQ15" s="284"/>
      <c r="PKR15" s="284"/>
      <c r="PKS15" s="284"/>
      <c r="PKT15" s="284"/>
      <c r="PKU15" s="284"/>
      <c r="PKV15" s="284"/>
      <c r="PKW15" s="284"/>
      <c r="PKX15" s="284"/>
      <c r="PKY15" s="284"/>
      <c r="PKZ15" s="284"/>
      <c r="PLA15" s="284"/>
      <c r="PLB15" s="284"/>
      <c r="PLC15" s="284"/>
      <c r="PLD15" s="284"/>
      <c r="PLE15" s="284"/>
      <c r="PLF15" s="284"/>
      <c r="PLG15" s="284"/>
      <c r="PLH15" s="284"/>
      <c r="PLI15" s="284"/>
      <c r="PLJ15" s="284"/>
      <c r="PLK15" s="284"/>
      <c r="PLL15" s="284"/>
      <c r="PLM15" s="284"/>
      <c r="PLN15" s="284"/>
      <c r="PLO15" s="284"/>
      <c r="PLP15" s="284"/>
      <c r="PLQ15" s="284"/>
      <c r="PLR15" s="284"/>
      <c r="PLS15" s="284"/>
      <c r="PLT15" s="284"/>
      <c r="PLU15" s="284"/>
      <c r="PLV15" s="284"/>
      <c r="PLW15" s="284"/>
      <c r="PLX15" s="284"/>
      <c r="PLY15" s="284"/>
      <c r="PLZ15" s="284"/>
      <c r="PMA15" s="284"/>
      <c r="PMB15" s="284"/>
      <c r="PMC15" s="284"/>
      <c r="PMD15" s="284"/>
      <c r="PME15" s="284"/>
      <c r="PMF15" s="284"/>
      <c r="PMG15" s="284"/>
      <c r="PMH15" s="284"/>
      <c r="PMI15" s="284"/>
      <c r="PMJ15" s="284"/>
      <c r="PMK15" s="284"/>
      <c r="PML15" s="284"/>
      <c r="PMM15" s="284"/>
      <c r="PMN15" s="284"/>
      <c r="PMO15" s="284"/>
      <c r="PMP15" s="284"/>
      <c r="PMQ15" s="284"/>
      <c r="PMR15" s="284"/>
      <c r="PMS15" s="284"/>
      <c r="PMT15" s="284"/>
      <c r="PMU15" s="284"/>
      <c r="PMV15" s="284"/>
      <c r="PMW15" s="284"/>
      <c r="PMX15" s="284"/>
      <c r="PMY15" s="284"/>
      <c r="PMZ15" s="284"/>
      <c r="PNA15" s="284"/>
      <c r="PNB15" s="284"/>
      <c r="PNC15" s="284"/>
      <c r="PND15" s="284"/>
      <c r="PNE15" s="284"/>
      <c r="PNF15" s="284"/>
      <c r="PNG15" s="284"/>
      <c r="PNH15" s="284"/>
      <c r="PNI15" s="284"/>
      <c r="PNJ15" s="284"/>
      <c r="PNK15" s="284"/>
      <c r="PNL15" s="284"/>
      <c r="PNM15" s="284"/>
      <c r="PNN15" s="284"/>
      <c r="PNO15" s="284"/>
      <c r="PNP15" s="284"/>
      <c r="PNQ15" s="284"/>
      <c r="PNR15" s="284"/>
      <c r="PNS15" s="284"/>
      <c r="PNT15" s="284"/>
      <c r="PNU15" s="284"/>
      <c r="PNV15" s="284"/>
      <c r="PNW15" s="284"/>
      <c r="PNX15" s="284"/>
      <c r="PNY15" s="284"/>
      <c r="PNZ15" s="284"/>
      <c r="POA15" s="284"/>
      <c r="POB15" s="284"/>
      <c r="POC15" s="284"/>
      <c r="POD15" s="284"/>
      <c r="POE15" s="284"/>
      <c r="POF15" s="284"/>
      <c r="POG15" s="284"/>
      <c r="POH15" s="284"/>
      <c r="POI15" s="284"/>
      <c r="POJ15" s="284"/>
      <c r="POK15" s="284"/>
      <c r="POL15" s="284"/>
      <c r="POM15" s="284"/>
      <c r="PON15" s="284"/>
      <c r="POO15" s="284"/>
      <c r="POP15" s="284"/>
      <c r="POQ15" s="284"/>
      <c r="POR15" s="284"/>
      <c r="POS15" s="284"/>
      <c r="POT15" s="284"/>
      <c r="POU15" s="284"/>
      <c r="POV15" s="284"/>
      <c r="POW15" s="284"/>
      <c r="POX15" s="284"/>
      <c r="POY15" s="284"/>
      <c r="POZ15" s="284"/>
      <c r="PPA15" s="284"/>
      <c r="PPB15" s="284"/>
      <c r="PPC15" s="284"/>
      <c r="PPD15" s="284"/>
      <c r="PPE15" s="284"/>
      <c r="PPF15" s="284"/>
      <c r="PPG15" s="284"/>
      <c r="PPH15" s="284"/>
      <c r="PPI15" s="284"/>
      <c r="PPJ15" s="284"/>
      <c r="PPK15" s="284"/>
      <c r="PPL15" s="284"/>
      <c r="PPM15" s="284"/>
      <c r="PPN15" s="284"/>
      <c r="PPO15" s="284"/>
      <c r="PPP15" s="284"/>
      <c r="PPQ15" s="284"/>
      <c r="PPR15" s="284"/>
      <c r="PPS15" s="284"/>
      <c r="PPT15" s="284"/>
      <c r="PPU15" s="284"/>
      <c r="PPV15" s="284"/>
      <c r="PPW15" s="284"/>
      <c r="PPX15" s="284"/>
      <c r="PPY15" s="284"/>
      <c r="PPZ15" s="284"/>
      <c r="PQA15" s="284"/>
      <c r="PQB15" s="284"/>
      <c r="PQC15" s="284"/>
      <c r="PQD15" s="284"/>
      <c r="PQE15" s="284"/>
      <c r="PQF15" s="284"/>
      <c r="PQG15" s="284"/>
      <c r="PQH15" s="284"/>
      <c r="PQI15" s="284"/>
      <c r="PQJ15" s="284"/>
      <c r="PQK15" s="284"/>
      <c r="PQL15" s="284"/>
      <c r="PQM15" s="284"/>
      <c r="PQN15" s="284"/>
      <c r="PQO15" s="284"/>
      <c r="PQP15" s="284"/>
      <c r="PQQ15" s="284"/>
      <c r="PQR15" s="284"/>
      <c r="PQS15" s="284"/>
      <c r="PQT15" s="284"/>
      <c r="PQU15" s="284"/>
      <c r="PQV15" s="284"/>
      <c r="PQW15" s="284"/>
      <c r="PQX15" s="284"/>
      <c r="PQY15" s="284"/>
      <c r="PQZ15" s="284"/>
      <c r="PRA15" s="284"/>
      <c r="PRB15" s="284"/>
      <c r="PRC15" s="284"/>
      <c r="PRD15" s="284"/>
      <c r="PRE15" s="284"/>
      <c r="PRF15" s="284"/>
      <c r="PRG15" s="284"/>
      <c r="PRH15" s="284"/>
      <c r="PRI15" s="284"/>
      <c r="PRJ15" s="284"/>
      <c r="PRK15" s="284"/>
      <c r="PRL15" s="284"/>
      <c r="PRM15" s="284"/>
      <c r="PRN15" s="284"/>
      <c r="PRO15" s="284"/>
      <c r="PRP15" s="284"/>
      <c r="PRQ15" s="284"/>
      <c r="PRR15" s="284"/>
      <c r="PRS15" s="284"/>
      <c r="PRT15" s="284"/>
      <c r="PRU15" s="284"/>
      <c r="PRV15" s="284"/>
      <c r="PRW15" s="284"/>
      <c r="PRX15" s="284"/>
      <c r="PRY15" s="284"/>
      <c r="PRZ15" s="284"/>
      <c r="PSA15" s="284"/>
      <c r="PSB15" s="284"/>
      <c r="PSC15" s="284"/>
      <c r="PSD15" s="284"/>
      <c r="PSE15" s="284"/>
      <c r="PSF15" s="284"/>
      <c r="PSG15" s="284"/>
      <c r="PSH15" s="284"/>
      <c r="PSI15" s="284"/>
      <c r="PSJ15" s="284"/>
      <c r="PSK15" s="284"/>
      <c r="PSL15" s="284"/>
      <c r="PSM15" s="284"/>
      <c r="PSN15" s="284"/>
      <c r="PSO15" s="284"/>
      <c r="PSP15" s="284"/>
      <c r="PSQ15" s="284"/>
      <c r="PSR15" s="284"/>
      <c r="PSS15" s="284"/>
      <c r="PST15" s="284"/>
      <c r="PSU15" s="284"/>
      <c r="PSV15" s="284"/>
      <c r="PSW15" s="284"/>
      <c r="PSX15" s="284"/>
      <c r="PSY15" s="284"/>
      <c r="PSZ15" s="284"/>
      <c r="PTA15" s="284"/>
      <c r="PTB15" s="284"/>
      <c r="PTC15" s="284"/>
      <c r="PTD15" s="284"/>
      <c r="PTE15" s="284"/>
      <c r="PTF15" s="284"/>
      <c r="PTG15" s="284"/>
      <c r="PTH15" s="284"/>
      <c r="PTI15" s="284"/>
      <c r="PTJ15" s="284"/>
      <c r="PTK15" s="284"/>
      <c r="PTL15" s="284"/>
      <c r="PTM15" s="284"/>
      <c r="PTN15" s="284"/>
      <c r="PTO15" s="284"/>
      <c r="PTP15" s="284"/>
      <c r="PTQ15" s="284"/>
      <c r="PTR15" s="284"/>
      <c r="PTS15" s="284"/>
      <c r="PTT15" s="284"/>
      <c r="PTU15" s="284"/>
      <c r="PTV15" s="284"/>
      <c r="PTW15" s="284"/>
      <c r="PTX15" s="284"/>
      <c r="PTY15" s="284"/>
      <c r="PTZ15" s="284"/>
      <c r="PUA15" s="284"/>
      <c r="PUB15" s="284"/>
      <c r="PUC15" s="284"/>
      <c r="PUD15" s="284"/>
      <c r="PUE15" s="284"/>
      <c r="PUF15" s="284"/>
      <c r="PUG15" s="284"/>
      <c r="PUH15" s="284"/>
      <c r="PUI15" s="284"/>
      <c r="PUJ15" s="284"/>
      <c r="PUK15" s="284"/>
      <c r="PUL15" s="284"/>
      <c r="PUM15" s="284"/>
      <c r="PUN15" s="284"/>
      <c r="PUO15" s="284"/>
      <c r="PUP15" s="284"/>
      <c r="PUQ15" s="284"/>
      <c r="PUR15" s="284"/>
      <c r="PUS15" s="284"/>
      <c r="PUT15" s="284"/>
      <c r="PUU15" s="284"/>
      <c r="PUV15" s="284"/>
      <c r="PUW15" s="284"/>
      <c r="PUX15" s="284"/>
      <c r="PUY15" s="284"/>
      <c r="PUZ15" s="284"/>
      <c r="PVA15" s="284"/>
      <c r="PVB15" s="284"/>
      <c r="PVC15" s="284"/>
      <c r="PVD15" s="284"/>
      <c r="PVE15" s="284"/>
      <c r="PVF15" s="284"/>
      <c r="PVG15" s="284"/>
      <c r="PVH15" s="284"/>
      <c r="PVI15" s="284"/>
      <c r="PVJ15" s="284"/>
      <c r="PVK15" s="284"/>
      <c r="PVL15" s="284"/>
      <c r="PVM15" s="284"/>
      <c r="PVN15" s="284"/>
      <c r="PVO15" s="284"/>
      <c r="PVP15" s="284"/>
      <c r="PVQ15" s="284"/>
      <c r="PVR15" s="284"/>
      <c r="PVS15" s="284"/>
      <c r="PVT15" s="284"/>
      <c r="PVU15" s="284"/>
      <c r="PVV15" s="284"/>
      <c r="PVW15" s="284"/>
      <c r="PVX15" s="284"/>
      <c r="PVY15" s="284"/>
      <c r="PVZ15" s="284"/>
      <c r="PWA15" s="284"/>
      <c r="PWB15" s="284"/>
      <c r="PWC15" s="284"/>
      <c r="PWD15" s="284"/>
      <c r="PWE15" s="284"/>
      <c r="PWF15" s="284"/>
      <c r="PWG15" s="284"/>
      <c r="PWH15" s="284"/>
      <c r="PWI15" s="284"/>
      <c r="PWJ15" s="284"/>
      <c r="PWK15" s="284"/>
      <c r="PWL15" s="284"/>
      <c r="PWM15" s="284"/>
      <c r="PWN15" s="284"/>
      <c r="PWO15" s="284"/>
      <c r="PWP15" s="284"/>
      <c r="PWQ15" s="284"/>
      <c r="PWR15" s="284"/>
      <c r="PWS15" s="284"/>
      <c r="PWT15" s="284"/>
      <c r="PWU15" s="284"/>
      <c r="PWV15" s="284"/>
      <c r="PWW15" s="284"/>
      <c r="PWX15" s="284"/>
      <c r="PWY15" s="284"/>
      <c r="PWZ15" s="284"/>
      <c r="PXA15" s="284"/>
      <c r="PXB15" s="284"/>
      <c r="PXC15" s="284"/>
      <c r="PXD15" s="284"/>
      <c r="PXE15" s="284"/>
      <c r="PXF15" s="284"/>
      <c r="PXG15" s="284"/>
      <c r="PXH15" s="284"/>
      <c r="PXI15" s="284"/>
      <c r="PXJ15" s="284"/>
      <c r="PXK15" s="284"/>
      <c r="PXL15" s="284"/>
      <c r="PXM15" s="284"/>
      <c r="PXN15" s="284"/>
      <c r="PXO15" s="284"/>
      <c r="PXP15" s="284"/>
      <c r="PXQ15" s="284"/>
      <c r="PXR15" s="284"/>
      <c r="PXS15" s="284"/>
      <c r="PXT15" s="284"/>
      <c r="PXU15" s="284"/>
      <c r="PXV15" s="284"/>
      <c r="PXW15" s="284"/>
      <c r="PXX15" s="284"/>
      <c r="PXY15" s="284"/>
      <c r="PXZ15" s="284"/>
      <c r="PYA15" s="284"/>
      <c r="PYB15" s="284"/>
      <c r="PYC15" s="284"/>
      <c r="PYD15" s="284"/>
      <c r="PYE15" s="284"/>
      <c r="PYF15" s="284"/>
      <c r="PYG15" s="284"/>
      <c r="PYH15" s="284"/>
      <c r="PYI15" s="284"/>
      <c r="PYJ15" s="284"/>
      <c r="PYK15" s="284"/>
      <c r="PYL15" s="284"/>
      <c r="PYM15" s="284"/>
      <c r="PYN15" s="284"/>
      <c r="PYO15" s="284"/>
      <c r="PYP15" s="284"/>
      <c r="PYQ15" s="284"/>
      <c r="PYR15" s="284"/>
      <c r="PYS15" s="284"/>
      <c r="PYT15" s="284"/>
      <c r="PYU15" s="284"/>
      <c r="PYV15" s="284"/>
      <c r="PYW15" s="284"/>
      <c r="PYX15" s="284"/>
      <c r="PYY15" s="284"/>
      <c r="PYZ15" s="284"/>
      <c r="PZA15" s="284"/>
      <c r="PZB15" s="284"/>
      <c r="PZC15" s="284"/>
      <c r="PZD15" s="284"/>
      <c r="PZE15" s="284"/>
      <c r="PZF15" s="284"/>
      <c r="PZG15" s="284"/>
      <c r="PZH15" s="284"/>
      <c r="PZI15" s="284"/>
      <c r="PZJ15" s="284"/>
      <c r="PZK15" s="284"/>
      <c r="PZL15" s="284"/>
      <c r="PZM15" s="284"/>
      <c r="PZN15" s="284"/>
      <c r="PZO15" s="284"/>
      <c r="PZP15" s="284"/>
      <c r="PZQ15" s="284"/>
      <c r="PZR15" s="284"/>
      <c r="PZS15" s="284"/>
      <c r="PZT15" s="284"/>
      <c r="PZU15" s="284"/>
      <c r="PZV15" s="284"/>
      <c r="PZW15" s="284"/>
      <c r="PZX15" s="284"/>
      <c r="PZY15" s="284"/>
      <c r="PZZ15" s="284"/>
      <c r="QAA15" s="284"/>
      <c r="QAB15" s="284"/>
      <c r="QAC15" s="284"/>
      <c r="QAD15" s="284"/>
      <c r="QAE15" s="284"/>
      <c r="QAF15" s="284"/>
      <c r="QAG15" s="284"/>
      <c r="QAH15" s="284"/>
      <c r="QAI15" s="284"/>
      <c r="QAJ15" s="284"/>
      <c r="QAK15" s="284"/>
      <c r="QAL15" s="284"/>
      <c r="QAM15" s="284"/>
      <c r="QAN15" s="284"/>
      <c r="QAO15" s="284"/>
      <c r="QAP15" s="284"/>
      <c r="QAQ15" s="284"/>
      <c r="QAR15" s="284"/>
      <c r="QAS15" s="284"/>
      <c r="QAT15" s="284"/>
      <c r="QAU15" s="284"/>
      <c r="QAV15" s="284"/>
      <c r="QAW15" s="284"/>
      <c r="QAX15" s="284"/>
      <c r="QAY15" s="284"/>
      <c r="QAZ15" s="284"/>
      <c r="QBA15" s="284"/>
      <c r="QBB15" s="284"/>
      <c r="QBC15" s="284"/>
      <c r="QBD15" s="284"/>
      <c r="QBE15" s="284"/>
      <c r="QBF15" s="284"/>
      <c r="QBG15" s="284"/>
      <c r="QBH15" s="284"/>
      <c r="QBI15" s="284"/>
      <c r="QBJ15" s="284"/>
      <c r="QBK15" s="284"/>
      <c r="QBL15" s="284"/>
      <c r="QBM15" s="284"/>
      <c r="QBN15" s="284"/>
      <c r="QBO15" s="284"/>
      <c r="QBP15" s="284"/>
      <c r="QBQ15" s="284"/>
      <c r="QBR15" s="284"/>
      <c r="QBS15" s="284"/>
      <c r="QBT15" s="284"/>
      <c r="QBU15" s="284"/>
      <c r="QBV15" s="284"/>
      <c r="QBW15" s="284"/>
      <c r="QBX15" s="284"/>
      <c r="QBY15" s="284"/>
      <c r="QBZ15" s="284"/>
      <c r="QCA15" s="284"/>
      <c r="QCB15" s="284"/>
      <c r="QCC15" s="284"/>
      <c r="QCD15" s="284"/>
      <c r="QCE15" s="284"/>
      <c r="QCF15" s="284"/>
      <c r="QCG15" s="284"/>
      <c r="QCH15" s="284"/>
      <c r="QCI15" s="284"/>
      <c r="QCJ15" s="284"/>
      <c r="QCK15" s="284"/>
      <c r="QCL15" s="284"/>
      <c r="QCM15" s="284"/>
      <c r="QCN15" s="284"/>
      <c r="QCO15" s="284"/>
      <c r="QCP15" s="284"/>
      <c r="QCQ15" s="284"/>
      <c r="QCR15" s="284"/>
      <c r="QCS15" s="284"/>
      <c r="QCT15" s="284"/>
      <c r="QCU15" s="284"/>
      <c r="QCV15" s="284"/>
      <c r="QCW15" s="284"/>
      <c r="QCX15" s="284"/>
      <c r="QCY15" s="284"/>
      <c r="QCZ15" s="284"/>
      <c r="QDA15" s="284"/>
      <c r="QDB15" s="284"/>
      <c r="QDC15" s="284"/>
      <c r="QDD15" s="284"/>
      <c r="QDE15" s="284"/>
      <c r="QDF15" s="284"/>
      <c r="QDG15" s="284"/>
      <c r="QDH15" s="284"/>
      <c r="QDI15" s="284"/>
      <c r="QDJ15" s="284"/>
      <c r="QDK15" s="284"/>
      <c r="QDL15" s="284"/>
      <c r="QDM15" s="284"/>
      <c r="QDN15" s="284"/>
      <c r="QDO15" s="284"/>
      <c r="QDP15" s="284"/>
      <c r="QDQ15" s="284"/>
      <c r="QDR15" s="284"/>
      <c r="QDS15" s="284"/>
      <c r="QDT15" s="284"/>
      <c r="QDU15" s="284"/>
      <c r="QDV15" s="284"/>
      <c r="QDW15" s="284"/>
      <c r="QDX15" s="284"/>
      <c r="QDY15" s="284"/>
      <c r="QDZ15" s="284"/>
      <c r="QEA15" s="284"/>
      <c r="QEB15" s="284"/>
      <c r="QEC15" s="284"/>
      <c r="QED15" s="284"/>
      <c r="QEE15" s="284"/>
      <c r="QEF15" s="284"/>
      <c r="QEG15" s="284"/>
      <c r="QEH15" s="284"/>
      <c r="QEI15" s="284"/>
      <c r="QEJ15" s="284"/>
      <c r="QEK15" s="284"/>
      <c r="QEL15" s="284"/>
      <c r="QEM15" s="284"/>
      <c r="QEN15" s="284"/>
      <c r="QEO15" s="284"/>
      <c r="QEP15" s="284"/>
      <c r="QEQ15" s="284"/>
      <c r="QER15" s="284"/>
      <c r="QES15" s="284"/>
      <c r="QET15" s="284"/>
      <c r="QEU15" s="284"/>
      <c r="QEV15" s="284"/>
      <c r="QEW15" s="284"/>
      <c r="QEX15" s="284"/>
      <c r="QEY15" s="284"/>
      <c r="QEZ15" s="284"/>
      <c r="QFA15" s="284"/>
      <c r="QFB15" s="284"/>
      <c r="QFC15" s="284"/>
      <c r="QFD15" s="284"/>
      <c r="QFE15" s="284"/>
      <c r="QFF15" s="284"/>
      <c r="QFG15" s="284"/>
      <c r="QFH15" s="284"/>
      <c r="QFI15" s="284"/>
      <c r="QFJ15" s="284"/>
      <c r="QFK15" s="284"/>
      <c r="QFL15" s="284"/>
      <c r="QFM15" s="284"/>
      <c r="QFN15" s="284"/>
      <c r="QFO15" s="284"/>
      <c r="QFP15" s="284"/>
      <c r="QFQ15" s="284"/>
      <c r="QFR15" s="284"/>
      <c r="QFS15" s="284"/>
      <c r="QFT15" s="284"/>
      <c r="QFU15" s="284"/>
      <c r="QFV15" s="284"/>
      <c r="QFW15" s="284"/>
      <c r="QFX15" s="284"/>
      <c r="QFY15" s="284"/>
      <c r="QFZ15" s="284"/>
      <c r="QGA15" s="284"/>
      <c r="QGB15" s="284"/>
      <c r="QGC15" s="284"/>
      <c r="QGD15" s="284"/>
      <c r="QGE15" s="284"/>
      <c r="QGF15" s="284"/>
      <c r="QGG15" s="284"/>
      <c r="QGH15" s="284"/>
      <c r="QGI15" s="284"/>
      <c r="QGJ15" s="284"/>
      <c r="QGK15" s="284"/>
      <c r="QGL15" s="284"/>
      <c r="QGM15" s="284"/>
      <c r="QGN15" s="284"/>
      <c r="QGO15" s="284"/>
      <c r="QGP15" s="284"/>
      <c r="QGQ15" s="284"/>
      <c r="QGR15" s="284"/>
      <c r="QGS15" s="284"/>
      <c r="QGT15" s="284"/>
      <c r="QGU15" s="284"/>
      <c r="QGV15" s="284"/>
      <c r="QGW15" s="284"/>
      <c r="QGX15" s="284"/>
      <c r="QGY15" s="284"/>
      <c r="QGZ15" s="284"/>
      <c r="QHA15" s="284"/>
      <c r="QHB15" s="284"/>
      <c r="QHC15" s="284"/>
      <c r="QHD15" s="284"/>
      <c r="QHE15" s="284"/>
      <c r="QHF15" s="284"/>
      <c r="QHG15" s="284"/>
      <c r="QHH15" s="284"/>
      <c r="QHI15" s="284"/>
      <c r="QHJ15" s="284"/>
      <c r="QHK15" s="284"/>
      <c r="QHL15" s="284"/>
      <c r="QHM15" s="284"/>
      <c r="QHN15" s="284"/>
      <c r="QHO15" s="284"/>
      <c r="QHP15" s="284"/>
      <c r="QHQ15" s="284"/>
      <c r="QHR15" s="284"/>
      <c r="QHS15" s="284"/>
      <c r="QHT15" s="284"/>
      <c r="QHU15" s="284"/>
      <c r="QHV15" s="284"/>
      <c r="QHW15" s="284"/>
      <c r="QHX15" s="284"/>
      <c r="QHY15" s="284"/>
      <c r="QHZ15" s="284"/>
      <c r="QIA15" s="284"/>
      <c r="QIB15" s="284"/>
      <c r="QIC15" s="284"/>
      <c r="QID15" s="284"/>
      <c r="QIE15" s="284"/>
      <c r="QIF15" s="284"/>
      <c r="QIG15" s="284"/>
      <c r="QIH15" s="284"/>
      <c r="QII15" s="284"/>
      <c r="QIJ15" s="284"/>
      <c r="QIK15" s="284"/>
      <c r="QIL15" s="284"/>
      <c r="QIM15" s="284"/>
      <c r="QIN15" s="284"/>
      <c r="QIO15" s="284"/>
      <c r="QIP15" s="284"/>
      <c r="QIQ15" s="284"/>
      <c r="QIR15" s="284"/>
      <c r="QIS15" s="284"/>
      <c r="QIT15" s="284"/>
      <c r="QIU15" s="284"/>
      <c r="QIV15" s="284"/>
      <c r="QIW15" s="284"/>
      <c r="QIX15" s="284"/>
      <c r="QIY15" s="284"/>
      <c r="QIZ15" s="284"/>
      <c r="QJA15" s="284"/>
      <c r="QJB15" s="284"/>
      <c r="QJC15" s="284"/>
      <c r="QJD15" s="284"/>
      <c r="QJE15" s="284"/>
      <c r="QJF15" s="284"/>
      <c r="QJG15" s="284"/>
      <c r="QJH15" s="284"/>
      <c r="QJI15" s="284"/>
      <c r="QJJ15" s="284"/>
      <c r="QJK15" s="284"/>
      <c r="QJL15" s="284"/>
      <c r="QJM15" s="284"/>
      <c r="QJN15" s="284"/>
      <c r="QJO15" s="284"/>
      <c r="QJP15" s="284"/>
      <c r="QJQ15" s="284"/>
      <c r="QJR15" s="284"/>
      <c r="QJS15" s="284"/>
      <c r="QJT15" s="284"/>
      <c r="QJU15" s="284"/>
      <c r="QJV15" s="284"/>
      <c r="QJW15" s="284"/>
      <c r="QJX15" s="284"/>
      <c r="QJY15" s="284"/>
      <c r="QJZ15" s="284"/>
      <c r="QKA15" s="284"/>
      <c r="QKB15" s="284"/>
      <c r="QKC15" s="284"/>
      <c r="QKD15" s="284"/>
      <c r="QKE15" s="284"/>
      <c r="QKF15" s="284"/>
      <c r="QKG15" s="284"/>
      <c r="QKH15" s="284"/>
      <c r="QKI15" s="284"/>
      <c r="QKJ15" s="284"/>
      <c r="QKK15" s="284"/>
      <c r="QKL15" s="284"/>
      <c r="QKM15" s="284"/>
      <c r="QKN15" s="284"/>
      <c r="QKO15" s="284"/>
      <c r="QKP15" s="284"/>
      <c r="QKQ15" s="284"/>
      <c r="QKR15" s="284"/>
      <c r="QKS15" s="284"/>
      <c r="QKT15" s="284"/>
      <c r="QKU15" s="284"/>
      <c r="QKV15" s="284"/>
      <c r="QKW15" s="284"/>
      <c r="QKX15" s="284"/>
      <c r="QKY15" s="284"/>
      <c r="QKZ15" s="284"/>
      <c r="QLA15" s="284"/>
      <c r="QLB15" s="284"/>
      <c r="QLC15" s="284"/>
      <c r="QLD15" s="284"/>
      <c r="QLE15" s="284"/>
      <c r="QLF15" s="284"/>
      <c r="QLG15" s="284"/>
      <c r="QLH15" s="284"/>
      <c r="QLI15" s="284"/>
      <c r="QLJ15" s="284"/>
      <c r="QLK15" s="284"/>
      <c r="QLL15" s="284"/>
      <c r="QLM15" s="284"/>
      <c r="QLN15" s="284"/>
      <c r="QLO15" s="284"/>
      <c r="QLP15" s="284"/>
      <c r="QLQ15" s="284"/>
      <c r="QLR15" s="284"/>
      <c r="QLS15" s="284"/>
      <c r="QLT15" s="284"/>
      <c r="QLU15" s="284"/>
      <c r="QLV15" s="284"/>
      <c r="QLW15" s="284"/>
      <c r="QLX15" s="284"/>
      <c r="QLY15" s="284"/>
      <c r="QLZ15" s="284"/>
      <c r="QMA15" s="284"/>
      <c r="QMB15" s="284"/>
      <c r="QMC15" s="284"/>
      <c r="QMD15" s="284"/>
      <c r="QME15" s="284"/>
      <c r="QMF15" s="284"/>
      <c r="QMG15" s="284"/>
      <c r="QMH15" s="284"/>
      <c r="QMI15" s="284"/>
      <c r="QMJ15" s="284"/>
      <c r="QMK15" s="284"/>
      <c r="QML15" s="284"/>
      <c r="QMM15" s="284"/>
      <c r="QMN15" s="284"/>
      <c r="QMO15" s="284"/>
      <c r="QMP15" s="284"/>
      <c r="QMQ15" s="284"/>
      <c r="QMR15" s="284"/>
      <c r="QMS15" s="284"/>
      <c r="QMT15" s="284"/>
      <c r="QMU15" s="284"/>
      <c r="QMV15" s="284"/>
      <c r="QMW15" s="284"/>
      <c r="QMX15" s="284"/>
      <c r="QMY15" s="284"/>
      <c r="QMZ15" s="284"/>
      <c r="QNA15" s="284"/>
      <c r="QNB15" s="284"/>
      <c r="QNC15" s="284"/>
      <c r="QND15" s="284"/>
      <c r="QNE15" s="284"/>
      <c r="QNF15" s="284"/>
      <c r="QNG15" s="284"/>
      <c r="QNH15" s="284"/>
      <c r="QNI15" s="284"/>
      <c r="QNJ15" s="284"/>
      <c r="QNK15" s="284"/>
      <c r="QNL15" s="284"/>
      <c r="QNM15" s="284"/>
      <c r="QNN15" s="284"/>
      <c r="QNO15" s="284"/>
      <c r="QNP15" s="284"/>
      <c r="QNQ15" s="284"/>
      <c r="QNR15" s="284"/>
      <c r="QNS15" s="284"/>
      <c r="QNT15" s="284"/>
      <c r="QNU15" s="284"/>
      <c r="QNV15" s="284"/>
      <c r="QNW15" s="284"/>
      <c r="QNX15" s="284"/>
      <c r="QNY15" s="284"/>
      <c r="QNZ15" s="284"/>
      <c r="QOA15" s="284"/>
      <c r="QOB15" s="284"/>
      <c r="QOC15" s="284"/>
      <c r="QOD15" s="284"/>
      <c r="QOE15" s="284"/>
      <c r="QOF15" s="284"/>
      <c r="QOG15" s="284"/>
      <c r="QOH15" s="284"/>
      <c r="QOI15" s="284"/>
      <c r="QOJ15" s="284"/>
      <c r="QOK15" s="284"/>
      <c r="QOL15" s="284"/>
      <c r="QOM15" s="284"/>
      <c r="QON15" s="284"/>
      <c r="QOO15" s="284"/>
      <c r="QOP15" s="284"/>
      <c r="QOQ15" s="284"/>
      <c r="QOR15" s="284"/>
      <c r="QOS15" s="284"/>
      <c r="QOT15" s="284"/>
      <c r="QOU15" s="284"/>
      <c r="QOV15" s="284"/>
      <c r="QOW15" s="284"/>
      <c r="QOX15" s="284"/>
      <c r="QOY15" s="284"/>
      <c r="QOZ15" s="284"/>
      <c r="QPA15" s="284"/>
      <c r="QPB15" s="284"/>
      <c r="QPC15" s="284"/>
      <c r="QPD15" s="284"/>
      <c r="QPE15" s="284"/>
      <c r="QPF15" s="284"/>
      <c r="QPG15" s="284"/>
      <c r="QPH15" s="284"/>
      <c r="QPI15" s="284"/>
      <c r="QPJ15" s="284"/>
      <c r="QPK15" s="284"/>
      <c r="QPL15" s="284"/>
      <c r="QPM15" s="284"/>
      <c r="QPN15" s="284"/>
      <c r="QPO15" s="284"/>
      <c r="QPP15" s="284"/>
      <c r="QPQ15" s="284"/>
      <c r="QPR15" s="284"/>
      <c r="QPS15" s="284"/>
      <c r="QPT15" s="284"/>
      <c r="QPU15" s="284"/>
      <c r="QPV15" s="284"/>
      <c r="QPW15" s="284"/>
      <c r="QPX15" s="284"/>
      <c r="QPY15" s="284"/>
      <c r="QPZ15" s="284"/>
      <c r="QQA15" s="284"/>
      <c r="QQB15" s="284"/>
      <c r="QQC15" s="284"/>
      <c r="QQD15" s="284"/>
      <c r="QQE15" s="284"/>
      <c r="QQF15" s="284"/>
      <c r="QQG15" s="284"/>
      <c r="QQH15" s="284"/>
      <c r="QQI15" s="284"/>
      <c r="QQJ15" s="284"/>
      <c r="QQK15" s="284"/>
      <c r="QQL15" s="284"/>
      <c r="QQM15" s="284"/>
      <c r="QQN15" s="284"/>
      <c r="QQO15" s="284"/>
      <c r="QQP15" s="284"/>
      <c r="QQQ15" s="284"/>
      <c r="QQR15" s="284"/>
      <c r="QQS15" s="284"/>
      <c r="QQT15" s="284"/>
      <c r="QQU15" s="284"/>
      <c r="QQV15" s="284"/>
      <c r="QQW15" s="284"/>
      <c r="QQX15" s="284"/>
      <c r="QQY15" s="284"/>
      <c r="QQZ15" s="284"/>
      <c r="QRA15" s="284"/>
      <c r="QRB15" s="284"/>
      <c r="QRC15" s="284"/>
      <c r="QRD15" s="284"/>
      <c r="QRE15" s="284"/>
      <c r="QRF15" s="284"/>
      <c r="QRG15" s="284"/>
      <c r="QRH15" s="284"/>
      <c r="QRI15" s="284"/>
      <c r="QRJ15" s="284"/>
      <c r="QRK15" s="284"/>
      <c r="QRL15" s="284"/>
      <c r="QRM15" s="284"/>
      <c r="QRN15" s="284"/>
      <c r="QRO15" s="284"/>
      <c r="QRP15" s="284"/>
      <c r="QRQ15" s="284"/>
      <c r="QRR15" s="284"/>
      <c r="QRS15" s="284"/>
      <c r="QRT15" s="284"/>
      <c r="QRU15" s="284"/>
      <c r="QRV15" s="284"/>
      <c r="QRW15" s="284"/>
      <c r="QRX15" s="284"/>
      <c r="QRY15" s="284"/>
      <c r="QRZ15" s="284"/>
      <c r="QSA15" s="284"/>
      <c r="QSB15" s="284"/>
      <c r="QSC15" s="284"/>
      <c r="QSD15" s="284"/>
      <c r="QSE15" s="284"/>
      <c r="QSF15" s="284"/>
      <c r="QSG15" s="284"/>
      <c r="QSH15" s="284"/>
      <c r="QSI15" s="284"/>
      <c r="QSJ15" s="284"/>
      <c r="QSK15" s="284"/>
      <c r="QSL15" s="284"/>
      <c r="QSM15" s="284"/>
      <c r="QSN15" s="284"/>
      <c r="QSO15" s="284"/>
      <c r="QSP15" s="284"/>
      <c r="QSQ15" s="284"/>
      <c r="QSR15" s="284"/>
      <c r="QSS15" s="284"/>
      <c r="QST15" s="284"/>
      <c r="QSU15" s="284"/>
      <c r="QSV15" s="284"/>
      <c r="QSW15" s="284"/>
      <c r="QSX15" s="284"/>
      <c r="QSY15" s="284"/>
      <c r="QSZ15" s="284"/>
      <c r="QTA15" s="284"/>
      <c r="QTB15" s="284"/>
      <c r="QTC15" s="284"/>
      <c r="QTD15" s="284"/>
      <c r="QTE15" s="284"/>
      <c r="QTF15" s="284"/>
      <c r="QTG15" s="284"/>
      <c r="QTH15" s="284"/>
      <c r="QTI15" s="284"/>
      <c r="QTJ15" s="284"/>
      <c r="QTK15" s="284"/>
      <c r="QTL15" s="284"/>
      <c r="QTM15" s="284"/>
      <c r="QTN15" s="284"/>
      <c r="QTO15" s="284"/>
      <c r="QTP15" s="284"/>
      <c r="QTQ15" s="284"/>
      <c r="QTR15" s="284"/>
      <c r="QTS15" s="284"/>
      <c r="QTT15" s="284"/>
      <c r="QTU15" s="284"/>
      <c r="QTV15" s="284"/>
      <c r="QTW15" s="284"/>
      <c r="QTX15" s="284"/>
      <c r="QTY15" s="284"/>
      <c r="QTZ15" s="284"/>
      <c r="QUA15" s="284"/>
      <c r="QUB15" s="284"/>
      <c r="QUC15" s="284"/>
      <c r="QUD15" s="284"/>
      <c r="QUE15" s="284"/>
      <c r="QUF15" s="284"/>
      <c r="QUG15" s="284"/>
      <c r="QUH15" s="284"/>
      <c r="QUI15" s="284"/>
      <c r="QUJ15" s="284"/>
      <c r="QUK15" s="284"/>
      <c r="QUL15" s="284"/>
      <c r="QUM15" s="284"/>
      <c r="QUN15" s="284"/>
      <c r="QUO15" s="284"/>
      <c r="QUP15" s="284"/>
      <c r="QUQ15" s="284"/>
      <c r="QUR15" s="284"/>
      <c r="QUS15" s="284"/>
      <c r="QUT15" s="284"/>
      <c r="QUU15" s="284"/>
      <c r="QUV15" s="284"/>
      <c r="QUW15" s="284"/>
      <c r="QUX15" s="284"/>
      <c r="QUY15" s="284"/>
      <c r="QUZ15" s="284"/>
      <c r="QVA15" s="284"/>
      <c r="QVB15" s="284"/>
      <c r="QVC15" s="284"/>
      <c r="QVD15" s="284"/>
      <c r="QVE15" s="284"/>
      <c r="QVF15" s="284"/>
      <c r="QVG15" s="284"/>
      <c r="QVH15" s="284"/>
      <c r="QVI15" s="284"/>
      <c r="QVJ15" s="284"/>
      <c r="QVK15" s="284"/>
      <c r="QVL15" s="284"/>
      <c r="QVM15" s="284"/>
      <c r="QVN15" s="284"/>
      <c r="QVO15" s="284"/>
      <c r="QVP15" s="284"/>
      <c r="QVQ15" s="284"/>
      <c r="QVR15" s="284"/>
      <c r="QVS15" s="284"/>
      <c r="QVT15" s="284"/>
      <c r="QVU15" s="284"/>
      <c r="QVV15" s="284"/>
      <c r="QVW15" s="284"/>
      <c r="QVX15" s="284"/>
      <c r="QVY15" s="284"/>
      <c r="QVZ15" s="284"/>
      <c r="QWA15" s="284"/>
      <c r="QWB15" s="284"/>
      <c r="QWC15" s="284"/>
      <c r="QWD15" s="284"/>
      <c r="QWE15" s="284"/>
      <c r="QWF15" s="284"/>
      <c r="QWG15" s="284"/>
      <c r="QWH15" s="284"/>
      <c r="QWI15" s="284"/>
      <c r="QWJ15" s="284"/>
      <c r="QWK15" s="284"/>
      <c r="QWL15" s="284"/>
      <c r="QWM15" s="284"/>
      <c r="QWN15" s="284"/>
      <c r="QWO15" s="284"/>
      <c r="QWP15" s="284"/>
      <c r="QWQ15" s="284"/>
      <c r="QWR15" s="284"/>
      <c r="QWS15" s="284"/>
      <c r="QWT15" s="284"/>
      <c r="QWU15" s="284"/>
      <c r="QWV15" s="284"/>
      <c r="QWW15" s="284"/>
      <c r="QWX15" s="284"/>
      <c r="QWY15" s="284"/>
      <c r="QWZ15" s="284"/>
      <c r="QXA15" s="284"/>
      <c r="QXB15" s="284"/>
      <c r="QXC15" s="284"/>
      <c r="QXD15" s="284"/>
      <c r="QXE15" s="284"/>
      <c r="QXF15" s="284"/>
      <c r="QXG15" s="284"/>
      <c r="QXH15" s="284"/>
      <c r="QXI15" s="284"/>
      <c r="QXJ15" s="284"/>
      <c r="QXK15" s="284"/>
      <c r="QXL15" s="284"/>
      <c r="QXM15" s="284"/>
      <c r="QXN15" s="284"/>
      <c r="QXO15" s="284"/>
      <c r="QXP15" s="284"/>
      <c r="QXQ15" s="284"/>
      <c r="QXR15" s="284"/>
      <c r="QXS15" s="284"/>
      <c r="QXT15" s="284"/>
      <c r="QXU15" s="284"/>
      <c r="QXV15" s="284"/>
      <c r="QXW15" s="284"/>
      <c r="QXX15" s="284"/>
      <c r="QXY15" s="284"/>
      <c r="QXZ15" s="284"/>
      <c r="QYA15" s="284"/>
      <c r="QYB15" s="284"/>
      <c r="QYC15" s="284"/>
      <c r="QYD15" s="284"/>
      <c r="QYE15" s="284"/>
      <c r="QYF15" s="284"/>
      <c r="QYG15" s="284"/>
      <c r="QYH15" s="284"/>
      <c r="QYI15" s="284"/>
      <c r="QYJ15" s="284"/>
      <c r="QYK15" s="284"/>
      <c r="QYL15" s="284"/>
      <c r="QYM15" s="284"/>
      <c r="QYN15" s="284"/>
      <c r="QYO15" s="284"/>
      <c r="QYP15" s="284"/>
      <c r="QYQ15" s="284"/>
      <c r="QYR15" s="284"/>
      <c r="QYS15" s="284"/>
      <c r="QYT15" s="284"/>
      <c r="QYU15" s="284"/>
      <c r="QYV15" s="284"/>
      <c r="QYW15" s="284"/>
      <c r="QYX15" s="284"/>
      <c r="QYY15" s="284"/>
      <c r="QYZ15" s="284"/>
      <c r="QZA15" s="284"/>
      <c r="QZB15" s="284"/>
      <c r="QZC15" s="284"/>
      <c r="QZD15" s="284"/>
      <c r="QZE15" s="284"/>
      <c r="QZF15" s="284"/>
      <c r="QZG15" s="284"/>
      <c r="QZH15" s="284"/>
      <c r="QZI15" s="284"/>
      <c r="QZJ15" s="284"/>
      <c r="QZK15" s="284"/>
      <c r="QZL15" s="284"/>
      <c r="QZM15" s="284"/>
      <c r="QZN15" s="284"/>
      <c r="QZO15" s="284"/>
      <c r="QZP15" s="284"/>
      <c r="QZQ15" s="284"/>
      <c r="QZR15" s="284"/>
      <c r="QZS15" s="284"/>
      <c r="QZT15" s="284"/>
      <c r="QZU15" s="284"/>
      <c r="QZV15" s="284"/>
      <c r="QZW15" s="284"/>
      <c r="QZX15" s="284"/>
      <c r="QZY15" s="284"/>
      <c r="QZZ15" s="284"/>
      <c r="RAA15" s="284"/>
      <c r="RAB15" s="284"/>
      <c r="RAC15" s="284"/>
      <c r="RAD15" s="284"/>
      <c r="RAE15" s="284"/>
      <c r="RAF15" s="284"/>
      <c r="RAG15" s="284"/>
      <c r="RAH15" s="284"/>
      <c r="RAI15" s="284"/>
      <c r="RAJ15" s="284"/>
      <c r="RAK15" s="284"/>
      <c r="RAL15" s="284"/>
      <c r="RAM15" s="284"/>
      <c r="RAN15" s="284"/>
      <c r="RAO15" s="284"/>
      <c r="RAP15" s="284"/>
      <c r="RAQ15" s="284"/>
      <c r="RAR15" s="284"/>
      <c r="RAS15" s="284"/>
      <c r="RAT15" s="284"/>
      <c r="RAU15" s="284"/>
      <c r="RAV15" s="284"/>
      <c r="RAW15" s="284"/>
      <c r="RAX15" s="284"/>
      <c r="RAY15" s="284"/>
      <c r="RAZ15" s="284"/>
      <c r="RBA15" s="284"/>
      <c r="RBB15" s="284"/>
      <c r="RBC15" s="284"/>
      <c r="RBD15" s="284"/>
      <c r="RBE15" s="284"/>
      <c r="RBF15" s="284"/>
      <c r="RBG15" s="284"/>
      <c r="RBH15" s="284"/>
      <c r="RBI15" s="284"/>
      <c r="RBJ15" s="284"/>
      <c r="RBK15" s="284"/>
      <c r="RBL15" s="284"/>
      <c r="RBM15" s="284"/>
      <c r="RBN15" s="284"/>
      <c r="RBO15" s="284"/>
      <c r="RBP15" s="284"/>
      <c r="RBQ15" s="284"/>
      <c r="RBR15" s="284"/>
      <c r="RBS15" s="284"/>
      <c r="RBT15" s="284"/>
      <c r="RBU15" s="284"/>
      <c r="RBV15" s="284"/>
      <c r="RBW15" s="284"/>
      <c r="RBX15" s="284"/>
      <c r="RBY15" s="284"/>
      <c r="RBZ15" s="284"/>
      <c r="RCA15" s="284"/>
      <c r="RCB15" s="284"/>
      <c r="RCC15" s="284"/>
      <c r="RCD15" s="284"/>
      <c r="RCE15" s="284"/>
      <c r="RCF15" s="284"/>
      <c r="RCG15" s="284"/>
      <c r="RCH15" s="284"/>
      <c r="RCI15" s="284"/>
      <c r="RCJ15" s="284"/>
      <c r="RCK15" s="284"/>
      <c r="RCL15" s="284"/>
      <c r="RCM15" s="284"/>
      <c r="RCN15" s="284"/>
      <c r="RCO15" s="284"/>
      <c r="RCP15" s="284"/>
      <c r="RCQ15" s="284"/>
      <c r="RCR15" s="284"/>
      <c r="RCS15" s="284"/>
      <c r="RCT15" s="284"/>
      <c r="RCU15" s="284"/>
      <c r="RCV15" s="284"/>
      <c r="RCW15" s="284"/>
      <c r="RCX15" s="284"/>
      <c r="RCY15" s="284"/>
      <c r="RCZ15" s="284"/>
      <c r="RDA15" s="284"/>
      <c r="RDB15" s="284"/>
      <c r="RDC15" s="284"/>
      <c r="RDD15" s="284"/>
      <c r="RDE15" s="284"/>
      <c r="RDF15" s="284"/>
      <c r="RDG15" s="284"/>
      <c r="RDH15" s="284"/>
      <c r="RDI15" s="284"/>
      <c r="RDJ15" s="284"/>
      <c r="RDK15" s="284"/>
      <c r="RDL15" s="284"/>
      <c r="RDM15" s="284"/>
      <c r="RDN15" s="284"/>
      <c r="RDO15" s="284"/>
      <c r="RDP15" s="284"/>
      <c r="RDQ15" s="284"/>
      <c r="RDR15" s="284"/>
      <c r="RDS15" s="284"/>
      <c r="RDT15" s="284"/>
      <c r="RDU15" s="284"/>
      <c r="RDV15" s="284"/>
      <c r="RDW15" s="284"/>
      <c r="RDX15" s="284"/>
      <c r="RDY15" s="284"/>
      <c r="RDZ15" s="284"/>
      <c r="REA15" s="284"/>
      <c r="REB15" s="284"/>
      <c r="REC15" s="284"/>
      <c r="RED15" s="284"/>
      <c r="REE15" s="284"/>
      <c r="REF15" s="284"/>
      <c r="REG15" s="284"/>
      <c r="REH15" s="284"/>
      <c r="REI15" s="284"/>
      <c r="REJ15" s="284"/>
      <c r="REK15" s="284"/>
      <c r="REL15" s="284"/>
      <c r="REM15" s="284"/>
      <c r="REN15" s="284"/>
      <c r="REO15" s="284"/>
      <c r="REP15" s="284"/>
      <c r="REQ15" s="284"/>
      <c r="RER15" s="284"/>
      <c r="RES15" s="284"/>
      <c r="RET15" s="284"/>
      <c r="REU15" s="284"/>
      <c r="REV15" s="284"/>
      <c r="REW15" s="284"/>
      <c r="REX15" s="284"/>
      <c r="REY15" s="284"/>
      <c r="REZ15" s="284"/>
      <c r="RFA15" s="284"/>
      <c r="RFB15" s="284"/>
      <c r="RFC15" s="284"/>
      <c r="RFD15" s="284"/>
      <c r="RFE15" s="284"/>
      <c r="RFF15" s="284"/>
      <c r="RFG15" s="284"/>
      <c r="RFH15" s="284"/>
      <c r="RFI15" s="284"/>
      <c r="RFJ15" s="284"/>
      <c r="RFK15" s="284"/>
      <c r="RFL15" s="284"/>
      <c r="RFM15" s="284"/>
      <c r="RFN15" s="284"/>
      <c r="RFO15" s="284"/>
      <c r="RFP15" s="284"/>
      <c r="RFQ15" s="284"/>
      <c r="RFR15" s="284"/>
      <c r="RFS15" s="284"/>
      <c r="RFT15" s="284"/>
      <c r="RFU15" s="284"/>
      <c r="RFV15" s="284"/>
      <c r="RFW15" s="284"/>
      <c r="RFX15" s="284"/>
      <c r="RFY15" s="284"/>
      <c r="RFZ15" s="284"/>
      <c r="RGA15" s="284"/>
      <c r="RGB15" s="284"/>
      <c r="RGC15" s="284"/>
      <c r="RGD15" s="284"/>
      <c r="RGE15" s="284"/>
      <c r="RGF15" s="284"/>
      <c r="RGG15" s="284"/>
      <c r="RGH15" s="284"/>
      <c r="RGI15" s="284"/>
      <c r="RGJ15" s="284"/>
      <c r="RGK15" s="284"/>
      <c r="RGL15" s="284"/>
      <c r="RGM15" s="284"/>
      <c r="RGN15" s="284"/>
      <c r="RGO15" s="284"/>
      <c r="RGP15" s="284"/>
      <c r="RGQ15" s="284"/>
      <c r="RGR15" s="284"/>
      <c r="RGS15" s="284"/>
      <c r="RGT15" s="284"/>
      <c r="RGU15" s="284"/>
      <c r="RGV15" s="284"/>
      <c r="RGW15" s="284"/>
      <c r="RGX15" s="284"/>
      <c r="RGY15" s="284"/>
      <c r="RGZ15" s="284"/>
      <c r="RHA15" s="284"/>
      <c r="RHB15" s="284"/>
      <c r="RHC15" s="284"/>
      <c r="RHD15" s="284"/>
      <c r="RHE15" s="284"/>
      <c r="RHF15" s="284"/>
      <c r="RHG15" s="284"/>
      <c r="RHH15" s="284"/>
      <c r="RHI15" s="284"/>
      <c r="RHJ15" s="284"/>
      <c r="RHK15" s="284"/>
      <c r="RHL15" s="284"/>
      <c r="RHM15" s="284"/>
      <c r="RHN15" s="284"/>
      <c r="RHO15" s="284"/>
      <c r="RHP15" s="284"/>
      <c r="RHQ15" s="284"/>
      <c r="RHR15" s="284"/>
      <c r="RHS15" s="284"/>
      <c r="RHT15" s="284"/>
      <c r="RHU15" s="284"/>
      <c r="RHV15" s="284"/>
      <c r="RHW15" s="284"/>
      <c r="RHX15" s="284"/>
      <c r="RHY15" s="284"/>
      <c r="RHZ15" s="284"/>
      <c r="RIA15" s="284"/>
      <c r="RIB15" s="284"/>
      <c r="RIC15" s="284"/>
      <c r="RID15" s="284"/>
      <c r="RIE15" s="284"/>
      <c r="RIF15" s="284"/>
      <c r="RIG15" s="284"/>
      <c r="RIH15" s="284"/>
      <c r="RII15" s="284"/>
      <c r="RIJ15" s="284"/>
      <c r="RIK15" s="284"/>
      <c r="RIL15" s="284"/>
      <c r="RIM15" s="284"/>
      <c r="RIN15" s="284"/>
      <c r="RIO15" s="284"/>
      <c r="RIP15" s="284"/>
      <c r="RIQ15" s="284"/>
      <c r="RIR15" s="284"/>
      <c r="RIS15" s="284"/>
      <c r="RIT15" s="284"/>
      <c r="RIU15" s="284"/>
      <c r="RIV15" s="284"/>
      <c r="RIW15" s="284"/>
      <c r="RIX15" s="284"/>
      <c r="RIY15" s="284"/>
      <c r="RIZ15" s="284"/>
      <c r="RJA15" s="284"/>
      <c r="RJB15" s="284"/>
      <c r="RJC15" s="284"/>
      <c r="RJD15" s="284"/>
      <c r="RJE15" s="284"/>
      <c r="RJF15" s="284"/>
      <c r="RJG15" s="284"/>
      <c r="RJH15" s="284"/>
      <c r="RJI15" s="284"/>
      <c r="RJJ15" s="284"/>
      <c r="RJK15" s="284"/>
      <c r="RJL15" s="284"/>
      <c r="RJM15" s="284"/>
      <c r="RJN15" s="284"/>
      <c r="RJO15" s="284"/>
      <c r="RJP15" s="284"/>
      <c r="RJQ15" s="284"/>
      <c r="RJR15" s="284"/>
      <c r="RJS15" s="284"/>
      <c r="RJT15" s="284"/>
      <c r="RJU15" s="284"/>
      <c r="RJV15" s="284"/>
      <c r="RJW15" s="284"/>
      <c r="RJX15" s="284"/>
      <c r="RJY15" s="284"/>
      <c r="RJZ15" s="284"/>
      <c r="RKA15" s="284"/>
      <c r="RKB15" s="284"/>
      <c r="RKC15" s="284"/>
      <c r="RKD15" s="284"/>
      <c r="RKE15" s="284"/>
      <c r="RKF15" s="284"/>
      <c r="RKG15" s="284"/>
      <c r="RKH15" s="284"/>
      <c r="RKI15" s="284"/>
      <c r="RKJ15" s="284"/>
      <c r="RKK15" s="284"/>
      <c r="RKL15" s="284"/>
      <c r="RKM15" s="284"/>
      <c r="RKN15" s="284"/>
      <c r="RKO15" s="284"/>
      <c r="RKP15" s="284"/>
      <c r="RKQ15" s="284"/>
      <c r="RKR15" s="284"/>
      <c r="RKS15" s="284"/>
      <c r="RKT15" s="284"/>
      <c r="RKU15" s="284"/>
      <c r="RKV15" s="284"/>
      <c r="RKW15" s="284"/>
      <c r="RKX15" s="284"/>
      <c r="RKY15" s="284"/>
      <c r="RKZ15" s="284"/>
      <c r="RLA15" s="284"/>
      <c r="RLB15" s="284"/>
      <c r="RLC15" s="284"/>
      <c r="RLD15" s="284"/>
      <c r="RLE15" s="284"/>
      <c r="RLF15" s="284"/>
      <c r="RLG15" s="284"/>
      <c r="RLH15" s="284"/>
      <c r="RLI15" s="284"/>
      <c r="RLJ15" s="284"/>
      <c r="RLK15" s="284"/>
      <c r="RLL15" s="284"/>
      <c r="RLM15" s="284"/>
      <c r="RLN15" s="284"/>
      <c r="RLO15" s="284"/>
      <c r="RLP15" s="284"/>
      <c r="RLQ15" s="284"/>
      <c r="RLR15" s="284"/>
      <c r="RLS15" s="284"/>
      <c r="RLT15" s="284"/>
      <c r="RLU15" s="284"/>
      <c r="RLV15" s="284"/>
      <c r="RLW15" s="284"/>
      <c r="RLX15" s="284"/>
      <c r="RLY15" s="284"/>
      <c r="RLZ15" s="284"/>
      <c r="RMA15" s="284"/>
      <c r="RMB15" s="284"/>
      <c r="RMC15" s="284"/>
      <c r="RMD15" s="284"/>
      <c r="RME15" s="284"/>
      <c r="RMF15" s="284"/>
      <c r="RMG15" s="284"/>
      <c r="RMH15" s="284"/>
      <c r="RMI15" s="284"/>
      <c r="RMJ15" s="284"/>
      <c r="RMK15" s="284"/>
      <c r="RML15" s="284"/>
      <c r="RMM15" s="284"/>
      <c r="RMN15" s="284"/>
      <c r="RMO15" s="284"/>
      <c r="RMP15" s="284"/>
      <c r="RMQ15" s="284"/>
      <c r="RMR15" s="284"/>
      <c r="RMS15" s="284"/>
      <c r="RMT15" s="284"/>
      <c r="RMU15" s="284"/>
      <c r="RMV15" s="284"/>
      <c r="RMW15" s="284"/>
      <c r="RMX15" s="284"/>
      <c r="RMY15" s="284"/>
      <c r="RMZ15" s="284"/>
      <c r="RNA15" s="284"/>
      <c r="RNB15" s="284"/>
      <c r="RNC15" s="284"/>
      <c r="RND15" s="284"/>
      <c r="RNE15" s="284"/>
      <c r="RNF15" s="284"/>
      <c r="RNG15" s="284"/>
      <c r="RNH15" s="284"/>
      <c r="RNI15" s="284"/>
      <c r="RNJ15" s="284"/>
      <c r="RNK15" s="284"/>
      <c r="RNL15" s="284"/>
      <c r="RNM15" s="284"/>
      <c r="RNN15" s="284"/>
      <c r="RNO15" s="284"/>
      <c r="RNP15" s="284"/>
      <c r="RNQ15" s="284"/>
      <c r="RNR15" s="284"/>
      <c r="RNS15" s="284"/>
      <c r="RNT15" s="284"/>
      <c r="RNU15" s="284"/>
      <c r="RNV15" s="284"/>
      <c r="RNW15" s="284"/>
      <c r="RNX15" s="284"/>
      <c r="RNY15" s="284"/>
      <c r="RNZ15" s="284"/>
      <c r="ROA15" s="284"/>
      <c r="ROB15" s="284"/>
      <c r="ROC15" s="284"/>
      <c r="ROD15" s="284"/>
      <c r="ROE15" s="284"/>
      <c r="ROF15" s="284"/>
      <c r="ROG15" s="284"/>
      <c r="ROH15" s="284"/>
      <c r="ROI15" s="284"/>
      <c r="ROJ15" s="284"/>
      <c r="ROK15" s="284"/>
      <c r="ROL15" s="284"/>
      <c r="ROM15" s="284"/>
      <c r="RON15" s="284"/>
      <c r="ROO15" s="284"/>
      <c r="ROP15" s="284"/>
      <c r="ROQ15" s="284"/>
      <c r="ROR15" s="284"/>
      <c r="ROS15" s="284"/>
      <c r="ROT15" s="284"/>
      <c r="ROU15" s="284"/>
      <c r="ROV15" s="284"/>
      <c r="ROW15" s="284"/>
      <c r="ROX15" s="284"/>
      <c r="ROY15" s="284"/>
      <c r="ROZ15" s="284"/>
      <c r="RPA15" s="284"/>
      <c r="RPB15" s="284"/>
      <c r="RPC15" s="284"/>
      <c r="RPD15" s="284"/>
      <c r="RPE15" s="284"/>
      <c r="RPF15" s="284"/>
      <c r="RPG15" s="284"/>
      <c r="RPH15" s="284"/>
      <c r="RPI15" s="284"/>
      <c r="RPJ15" s="284"/>
      <c r="RPK15" s="284"/>
      <c r="RPL15" s="284"/>
      <c r="RPM15" s="284"/>
      <c r="RPN15" s="284"/>
      <c r="RPO15" s="284"/>
      <c r="RPP15" s="284"/>
      <c r="RPQ15" s="284"/>
      <c r="RPR15" s="284"/>
      <c r="RPS15" s="284"/>
      <c r="RPT15" s="284"/>
      <c r="RPU15" s="284"/>
      <c r="RPV15" s="284"/>
      <c r="RPW15" s="284"/>
      <c r="RPX15" s="284"/>
      <c r="RPY15" s="284"/>
      <c r="RPZ15" s="284"/>
      <c r="RQA15" s="284"/>
      <c r="RQB15" s="284"/>
      <c r="RQC15" s="284"/>
      <c r="RQD15" s="284"/>
      <c r="RQE15" s="284"/>
      <c r="RQF15" s="284"/>
      <c r="RQG15" s="284"/>
      <c r="RQH15" s="284"/>
      <c r="RQI15" s="284"/>
      <c r="RQJ15" s="284"/>
      <c r="RQK15" s="284"/>
      <c r="RQL15" s="284"/>
      <c r="RQM15" s="284"/>
      <c r="RQN15" s="284"/>
      <c r="RQO15" s="284"/>
      <c r="RQP15" s="284"/>
      <c r="RQQ15" s="284"/>
      <c r="RQR15" s="284"/>
      <c r="RQS15" s="284"/>
      <c r="RQT15" s="284"/>
      <c r="RQU15" s="284"/>
      <c r="RQV15" s="284"/>
      <c r="RQW15" s="284"/>
      <c r="RQX15" s="284"/>
      <c r="RQY15" s="284"/>
      <c r="RQZ15" s="284"/>
      <c r="RRA15" s="284"/>
      <c r="RRB15" s="284"/>
      <c r="RRC15" s="284"/>
      <c r="RRD15" s="284"/>
      <c r="RRE15" s="284"/>
      <c r="RRF15" s="284"/>
      <c r="RRG15" s="284"/>
      <c r="RRH15" s="284"/>
      <c r="RRI15" s="284"/>
      <c r="RRJ15" s="284"/>
      <c r="RRK15" s="284"/>
      <c r="RRL15" s="284"/>
      <c r="RRM15" s="284"/>
      <c r="RRN15" s="284"/>
      <c r="RRO15" s="284"/>
      <c r="RRP15" s="284"/>
      <c r="RRQ15" s="284"/>
      <c r="RRR15" s="284"/>
      <c r="RRS15" s="284"/>
      <c r="RRT15" s="284"/>
      <c r="RRU15" s="284"/>
      <c r="RRV15" s="284"/>
      <c r="RRW15" s="284"/>
      <c r="RRX15" s="284"/>
      <c r="RRY15" s="284"/>
      <c r="RRZ15" s="284"/>
      <c r="RSA15" s="284"/>
      <c r="RSB15" s="284"/>
      <c r="RSC15" s="284"/>
      <c r="RSD15" s="284"/>
      <c r="RSE15" s="284"/>
      <c r="RSF15" s="284"/>
      <c r="RSG15" s="284"/>
      <c r="RSH15" s="284"/>
      <c r="RSI15" s="284"/>
      <c r="RSJ15" s="284"/>
      <c r="RSK15" s="284"/>
      <c r="RSL15" s="284"/>
      <c r="RSM15" s="284"/>
      <c r="RSN15" s="284"/>
      <c r="RSO15" s="284"/>
      <c r="RSP15" s="284"/>
      <c r="RSQ15" s="284"/>
      <c r="RSR15" s="284"/>
      <c r="RSS15" s="284"/>
      <c r="RST15" s="284"/>
      <c r="RSU15" s="284"/>
      <c r="RSV15" s="284"/>
      <c r="RSW15" s="284"/>
      <c r="RSX15" s="284"/>
      <c r="RSY15" s="284"/>
      <c r="RSZ15" s="284"/>
      <c r="RTA15" s="284"/>
      <c r="RTB15" s="284"/>
      <c r="RTC15" s="284"/>
      <c r="RTD15" s="284"/>
      <c r="RTE15" s="284"/>
      <c r="RTF15" s="284"/>
      <c r="RTG15" s="284"/>
      <c r="RTH15" s="284"/>
      <c r="RTI15" s="284"/>
      <c r="RTJ15" s="284"/>
      <c r="RTK15" s="284"/>
      <c r="RTL15" s="284"/>
      <c r="RTM15" s="284"/>
      <c r="RTN15" s="284"/>
      <c r="RTO15" s="284"/>
      <c r="RTP15" s="284"/>
      <c r="RTQ15" s="284"/>
      <c r="RTR15" s="284"/>
      <c r="RTS15" s="284"/>
      <c r="RTT15" s="284"/>
      <c r="RTU15" s="284"/>
      <c r="RTV15" s="284"/>
      <c r="RTW15" s="284"/>
      <c r="RTX15" s="284"/>
      <c r="RTY15" s="284"/>
      <c r="RTZ15" s="284"/>
      <c r="RUA15" s="284"/>
      <c r="RUB15" s="284"/>
      <c r="RUC15" s="284"/>
      <c r="RUD15" s="284"/>
      <c r="RUE15" s="284"/>
      <c r="RUF15" s="284"/>
      <c r="RUG15" s="284"/>
      <c r="RUH15" s="284"/>
      <c r="RUI15" s="284"/>
      <c r="RUJ15" s="284"/>
      <c r="RUK15" s="284"/>
      <c r="RUL15" s="284"/>
      <c r="RUM15" s="284"/>
      <c r="RUN15" s="284"/>
      <c r="RUO15" s="284"/>
      <c r="RUP15" s="284"/>
      <c r="RUQ15" s="284"/>
      <c r="RUR15" s="284"/>
      <c r="RUS15" s="284"/>
      <c r="RUT15" s="284"/>
      <c r="RUU15" s="284"/>
      <c r="RUV15" s="284"/>
      <c r="RUW15" s="284"/>
      <c r="RUX15" s="284"/>
      <c r="RUY15" s="284"/>
      <c r="RUZ15" s="284"/>
      <c r="RVA15" s="284"/>
      <c r="RVB15" s="284"/>
      <c r="RVC15" s="284"/>
      <c r="RVD15" s="284"/>
      <c r="RVE15" s="284"/>
      <c r="RVF15" s="284"/>
      <c r="RVG15" s="284"/>
      <c r="RVH15" s="284"/>
      <c r="RVI15" s="284"/>
      <c r="RVJ15" s="284"/>
      <c r="RVK15" s="284"/>
      <c r="RVL15" s="284"/>
      <c r="RVM15" s="284"/>
      <c r="RVN15" s="284"/>
      <c r="RVO15" s="284"/>
      <c r="RVP15" s="284"/>
      <c r="RVQ15" s="284"/>
      <c r="RVR15" s="284"/>
      <c r="RVS15" s="284"/>
      <c r="RVT15" s="284"/>
      <c r="RVU15" s="284"/>
      <c r="RVV15" s="284"/>
      <c r="RVW15" s="284"/>
      <c r="RVX15" s="284"/>
      <c r="RVY15" s="284"/>
      <c r="RVZ15" s="284"/>
      <c r="RWA15" s="284"/>
      <c r="RWB15" s="284"/>
      <c r="RWC15" s="284"/>
      <c r="RWD15" s="284"/>
      <c r="RWE15" s="284"/>
      <c r="RWF15" s="284"/>
      <c r="RWG15" s="284"/>
      <c r="RWH15" s="284"/>
      <c r="RWI15" s="284"/>
      <c r="RWJ15" s="284"/>
      <c r="RWK15" s="284"/>
      <c r="RWL15" s="284"/>
      <c r="RWM15" s="284"/>
      <c r="RWN15" s="284"/>
      <c r="RWO15" s="284"/>
      <c r="RWP15" s="284"/>
      <c r="RWQ15" s="284"/>
      <c r="RWR15" s="284"/>
      <c r="RWS15" s="284"/>
      <c r="RWT15" s="284"/>
      <c r="RWU15" s="284"/>
      <c r="RWV15" s="284"/>
      <c r="RWW15" s="284"/>
      <c r="RWX15" s="284"/>
      <c r="RWY15" s="284"/>
      <c r="RWZ15" s="284"/>
      <c r="RXA15" s="284"/>
      <c r="RXB15" s="284"/>
      <c r="RXC15" s="284"/>
      <c r="RXD15" s="284"/>
      <c r="RXE15" s="284"/>
      <c r="RXF15" s="284"/>
      <c r="RXG15" s="284"/>
      <c r="RXH15" s="284"/>
      <c r="RXI15" s="284"/>
      <c r="RXJ15" s="284"/>
      <c r="RXK15" s="284"/>
      <c r="RXL15" s="284"/>
      <c r="RXM15" s="284"/>
      <c r="RXN15" s="284"/>
      <c r="RXO15" s="284"/>
      <c r="RXP15" s="284"/>
      <c r="RXQ15" s="284"/>
      <c r="RXR15" s="284"/>
      <c r="RXS15" s="284"/>
      <c r="RXT15" s="284"/>
      <c r="RXU15" s="284"/>
      <c r="RXV15" s="284"/>
      <c r="RXW15" s="284"/>
      <c r="RXX15" s="284"/>
      <c r="RXY15" s="284"/>
      <c r="RXZ15" s="284"/>
      <c r="RYA15" s="284"/>
      <c r="RYB15" s="284"/>
      <c r="RYC15" s="284"/>
      <c r="RYD15" s="284"/>
      <c r="RYE15" s="284"/>
      <c r="RYF15" s="284"/>
      <c r="RYG15" s="284"/>
      <c r="RYH15" s="284"/>
      <c r="RYI15" s="284"/>
      <c r="RYJ15" s="284"/>
      <c r="RYK15" s="284"/>
      <c r="RYL15" s="284"/>
      <c r="RYM15" s="284"/>
      <c r="RYN15" s="284"/>
      <c r="RYO15" s="284"/>
      <c r="RYP15" s="284"/>
      <c r="RYQ15" s="284"/>
      <c r="RYR15" s="284"/>
      <c r="RYS15" s="284"/>
      <c r="RYT15" s="284"/>
      <c r="RYU15" s="284"/>
      <c r="RYV15" s="284"/>
      <c r="RYW15" s="284"/>
      <c r="RYX15" s="284"/>
      <c r="RYY15" s="284"/>
      <c r="RYZ15" s="284"/>
      <c r="RZA15" s="284"/>
      <c r="RZB15" s="284"/>
      <c r="RZC15" s="284"/>
      <c r="RZD15" s="284"/>
      <c r="RZE15" s="284"/>
      <c r="RZF15" s="284"/>
      <c r="RZG15" s="284"/>
      <c r="RZH15" s="284"/>
      <c r="RZI15" s="284"/>
      <c r="RZJ15" s="284"/>
      <c r="RZK15" s="284"/>
      <c r="RZL15" s="284"/>
      <c r="RZM15" s="284"/>
      <c r="RZN15" s="284"/>
      <c r="RZO15" s="284"/>
      <c r="RZP15" s="284"/>
      <c r="RZQ15" s="284"/>
      <c r="RZR15" s="284"/>
      <c r="RZS15" s="284"/>
      <c r="RZT15" s="284"/>
      <c r="RZU15" s="284"/>
      <c r="RZV15" s="284"/>
      <c r="RZW15" s="284"/>
      <c r="RZX15" s="284"/>
      <c r="RZY15" s="284"/>
      <c r="RZZ15" s="284"/>
      <c r="SAA15" s="284"/>
      <c r="SAB15" s="284"/>
      <c r="SAC15" s="284"/>
      <c r="SAD15" s="284"/>
      <c r="SAE15" s="284"/>
      <c r="SAF15" s="284"/>
      <c r="SAG15" s="284"/>
      <c r="SAH15" s="284"/>
      <c r="SAI15" s="284"/>
      <c r="SAJ15" s="284"/>
      <c r="SAK15" s="284"/>
      <c r="SAL15" s="284"/>
      <c r="SAM15" s="284"/>
      <c r="SAN15" s="284"/>
      <c r="SAO15" s="284"/>
      <c r="SAP15" s="284"/>
      <c r="SAQ15" s="284"/>
      <c r="SAR15" s="284"/>
      <c r="SAS15" s="284"/>
      <c r="SAT15" s="284"/>
      <c r="SAU15" s="284"/>
      <c r="SAV15" s="284"/>
      <c r="SAW15" s="284"/>
      <c r="SAX15" s="284"/>
      <c r="SAY15" s="284"/>
      <c r="SAZ15" s="284"/>
      <c r="SBA15" s="284"/>
      <c r="SBB15" s="284"/>
      <c r="SBC15" s="284"/>
      <c r="SBD15" s="284"/>
      <c r="SBE15" s="284"/>
      <c r="SBF15" s="284"/>
      <c r="SBG15" s="284"/>
      <c r="SBH15" s="284"/>
      <c r="SBI15" s="284"/>
      <c r="SBJ15" s="284"/>
      <c r="SBK15" s="284"/>
      <c r="SBL15" s="284"/>
      <c r="SBM15" s="284"/>
      <c r="SBN15" s="284"/>
      <c r="SBO15" s="284"/>
      <c r="SBP15" s="284"/>
      <c r="SBQ15" s="284"/>
      <c r="SBR15" s="284"/>
      <c r="SBS15" s="284"/>
      <c r="SBT15" s="284"/>
      <c r="SBU15" s="284"/>
      <c r="SBV15" s="284"/>
      <c r="SBW15" s="284"/>
      <c r="SBX15" s="284"/>
      <c r="SBY15" s="284"/>
      <c r="SBZ15" s="284"/>
      <c r="SCA15" s="284"/>
      <c r="SCB15" s="284"/>
      <c r="SCC15" s="284"/>
      <c r="SCD15" s="284"/>
      <c r="SCE15" s="284"/>
      <c r="SCF15" s="284"/>
      <c r="SCG15" s="284"/>
      <c r="SCH15" s="284"/>
      <c r="SCI15" s="284"/>
      <c r="SCJ15" s="284"/>
      <c r="SCK15" s="284"/>
      <c r="SCL15" s="284"/>
      <c r="SCM15" s="284"/>
      <c r="SCN15" s="284"/>
      <c r="SCO15" s="284"/>
      <c r="SCP15" s="284"/>
      <c r="SCQ15" s="284"/>
      <c r="SCR15" s="284"/>
      <c r="SCS15" s="284"/>
      <c r="SCT15" s="284"/>
      <c r="SCU15" s="284"/>
      <c r="SCV15" s="284"/>
      <c r="SCW15" s="284"/>
      <c r="SCX15" s="284"/>
      <c r="SCY15" s="284"/>
      <c r="SCZ15" s="284"/>
      <c r="SDA15" s="284"/>
      <c r="SDB15" s="284"/>
      <c r="SDC15" s="284"/>
      <c r="SDD15" s="284"/>
      <c r="SDE15" s="284"/>
      <c r="SDF15" s="284"/>
      <c r="SDG15" s="284"/>
      <c r="SDH15" s="284"/>
      <c r="SDI15" s="284"/>
      <c r="SDJ15" s="284"/>
      <c r="SDK15" s="284"/>
      <c r="SDL15" s="284"/>
      <c r="SDM15" s="284"/>
      <c r="SDN15" s="284"/>
      <c r="SDO15" s="284"/>
      <c r="SDP15" s="284"/>
      <c r="SDQ15" s="284"/>
      <c r="SDR15" s="284"/>
      <c r="SDS15" s="284"/>
      <c r="SDT15" s="284"/>
      <c r="SDU15" s="284"/>
      <c r="SDV15" s="284"/>
      <c r="SDW15" s="284"/>
      <c r="SDX15" s="284"/>
      <c r="SDY15" s="284"/>
      <c r="SDZ15" s="284"/>
      <c r="SEA15" s="284"/>
      <c r="SEB15" s="284"/>
      <c r="SEC15" s="284"/>
      <c r="SED15" s="284"/>
      <c r="SEE15" s="284"/>
      <c r="SEF15" s="284"/>
      <c r="SEG15" s="284"/>
      <c r="SEH15" s="284"/>
      <c r="SEI15" s="284"/>
      <c r="SEJ15" s="284"/>
      <c r="SEK15" s="284"/>
      <c r="SEL15" s="284"/>
      <c r="SEM15" s="284"/>
      <c r="SEN15" s="284"/>
      <c r="SEO15" s="284"/>
      <c r="SEP15" s="284"/>
      <c r="SEQ15" s="284"/>
      <c r="SER15" s="284"/>
      <c r="SES15" s="284"/>
      <c r="SET15" s="284"/>
      <c r="SEU15" s="284"/>
      <c r="SEV15" s="284"/>
      <c r="SEW15" s="284"/>
      <c r="SEX15" s="284"/>
      <c r="SEY15" s="284"/>
      <c r="SEZ15" s="284"/>
      <c r="SFA15" s="284"/>
      <c r="SFB15" s="284"/>
      <c r="SFC15" s="284"/>
      <c r="SFD15" s="284"/>
      <c r="SFE15" s="284"/>
      <c r="SFF15" s="284"/>
      <c r="SFG15" s="284"/>
      <c r="SFH15" s="284"/>
      <c r="SFI15" s="284"/>
      <c r="SFJ15" s="284"/>
      <c r="SFK15" s="284"/>
      <c r="SFL15" s="284"/>
      <c r="SFM15" s="284"/>
      <c r="SFN15" s="284"/>
      <c r="SFO15" s="284"/>
      <c r="SFP15" s="284"/>
      <c r="SFQ15" s="284"/>
      <c r="SFR15" s="284"/>
      <c r="SFS15" s="284"/>
      <c r="SFT15" s="284"/>
      <c r="SFU15" s="284"/>
      <c r="SFV15" s="284"/>
      <c r="SFW15" s="284"/>
      <c r="SFX15" s="284"/>
      <c r="SFY15" s="284"/>
      <c r="SFZ15" s="284"/>
      <c r="SGA15" s="284"/>
      <c r="SGB15" s="284"/>
      <c r="SGC15" s="284"/>
      <c r="SGD15" s="284"/>
      <c r="SGE15" s="284"/>
      <c r="SGF15" s="284"/>
      <c r="SGG15" s="284"/>
      <c r="SGH15" s="284"/>
      <c r="SGI15" s="284"/>
      <c r="SGJ15" s="284"/>
      <c r="SGK15" s="284"/>
      <c r="SGL15" s="284"/>
      <c r="SGM15" s="284"/>
      <c r="SGN15" s="284"/>
      <c r="SGO15" s="284"/>
      <c r="SGP15" s="284"/>
      <c r="SGQ15" s="284"/>
      <c r="SGR15" s="284"/>
      <c r="SGS15" s="284"/>
      <c r="SGT15" s="284"/>
      <c r="SGU15" s="284"/>
      <c r="SGV15" s="284"/>
      <c r="SGW15" s="284"/>
      <c r="SGX15" s="284"/>
      <c r="SGY15" s="284"/>
      <c r="SGZ15" s="284"/>
      <c r="SHA15" s="284"/>
      <c r="SHB15" s="284"/>
      <c r="SHC15" s="284"/>
      <c r="SHD15" s="284"/>
      <c r="SHE15" s="284"/>
      <c r="SHF15" s="284"/>
      <c r="SHG15" s="284"/>
      <c r="SHH15" s="284"/>
      <c r="SHI15" s="284"/>
      <c r="SHJ15" s="284"/>
      <c r="SHK15" s="284"/>
      <c r="SHL15" s="284"/>
      <c r="SHM15" s="284"/>
      <c r="SHN15" s="284"/>
      <c r="SHO15" s="284"/>
      <c r="SHP15" s="284"/>
      <c r="SHQ15" s="284"/>
      <c r="SHR15" s="284"/>
      <c r="SHS15" s="284"/>
      <c r="SHT15" s="284"/>
      <c r="SHU15" s="284"/>
      <c r="SHV15" s="284"/>
      <c r="SHW15" s="284"/>
      <c r="SHX15" s="284"/>
      <c r="SHY15" s="284"/>
      <c r="SHZ15" s="284"/>
      <c r="SIA15" s="284"/>
      <c r="SIB15" s="284"/>
      <c r="SIC15" s="284"/>
      <c r="SID15" s="284"/>
      <c r="SIE15" s="284"/>
      <c r="SIF15" s="284"/>
      <c r="SIG15" s="284"/>
      <c r="SIH15" s="284"/>
      <c r="SII15" s="284"/>
      <c r="SIJ15" s="284"/>
      <c r="SIK15" s="284"/>
      <c r="SIL15" s="284"/>
      <c r="SIM15" s="284"/>
      <c r="SIN15" s="284"/>
      <c r="SIO15" s="284"/>
      <c r="SIP15" s="284"/>
      <c r="SIQ15" s="284"/>
      <c r="SIR15" s="284"/>
      <c r="SIS15" s="284"/>
      <c r="SIT15" s="284"/>
      <c r="SIU15" s="284"/>
      <c r="SIV15" s="284"/>
      <c r="SIW15" s="284"/>
      <c r="SIX15" s="284"/>
      <c r="SIY15" s="284"/>
      <c r="SIZ15" s="284"/>
      <c r="SJA15" s="284"/>
      <c r="SJB15" s="284"/>
      <c r="SJC15" s="284"/>
      <c r="SJD15" s="284"/>
      <c r="SJE15" s="284"/>
      <c r="SJF15" s="284"/>
      <c r="SJG15" s="284"/>
      <c r="SJH15" s="284"/>
      <c r="SJI15" s="284"/>
      <c r="SJJ15" s="284"/>
      <c r="SJK15" s="284"/>
      <c r="SJL15" s="284"/>
      <c r="SJM15" s="284"/>
      <c r="SJN15" s="284"/>
      <c r="SJO15" s="284"/>
      <c r="SJP15" s="284"/>
      <c r="SJQ15" s="284"/>
      <c r="SJR15" s="284"/>
      <c r="SJS15" s="284"/>
      <c r="SJT15" s="284"/>
      <c r="SJU15" s="284"/>
      <c r="SJV15" s="284"/>
      <c r="SJW15" s="284"/>
      <c r="SJX15" s="284"/>
      <c r="SJY15" s="284"/>
      <c r="SJZ15" s="284"/>
      <c r="SKA15" s="284"/>
      <c r="SKB15" s="284"/>
      <c r="SKC15" s="284"/>
      <c r="SKD15" s="284"/>
      <c r="SKE15" s="284"/>
      <c r="SKF15" s="284"/>
      <c r="SKG15" s="284"/>
      <c r="SKH15" s="284"/>
      <c r="SKI15" s="284"/>
      <c r="SKJ15" s="284"/>
      <c r="SKK15" s="284"/>
      <c r="SKL15" s="284"/>
      <c r="SKM15" s="284"/>
      <c r="SKN15" s="284"/>
      <c r="SKO15" s="284"/>
      <c r="SKP15" s="284"/>
      <c r="SKQ15" s="284"/>
      <c r="SKR15" s="284"/>
      <c r="SKS15" s="284"/>
      <c r="SKT15" s="284"/>
      <c r="SKU15" s="284"/>
      <c r="SKV15" s="284"/>
      <c r="SKW15" s="284"/>
      <c r="SKX15" s="284"/>
      <c r="SKY15" s="284"/>
      <c r="SKZ15" s="284"/>
      <c r="SLA15" s="284"/>
      <c r="SLB15" s="284"/>
      <c r="SLC15" s="284"/>
      <c r="SLD15" s="284"/>
      <c r="SLE15" s="284"/>
      <c r="SLF15" s="284"/>
      <c r="SLG15" s="284"/>
      <c r="SLH15" s="284"/>
      <c r="SLI15" s="284"/>
      <c r="SLJ15" s="284"/>
      <c r="SLK15" s="284"/>
      <c r="SLL15" s="284"/>
      <c r="SLM15" s="284"/>
      <c r="SLN15" s="284"/>
      <c r="SLO15" s="284"/>
      <c r="SLP15" s="284"/>
      <c r="SLQ15" s="284"/>
      <c r="SLR15" s="284"/>
      <c r="SLS15" s="284"/>
      <c r="SLT15" s="284"/>
      <c r="SLU15" s="284"/>
      <c r="SLV15" s="284"/>
      <c r="SLW15" s="284"/>
      <c r="SLX15" s="284"/>
      <c r="SLY15" s="284"/>
      <c r="SLZ15" s="284"/>
      <c r="SMA15" s="284"/>
      <c r="SMB15" s="284"/>
      <c r="SMC15" s="284"/>
      <c r="SMD15" s="284"/>
      <c r="SME15" s="284"/>
      <c r="SMF15" s="284"/>
      <c r="SMG15" s="284"/>
      <c r="SMH15" s="284"/>
      <c r="SMI15" s="284"/>
      <c r="SMJ15" s="284"/>
      <c r="SMK15" s="284"/>
      <c r="SML15" s="284"/>
      <c r="SMM15" s="284"/>
      <c r="SMN15" s="284"/>
      <c r="SMO15" s="284"/>
      <c r="SMP15" s="284"/>
      <c r="SMQ15" s="284"/>
      <c r="SMR15" s="284"/>
      <c r="SMS15" s="284"/>
      <c r="SMT15" s="284"/>
      <c r="SMU15" s="284"/>
      <c r="SMV15" s="284"/>
      <c r="SMW15" s="284"/>
      <c r="SMX15" s="284"/>
      <c r="SMY15" s="284"/>
      <c r="SMZ15" s="284"/>
      <c r="SNA15" s="284"/>
      <c r="SNB15" s="284"/>
      <c r="SNC15" s="284"/>
      <c r="SND15" s="284"/>
      <c r="SNE15" s="284"/>
      <c r="SNF15" s="284"/>
      <c r="SNG15" s="284"/>
      <c r="SNH15" s="284"/>
      <c r="SNI15" s="284"/>
      <c r="SNJ15" s="284"/>
      <c r="SNK15" s="284"/>
      <c r="SNL15" s="284"/>
      <c r="SNM15" s="284"/>
      <c r="SNN15" s="284"/>
      <c r="SNO15" s="284"/>
      <c r="SNP15" s="284"/>
      <c r="SNQ15" s="284"/>
      <c r="SNR15" s="284"/>
      <c r="SNS15" s="284"/>
      <c r="SNT15" s="284"/>
      <c r="SNU15" s="284"/>
      <c r="SNV15" s="284"/>
      <c r="SNW15" s="284"/>
      <c r="SNX15" s="284"/>
      <c r="SNY15" s="284"/>
      <c r="SNZ15" s="284"/>
      <c r="SOA15" s="284"/>
      <c r="SOB15" s="284"/>
      <c r="SOC15" s="284"/>
      <c r="SOD15" s="284"/>
      <c r="SOE15" s="284"/>
      <c r="SOF15" s="284"/>
      <c r="SOG15" s="284"/>
      <c r="SOH15" s="284"/>
      <c r="SOI15" s="284"/>
      <c r="SOJ15" s="284"/>
      <c r="SOK15" s="284"/>
      <c r="SOL15" s="284"/>
      <c r="SOM15" s="284"/>
      <c r="SON15" s="284"/>
      <c r="SOO15" s="284"/>
      <c r="SOP15" s="284"/>
      <c r="SOQ15" s="284"/>
      <c r="SOR15" s="284"/>
      <c r="SOS15" s="284"/>
      <c r="SOT15" s="284"/>
      <c r="SOU15" s="284"/>
      <c r="SOV15" s="284"/>
      <c r="SOW15" s="284"/>
      <c r="SOX15" s="284"/>
      <c r="SOY15" s="284"/>
      <c r="SOZ15" s="284"/>
      <c r="SPA15" s="284"/>
      <c r="SPB15" s="284"/>
      <c r="SPC15" s="284"/>
      <c r="SPD15" s="284"/>
      <c r="SPE15" s="284"/>
      <c r="SPF15" s="284"/>
      <c r="SPG15" s="284"/>
      <c r="SPH15" s="284"/>
      <c r="SPI15" s="284"/>
      <c r="SPJ15" s="284"/>
      <c r="SPK15" s="284"/>
      <c r="SPL15" s="284"/>
      <c r="SPM15" s="284"/>
      <c r="SPN15" s="284"/>
      <c r="SPO15" s="284"/>
      <c r="SPP15" s="284"/>
      <c r="SPQ15" s="284"/>
      <c r="SPR15" s="284"/>
      <c r="SPS15" s="284"/>
      <c r="SPT15" s="284"/>
      <c r="SPU15" s="284"/>
      <c r="SPV15" s="284"/>
      <c r="SPW15" s="284"/>
      <c r="SPX15" s="284"/>
      <c r="SPY15" s="284"/>
      <c r="SPZ15" s="284"/>
      <c r="SQA15" s="284"/>
      <c r="SQB15" s="284"/>
      <c r="SQC15" s="284"/>
      <c r="SQD15" s="284"/>
      <c r="SQE15" s="284"/>
      <c r="SQF15" s="284"/>
      <c r="SQG15" s="284"/>
      <c r="SQH15" s="284"/>
      <c r="SQI15" s="284"/>
      <c r="SQJ15" s="284"/>
      <c r="SQK15" s="284"/>
      <c r="SQL15" s="284"/>
      <c r="SQM15" s="284"/>
      <c r="SQN15" s="284"/>
      <c r="SQO15" s="284"/>
      <c r="SQP15" s="284"/>
      <c r="SQQ15" s="284"/>
      <c r="SQR15" s="284"/>
      <c r="SQS15" s="284"/>
      <c r="SQT15" s="284"/>
      <c r="SQU15" s="284"/>
      <c r="SQV15" s="284"/>
      <c r="SQW15" s="284"/>
      <c r="SQX15" s="284"/>
      <c r="SQY15" s="284"/>
      <c r="SQZ15" s="284"/>
      <c r="SRA15" s="284"/>
      <c r="SRB15" s="284"/>
      <c r="SRC15" s="284"/>
      <c r="SRD15" s="284"/>
      <c r="SRE15" s="284"/>
      <c r="SRF15" s="284"/>
      <c r="SRG15" s="284"/>
      <c r="SRH15" s="284"/>
      <c r="SRI15" s="284"/>
      <c r="SRJ15" s="284"/>
      <c r="SRK15" s="284"/>
      <c r="SRL15" s="284"/>
      <c r="SRM15" s="284"/>
      <c r="SRN15" s="284"/>
      <c r="SRO15" s="284"/>
      <c r="SRP15" s="284"/>
      <c r="SRQ15" s="284"/>
      <c r="SRR15" s="284"/>
      <c r="SRS15" s="284"/>
      <c r="SRT15" s="284"/>
      <c r="SRU15" s="284"/>
      <c r="SRV15" s="284"/>
      <c r="SRW15" s="284"/>
      <c r="SRX15" s="284"/>
      <c r="SRY15" s="284"/>
      <c r="SRZ15" s="284"/>
      <c r="SSA15" s="284"/>
      <c r="SSB15" s="284"/>
      <c r="SSC15" s="284"/>
      <c r="SSD15" s="284"/>
      <c r="SSE15" s="284"/>
      <c r="SSF15" s="284"/>
      <c r="SSG15" s="284"/>
      <c r="SSH15" s="284"/>
      <c r="SSI15" s="284"/>
      <c r="SSJ15" s="284"/>
      <c r="SSK15" s="284"/>
      <c r="SSL15" s="284"/>
      <c r="SSM15" s="284"/>
      <c r="SSN15" s="284"/>
      <c r="SSO15" s="284"/>
      <c r="SSP15" s="284"/>
      <c r="SSQ15" s="284"/>
      <c r="SSR15" s="284"/>
      <c r="SSS15" s="284"/>
      <c r="SST15" s="284"/>
      <c r="SSU15" s="284"/>
      <c r="SSV15" s="284"/>
      <c r="SSW15" s="284"/>
      <c r="SSX15" s="284"/>
      <c r="SSY15" s="284"/>
      <c r="SSZ15" s="284"/>
      <c r="STA15" s="284"/>
      <c r="STB15" s="284"/>
      <c r="STC15" s="284"/>
      <c r="STD15" s="284"/>
      <c r="STE15" s="284"/>
      <c r="STF15" s="284"/>
      <c r="STG15" s="284"/>
      <c r="STH15" s="284"/>
      <c r="STI15" s="284"/>
      <c r="STJ15" s="284"/>
      <c r="STK15" s="284"/>
      <c r="STL15" s="284"/>
      <c r="STM15" s="284"/>
      <c r="STN15" s="284"/>
      <c r="STO15" s="284"/>
      <c r="STP15" s="284"/>
      <c r="STQ15" s="284"/>
      <c r="STR15" s="284"/>
      <c r="STS15" s="284"/>
      <c r="STT15" s="284"/>
      <c r="STU15" s="284"/>
      <c r="STV15" s="284"/>
      <c r="STW15" s="284"/>
      <c r="STX15" s="284"/>
      <c r="STY15" s="284"/>
      <c r="STZ15" s="284"/>
      <c r="SUA15" s="284"/>
      <c r="SUB15" s="284"/>
      <c r="SUC15" s="284"/>
      <c r="SUD15" s="284"/>
      <c r="SUE15" s="284"/>
      <c r="SUF15" s="284"/>
      <c r="SUG15" s="284"/>
      <c r="SUH15" s="284"/>
      <c r="SUI15" s="284"/>
      <c r="SUJ15" s="284"/>
      <c r="SUK15" s="284"/>
      <c r="SUL15" s="284"/>
      <c r="SUM15" s="284"/>
      <c r="SUN15" s="284"/>
      <c r="SUO15" s="284"/>
      <c r="SUP15" s="284"/>
      <c r="SUQ15" s="284"/>
      <c r="SUR15" s="284"/>
      <c r="SUS15" s="284"/>
      <c r="SUT15" s="284"/>
      <c r="SUU15" s="284"/>
      <c r="SUV15" s="284"/>
      <c r="SUW15" s="284"/>
      <c r="SUX15" s="284"/>
      <c r="SUY15" s="284"/>
      <c r="SUZ15" s="284"/>
      <c r="SVA15" s="284"/>
      <c r="SVB15" s="284"/>
      <c r="SVC15" s="284"/>
      <c r="SVD15" s="284"/>
      <c r="SVE15" s="284"/>
      <c r="SVF15" s="284"/>
      <c r="SVG15" s="284"/>
      <c r="SVH15" s="284"/>
      <c r="SVI15" s="284"/>
      <c r="SVJ15" s="284"/>
      <c r="SVK15" s="284"/>
      <c r="SVL15" s="284"/>
      <c r="SVM15" s="284"/>
      <c r="SVN15" s="284"/>
      <c r="SVO15" s="284"/>
      <c r="SVP15" s="284"/>
      <c r="SVQ15" s="284"/>
      <c r="SVR15" s="284"/>
      <c r="SVS15" s="284"/>
      <c r="SVT15" s="284"/>
      <c r="SVU15" s="284"/>
      <c r="SVV15" s="284"/>
      <c r="SVW15" s="284"/>
      <c r="SVX15" s="284"/>
      <c r="SVY15" s="284"/>
      <c r="SVZ15" s="284"/>
      <c r="SWA15" s="284"/>
      <c r="SWB15" s="284"/>
      <c r="SWC15" s="284"/>
      <c r="SWD15" s="284"/>
      <c r="SWE15" s="284"/>
      <c r="SWF15" s="284"/>
      <c r="SWG15" s="284"/>
      <c r="SWH15" s="284"/>
      <c r="SWI15" s="284"/>
      <c r="SWJ15" s="284"/>
      <c r="SWK15" s="284"/>
      <c r="SWL15" s="284"/>
      <c r="SWM15" s="284"/>
      <c r="SWN15" s="284"/>
      <c r="SWO15" s="284"/>
      <c r="SWP15" s="284"/>
      <c r="SWQ15" s="284"/>
      <c r="SWR15" s="284"/>
      <c r="SWS15" s="284"/>
      <c r="SWT15" s="284"/>
      <c r="SWU15" s="284"/>
      <c r="SWV15" s="284"/>
      <c r="SWW15" s="284"/>
      <c r="SWX15" s="284"/>
      <c r="SWY15" s="284"/>
      <c r="SWZ15" s="284"/>
      <c r="SXA15" s="284"/>
      <c r="SXB15" s="284"/>
      <c r="SXC15" s="284"/>
      <c r="SXD15" s="284"/>
      <c r="SXE15" s="284"/>
      <c r="SXF15" s="284"/>
      <c r="SXG15" s="284"/>
      <c r="SXH15" s="284"/>
      <c r="SXI15" s="284"/>
      <c r="SXJ15" s="284"/>
      <c r="SXK15" s="284"/>
      <c r="SXL15" s="284"/>
      <c r="SXM15" s="284"/>
      <c r="SXN15" s="284"/>
      <c r="SXO15" s="284"/>
      <c r="SXP15" s="284"/>
      <c r="SXQ15" s="284"/>
      <c r="SXR15" s="284"/>
      <c r="SXS15" s="284"/>
      <c r="SXT15" s="284"/>
      <c r="SXU15" s="284"/>
      <c r="SXV15" s="284"/>
      <c r="SXW15" s="284"/>
      <c r="SXX15" s="284"/>
      <c r="SXY15" s="284"/>
      <c r="SXZ15" s="284"/>
      <c r="SYA15" s="284"/>
      <c r="SYB15" s="284"/>
      <c r="SYC15" s="284"/>
      <c r="SYD15" s="284"/>
      <c r="SYE15" s="284"/>
      <c r="SYF15" s="284"/>
      <c r="SYG15" s="284"/>
      <c r="SYH15" s="284"/>
      <c r="SYI15" s="284"/>
      <c r="SYJ15" s="284"/>
      <c r="SYK15" s="284"/>
      <c r="SYL15" s="284"/>
      <c r="SYM15" s="284"/>
      <c r="SYN15" s="284"/>
      <c r="SYO15" s="284"/>
      <c r="SYP15" s="284"/>
      <c r="SYQ15" s="284"/>
      <c r="SYR15" s="284"/>
      <c r="SYS15" s="284"/>
      <c r="SYT15" s="284"/>
      <c r="SYU15" s="284"/>
      <c r="SYV15" s="284"/>
      <c r="SYW15" s="284"/>
      <c r="SYX15" s="284"/>
      <c r="SYY15" s="284"/>
      <c r="SYZ15" s="284"/>
      <c r="SZA15" s="284"/>
      <c r="SZB15" s="284"/>
      <c r="SZC15" s="284"/>
      <c r="SZD15" s="284"/>
      <c r="SZE15" s="284"/>
      <c r="SZF15" s="284"/>
      <c r="SZG15" s="284"/>
      <c r="SZH15" s="284"/>
      <c r="SZI15" s="284"/>
      <c r="SZJ15" s="284"/>
      <c r="SZK15" s="284"/>
      <c r="SZL15" s="284"/>
      <c r="SZM15" s="284"/>
      <c r="SZN15" s="284"/>
      <c r="SZO15" s="284"/>
      <c r="SZP15" s="284"/>
      <c r="SZQ15" s="284"/>
      <c r="SZR15" s="284"/>
      <c r="SZS15" s="284"/>
      <c r="SZT15" s="284"/>
      <c r="SZU15" s="284"/>
      <c r="SZV15" s="284"/>
      <c r="SZW15" s="284"/>
      <c r="SZX15" s="284"/>
      <c r="SZY15" s="284"/>
      <c r="SZZ15" s="284"/>
      <c r="TAA15" s="284"/>
      <c r="TAB15" s="284"/>
      <c r="TAC15" s="284"/>
      <c r="TAD15" s="284"/>
      <c r="TAE15" s="284"/>
      <c r="TAF15" s="284"/>
      <c r="TAG15" s="284"/>
      <c r="TAH15" s="284"/>
      <c r="TAI15" s="284"/>
      <c r="TAJ15" s="284"/>
      <c r="TAK15" s="284"/>
      <c r="TAL15" s="284"/>
      <c r="TAM15" s="284"/>
      <c r="TAN15" s="284"/>
      <c r="TAO15" s="284"/>
      <c r="TAP15" s="284"/>
      <c r="TAQ15" s="284"/>
      <c r="TAR15" s="284"/>
      <c r="TAS15" s="284"/>
      <c r="TAT15" s="284"/>
      <c r="TAU15" s="284"/>
      <c r="TAV15" s="284"/>
      <c r="TAW15" s="284"/>
      <c r="TAX15" s="284"/>
      <c r="TAY15" s="284"/>
      <c r="TAZ15" s="284"/>
      <c r="TBA15" s="284"/>
      <c r="TBB15" s="284"/>
      <c r="TBC15" s="284"/>
      <c r="TBD15" s="284"/>
      <c r="TBE15" s="284"/>
      <c r="TBF15" s="284"/>
      <c r="TBG15" s="284"/>
      <c r="TBH15" s="284"/>
      <c r="TBI15" s="284"/>
      <c r="TBJ15" s="284"/>
      <c r="TBK15" s="284"/>
      <c r="TBL15" s="284"/>
      <c r="TBM15" s="284"/>
      <c r="TBN15" s="284"/>
      <c r="TBO15" s="284"/>
      <c r="TBP15" s="284"/>
      <c r="TBQ15" s="284"/>
      <c r="TBR15" s="284"/>
      <c r="TBS15" s="284"/>
      <c r="TBT15" s="284"/>
      <c r="TBU15" s="284"/>
      <c r="TBV15" s="284"/>
      <c r="TBW15" s="284"/>
      <c r="TBX15" s="284"/>
      <c r="TBY15" s="284"/>
      <c r="TBZ15" s="284"/>
      <c r="TCA15" s="284"/>
      <c r="TCB15" s="284"/>
      <c r="TCC15" s="284"/>
      <c r="TCD15" s="284"/>
      <c r="TCE15" s="284"/>
      <c r="TCF15" s="284"/>
      <c r="TCG15" s="284"/>
      <c r="TCH15" s="284"/>
      <c r="TCI15" s="284"/>
      <c r="TCJ15" s="284"/>
      <c r="TCK15" s="284"/>
      <c r="TCL15" s="284"/>
      <c r="TCM15" s="284"/>
      <c r="TCN15" s="284"/>
      <c r="TCO15" s="284"/>
      <c r="TCP15" s="284"/>
      <c r="TCQ15" s="284"/>
      <c r="TCR15" s="284"/>
      <c r="TCS15" s="284"/>
      <c r="TCT15" s="284"/>
      <c r="TCU15" s="284"/>
      <c r="TCV15" s="284"/>
      <c r="TCW15" s="284"/>
      <c r="TCX15" s="284"/>
      <c r="TCY15" s="284"/>
      <c r="TCZ15" s="284"/>
      <c r="TDA15" s="284"/>
      <c r="TDB15" s="284"/>
      <c r="TDC15" s="284"/>
      <c r="TDD15" s="284"/>
      <c r="TDE15" s="284"/>
      <c r="TDF15" s="284"/>
      <c r="TDG15" s="284"/>
      <c r="TDH15" s="284"/>
      <c r="TDI15" s="284"/>
      <c r="TDJ15" s="284"/>
      <c r="TDK15" s="284"/>
      <c r="TDL15" s="284"/>
      <c r="TDM15" s="284"/>
      <c r="TDN15" s="284"/>
      <c r="TDO15" s="284"/>
      <c r="TDP15" s="284"/>
      <c r="TDQ15" s="284"/>
      <c r="TDR15" s="284"/>
      <c r="TDS15" s="284"/>
      <c r="TDT15" s="284"/>
      <c r="TDU15" s="284"/>
      <c r="TDV15" s="284"/>
      <c r="TDW15" s="284"/>
      <c r="TDX15" s="284"/>
      <c r="TDY15" s="284"/>
      <c r="TDZ15" s="284"/>
      <c r="TEA15" s="284"/>
      <c r="TEB15" s="284"/>
      <c r="TEC15" s="284"/>
      <c r="TED15" s="284"/>
      <c r="TEE15" s="284"/>
      <c r="TEF15" s="284"/>
      <c r="TEG15" s="284"/>
      <c r="TEH15" s="284"/>
      <c r="TEI15" s="284"/>
      <c r="TEJ15" s="284"/>
      <c r="TEK15" s="284"/>
      <c r="TEL15" s="284"/>
      <c r="TEM15" s="284"/>
      <c r="TEN15" s="284"/>
      <c r="TEO15" s="284"/>
      <c r="TEP15" s="284"/>
      <c r="TEQ15" s="284"/>
      <c r="TER15" s="284"/>
      <c r="TES15" s="284"/>
      <c r="TET15" s="284"/>
      <c r="TEU15" s="284"/>
      <c r="TEV15" s="284"/>
      <c r="TEW15" s="284"/>
      <c r="TEX15" s="284"/>
      <c r="TEY15" s="284"/>
      <c r="TEZ15" s="284"/>
      <c r="TFA15" s="284"/>
      <c r="TFB15" s="284"/>
      <c r="TFC15" s="284"/>
      <c r="TFD15" s="284"/>
      <c r="TFE15" s="284"/>
      <c r="TFF15" s="284"/>
      <c r="TFG15" s="284"/>
      <c r="TFH15" s="284"/>
      <c r="TFI15" s="284"/>
      <c r="TFJ15" s="284"/>
      <c r="TFK15" s="284"/>
      <c r="TFL15" s="284"/>
      <c r="TFM15" s="284"/>
      <c r="TFN15" s="284"/>
      <c r="TFO15" s="284"/>
      <c r="TFP15" s="284"/>
      <c r="TFQ15" s="284"/>
      <c r="TFR15" s="284"/>
      <c r="TFS15" s="284"/>
      <c r="TFT15" s="284"/>
      <c r="TFU15" s="284"/>
      <c r="TFV15" s="284"/>
      <c r="TFW15" s="284"/>
      <c r="TFX15" s="284"/>
      <c r="TFY15" s="284"/>
      <c r="TFZ15" s="284"/>
      <c r="TGA15" s="284"/>
      <c r="TGB15" s="284"/>
      <c r="TGC15" s="284"/>
      <c r="TGD15" s="284"/>
      <c r="TGE15" s="284"/>
      <c r="TGF15" s="284"/>
      <c r="TGG15" s="284"/>
      <c r="TGH15" s="284"/>
      <c r="TGI15" s="284"/>
      <c r="TGJ15" s="284"/>
      <c r="TGK15" s="284"/>
      <c r="TGL15" s="284"/>
      <c r="TGM15" s="284"/>
      <c r="TGN15" s="284"/>
      <c r="TGO15" s="284"/>
      <c r="TGP15" s="284"/>
      <c r="TGQ15" s="284"/>
      <c r="TGR15" s="284"/>
      <c r="TGS15" s="284"/>
      <c r="TGT15" s="284"/>
      <c r="TGU15" s="284"/>
      <c r="TGV15" s="284"/>
      <c r="TGW15" s="284"/>
      <c r="TGX15" s="284"/>
      <c r="TGY15" s="284"/>
      <c r="TGZ15" s="284"/>
      <c r="THA15" s="284"/>
      <c r="THB15" s="284"/>
      <c r="THC15" s="284"/>
      <c r="THD15" s="284"/>
      <c r="THE15" s="284"/>
      <c r="THF15" s="284"/>
      <c r="THG15" s="284"/>
      <c r="THH15" s="284"/>
      <c r="THI15" s="284"/>
      <c r="THJ15" s="284"/>
      <c r="THK15" s="284"/>
      <c r="THL15" s="284"/>
      <c r="THM15" s="284"/>
      <c r="THN15" s="284"/>
      <c r="THO15" s="284"/>
      <c r="THP15" s="284"/>
      <c r="THQ15" s="284"/>
      <c r="THR15" s="284"/>
      <c r="THS15" s="284"/>
      <c r="THT15" s="284"/>
      <c r="THU15" s="284"/>
      <c r="THV15" s="284"/>
      <c r="THW15" s="284"/>
      <c r="THX15" s="284"/>
      <c r="THY15" s="284"/>
      <c r="THZ15" s="284"/>
      <c r="TIA15" s="284"/>
      <c r="TIB15" s="284"/>
      <c r="TIC15" s="284"/>
      <c r="TID15" s="284"/>
      <c r="TIE15" s="284"/>
      <c r="TIF15" s="284"/>
      <c r="TIG15" s="284"/>
      <c r="TIH15" s="284"/>
      <c r="TII15" s="284"/>
      <c r="TIJ15" s="284"/>
      <c r="TIK15" s="284"/>
      <c r="TIL15" s="284"/>
      <c r="TIM15" s="284"/>
      <c r="TIN15" s="284"/>
      <c r="TIO15" s="284"/>
      <c r="TIP15" s="284"/>
      <c r="TIQ15" s="284"/>
      <c r="TIR15" s="284"/>
      <c r="TIS15" s="284"/>
      <c r="TIT15" s="284"/>
      <c r="TIU15" s="284"/>
      <c r="TIV15" s="284"/>
      <c r="TIW15" s="284"/>
      <c r="TIX15" s="284"/>
      <c r="TIY15" s="284"/>
      <c r="TIZ15" s="284"/>
      <c r="TJA15" s="284"/>
      <c r="TJB15" s="284"/>
      <c r="TJC15" s="284"/>
      <c r="TJD15" s="284"/>
      <c r="TJE15" s="284"/>
      <c r="TJF15" s="284"/>
      <c r="TJG15" s="284"/>
      <c r="TJH15" s="284"/>
      <c r="TJI15" s="284"/>
      <c r="TJJ15" s="284"/>
      <c r="TJK15" s="284"/>
      <c r="TJL15" s="284"/>
      <c r="TJM15" s="284"/>
      <c r="TJN15" s="284"/>
      <c r="TJO15" s="284"/>
      <c r="TJP15" s="284"/>
      <c r="TJQ15" s="284"/>
      <c r="TJR15" s="284"/>
      <c r="TJS15" s="284"/>
      <c r="TJT15" s="284"/>
      <c r="TJU15" s="284"/>
      <c r="TJV15" s="284"/>
      <c r="TJW15" s="284"/>
      <c r="TJX15" s="284"/>
      <c r="TJY15" s="284"/>
      <c r="TJZ15" s="284"/>
      <c r="TKA15" s="284"/>
      <c r="TKB15" s="284"/>
      <c r="TKC15" s="284"/>
      <c r="TKD15" s="284"/>
      <c r="TKE15" s="284"/>
      <c r="TKF15" s="284"/>
      <c r="TKG15" s="284"/>
      <c r="TKH15" s="284"/>
      <c r="TKI15" s="284"/>
      <c r="TKJ15" s="284"/>
      <c r="TKK15" s="284"/>
      <c r="TKL15" s="284"/>
      <c r="TKM15" s="284"/>
      <c r="TKN15" s="284"/>
      <c r="TKO15" s="284"/>
      <c r="TKP15" s="284"/>
      <c r="TKQ15" s="284"/>
      <c r="TKR15" s="284"/>
      <c r="TKS15" s="284"/>
      <c r="TKT15" s="284"/>
      <c r="TKU15" s="284"/>
      <c r="TKV15" s="284"/>
      <c r="TKW15" s="284"/>
      <c r="TKX15" s="284"/>
      <c r="TKY15" s="284"/>
      <c r="TKZ15" s="284"/>
      <c r="TLA15" s="284"/>
      <c r="TLB15" s="284"/>
      <c r="TLC15" s="284"/>
      <c r="TLD15" s="284"/>
      <c r="TLE15" s="284"/>
      <c r="TLF15" s="284"/>
      <c r="TLG15" s="284"/>
      <c r="TLH15" s="284"/>
      <c r="TLI15" s="284"/>
      <c r="TLJ15" s="284"/>
      <c r="TLK15" s="284"/>
      <c r="TLL15" s="284"/>
      <c r="TLM15" s="284"/>
      <c r="TLN15" s="284"/>
      <c r="TLO15" s="284"/>
      <c r="TLP15" s="284"/>
      <c r="TLQ15" s="284"/>
      <c r="TLR15" s="284"/>
      <c r="TLS15" s="284"/>
      <c r="TLT15" s="284"/>
      <c r="TLU15" s="284"/>
      <c r="TLV15" s="284"/>
      <c r="TLW15" s="284"/>
      <c r="TLX15" s="284"/>
      <c r="TLY15" s="284"/>
      <c r="TLZ15" s="284"/>
      <c r="TMA15" s="284"/>
      <c r="TMB15" s="284"/>
      <c r="TMC15" s="284"/>
      <c r="TMD15" s="284"/>
      <c r="TME15" s="284"/>
      <c r="TMF15" s="284"/>
      <c r="TMG15" s="284"/>
      <c r="TMH15" s="284"/>
      <c r="TMI15" s="284"/>
      <c r="TMJ15" s="284"/>
      <c r="TMK15" s="284"/>
      <c r="TML15" s="284"/>
      <c r="TMM15" s="284"/>
      <c r="TMN15" s="284"/>
      <c r="TMO15" s="284"/>
      <c r="TMP15" s="284"/>
      <c r="TMQ15" s="284"/>
      <c r="TMR15" s="284"/>
      <c r="TMS15" s="284"/>
      <c r="TMT15" s="284"/>
      <c r="TMU15" s="284"/>
      <c r="TMV15" s="284"/>
      <c r="TMW15" s="284"/>
      <c r="TMX15" s="284"/>
      <c r="TMY15" s="284"/>
      <c r="TMZ15" s="284"/>
      <c r="TNA15" s="284"/>
      <c r="TNB15" s="284"/>
      <c r="TNC15" s="284"/>
      <c r="TND15" s="284"/>
      <c r="TNE15" s="284"/>
      <c r="TNF15" s="284"/>
      <c r="TNG15" s="284"/>
      <c r="TNH15" s="284"/>
      <c r="TNI15" s="284"/>
      <c r="TNJ15" s="284"/>
      <c r="TNK15" s="284"/>
      <c r="TNL15" s="284"/>
      <c r="TNM15" s="284"/>
      <c r="TNN15" s="284"/>
      <c r="TNO15" s="284"/>
      <c r="TNP15" s="284"/>
      <c r="TNQ15" s="284"/>
      <c r="TNR15" s="284"/>
      <c r="TNS15" s="284"/>
      <c r="TNT15" s="284"/>
      <c r="TNU15" s="284"/>
      <c r="TNV15" s="284"/>
      <c r="TNW15" s="284"/>
      <c r="TNX15" s="284"/>
      <c r="TNY15" s="284"/>
      <c r="TNZ15" s="284"/>
      <c r="TOA15" s="284"/>
      <c r="TOB15" s="284"/>
      <c r="TOC15" s="284"/>
      <c r="TOD15" s="284"/>
      <c r="TOE15" s="284"/>
      <c r="TOF15" s="284"/>
      <c r="TOG15" s="284"/>
      <c r="TOH15" s="284"/>
      <c r="TOI15" s="284"/>
      <c r="TOJ15" s="284"/>
      <c r="TOK15" s="284"/>
      <c r="TOL15" s="284"/>
      <c r="TOM15" s="284"/>
      <c r="TON15" s="284"/>
      <c r="TOO15" s="284"/>
      <c r="TOP15" s="284"/>
      <c r="TOQ15" s="284"/>
      <c r="TOR15" s="284"/>
      <c r="TOS15" s="284"/>
      <c r="TOT15" s="284"/>
      <c r="TOU15" s="284"/>
      <c r="TOV15" s="284"/>
      <c r="TOW15" s="284"/>
      <c r="TOX15" s="284"/>
      <c r="TOY15" s="284"/>
      <c r="TOZ15" s="284"/>
      <c r="TPA15" s="284"/>
      <c r="TPB15" s="284"/>
      <c r="TPC15" s="284"/>
      <c r="TPD15" s="284"/>
      <c r="TPE15" s="284"/>
      <c r="TPF15" s="284"/>
      <c r="TPG15" s="284"/>
      <c r="TPH15" s="284"/>
      <c r="TPI15" s="284"/>
      <c r="TPJ15" s="284"/>
      <c r="TPK15" s="284"/>
      <c r="TPL15" s="284"/>
      <c r="TPM15" s="284"/>
      <c r="TPN15" s="284"/>
      <c r="TPO15" s="284"/>
      <c r="TPP15" s="284"/>
      <c r="TPQ15" s="284"/>
      <c r="TPR15" s="284"/>
      <c r="TPS15" s="284"/>
      <c r="TPT15" s="284"/>
      <c r="TPU15" s="284"/>
      <c r="TPV15" s="284"/>
      <c r="TPW15" s="284"/>
      <c r="TPX15" s="284"/>
      <c r="TPY15" s="284"/>
      <c r="TPZ15" s="284"/>
      <c r="TQA15" s="284"/>
      <c r="TQB15" s="284"/>
      <c r="TQC15" s="284"/>
      <c r="TQD15" s="284"/>
      <c r="TQE15" s="284"/>
      <c r="TQF15" s="284"/>
      <c r="TQG15" s="284"/>
      <c r="TQH15" s="284"/>
      <c r="TQI15" s="284"/>
      <c r="TQJ15" s="284"/>
      <c r="TQK15" s="284"/>
      <c r="TQL15" s="284"/>
      <c r="TQM15" s="284"/>
      <c r="TQN15" s="284"/>
      <c r="TQO15" s="284"/>
      <c r="TQP15" s="284"/>
      <c r="TQQ15" s="284"/>
      <c r="TQR15" s="284"/>
      <c r="TQS15" s="284"/>
      <c r="TQT15" s="284"/>
      <c r="TQU15" s="284"/>
      <c r="TQV15" s="284"/>
      <c r="TQW15" s="284"/>
      <c r="TQX15" s="284"/>
      <c r="TQY15" s="284"/>
      <c r="TQZ15" s="284"/>
      <c r="TRA15" s="284"/>
      <c r="TRB15" s="284"/>
      <c r="TRC15" s="284"/>
      <c r="TRD15" s="284"/>
      <c r="TRE15" s="284"/>
      <c r="TRF15" s="284"/>
      <c r="TRG15" s="284"/>
      <c r="TRH15" s="284"/>
      <c r="TRI15" s="284"/>
      <c r="TRJ15" s="284"/>
      <c r="TRK15" s="284"/>
      <c r="TRL15" s="284"/>
      <c r="TRM15" s="284"/>
      <c r="TRN15" s="284"/>
      <c r="TRO15" s="284"/>
      <c r="TRP15" s="284"/>
      <c r="TRQ15" s="284"/>
      <c r="TRR15" s="284"/>
      <c r="TRS15" s="284"/>
      <c r="TRT15" s="284"/>
      <c r="TRU15" s="284"/>
      <c r="TRV15" s="284"/>
      <c r="TRW15" s="284"/>
      <c r="TRX15" s="284"/>
      <c r="TRY15" s="284"/>
      <c r="TRZ15" s="284"/>
      <c r="TSA15" s="284"/>
      <c r="TSB15" s="284"/>
      <c r="TSC15" s="284"/>
      <c r="TSD15" s="284"/>
      <c r="TSE15" s="284"/>
      <c r="TSF15" s="284"/>
      <c r="TSG15" s="284"/>
      <c r="TSH15" s="284"/>
      <c r="TSI15" s="284"/>
      <c r="TSJ15" s="284"/>
      <c r="TSK15" s="284"/>
      <c r="TSL15" s="284"/>
      <c r="TSM15" s="284"/>
      <c r="TSN15" s="284"/>
      <c r="TSO15" s="284"/>
      <c r="TSP15" s="284"/>
      <c r="TSQ15" s="284"/>
      <c r="TSR15" s="284"/>
      <c r="TSS15" s="284"/>
      <c r="TST15" s="284"/>
      <c r="TSU15" s="284"/>
      <c r="TSV15" s="284"/>
      <c r="TSW15" s="284"/>
      <c r="TSX15" s="284"/>
      <c r="TSY15" s="284"/>
      <c r="TSZ15" s="284"/>
      <c r="TTA15" s="284"/>
      <c r="TTB15" s="284"/>
      <c r="TTC15" s="284"/>
      <c r="TTD15" s="284"/>
      <c r="TTE15" s="284"/>
      <c r="TTF15" s="284"/>
      <c r="TTG15" s="284"/>
      <c r="TTH15" s="284"/>
      <c r="TTI15" s="284"/>
      <c r="TTJ15" s="284"/>
      <c r="TTK15" s="284"/>
      <c r="TTL15" s="284"/>
      <c r="TTM15" s="284"/>
      <c r="TTN15" s="284"/>
      <c r="TTO15" s="284"/>
      <c r="TTP15" s="284"/>
      <c r="TTQ15" s="284"/>
      <c r="TTR15" s="284"/>
      <c r="TTS15" s="284"/>
      <c r="TTT15" s="284"/>
      <c r="TTU15" s="284"/>
      <c r="TTV15" s="284"/>
      <c r="TTW15" s="284"/>
      <c r="TTX15" s="284"/>
      <c r="TTY15" s="284"/>
      <c r="TTZ15" s="284"/>
      <c r="TUA15" s="284"/>
      <c r="TUB15" s="284"/>
      <c r="TUC15" s="284"/>
      <c r="TUD15" s="284"/>
      <c r="TUE15" s="284"/>
      <c r="TUF15" s="284"/>
      <c r="TUG15" s="284"/>
      <c r="TUH15" s="284"/>
      <c r="TUI15" s="284"/>
      <c r="TUJ15" s="284"/>
      <c r="TUK15" s="284"/>
      <c r="TUL15" s="284"/>
      <c r="TUM15" s="284"/>
      <c r="TUN15" s="284"/>
      <c r="TUO15" s="284"/>
      <c r="TUP15" s="284"/>
      <c r="TUQ15" s="284"/>
      <c r="TUR15" s="284"/>
      <c r="TUS15" s="284"/>
      <c r="TUT15" s="284"/>
      <c r="TUU15" s="284"/>
      <c r="TUV15" s="284"/>
      <c r="TUW15" s="284"/>
      <c r="TUX15" s="284"/>
      <c r="TUY15" s="284"/>
      <c r="TUZ15" s="284"/>
      <c r="TVA15" s="284"/>
      <c r="TVB15" s="284"/>
      <c r="TVC15" s="284"/>
      <c r="TVD15" s="284"/>
      <c r="TVE15" s="284"/>
      <c r="TVF15" s="284"/>
      <c r="TVG15" s="284"/>
      <c r="TVH15" s="284"/>
      <c r="TVI15" s="284"/>
      <c r="TVJ15" s="284"/>
      <c r="TVK15" s="284"/>
      <c r="TVL15" s="284"/>
      <c r="TVM15" s="284"/>
      <c r="TVN15" s="284"/>
      <c r="TVO15" s="284"/>
      <c r="TVP15" s="284"/>
      <c r="TVQ15" s="284"/>
      <c r="TVR15" s="284"/>
      <c r="TVS15" s="284"/>
      <c r="TVT15" s="284"/>
      <c r="TVU15" s="284"/>
      <c r="TVV15" s="284"/>
      <c r="TVW15" s="284"/>
      <c r="TVX15" s="284"/>
      <c r="TVY15" s="284"/>
      <c r="TVZ15" s="284"/>
      <c r="TWA15" s="284"/>
      <c r="TWB15" s="284"/>
      <c r="TWC15" s="284"/>
      <c r="TWD15" s="284"/>
      <c r="TWE15" s="284"/>
      <c r="TWF15" s="284"/>
      <c r="TWG15" s="284"/>
      <c r="TWH15" s="284"/>
      <c r="TWI15" s="284"/>
      <c r="TWJ15" s="284"/>
      <c r="TWK15" s="284"/>
      <c r="TWL15" s="284"/>
      <c r="TWM15" s="284"/>
      <c r="TWN15" s="284"/>
      <c r="TWO15" s="284"/>
      <c r="TWP15" s="284"/>
      <c r="TWQ15" s="284"/>
      <c r="TWR15" s="284"/>
      <c r="TWS15" s="284"/>
      <c r="TWT15" s="284"/>
      <c r="TWU15" s="284"/>
      <c r="TWV15" s="284"/>
      <c r="TWW15" s="284"/>
      <c r="TWX15" s="284"/>
      <c r="TWY15" s="284"/>
      <c r="TWZ15" s="284"/>
      <c r="TXA15" s="284"/>
      <c r="TXB15" s="284"/>
      <c r="TXC15" s="284"/>
      <c r="TXD15" s="284"/>
      <c r="TXE15" s="284"/>
      <c r="TXF15" s="284"/>
      <c r="TXG15" s="284"/>
      <c r="TXH15" s="284"/>
      <c r="TXI15" s="284"/>
      <c r="TXJ15" s="284"/>
      <c r="TXK15" s="284"/>
      <c r="TXL15" s="284"/>
      <c r="TXM15" s="284"/>
      <c r="TXN15" s="284"/>
      <c r="TXO15" s="284"/>
      <c r="TXP15" s="284"/>
      <c r="TXQ15" s="284"/>
      <c r="TXR15" s="284"/>
      <c r="TXS15" s="284"/>
      <c r="TXT15" s="284"/>
      <c r="TXU15" s="284"/>
      <c r="TXV15" s="284"/>
      <c r="TXW15" s="284"/>
      <c r="TXX15" s="284"/>
      <c r="TXY15" s="284"/>
      <c r="TXZ15" s="284"/>
      <c r="TYA15" s="284"/>
      <c r="TYB15" s="284"/>
      <c r="TYC15" s="284"/>
      <c r="TYD15" s="284"/>
      <c r="TYE15" s="284"/>
      <c r="TYF15" s="284"/>
      <c r="TYG15" s="284"/>
      <c r="TYH15" s="284"/>
      <c r="TYI15" s="284"/>
      <c r="TYJ15" s="284"/>
      <c r="TYK15" s="284"/>
      <c r="TYL15" s="284"/>
      <c r="TYM15" s="284"/>
      <c r="TYN15" s="284"/>
      <c r="TYO15" s="284"/>
      <c r="TYP15" s="284"/>
      <c r="TYQ15" s="284"/>
      <c r="TYR15" s="284"/>
      <c r="TYS15" s="284"/>
      <c r="TYT15" s="284"/>
      <c r="TYU15" s="284"/>
      <c r="TYV15" s="284"/>
      <c r="TYW15" s="284"/>
      <c r="TYX15" s="284"/>
      <c r="TYY15" s="284"/>
      <c r="TYZ15" s="284"/>
      <c r="TZA15" s="284"/>
      <c r="TZB15" s="284"/>
      <c r="TZC15" s="284"/>
      <c r="TZD15" s="284"/>
      <c r="TZE15" s="284"/>
      <c r="TZF15" s="284"/>
      <c r="TZG15" s="284"/>
      <c r="TZH15" s="284"/>
      <c r="TZI15" s="284"/>
      <c r="TZJ15" s="284"/>
      <c r="TZK15" s="284"/>
      <c r="TZL15" s="284"/>
      <c r="TZM15" s="284"/>
      <c r="TZN15" s="284"/>
      <c r="TZO15" s="284"/>
      <c r="TZP15" s="284"/>
      <c r="TZQ15" s="284"/>
      <c r="TZR15" s="284"/>
      <c r="TZS15" s="284"/>
      <c r="TZT15" s="284"/>
      <c r="TZU15" s="284"/>
      <c r="TZV15" s="284"/>
      <c r="TZW15" s="284"/>
      <c r="TZX15" s="284"/>
      <c r="TZY15" s="284"/>
      <c r="TZZ15" s="284"/>
      <c r="UAA15" s="284"/>
      <c r="UAB15" s="284"/>
      <c r="UAC15" s="284"/>
      <c r="UAD15" s="284"/>
      <c r="UAE15" s="284"/>
      <c r="UAF15" s="284"/>
      <c r="UAG15" s="284"/>
      <c r="UAH15" s="284"/>
      <c r="UAI15" s="284"/>
      <c r="UAJ15" s="284"/>
      <c r="UAK15" s="284"/>
      <c r="UAL15" s="284"/>
      <c r="UAM15" s="284"/>
      <c r="UAN15" s="284"/>
      <c r="UAO15" s="284"/>
      <c r="UAP15" s="284"/>
      <c r="UAQ15" s="284"/>
      <c r="UAR15" s="284"/>
      <c r="UAS15" s="284"/>
      <c r="UAT15" s="284"/>
      <c r="UAU15" s="284"/>
      <c r="UAV15" s="284"/>
      <c r="UAW15" s="284"/>
      <c r="UAX15" s="284"/>
      <c r="UAY15" s="284"/>
      <c r="UAZ15" s="284"/>
      <c r="UBA15" s="284"/>
      <c r="UBB15" s="284"/>
      <c r="UBC15" s="284"/>
      <c r="UBD15" s="284"/>
      <c r="UBE15" s="284"/>
      <c r="UBF15" s="284"/>
      <c r="UBG15" s="284"/>
      <c r="UBH15" s="284"/>
      <c r="UBI15" s="284"/>
      <c r="UBJ15" s="284"/>
      <c r="UBK15" s="284"/>
      <c r="UBL15" s="284"/>
      <c r="UBM15" s="284"/>
      <c r="UBN15" s="284"/>
      <c r="UBO15" s="284"/>
      <c r="UBP15" s="284"/>
      <c r="UBQ15" s="284"/>
      <c r="UBR15" s="284"/>
      <c r="UBS15" s="284"/>
      <c r="UBT15" s="284"/>
      <c r="UBU15" s="284"/>
      <c r="UBV15" s="284"/>
      <c r="UBW15" s="284"/>
      <c r="UBX15" s="284"/>
      <c r="UBY15" s="284"/>
      <c r="UBZ15" s="284"/>
      <c r="UCA15" s="284"/>
      <c r="UCB15" s="284"/>
      <c r="UCC15" s="284"/>
      <c r="UCD15" s="284"/>
      <c r="UCE15" s="284"/>
      <c r="UCF15" s="284"/>
      <c r="UCG15" s="284"/>
      <c r="UCH15" s="284"/>
      <c r="UCI15" s="284"/>
      <c r="UCJ15" s="284"/>
      <c r="UCK15" s="284"/>
      <c r="UCL15" s="284"/>
      <c r="UCM15" s="284"/>
      <c r="UCN15" s="284"/>
      <c r="UCO15" s="284"/>
      <c r="UCP15" s="284"/>
      <c r="UCQ15" s="284"/>
      <c r="UCR15" s="284"/>
      <c r="UCS15" s="284"/>
      <c r="UCT15" s="284"/>
      <c r="UCU15" s="284"/>
      <c r="UCV15" s="284"/>
      <c r="UCW15" s="284"/>
      <c r="UCX15" s="284"/>
      <c r="UCY15" s="284"/>
      <c r="UCZ15" s="284"/>
      <c r="UDA15" s="284"/>
      <c r="UDB15" s="284"/>
      <c r="UDC15" s="284"/>
      <c r="UDD15" s="284"/>
      <c r="UDE15" s="284"/>
      <c r="UDF15" s="284"/>
      <c r="UDG15" s="284"/>
      <c r="UDH15" s="284"/>
      <c r="UDI15" s="284"/>
      <c r="UDJ15" s="284"/>
      <c r="UDK15" s="284"/>
      <c r="UDL15" s="284"/>
      <c r="UDM15" s="284"/>
      <c r="UDN15" s="284"/>
      <c r="UDO15" s="284"/>
      <c r="UDP15" s="284"/>
      <c r="UDQ15" s="284"/>
      <c r="UDR15" s="284"/>
      <c r="UDS15" s="284"/>
      <c r="UDT15" s="284"/>
      <c r="UDU15" s="284"/>
      <c r="UDV15" s="284"/>
      <c r="UDW15" s="284"/>
      <c r="UDX15" s="284"/>
      <c r="UDY15" s="284"/>
      <c r="UDZ15" s="284"/>
      <c r="UEA15" s="284"/>
      <c r="UEB15" s="284"/>
      <c r="UEC15" s="284"/>
      <c r="UED15" s="284"/>
      <c r="UEE15" s="284"/>
      <c r="UEF15" s="284"/>
      <c r="UEG15" s="284"/>
      <c r="UEH15" s="284"/>
      <c r="UEI15" s="284"/>
      <c r="UEJ15" s="284"/>
      <c r="UEK15" s="284"/>
      <c r="UEL15" s="284"/>
      <c r="UEM15" s="284"/>
      <c r="UEN15" s="284"/>
      <c r="UEO15" s="284"/>
      <c r="UEP15" s="284"/>
      <c r="UEQ15" s="284"/>
      <c r="UER15" s="284"/>
      <c r="UES15" s="284"/>
      <c r="UET15" s="284"/>
      <c r="UEU15" s="284"/>
      <c r="UEV15" s="284"/>
      <c r="UEW15" s="284"/>
      <c r="UEX15" s="284"/>
      <c r="UEY15" s="284"/>
      <c r="UEZ15" s="284"/>
      <c r="UFA15" s="284"/>
      <c r="UFB15" s="284"/>
      <c r="UFC15" s="284"/>
      <c r="UFD15" s="284"/>
      <c r="UFE15" s="284"/>
      <c r="UFF15" s="284"/>
      <c r="UFG15" s="284"/>
      <c r="UFH15" s="284"/>
      <c r="UFI15" s="284"/>
      <c r="UFJ15" s="284"/>
      <c r="UFK15" s="284"/>
      <c r="UFL15" s="284"/>
      <c r="UFM15" s="284"/>
      <c r="UFN15" s="284"/>
      <c r="UFO15" s="284"/>
      <c r="UFP15" s="284"/>
      <c r="UFQ15" s="284"/>
      <c r="UFR15" s="284"/>
      <c r="UFS15" s="284"/>
      <c r="UFT15" s="284"/>
      <c r="UFU15" s="284"/>
      <c r="UFV15" s="284"/>
      <c r="UFW15" s="284"/>
      <c r="UFX15" s="284"/>
      <c r="UFY15" s="284"/>
      <c r="UFZ15" s="284"/>
      <c r="UGA15" s="284"/>
      <c r="UGB15" s="284"/>
      <c r="UGC15" s="284"/>
      <c r="UGD15" s="284"/>
      <c r="UGE15" s="284"/>
      <c r="UGF15" s="284"/>
      <c r="UGG15" s="284"/>
      <c r="UGH15" s="284"/>
      <c r="UGI15" s="284"/>
      <c r="UGJ15" s="284"/>
      <c r="UGK15" s="284"/>
      <c r="UGL15" s="284"/>
      <c r="UGM15" s="284"/>
      <c r="UGN15" s="284"/>
      <c r="UGO15" s="284"/>
      <c r="UGP15" s="284"/>
      <c r="UGQ15" s="284"/>
      <c r="UGR15" s="284"/>
      <c r="UGS15" s="284"/>
      <c r="UGT15" s="284"/>
      <c r="UGU15" s="284"/>
      <c r="UGV15" s="284"/>
      <c r="UGW15" s="284"/>
      <c r="UGX15" s="284"/>
      <c r="UGY15" s="284"/>
      <c r="UGZ15" s="284"/>
      <c r="UHA15" s="284"/>
      <c r="UHB15" s="284"/>
      <c r="UHC15" s="284"/>
      <c r="UHD15" s="284"/>
      <c r="UHE15" s="284"/>
      <c r="UHF15" s="284"/>
      <c r="UHG15" s="284"/>
      <c r="UHH15" s="284"/>
      <c r="UHI15" s="284"/>
      <c r="UHJ15" s="284"/>
      <c r="UHK15" s="284"/>
      <c r="UHL15" s="284"/>
      <c r="UHM15" s="284"/>
      <c r="UHN15" s="284"/>
      <c r="UHO15" s="284"/>
      <c r="UHP15" s="284"/>
      <c r="UHQ15" s="284"/>
      <c r="UHR15" s="284"/>
      <c r="UHS15" s="284"/>
      <c r="UHT15" s="284"/>
      <c r="UHU15" s="284"/>
      <c r="UHV15" s="284"/>
      <c r="UHW15" s="284"/>
      <c r="UHX15" s="284"/>
      <c r="UHY15" s="284"/>
      <c r="UHZ15" s="284"/>
      <c r="UIA15" s="284"/>
      <c r="UIB15" s="284"/>
      <c r="UIC15" s="284"/>
      <c r="UID15" s="284"/>
      <c r="UIE15" s="284"/>
      <c r="UIF15" s="284"/>
      <c r="UIG15" s="284"/>
      <c r="UIH15" s="284"/>
      <c r="UII15" s="284"/>
      <c r="UIJ15" s="284"/>
      <c r="UIK15" s="284"/>
      <c r="UIL15" s="284"/>
      <c r="UIM15" s="284"/>
      <c r="UIN15" s="284"/>
      <c r="UIO15" s="284"/>
      <c r="UIP15" s="284"/>
      <c r="UIQ15" s="284"/>
      <c r="UIR15" s="284"/>
      <c r="UIS15" s="284"/>
      <c r="UIT15" s="284"/>
      <c r="UIU15" s="284"/>
      <c r="UIV15" s="284"/>
      <c r="UIW15" s="284"/>
      <c r="UIX15" s="284"/>
      <c r="UIY15" s="284"/>
      <c r="UIZ15" s="284"/>
      <c r="UJA15" s="284"/>
      <c r="UJB15" s="284"/>
      <c r="UJC15" s="284"/>
      <c r="UJD15" s="284"/>
      <c r="UJE15" s="284"/>
      <c r="UJF15" s="284"/>
      <c r="UJG15" s="284"/>
      <c r="UJH15" s="284"/>
      <c r="UJI15" s="284"/>
      <c r="UJJ15" s="284"/>
      <c r="UJK15" s="284"/>
      <c r="UJL15" s="284"/>
      <c r="UJM15" s="284"/>
      <c r="UJN15" s="284"/>
      <c r="UJO15" s="284"/>
      <c r="UJP15" s="284"/>
      <c r="UJQ15" s="284"/>
      <c r="UJR15" s="284"/>
      <c r="UJS15" s="284"/>
      <c r="UJT15" s="284"/>
      <c r="UJU15" s="284"/>
      <c r="UJV15" s="284"/>
      <c r="UJW15" s="284"/>
      <c r="UJX15" s="284"/>
      <c r="UJY15" s="284"/>
      <c r="UJZ15" s="284"/>
      <c r="UKA15" s="284"/>
      <c r="UKB15" s="284"/>
      <c r="UKC15" s="284"/>
      <c r="UKD15" s="284"/>
      <c r="UKE15" s="284"/>
      <c r="UKF15" s="284"/>
      <c r="UKG15" s="284"/>
      <c r="UKH15" s="284"/>
      <c r="UKI15" s="284"/>
      <c r="UKJ15" s="284"/>
      <c r="UKK15" s="284"/>
      <c r="UKL15" s="284"/>
      <c r="UKM15" s="284"/>
      <c r="UKN15" s="284"/>
      <c r="UKO15" s="284"/>
      <c r="UKP15" s="284"/>
      <c r="UKQ15" s="284"/>
      <c r="UKR15" s="284"/>
      <c r="UKS15" s="284"/>
      <c r="UKT15" s="284"/>
      <c r="UKU15" s="284"/>
      <c r="UKV15" s="284"/>
      <c r="UKW15" s="284"/>
      <c r="UKX15" s="284"/>
      <c r="UKY15" s="284"/>
      <c r="UKZ15" s="284"/>
      <c r="ULA15" s="284"/>
      <c r="ULB15" s="284"/>
      <c r="ULC15" s="284"/>
      <c r="ULD15" s="284"/>
      <c r="ULE15" s="284"/>
      <c r="ULF15" s="284"/>
      <c r="ULG15" s="284"/>
      <c r="ULH15" s="284"/>
      <c r="ULI15" s="284"/>
      <c r="ULJ15" s="284"/>
      <c r="ULK15" s="284"/>
      <c r="ULL15" s="284"/>
      <c r="ULM15" s="284"/>
      <c r="ULN15" s="284"/>
      <c r="ULO15" s="284"/>
      <c r="ULP15" s="284"/>
      <c r="ULQ15" s="284"/>
      <c r="ULR15" s="284"/>
      <c r="ULS15" s="284"/>
      <c r="ULT15" s="284"/>
      <c r="ULU15" s="284"/>
      <c r="ULV15" s="284"/>
      <c r="ULW15" s="284"/>
      <c r="ULX15" s="284"/>
      <c r="ULY15" s="284"/>
      <c r="ULZ15" s="284"/>
      <c r="UMA15" s="284"/>
      <c r="UMB15" s="284"/>
      <c r="UMC15" s="284"/>
      <c r="UMD15" s="284"/>
      <c r="UME15" s="284"/>
      <c r="UMF15" s="284"/>
      <c r="UMG15" s="284"/>
      <c r="UMH15" s="284"/>
      <c r="UMI15" s="284"/>
      <c r="UMJ15" s="284"/>
      <c r="UMK15" s="284"/>
      <c r="UML15" s="284"/>
      <c r="UMM15" s="284"/>
      <c r="UMN15" s="284"/>
      <c r="UMO15" s="284"/>
      <c r="UMP15" s="284"/>
      <c r="UMQ15" s="284"/>
      <c r="UMR15" s="284"/>
      <c r="UMS15" s="284"/>
      <c r="UMT15" s="284"/>
      <c r="UMU15" s="284"/>
      <c r="UMV15" s="284"/>
      <c r="UMW15" s="284"/>
      <c r="UMX15" s="284"/>
      <c r="UMY15" s="284"/>
      <c r="UMZ15" s="284"/>
      <c r="UNA15" s="284"/>
      <c r="UNB15" s="284"/>
      <c r="UNC15" s="284"/>
      <c r="UND15" s="284"/>
      <c r="UNE15" s="284"/>
      <c r="UNF15" s="284"/>
      <c r="UNG15" s="284"/>
      <c r="UNH15" s="284"/>
      <c r="UNI15" s="284"/>
      <c r="UNJ15" s="284"/>
      <c r="UNK15" s="284"/>
      <c r="UNL15" s="284"/>
      <c r="UNM15" s="284"/>
      <c r="UNN15" s="284"/>
      <c r="UNO15" s="284"/>
      <c r="UNP15" s="284"/>
      <c r="UNQ15" s="284"/>
      <c r="UNR15" s="284"/>
      <c r="UNS15" s="284"/>
      <c r="UNT15" s="284"/>
      <c r="UNU15" s="284"/>
      <c r="UNV15" s="284"/>
      <c r="UNW15" s="284"/>
      <c r="UNX15" s="284"/>
      <c r="UNY15" s="284"/>
      <c r="UNZ15" s="284"/>
      <c r="UOA15" s="284"/>
      <c r="UOB15" s="284"/>
      <c r="UOC15" s="284"/>
      <c r="UOD15" s="284"/>
      <c r="UOE15" s="284"/>
      <c r="UOF15" s="284"/>
      <c r="UOG15" s="284"/>
      <c r="UOH15" s="284"/>
      <c r="UOI15" s="284"/>
      <c r="UOJ15" s="284"/>
      <c r="UOK15" s="284"/>
      <c r="UOL15" s="284"/>
      <c r="UOM15" s="284"/>
      <c r="UON15" s="284"/>
      <c r="UOO15" s="284"/>
      <c r="UOP15" s="284"/>
      <c r="UOQ15" s="284"/>
      <c r="UOR15" s="284"/>
      <c r="UOS15" s="284"/>
      <c r="UOT15" s="284"/>
      <c r="UOU15" s="284"/>
      <c r="UOV15" s="284"/>
      <c r="UOW15" s="284"/>
      <c r="UOX15" s="284"/>
      <c r="UOY15" s="284"/>
      <c r="UOZ15" s="284"/>
      <c r="UPA15" s="284"/>
      <c r="UPB15" s="284"/>
      <c r="UPC15" s="284"/>
      <c r="UPD15" s="284"/>
      <c r="UPE15" s="284"/>
      <c r="UPF15" s="284"/>
      <c r="UPG15" s="284"/>
      <c r="UPH15" s="284"/>
      <c r="UPI15" s="284"/>
      <c r="UPJ15" s="284"/>
      <c r="UPK15" s="284"/>
      <c r="UPL15" s="284"/>
      <c r="UPM15" s="284"/>
      <c r="UPN15" s="284"/>
      <c r="UPO15" s="284"/>
      <c r="UPP15" s="284"/>
      <c r="UPQ15" s="284"/>
      <c r="UPR15" s="284"/>
      <c r="UPS15" s="284"/>
      <c r="UPT15" s="284"/>
      <c r="UPU15" s="284"/>
      <c r="UPV15" s="284"/>
      <c r="UPW15" s="284"/>
      <c r="UPX15" s="284"/>
      <c r="UPY15" s="284"/>
      <c r="UPZ15" s="284"/>
      <c r="UQA15" s="284"/>
      <c r="UQB15" s="284"/>
      <c r="UQC15" s="284"/>
      <c r="UQD15" s="284"/>
      <c r="UQE15" s="284"/>
      <c r="UQF15" s="284"/>
      <c r="UQG15" s="284"/>
      <c r="UQH15" s="284"/>
      <c r="UQI15" s="284"/>
      <c r="UQJ15" s="284"/>
      <c r="UQK15" s="284"/>
      <c r="UQL15" s="284"/>
      <c r="UQM15" s="284"/>
      <c r="UQN15" s="284"/>
      <c r="UQO15" s="284"/>
      <c r="UQP15" s="284"/>
      <c r="UQQ15" s="284"/>
      <c r="UQR15" s="284"/>
      <c r="UQS15" s="284"/>
      <c r="UQT15" s="284"/>
      <c r="UQU15" s="284"/>
      <c r="UQV15" s="284"/>
      <c r="UQW15" s="284"/>
      <c r="UQX15" s="284"/>
      <c r="UQY15" s="284"/>
      <c r="UQZ15" s="284"/>
      <c r="URA15" s="284"/>
      <c r="URB15" s="284"/>
      <c r="URC15" s="284"/>
      <c r="URD15" s="284"/>
      <c r="URE15" s="284"/>
      <c r="URF15" s="284"/>
      <c r="URG15" s="284"/>
      <c r="URH15" s="284"/>
      <c r="URI15" s="284"/>
      <c r="URJ15" s="284"/>
      <c r="URK15" s="284"/>
      <c r="URL15" s="284"/>
      <c r="URM15" s="284"/>
      <c r="URN15" s="284"/>
      <c r="URO15" s="284"/>
      <c r="URP15" s="284"/>
      <c r="URQ15" s="284"/>
      <c r="URR15" s="284"/>
      <c r="URS15" s="284"/>
      <c r="URT15" s="284"/>
      <c r="URU15" s="284"/>
      <c r="URV15" s="284"/>
      <c r="URW15" s="284"/>
      <c r="URX15" s="284"/>
      <c r="URY15" s="284"/>
      <c r="URZ15" s="284"/>
      <c r="USA15" s="284"/>
      <c r="USB15" s="284"/>
      <c r="USC15" s="284"/>
      <c r="USD15" s="284"/>
      <c r="USE15" s="284"/>
      <c r="USF15" s="284"/>
      <c r="USG15" s="284"/>
      <c r="USH15" s="284"/>
      <c r="USI15" s="284"/>
      <c r="USJ15" s="284"/>
      <c r="USK15" s="284"/>
      <c r="USL15" s="284"/>
      <c r="USM15" s="284"/>
      <c r="USN15" s="284"/>
      <c r="USO15" s="284"/>
      <c r="USP15" s="284"/>
      <c r="USQ15" s="284"/>
      <c r="USR15" s="284"/>
      <c r="USS15" s="284"/>
      <c r="UST15" s="284"/>
      <c r="USU15" s="284"/>
      <c r="USV15" s="284"/>
      <c r="USW15" s="284"/>
      <c r="USX15" s="284"/>
      <c r="USY15" s="284"/>
      <c r="USZ15" s="284"/>
      <c r="UTA15" s="284"/>
      <c r="UTB15" s="284"/>
      <c r="UTC15" s="284"/>
      <c r="UTD15" s="284"/>
      <c r="UTE15" s="284"/>
      <c r="UTF15" s="284"/>
      <c r="UTG15" s="284"/>
      <c r="UTH15" s="284"/>
      <c r="UTI15" s="284"/>
      <c r="UTJ15" s="284"/>
      <c r="UTK15" s="284"/>
      <c r="UTL15" s="284"/>
      <c r="UTM15" s="284"/>
      <c r="UTN15" s="284"/>
      <c r="UTO15" s="284"/>
      <c r="UTP15" s="284"/>
      <c r="UTQ15" s="284"/>
      <c r="UTR15" s="284"/>
      <c r="UTS15" s="284"/>
      <c r="UTT15" s="284"/>
      <c r="UTU15" s="284"/>
      <c r="UTV15" s="284"/>
      <c r="UTW15" s="284"/>
      <c r="UTX15" s="284"/>
      <c r="UTY15" s="284"/>
      <c r="UTZ15" s="284"/>
      <c r="UUA15" s="284"/>
      <c r="UUB15" s="284"/>
      <c r="UUC15" s="284"/>
      <c r="UUD15" s="284"/>
      <c r="UUE15" s="284"/>
      <c r="UUF15" s="284"/>
      <c r="UUG15" s="284"/>
      <c r="UUH15" s="284"/>
      <c r="UUI15" s="284"/>
      <c r="UUJ15" s="284"/>
      <c r="UUK15" s="284"/>
      <c r="UUL15" s="284"/>
      <c r="UUM15" s="284"/>
      <c r="UUN15" s="284"/>
      <c r="UUO15" s="284"/>
      <c r="UUP15" s="284"/>
      <c r="UUQ15" s="284"/>
      <c r="UUR15" s="284"/>
      <c r="UUS15" s="284"/>
      <c r="UUT15" s="284"/>
      <c r="UUU15" s="284"/>
      <c r="UUV15" s="284"/>
      <c r="UUW15" s="284"/>
      <c r="UUX15" s="284"/>
      <c r="UUY15" s="284"/>
      <c r="UUZ15" s="284"/>
      <c r="UVA15" s="284"/>
      <c r="UVB15" s="284"/>
      <c r="UVC15" s="284"/>
      <c r="UVD15" s="284"/>
      <c r="UVE15" s="284"/>
      <c r="UVF15" s="284"/>
      <c r="UVG15" s="284"/>
      <c r="UVH15" s="284"/>
      <c r="UVI15" s="284"/>
      <c r="UVJ15" s="284"/>
      <c r="UVK15" s="284"/>
      <c r="UVL15" s="284"/>
      <c r="UVM15" s="284"/>
      <c r="UVN15" s="284"/>
      <c r="UVO15" s="284"/>
      <c r="UVP15" s="284"/>
      <c r="UVQ15" s="284"/>
      <c r="UVR15" s="284"/>
      <c r="UVS15" s="284"/>
      <c r="UVT15" s="284"/>
      <c r="UVU15" s="284"/>
      <c r="UVV15" s="284"/>
      <c r="UVW15" s="284"/>
      <c r="UVX15" s="284"/>
      <c r="UVY15" s="284"/>
      <c r="UVZ15" s="284"/>
      <c r="UWA15" s="284"/>
      <c r="UWB15" s="284"/>
      <c r="UWC15" s="284"/>
      <c r="UWD15" s="284"/>
      <c r="UWE15" s="284"/>
      <c r="UWF15" s="284"/>
      <c r="UWG15" s="284"/>
      <c r="UWH15" s="284"/>
      <c r="UWI15" s="284"/>
      <c r="UWJ15" s="284"/>
      <c r="UWK15" s="284"/>
      <c r="UWL15" s="284"/>
      <c r="UWM15" s="284"/>
      <c r="UWN15" s="284"/>
      <c r="UWO15" s="284"/>
      <c r="UWP15" s="284"/>
      <c r="UWQ15" s="284"/>
      <c r="UWR15" s="284"/>
      <c r="UWS15" s="284"/>
      <c r="UWT15" s="284"/>
      <c r="UWU15" s="284"/>
      <c r="UWV15" s="284"/>
      <c r="UWW15" s="284"/>
      <c r="UWX15" s="284"/>
      <c r="UWY15" s="284"/>
      <c r="UWZ15" s="284"/>
      <c r="UXA15" s="284"/>
      <c r="UXB15" s="284"/>
      <c r="UXC15" s="284"/>
      <c r="UXD15" s="284"/>
      <c r="UXE15" s="284"/>
      <c r="UXF15" s="284"/>
      <c r="UXG15" s="284"/>
      <c r="UXH15" s="284"/>
      <c r="UXI15" s="284"/>
      <c r="UXJ15" s="284"/>
      <c r="UXK15" s="284"/>
      <c r="UXL15" s="284"/>
      <c r="UXM15" s="284"/>
      <c r="UXN15" s="284"/>
      <c r="UXO15" s="284"/>
      <c r="UXP15" s="284"/>
      <c r="UXQ15" s="284"/>
      <c r="UXR15" s="284"/>
      <c r="UXS15" s="284"/>
      <c r="UXT15" s="284"/>
      <c r="UXU15" s="284"/>
      <c r="UXV15" s="284"/>
      <c r="UXW15" s="284"/>
      <c r="UXX15" s="284"/>
      <c r="UXY15" s="284"/>
      <c r="UXZ15" s="284"/>
      <c r="UYA15" s="284"/>
      <c r="UYB15" s="284"/>
      <c r="UYC15" s="284"/>
      <c r="UYD15" s="284"/>
      <c r="UYE15" s="284"/>
      <c r="UYF15" s="284"/>
      <c r="UYG15" s="284"/>
      <c r="UYH15" s="284"/>
      <c r="UYI15" s="284"/>
      <c r="UYJ15" s="284"/>
      <c r="UYK15" s="284"/>
      <c r="UYL15" s="284"/>
      <c r="UYM15" s="284"/>
      <c r="UYN15" s="284"/>
      <c r="UYO15" s="284"/>
      <c r="UYP15" s="284"/>
      <c r="UYQ15" s="284"/>
      <c r="UYR15" s="284"/>
      <c r="UYS15" s="284"/>
      <c r="UYT15" s="284"/>
      <c r="UYU15" s="284"/>
      <c r="UYV15" s="284"/>
      <c r="UYW15" s="284"/>
      <c r="UYX15" s="284"/>
      <c r="UYY15" s="284"/>
      <c r="UYZ15" s="284"/>
      <c r="UZA15" s="284"/>
      <c r="UZB15" s="284"/>
      <c r="UZC15" s="284"/>
      <c r="UZD15" s="284"/>
      <c r="UZE15" s="284"/>
      <c r="UZF15" s="284"/>
      <c r="UZG15" s="284"/>
      <c r="UZH15" s="284"/>
      <c r="UZI15" s="284"/>
      <c r="UZJ15" s="284"/>
      <c r="UZK15" s="284"/>
      <c r="UZL15" s="284"/>
      <c r="UZM15" s="284"/>
      <c r="UZN15" s="284"/>
      <c r="UZO15" s="284"/>
      <c r="UZP15" s="284"/>
      <c r="UZQ15" s="284"/>
      <c r="UZR15" s="284"/>
      <c r="UZS15" s="284"/>
      <c r="UZT15" s="284"/>
      <c r="UZU15" s="284"/>
      <c r="UZV15" s="284"/>
      <c r="UZW15" s="284"/>
      <c r="UZX15" s="284"/>
      <c r="UZY15" s="284"/>
      <c r="UZZ15" s="284"/>
      <c r="VAA15" s="284"/>
      <c r="VAB15" s="284"/>
      <c r="VAC15" s="284"/>
      <c r="VAD15" s="284"/>
      <c r="VAE15" s="284"/>
      <c r="VAF15" s="284"/>
      <c r="VAG15" s="284"/>
      <c r="VAH15" s="284"/>
      <c r="VAI15" s="284"/>
      <c r="VAJ15" s="284"/>
      <c r="VAK15" s="284"/>
      <c r="VAL15" s="284"/>
      <c r="VAM15" s="284"/>
      <c r="VAN15" s="284"/>
      <c r="VAO15" s="284"/>
      <c r="VAP15" s="284"/>
      <c r="VAQ15" s="284"/>
      <c r="VAR15" s="284"/>
      <c r="VAS15" s="284"/>
      <c r="VAT15" s="284"/>
      <c r="VAU15" s="284"/>
      <c r="VAV15" s="284"/>
      <c r="VAW15" s="284"/>
      <c r="VAX15" s="284"/>
      <c r="VAY15" s="284"/>
      <c r="VAZ15" s="284"/>
      <c r="VBA15" s="284"/>
      <c r="VBB15" s="284"/>
      <c r="VBC15" s="284"/>
      <c r="VBD15" s="284"/>
      <c r="VBE15" s="284"/>
      <c r="VBF15" s="284"/>
      <c r="VBG15" s="284"/>
      <c r="VBH15" s="284"/>
      <c r="VBI15" s="284"/>
      <c r="VBJ15" s="284"/>
      <c r="VBK15" s="284"/>
      <c r="VBL15" s="284"/>
      <c r="VBM15" s="284"/>
      <c r="VBN15" s="284"/>
      <c r="VBO15" s="284"/>
      <c r="VBP15" s="284"/>
      <c r="VBQ15" s="284"/>
      <c r="VBR15" s="284"/>
      <c r="VBS15" s="284"/>
      <c r="VBT15" s="284"/>
      <c r="VBU15" s="284"/>
      <c r="VBV15" s="284"/>
      <c r="VBW15" s="284"/>
      <c r="VBX15" s="284"/>
      <c r="VBY15" s="284"/>
      <c r="VBZ15" s="284"/>
      <c r="VCA15" s="284"/>
      <c r="VCB15" s="284"/>
      <c r="VCC15" s="284"/>
      <c r="VCD15" s="284"/>
      <c r="VCE15" s="284"/>
      <c r="VCF15" s="284"/>
      <c r="VCG15" s="284"/>
      <c r="VCH15" s="284"/>
      <c r="VCI15" s="284"/>
      <c r="VCJ15" s="284"/>
      <c r="VCK15" s="284"/>
      <c r="VCL15" s="284"/>
      <c r="VCM15" s="284"/>
      <c r="VCN15" s="284"/>
      <c r="VCO15" s="284"/>
      <c r="VCP15" s="284"/>
      <c r="VCQ15" s="284"/>
      <c r="VCR15" s="284"/>
      <c r="VCS15" s="284"/>
      <c r="VCT15" s="284"/>
      <c r="VCU15" s="284"/>
      <c r="VCV15" s="284"/>
      <c r="VCW15" s="284"/>
      <c r="VCX15" s="284"/>
      <c r="VCY15" s="284"/>
      <c r="VCZ15" s="284"/>
      <c r="VDA15" s="284"/>
      <c r="VDB15" s="284"/>
      <c r="VDC15" s="284"/>
      <c r="VDD15" s="284"/>
      <c r="VDE15" s="284"/>
      <c r="VDF15" s="284"/>
      <c r="VDG15" s="284"/>
      <c r="VDH15" s="284"/>
      <c r="VDI15" s="284"/>
      <c r="VDJ15" s="284"/>
      <c r="VDK15" s="284"/>
      <c r="VDL15" s="284"/>
      <c r="VDM15" s="284"/>
      <c r="VDN15" s="284"/>
      <c r="VDO15" s="284"/>
      <c r="VDP15" s="284"/>
      <c r="VDQ15" s="284"/>
      <c r="VDR15" s="284"/>
      <c r="VDS15" s="284"/>
      <c r="VDT15" s="284"/>
      <c r="VDU15" s="284"/>
      <c r="VDV15" s="284"/>
      <c r="VDW15" s="284"/>
      <c r="VDX15" s="284"/>
      <c r="VDY15" s="284"/>
      <c r="VDZ15" s="284"/>
      <c r="VEA15" s="284"/>
      <c r="VEB15" s="284"/>
      <c r="VEC15" s="284"/>
      <c r="VED15" s="284"/>
      <c r="VEE15" s="284"/>
      <c r="VEF15" s="284"/>
      <c r="VEG15" s="284"/>
      <c r="VEH15" s="284"/>
      <c r="VEI15" s="284"/>
      <c r="VEJ15" s="284"/>
      <c r="VEK15" s="284"/>
      <c r="VEL15" s="284"/>
      <c r="VEM15" s="284"/>
      <c r="VEN15" s="284"/>
      <c r="VEO15" s="284"/>
      <c r="VEP15" s="284"/>
      <c r="VEQ15" s="284"/>
      <c r="VER15" s="284"/>
      <c r="VES15" s="284"/>
      <c r="VET15" s="284"/>
      <c r="VEU15" s="284"/>
      <c r="VEV15" s="284"/>
      <c r="VEW15" s="284"/>
      <c r="VEX15" s="284"/>
      <c r="VEY15" s="284"/>
      <c r="VEZ15" s="284"/>
      <c r="VFA15" s="284"/>
      <c r="VFB15" s="284"/>
      <c r="VFC15" s="284"/>
      <c r="VFD15" s="284"/>
      <c r="VFE15" s="284"/>
      <c r="VFF15" s="284"/>
      <c r="VFG15" s="284"/>
      <c r="VFH15" s="284"/>
      <c r="VFI15" s="284"/>
      <c r="VFJ15" s="284"/>
      <c r="VFK15" s="284"/>
      <c r="VFL15" s="284"/>
      <c r="VFM15" s="284"/>
      <c r="VFN15" s="284"/>
      <c r="VFO15" s="284"/>
      <c r="VFP15" s="284"/>
      <c r="VFQ15" s="284"/>
      <c r="VFR15" s="284"/>
      <c r="VFS15" s="284"/>
      <c r="VFT15" s="284"/>
      <c r="VFU15" s="284"/>
      <c r="VFV15" s="284"/>
      <c r="VFW15" s="284"/>
      <c r="VFX15" s="284"/>
      <c r="VFY15" s="284"/>
      <c r="VFZ15" s="284"/>
      <c r="VGA15" s="284"/>
      <c r="VGB15" s="284"/>
      <c r="VGC15" s="284"/>
      <c r="VGD15" s="284"/>
      <c r="VGE15" s="284"/>
      <c r="VGF15" s="284"/>
      <c r="VGG15" s="284"/>
      <c r="VGH15" s="284"/>
      <c r="VGI15" s="284"/>
      <c r="VGJ15" s="284"/>
      <c r="VGK15" s="284"/>
      <c r="VGL15" s="284"/>
      <c r="VGM15" s="284"/>
      <c r="VGN15" s="284"/>
      <c r="VGO15" s="284"/>
      <c r="VGP15" s="284"/>
      <c r="VGQ15" s="284"/>
      <c r="VGR15" s="284"/>
      <c r="VGS15" s="284"/>
      <c r="VGT15" s="284"/>
      <c r="VGU15" s="284"/>
      <c r="VGV15" s="284"/>
      <c r="VGW15" s="284"/>
      <c r="VGX15" s="284"/>
      <c r="VGY15" s="284"/>
      <c r="VGZ15" s="284"/>
      <c r="VHA15" s="284"/>
      <c r="VHB15" s="284"/>
      <c r="VHC15" s="284"/>
      <c r="VHD15" s="284"/>
      <c r="VHE15" s="284"/>
      <c r="VHF15" s="284"/>
      <c r="VHG15" s="284"/>
      <c r="VHH15" s="284"/>
      <c r="VHI15" s="284"/>
      <c r="VHJ15" s="284"/>
      <c r="VHK15" s="284"/>
      <c r="VHL15" s="284"/>
      <c r="VHM15" s="284"/>
      <c r="VHN15" s="284"/>
      <c r="VHO15" s="284"/>
      <c r="VHP15" s="284"/>
      <c r="VHQ15" s="284"/>
      <c r="VHR15" s="284"/>
      <c r="VHS15" s="284"/>
      <c r="VHT15" s="284"/>
      <c r="VHU15" s="284"/>
      <c r="VHV15" s="284"/>
      <c r="VHW15" s="284"/>
      <c r="VHX15" s="284"/>
      <c r="VHY15" s="284"/>
      <c r="VHZ15" s="284"/>
      <c r="VIA15" s="284"/>
      <c r="VIB15" s="284"/>
      <c r="VIC15" s="284"/>
      <c r="VID15" s="284"/>
      <c r="VIE15" s="284"/>
      <c r="VIF15" s="284"/>
      <c r="VIG15" s="284"/>
      <c r="VIH15" s="284"/>
      <c r="VII15" s="284"/>
      <c r="VIJ15" s="284"/>
      <c r="VIK15" s="284"/>
      <c r="VIL15" s="284"/>
      <c r="VIM15" s="284"/>
      <c r="VIN15" s="284"/>
      <c r="VIO15" s="284"/>
      <c r="VIP15" s="284"/>
      <c r="VIQ15" s="284"/>
      <c r="VIR15" s="284"/>
      <c r="VIS15" s="284"/>
      <c r="VIT15" s="284"/>
      <c r="VIU15" s="284"/>
      <c r="VIV15" s="284"/>
      <c r="VIW15" s="284"/>
      <c r="VIX15" s="284"/>
      <c r="VIY15" s="284"/>
      <c r="VIZ15" s="284"/>
      <c r="VJA15" s="284"/>
      <c r="VJB15" s="284"/>
      <c r="VJC15" s="284"/>
      <c r="VJD15" s="284"/>
      <c r="VJE15" s="284"/>
      <c r="VJF15" s="284"/>
      <c r="VJG15" s="284"/>
      <c r="VJH15" s="284"/>
      <c r="VJI15" s="284"/>
      <c r="VJJ15" s="284"/>
      <c r="VJK15" s="284"/>
      <c r="VJL15" s="284"/>
      <c r="VJM15" s="284"/>
      <c r="VJN15" s="284"/>
      <c r="VJO15" s="284"/>
      <c r="VJP15" s="284"/>
      <c r="VJQ15" s="284"/>
      <c r="VJR15" s="284"/>
      <c r="VJS15" s="284"/>
      <c r="VJT15" s="284"/>
      <c r="VJU15" s="284"/>
      <c r="VJV15" s="284"/>
      <c r="VJW15" s="284"/>
      <c r="VJX15" s="284"/>
      <c r="VJY15" s="284"/>
      <c r="VJZ15" s="284"/>
      <c r="VKA15" s="284"/>
      <c r="VKB15" s="284"/>
      <c r="VKC15" s="284"/>
      <c r="VKD15" s="284"/>
      <c r="VKE15" s="284"/>
      <c r="VKF15" s="284"/>
      <c r="VKG15" s="284"/>
      <c r="VKH15" s="284"/>
      <c r="VKI15" s="284"/>
      <c r="VKJ15" s="284"/>
      <c r="VKK15" s="284"/>
      <c r="VKL15" s="284"/>
      <c r="VKM15" s="284"/>
      <c r="VKN15" s="284"/>
      <c r="VKO15" s="284"/>
      <c r="VKP15" s="284"/>
      <c r="VKQ15" s="284"/>
      <c r="VKR15" s="284"/>
      <c r="VKS15" s="284"/>
      <c r="VKT15" s="284"/>
      <c r="VKU15" s="284"/>
      <c r="VKV15" s="284"/>
      <c r="VKW15" s="284"/>
      <c r="VKX15" s="284"/>
      <c r="VKY15" s="284"/>
      <c r="VKZ15" s="284"/>
      <c r="VLA15" s="284"/>
      <c r="VLB15" s="284"/>
      <c r="VLC15" s="284"/>
      <c r="VLD15" s="284"/>
      <c r="VLE15" s="284"/>
      <c r="VLF15" s="284"/>
      <c r="VLG15" s="284"/>
      <c r="VLH15" s="284"/>
      <c r="VLI15" s="284"/>
      <c r="VLJ15" s="284"/>
      <c r="VLK15" s="284"/>
      <c r="VLL15" s="284"/>
      <c r="VLM15" s="284"/>
      <c r="VLN15" s="284"/>
      <c r="VLO15" s="284"/>
      <c r="VLP15" s="284"/>
      <c r="VLQ15" s="284"/>
      <c r="VLR15" s="284"/>
      <c r="VLS15" s="284"/>
      <c r="VLT15" s="284"/>
      <c r="VLU15" s="284"/>
      <c r="VLV15" s="284"/>
      <c r="VLW15" s="284"/>
      <c r="VLX15" s="284"/>
      <c r="VLY15" s="284"/>
      <c r="VLZ15" s="284"/>
      <c r="VMA15" s="284"/>
      <c r="VMB15" s="284"/>
      <c r="VMC15" s="284"/>
      <c r="VMD15" s="284"/>
      <c r="VME15" s="284"/>
      <c r="VMF15" s="284"/>
      <c r="VMG15" s="284"/>
      <c r="VMH15" s="284"/>
      <c r="VMI15" s="284"/>
      <c r="VMJ15" s="284"/>
      <c r="VMK15" s="284"/>
      <c r="VML15" s="284"/>
      <c r="VMM15" s="284"/>
      <c r="VMN15" s="284"/>
      <c r="VMO15" s="284"/>
      <c r="VMP15" s="284"/>
      <c r="VMQ15" s="284"/>
      <c r="VMR15" s="284"/>
      <c r="VMS15" s="284"/>
      <c r="VMT15" s="284"/>
      <c r="VMU15" s="284"/>
      <c r="VMV15" s="284"/>
      <c r="VMW15" s="284"/>
      <c r="VMX15" s="284"/>
      <c r="VMY15" s="284"/>
      <c r="VMZ15" s="284"/>
      <c r="VNA15" s="284"/>
      <c r="VNB15" s="284"/>
      <c r="VNC15" s="284"/>
      <c r="VND15" s="284"/>
      <c r="VNE15" s="284"/>
      <c r="VNF15" s="284"/>
      <c r="VNG15" s="284"/>
      <c r="VNH15" s="284"/>
      <c r="VNI15" s="284"/>
      <c r="VNJ15" s="284"/>
      <c r="VNK15" s="284"/>
      <c r="VNL15" s="284"/>
      <c r="VNM15" s="284"/>
      <c r="VNN15" s="284"/>
      <c r="VNO15" s="284"/>
      <c r="VNP15" s="284"/>
      <c r="VNQ15" s="284"/>
      <c r="VNR15" s="284"/>
      <c r="VNS15" s="284"/>
      <c r="VNT15" s="284"/>
      <c r="VNU15" s="284"/>
      <c r="VNV15" s="284"/>
      <c r="VNW15" s="284"/>
      <c r="VNX15" s="284"/>
      <c r="VNY15" s="284"/>
      <c r="VNZ15" s="284"/>
      <c r="VOA15" s="284"/>
      <c r="VOB15" s="284"/>
      <c r="VOC15" s="284"/>
      <c r="VOD15" s="284"/>
      <c r="VOE15" s="284"/>
      <c r="VOF15" s="284"/>
      <c r="VOG15" s="284"/>
      <c r="VOH15" s="284"/>
      <c r="VOI15" s="284"/>
      <c r="VOJ15" s="284"/>
      <c r="VOK15" s="284"/>
      <c r="VOL15" s="284"/>
      <c r="VOM15" s="284"/>
      <c r="VON15" s="284"/>
      <c r="VOO15" s="284"/>
      <c r="VOP15" s="284"/>
      <c r="VOQ15" s="284"/>
      <c r="VOR15" s="284"/>
      <c r="VOS15" s="284"/>
      <c r="VOT15" s="284"/>
      <c r="VOU15" s="284"/>
      <c r="VOV15" s="284"/>
      <c r="VOW15" s="284"/>
      <c r="VOX15" s="284"/>
      <c r="VOY15" s="284"/>
      <c r="VOZ15" s="284"/>
      <c r="VPA15" s="284"/>
      <c r="VPB15" s="284"/>
      <c r="VPC15" s="284"/>
      <c r="VPD15" s="284"/>
      <c r="VPE15" s="284"/>
      <c r="VPF15" s="284"/>
      <c r="VPG15" s="284"/>
      <c r="VPH15" s="284"/>
      <c r="VPI15" s="284"/>
      <c r="VPJ15" s="284"/>
      <c r="VPK15" s="284"/>
      <c r="VPL15" s="284"/>
      <c r="VPM15" s="284"/>
      <c r="VPN15" s="284"/>
      <c r="VPO15" s="284"/>
      <c r="VPP15" s="284"/>
      <c r="VPQ15" s="284"/>
      <c r="VPR15" s="284"/>
      <c r="VPS15" s="284"/>
      <c r="VPT15" s="284"/>
      <c r="VPU15" s="284"/>
      <c r="VPV15" s="284"/>
      <c r="VPW15" s="284"/>
      <c r="VPX15" s="284"/>
      <c r="VPY15" s="284"/>
      <c r="VPZ15" s="284"/>
      <c r="VQA15" s="284"/>
      <c r="VQB15" s="284"/>
      <c r="VQC15" s="284"/>
      <c r="VQD15" s="284"/>
      <c r="VQE15" s="284"/>
      <c r="VQF15" s="284"/>
      <c r="VQG15" s="284"/>
      <c r="VQH15" s="284"/>
      <c r="VQI15" s="284"/>
      <c r="VQJ15" s="284"/>
      <c r="VQK15" s="284"/>
      <c r="VQL15" s="284"/>
      <c r="VQM15" s="284"/>
      <c r="VQN15" s="284"/>
      <c r="VQO15" s="284"/>
      <c r="VQP15" s="284"/>
      <c r="VQQ15" s="284"/>
      <c r="VQR15" s="284"/>
      <c r="VQS15" s="284"/>
      <c r="VQT15" s="284"/>
      <c r="VQU15" s="284"/>
      <c r="VQV15" s="284"/>
      <c r="VQW15" s="284"/>
      <c r="VQX15" s="284"/>
      <c r="VQY15" s="284"/>
      <c r="VQZ15" s="284"/>
      <c r="VRA15" s="284"/>
      <c r="VRB15" s="284"/>
      <c r="VRC15" s="284"/>
      <c r="VRD15" s="284"/>
      <c r="VRE15" s="284"/>
      <c r="VRF15" s="284"/>
      <c r="VRG15" s="284"/>
      <c r="VRH15" s="284"/>
      <c r="VRI15" s="284"/>
      <c r="VRJ15" s="284"/>
      <c r="VRK15" s="284"/>
      <c r="VRL15" s="284"/>
      <c r="VRM15" s="284"/>
      <c r="VRN15" s="284"/>
      <c r="VRO15" s="284"/>
      <c r="VRP15" s="284"/>
      <c r="VRQ15" s="284"/>
      <c r="VRR15" s="284"/>
      <c r="VRS15" s="284"/>
      <c r="VRT15" s="284"/>
      <c r="VRU15" s="284"/>
      <c r="VRV15" s="284"/>
      <c r="VRW15" s="284"/>
      <c r="VRX15" s="284"/>
      <c r="VRY15" s="284"/>
      <c r="VRZ15" s="284"/>
      <c r="VSA15" s="284"/>
      <c r="VSB15" s="284"/>
      <c r="VSC15" s="284"/>
      <c r="VSD15" s="284"/>
      <c r="VSE15" s="284"/>
      <c r="VSF15" s="284"/>
      <c r="VSG15" s="284"/>
      <c r="VSH15" s="284"/>
      <c r="VSI15" s="284"/>
      <c r="VSJ15" s="284"/>
      <c r="VSK15" s="284"/>
      <c r="VSL15" s="284"/>
      <c r="VSM15" s="284"/>
      <c r="VSN15" s="284"/>
      <c r="VSO15" s="284"/>
      <c r="VSP15" s="284"/>
      <c r="VSQ15" s="284"/>
      <c r="VSR15" s="284"/>
      <c r="VSS15" s="284"/>
      <c r="VST15" s="284"/>
      <c r="VSU15" s="284"/>
      <c r="VSV15" s="284"/>
      <c r="VSW15" s="284"/>
      <c r="VSX15" s="284"/>
      <c r="VSY15" s="284"/>
      <c r="VSZ15" s="284"/>
      <c r="VTA15" s="284"/>
      <c r="VTB15" s="284"/>
      <c r="VTC15" s="284"/>
      <c r="VTD15" s="284"/>
      <c r="VTE15" s="284"/>
      <c r="VTF15" s="284"/>
      <c r="VTG15" s="284"/>
      <c r="VTH15" s="284"/>
      <c r="VTI15" s="284"/>
      <c r="VTJ15" s="284"/>
      <c r="VTK15" s="284"/>
      <c r="VTL15" s="284"/>
      <c r="VTM15" s="284"/>
      <c r="VTN15" s="284"/>
      <c r="VTO15" s="284"/>
      <c r="VTP15" s="284"/>
      <c r="VTQ15" s="284"/>
      <c r="VTR15" s="284"/>
      <c r="VTS15" s="284"/>
      <c r="VTT15" s="284"/>
      <c r="VTU15" s="284"/>
      <c r="VTV15" s="284"/>
      <c r="VTW15" s="284"/>
      <c r="VTX15" s="284"/>
      <c r="VTY15" s="284"/>
      <c r="VTZ15" s="284"/>
      <c r="VUA15" s="284"/>
      <c r="VUB15" s="284"/>
      <c r="VUC15" s="284"/>
      <c r="VUD15" s="284"/>
      <c r="VUE15" s="284"/>
      <c r="VUF15" s="284"/>
      <c r="VUG15" s="284"/>
      <c r="VUH15" s="284"/>
      <c r="VUI15" s="284"/>
      <c r="VUJ15" s="284"/>
      <c r="VUK15" s="284"/>
      <c r="VUL15" s="284"/>
      <c r="VUM15" s="284"/>
      <c r="VUN15" s="284"/>
      <c r="VUO15" s="284"/>
      <c r="VUP15" s="284"/>
      <c r="VUQ15" s="284"/>
      <c r="VUR15" s="284"/>
      <c r="VUS15" s="284"/>
      <c r="VUT15" s="284"/>
      <c r="VUU15" s="284"/>
      <c r="VUV15" s="284"/>
      <c r="VUW15" s="284"/>
      <c r="VUX15" s="284"/>
      <c r="VUY15" s="284"/>
      <c r="VUZ15" s="284"/>
      <c r="VVA15" s="284"/>
      <c r="VVB15" s="284"/>
      <c r="VVC15" s="284"/>
      <c r="VVD15" s="284"/>
      <c r="VVE15" s="284"/>
      <c r="VVF15" s="284"/>
      <c r="VVG15" s="284"/>
      <c r="VVH15" s="284"/>
      <c r="VVI15" s="284"/>
      <c r="VVJ15" s="284"/>
      <c r="VVK15" s="284"/>
      <c r="VVL15" s="284"/>
      <c r="VVM15" s="284"/>
      <c r="VVN15" s="284"/>
      <c r="VVO15" s="284"/>
      <c r="VVP15" s="284"/>
      <c r="VVQ15" s="284"/>
      <c r="VVR15" s="284"/>
      <c r="VVS15" s="284"/>
      <c r="VVT15" s="284"/>
      <c r="VVU15" s="284"/>
      <c r="VVV15" s="284"/>
      <c r="VVW15" s="284"/>
      <c r="VVX15" s="284"/>
      <c r="VVY15" s="284"/>
      <c r="VVZ15" s="284"/>
      <c r="VWA15" s="284"/>
      <c r="VWB15" s="284"/>
      <c r="VWC15" s="284"/>
      <c r="VWD15" s="284"/>
      <c r="VWE15" s="284"/>
      <c r="VWF15" s="284"/>
      <c r="VWG15" s="284"/>
      <c r="VWH15" s="284"/>
      <c r="VWI15" s="284"/>
      <c r="VWJ15" s="284"/>
      <c r="VWK15" s="284"/>
      <c r="VWL15" s="284"/>
      <c r="VWM15" s="284"/>
      <c r="VWN15" s="284"/>
      <c r="VWO15" s="284"/>
      <c r="VWP15" s="284"/>
      <c r="VWQ15" s="284"/>
      <c r="VWR15" s="284"/>
      <c r="VWS15" s="284"/>
      <c r="VWT15" s="284"/>
      <c r="VWU15" s="284"/>
      <c r="VWV15" s="284"/>
      <c r="VWW15" s="284"/>
      <c r="VWX15" s="284"/>
      <c r="VWY15" s="284"/>
      <c r="VWZ15" s="284"/>
      <c r="VXA15" s="284"/>
      <c r="VXB15" s="284"/>
      <c r="VXC15" s="284"/>
      <c r="VXD15" s="284"/>
      <c r="VXE15" s="284"/>
      <c r="VXF15" s="284"/>
      <c r="VXG15" s="284"/>
      <c r="VXH15" s="284"/>
      <c r="VXI15" s="284"/>
      <c r="VXJ15" s="284"/>
      <c r="VXK15" s="284"/>
      <c r="VXL15" s="284"/>
      <c r="VXM15" s="284"/>
      <c r="VXN15" s="284"/>
      <c r="VXO15" s="284"/>
      <c r="VXP15" s="284"/>
      <c r="VXQ15" s="284"/>
      <c r="VXR15" s="284"/>
      <c r="VXS15" s="284"/>
      <c r="VXT15" s="284"/>
      <c r="VXU15" s="284"/>
      <c r="VXV15" s="284"/>
      <c r="VXW15" s="284"/>
      <c r="VXX15" s="284"/>
      <c r="VXY15" s="284"/>
      <c r="VXZ15" s="284"/>
      <c r="VYA15" s="284"/>
      <c r="VYB15" s="284"/>
      <c r="VYC15" s="284"/>
      <c r="VYD15" s="284"/>
      <c r="VYE15" s="284"/>
      <c r="VYF15" s="284"/>
      <c r="VYG15" s="284"/>
      <c r="VYH15" s="284"/>
      <c r="VYI15" s="284"/>
      <c r="VYJ15" s="284"/>
      <c r="VYK15" s="284"/>
      <c r="VYL15" s="284"/>
      <c r="VYM15" s="284"/>
      <c r="VYN15" s="284"/>
      <c r="VYO15" s="284"/>
      <c r="VYP15" s="284"/>
      <c r="VYQ15" s="284"/>
      <c r="VYR15" s="284"/>
      <c r="VYS15" s="284"/>
      <c r="VYT15" s="284"/>
      <c r="VYU15" s="284"/>
      <c r="VYV15" s="284"/>
      <c r="VYW15" s="284"/>
      <c r="VYX15" s="284"/>
      <c r="VYY15" s="284"/>
      <c r="VYZ15" s="284"/>
      <c r="VZA15" s="284"/>
      <c r="VZB15" s="284"/>
      <c r="VZC15" s="284"/>
      <c r="VZD15" s="284"/>
      <c r="VZE15" s="284"/>
      <c r="VZF15" s="284"/>
      <c r="VZG15" s="284"/>
      <c r="VZH15" s="284"/>
      <c r="VZI15" s="284"/>
      <c r="VZJ15" s="284"/>
      <c r="VZK15" s="284"/>
      <c r="VZL15" s="284"/>
      <c r="VZM15" s="284"/>
      <c r="VZN15" s="284"/>
      <c r="VZO15" s="284"/>
      <c r="VZP15" s="284"/>
      <c r="VZQ15" s="284"/>
      <c r="VZR15" s="284"/>
      <c r="VZS15" s="284"/>
      <c r="VZT15" s="284"/>
      <c r="VZU15" s="284"/>
      <c r="VZV15" s="284"/>
      <c r="VZW15" s="284"/>
      <c r="VZX15" s="284"/>
      <c r="VZY15" s="284"/>
      <c r="VZZ15" s="284"/>
      <c r="WAA15" s="284"/>
      <c r="WAB15" s="284"/>
      <c r="WAC15" s="284"/>
      <c r="WAD15" s="284"/>
      <c r="WAE15" s="284"/>
      <c r="WAF15" s="284"/>
      <c r="WAG15" s="284"/>
      <c r="WAH15" s="284"/>
      <c r="WAI15" s="284"/>
      <c r="WAJ15" s="284"/>
      <c r="WAK15" s="284"/>
      <c r="WAL15" s="284"/>
      <c r="WAM15" s="284"/>
      <c r="WAN15" s="284"/>
      <c r="WAO15" s="284"/>
      <c r="WAP15" s="284"/>
      <c r="WAQ15" s="284"/>
      <c r="WAR15" s="284"/>
      <c r="WAS15" s="284"/>
      <c r="WAT15" s="284"/>
      <c r="WAU15" s="284"/>
      <c r="WAV15" s="284"/>
      <c r="WAW15" s="284"/>
      <c r="WAX15" s="284"/>
      <c r="WAY15" s="284"/>
      <c r="WAZ15" s="284"/>
      <c r="WBA15" s="284"/>
      <c r="WBB15" s="284"/>
      <c r="WBC15" s="284"/>
      <c r="WBD15" s="284"/>
      <c r="WBE15" s="284"/>
      <c r="WBF15" s="284"/>
      <c r="WBG15" s="284"/>
      <c r="WBH15" s="284"/>
      <c r="WBI15" s="284"/>
      <c r="WBJ15" s="284"/>
      <c r="WBK15" s="284"/>
      <c r="WBL15" s="284"/>
      <c r="WBM15" s="284"/>
      <c r="WBN15" s="284"/>
      <c r="WBO15" s="284"/>
      <c r="WBP15" s="284"/>
      <c r="WBQ15" s="284"/>
      <c r="WBR15" s="284"/>
      <c r="WBS15" s="284"/>
      <c r="WBT15" s="284"/>
      <c r="WBU15" s="284"/>
      <c r="WBV15" s="284"/>
      <c r="WBW15" s="284"/>
      <c r="WBX15" s="284"/>
      <c r="WBY15" s="284"/>
      <c r="WBZ15" s="284"/>
      <c r="WCA15" s="284"/>
      <c r="WCB15" s="284"/>
      <c r="WCC15" s="284"/>
      <c r="WCD15" s="284"/>
      <c r="WCE15" s="284"/>
      <c r="WCF15" s="284"/>
      <c r="WCG15" s="284"/>
      <c r="WCH15" s="284"/>
      <c r="WCI15" s="284"/>
      <c r="WCJ15" s="284"/>
      <c r="WCK15" s="284"/>
      <c r="WCL15" s="284"/>
      <c r="WCM15" s="284"/>
      <c r="WCN15" s="284"/>
      <c r="WCO15" s="284"/>
      <c r="WCP15" s="284"/>
      <c r="WCQ15" s="284"/>
      <c r="WCR15" s="284"/>
      <c r="WCS15" s="284"/>
      <c r="WCT15" s="284"/>
      <c r="WCU15" s="284"/>
      <c r="WCV15" s="284"/>
      <c r="WCW15" s="284"/>
      <c r="WCX15" s="284"/>
      <c r="WCY15" s="284"/>
      <c r="WCZ15" s="284"/>
      <c r="WDA15" s="284"/>
      <c r="WDB15" s="284"/>
      <c r="WDC15" s="284"/>
      <c r="WDD15" s="284"/>
      <c r="WDE15" s="284"/>
      <c r="WDF15" s="284"/>
      <c r="WDG15" s="284"/>
      <c r="WDH15" s="284"/>
      <c r="WDI15" s="284"/>
      <c r="WDJ15" s="284"/>
      <c r="WDK15" s="284"/>
      <c r="WDL15" s="284"/>
      <c r="WDM15" s="284"/>
      <c r="WDN15" s="284"/>
      <c r="WDO15" s="284"/>
      <c r="WDP15" s="284"/>
      <c r="WDQ15" s="284"/>
      <c r="WDR15" s="284"/>
      <c r="WDS15" s="284"/>
      <c r="WDT15" s="284"/>
      <c r="WDU15" s="284"/>
      <c r="WDV15" s="284"/>
      <c r="WDW15" s="284"/>
      <c r="WDX15" s="284"/>
      <c r="WDY15" s="284"/>
      <c r="WDZ15" s="284"/>
      <c r="WEA15" s="284"/>
      <c r="WEB15" s="284"/>
      <c r="WEC15" s="284"/>
      <c r="WED15" s="284"/>
      <c r="WEE15" s="284"/>
      <c r="WEF15" s="284"/>
      <c r="WEG15" s="284"/>
      <c r="WEH15" s="284"/>
      <c r="WEI15" s="284"/>
      <c r="WEJ15" s="284"/>
      <c r="WEK15" s="284"/>
      <c r="WEL15" s="284"/>
      <c r="WEM15" s="284"/>
      <c r="WEN15" s="284"/>
      <c r="WEO15" s="284"/>
      <c r="WEP15" s="284"/>
      <c r="WEQ15" s="284"/>
      <c r="WER15" s="284"/>
      <c r="WES15" s="284"/>
      <c r="WET15" s="284"/>
      <c r="WEU15" s="284"/>
      <c r="WEV15" s="284"/>
      <c r="WEW15" s="284"/>
      <c r="WEX15" s="284"/>
      <c r="WEY15" s="284"/>
      <c r="WEZ15" s="284"/>
      <c r="WFA15" s="284"/>
      <c r="WFB15" s="284"/>
      <c r="WFC15" s="284"/>
      <c r="WFD15" s="284"/>
      <c r="WFE15" s="284"/>
      <c r="WFF15" s="284"/>
      <c r="WFG15" s="284"/>
      <c r="WFH15" s="284"/>
      <c r="WFI15" s="284"/>
      <c r="WFJ15" s="284"/>
      <c r="WFK15" s="284"/>
      <c r="WFL15" s="284"/>
      <c r="WFM15" s="284"/>
      <c r="WFN15" s="284"/>
      <c r="WFO15" s="284"/>
      <c r="WFP15" s="284"/>
      <c r="WFQ15" s="284"/>
      <c r="WFR15" s="284"/>
      <c r="WFS15" s="284"/>
      <c r="WFT15" s="284"/>
      <c r="WFU15" s="284"/>
      <c r="WFV15" s="284"/>
      <c r="WFW15" s="284"/>
      <c r="WFX15" s="284"/>
      <c r="WFY15" s="284"/>
      <c r="WFZ15" s="284"/>
      <c r="WGA15" s="284"/>
      <c r="WGB15" s="284"/>
      <c r="WGC15" s="284"/>
      <c r="WGD15" s="284"/>
      <c r="WGE15" s="284"/>
      <c r="WGF15" s="284"/>
      <c r="WGG15" s="284"/>
      <c r="WGH15" s="284"/>
      <c r="WGI15" s="284"/>
      <c r="WGJ15" s="284"/>
      <c r="WGK15" s="284"/>
      <c r="WGL15" s="284"/>
      <c r="WGM15" s="284"/>
      <c r="WGN15" s="284"/>
      <c r="WGO15" s="284"/>
      <c r="WGP15" s="284"/>
      <c r="WGQ15" s="284"/>
      <c r="WGR15" s="284"/>
      <c r="WGS15" s="284"/>
      <c r="WGT15" s="284"/>
      <c r="WGU15" s="284"/>
      <c r="WGV15" s="284"/>
      <c r="WGW15" s="284"/>
      <c r="WGX15" s="284"/>
      <c r="WGY15" s="284"/>
      <c r="WGZ15" s="284"/>
      <c r="WHA15" s="284"/>
      <c r="WHB15" s="284"/>
      <c r="WHC15" s="284"/>
      <c r="WHD15" s="284"/>
      <c r="WHE15" s="284"/>
      <c r="WHF15" s="284"/>
      <c r="WHG15" s="284"/>
      <c r="WHH15" s="284"/>
      <c r="WHI15" s="284"/>
      <c r="WHJ15" s="284"/>
      <c r="WHK15" s="284"/>
      <c r="WHL15" s="284"/>
      <c r="WHM15" s="284"/>
      <c r="WHN15" s="284"/>
      <c r="WHO15" s="284"/>
      <c r="WHP15" s="284"/>
      <c r="WHQ15" s="284"/>
      <c r="WHR15" s="284"/>
      <c r="WHS15" s="284"/>
      <c r="WHT15" s="284"/>
      <c r="WHU15" s="284"/>
      <c r="WHV15" s="284"/>
      <c r="WHW15" s="284"/>
      <c r="WHX15" s="284"/>
      <c r="WHY15" s="284"/>
      <c r="WHZ15" s="284"/>
      <c r="WIA15" s="284"/>
      <c r="WIB15" s="284"/>
      <c r="WIC15" s="284"/>
      <c r="WID15" s="284"/>
      <c r="WIE15" s="284"/>
      <c r="WIF15" s="284"/>
      <c r="WIG15" s="284"/>
      <c r="WIH15" s="284"/>
      <c r="WII15" s="284"/>
      <c r="WIJ15" s="284"/>
      <c r="WIK15" s="284"/>
      <c r="WIL15" s="284"/>
      <c r="WIM15" s="284"/>
      <c r="WIN15" s="284"/>
      <c r="WIO15" s="284"/>
      <c r="WIP15" s="284"/>
      <c r="WIQ15" s="284"/>
      <c r="WIR15" s="284"/>
      <c r="WIS15" s="284"/>
      <c r="WIT15" s="284"/>
      <c r="WIU15" s="284"/>
      <c r="WIV15" s="284"/>
      <c r="WIW15" s="284"/>
      <c r="WIX15" s="284"/>
      <c r="WIY15" s="284"/>
      <c r="WIZ15" s="284"/>
      <c r="WJA15" s="284"/>
      <c r="WJB15" s="284"/>
      <c r="WJC15" s="284"/>
      <c r="WJD15" s="284"/>
      <c r="WJE15" s="284"/>
      <c r="WJF15" s="284"/>
      <c r="WJG15" s="284"/>
      <c r="WJH15" s="284"/>
      <c r="WJI15" s="284"/>
      <c r="WJJ15" s="284"/>
      <c r="WJK15" s="284"/>
      <c r="WJL15" s="284"/>
      <c r="WJM15" s="284"/>
      <c r="WJN15" s="284"/>
      <c r="WJO15" s="284"/>
      <c r="WJP15" s="284"/>
      <c r="WJQ15" s="284"/>
      <c r="WJR15" s="284"/>
      <c r="WJS15" s="284"/>
      <c r="WJT15" s="284"/>
      <c r="WJU15" s="284"/>
      <c r="WJV15" s="284"/>
      <c r="WJW15" s="284"/>
      <c r="WJX15" s="284"/>
      <c r="WJY15" s="284"/>
      <c r="WJZ15" s="284"/>
      <c r="WKA15" s="284"/>
      <c r="WKB15" s="284"/>
      <c r="WKC15" s="284"/>
      <c r="WKD15" s="284"/>
      <c r="WKE15" s="284"/>
      <c r="WKF15" s="284"/>
      <c r="WKG15" s="284"/>
      <c r="WKH15" s="284"/>
      <c r="WKI15" s="284"/>
      <c r="WKJ15" s="284"/>
      <c r="WKK15" s="284"/>
      <c r="WKL15" s="284"/>
      <c r="WKM15" s="284"/>
      <c r="WKN15" s="284"/>
      <c r="WKO15" s="284"/>
      <c r="WKP15" s="284"/>
      <c r="WKQ15" s="284"/>
      <c r="WKR15" s="284"/>
      <c r="WKS15" s="284"/>
      <c r="WKT15" s="284"/>
      <c r="WKU15" s="284"/>
      <c r="WKV15" s="284"/>
      <c r="WKW15" s="284"/>
      <c r="WKX15" s="284"/>
      <c r="WKY15" s="284"/>
      <c r="WKZ15" s="284"/>
      <c r="WLA15" s="284"/>
      <c r="WLB15" s="284"/>
      <c r="WLC15" s="284"/>
      <c r="WLD15" s="284"/>
      <c r="WLE15" s="284"/>
      <c r="WLF15" s="284"/>
      <c r="WLG15" s="284"/>
      <c r="WLH15" s="284"/>
      <c r="WLI15" s="284"/>
      <c r="WLJ15" s="284"/>
      <c r="WLK15" s="284"/>
      <c r="WLL15" s="284"/>
      <c r="WLM15" s="284"/>
      <c r="WLN15" s="284"/>
      <c r="WLO15" s="284"/>
      <c r="WLP15" s="284"/>
      <c r="WLQ15" s="284"/>
      <c r="WLR15" s="284"/>
      <c r="WLS15" s="284"/>
      <c r="WLT15" s="284"/>
      <c r="WLU15" s="284"/>
      <c r="WLV15" s="284"/>
      <c r="WLW15" s="284"/>
      <c r="WLX15" s="284"/>
      <c r="WLY15" s="284"/>
      <c r="WLZ15" s="284"/>
      <c r="WMA15" s="284"/>
      <c r="WMB15" s="284"/>
      <c r="WMC15" s="284"/>
      <c r="WMD15" s="284"/>
      <c r="WME15" s="284"/>
      <c r="WMF15" s="284"/>
      <c r="WMG15" s="284"/>
      <c r="WMH15" s="284"/>
      <c r="WMI15" s="284"/>
      <c r="WMJ15" s="284"/>
      <c r="WMK15" s="284"/>
      <c r="WML15" s="284"/>
      <c r="WMM15" s="284"/>
      <c r="WMN15" s="284"/>
      <c r="WMO15" s="284"/>
      <c r="WMP15" s="284"/>
      <c r="WMQ15" s="284"/>
      <c r="WMR15" s="284"/>
      <c r="WMS15" s="284"/>
      <c r="WMT15" s="284"/>
      <c r="WMU15" s="284"/>
      <c r="WMV15" s="284"/>
      <c r="WMW15" s="284"/>
      <c r="WMX15" s="284"/>
      <c r="WMY15" s="284"/>
      <c r="WMZ15" s="284"/>
      <c r="WNA15" s="284"/>
      <c r="WNB15" s="284"/>
      <c r="WNC15" s="284"/>
      <c r="WND15" s="284"/>
      <c r="WNE15" s="284"/>
      <c r="WNF15" s="284"/>
      <c r="WNG15" s="284"/>
      <c r="WNH15" s="284"/>
      <c r="WNI15" s="284"/>
      <c r="WNJ15" s="284"/>
      <c r="WNK15" s="284"/>
      <c r="WNL15" s="284"/>
      <c r="WNM15" s="284"/>
      <c r="WNN15" s="284"/>
      <c r="WNO15" s="284"/>
      <c r="WNP15" s="284"/>
      <c r="WNQ15" s="284"/>
      <c r="WNR15" s="284"/>
      <c r="WNS15" s="284"/>
      <c r="WNT15" s="284"/>
      <c r="WNU15" s="284"/>
      <c r="WNV15" s="284"/>
      <c r="WNW15" s="284"/>
      <c r="WNX15" s="284"/>
      <c r="WNY15" s="284"/>
      <c r="WNZ15" s="284"/>
      <c r="WOA15" s="284"/>
      <c r="WOB15" s="284"/>
      <c r="WOC15" s="284"/>
      <c r="WOD15" s="284"/>
      <c r="WOE15" s="284"/>
      <c r="WOF15" s="284"/>
      <c r="WOG15" s="284"/>
      <c r="WOH15" s="284"/>
      <c r="WOI15" s="284"/>
      <c r="WOJ15" s="284"/>
      <c r="WOK15" s="284"/>
      <c r="WOL15" s="284"/>
      <c r="WOM15" s="284"/>
      <c r="WON15" s="284"/>
      <c r="WOO15" s="284"/>
      <c r="WOP15" s="284"/>
      <c r="WOQ15" s="284"/>
      <c r="WOR15" s="284"/>
      <c r="WOS15" s="284"/>
      <c r="WOT15" s="284"/>
      <c r="WOU15" s="284"/>
      <c r="WOV15" s="284"/>
      <c r="WOW15" s="284"/>
      <c r="WOX15" s="284"/>
      <c r="WOY15" s="284"/>
      <c r="WOZ15" s="284"/>
      <c r="WPA15" s="284"/>
      <c r="WPB15" s="284"/>
      <c r="WPC15" s="284"/>
      <c r="WPD15" s="284"/>
      <c r="WPE15" s="284"/>
      <c r="WPF15" s="284"/>
      <c r="WPG15" s="284"/>
      <c r="WPH15" s="284"/>
      <c r="WPI15" s="284"/>
      <c r="WPJ15" s="284"/>
      <c r="WPK15" s="284"/>
      <c r="WPL15" s="284"/>
      <c r="WPM15" s="284"/>
      <c r="WPN15" s="284"/>
      <c r="WPO15" s="284"/>
      <c r="WPP15" s="284"/>
      <c r="WPQ15" s="284"/>
      <c r="WPR15" s="284"/>
      <c r="WPS15" s="284"/>
      <c r="WPT15" s="284"/>
      <c r="WPU15" s="284"/>
      <c r="WPV15" s="284"/>
      <c r="WPW15" s="284"/>
      <c r="WPX15" s="284"/>
      <c r="WPY15" s="284"/>
      <c r="WPZ15" s="284"/>
      <c r="WQA15" s="284"/>
      <c r="WQB15" s="284"/>
      <c r="WQC15" s="284"/>
      <c r="WQD15" s="284"/>
      <c r="WQE15" s="284"/>
      <c r="WQF15" s="284"/>
      <c r="WQG15" s="284"/>
      <c r="WQH15" s="284"/>
      <c r="WQI15" s="284"/>
      <c r="WQJ15" s="284"/>
      <c r="WQK15" s="284"/>
      <c r="WQL15" s="284"/>
      <c r="WQM15" s="284"/>
      <c r="WQN15" s="284"/>
      <c r="WQO15" s="284"/>
      <c r="WQP15" s="284"/>
      <c r="WQQ15" s="284"/>
      <c r="WQR15" s="284"/>
      <c r="WQS15" s="284"/>
      <c r="WQT15" s="284"/>
      <c r="WQU15" s="284"/>
      <c r="WQV15" s="284"/>
      <c r="WQW15" s="284"/>
      <c r="WQX15" s="284"/>
      <c r="WQY15" s="284"/>
      <c r="WQZ15" s="284"/>
      <c r="WRA15" s="284"/>
      <c r="WRB15" s="284"/>
      <c r="WRC15" s="284"/>
      <c r="WRD15" s="284"/>
      <c r="WRE15" s="284"/>
      <c r="WRF15" s="284"/>
      <c r="WRG15" s="284"/>
      <c r="WRH15" s="284"/>
      <c r="WRI15" s="284"/>
      <c r="WRJ15" s="284"/>
      <c r="WRK15" s="284"/>
      <c r="WRL15" s="284"/>
      <c r="WRM15" s="284"/>
      <c r="WRN15" s="284"/>
      <c r="WRO15" s="284"/>
      <c r="WRP15" s="284"/>
      <c r="WRQ15" s="284"/>
      <c r="WRR15" s="284"/>
      <c r="WRS15" s="284"/>
      <c r="WRT15" s="284"/>
      <c r="WRU15" s="284"/>
      <c r="WRV15" s="284"/>
      <c r="WRW15" s="284"/>
      <c r="WRX15" s="284"/>
      <c r="WRY15" s="284"/>
      <c r="WRZ15" s="284"/>
      <c r="WSA15" s="284"/>
      <c r="WSB15" s="284"/>
      <c r="WSC15" s="284"/>
      <c r="WSD15" s="284"/>
      <c r="WSE15" s="284"/>
      <c r="WSF15" s="284"/>
      <c r="WSG15" s="284"/>
      <c r="WSH15" s="284"/>
      <c r="WSI15" s="284"/>
      <c r="WSJ15" s="284"/>
      <c r="WSK15" s="284"/>
      <c r="WSL15" s="284"/>
      <c r="WSM15" s="284"/>
      <c r="WSN15" s="284"/>
      <c r="WSO15" s="284"/>
      <c r="WSP15" s="284"/>
      <c r="WSQ15" s="284"/>
      <c r="WSR15" s="284"/>
      <c r="WSS15" s="284"/>
      <c r="WST15" s="284"/>
      <c r="WSU15" s="284"/>
      <c r="WSV15" s="284"/>
      <c r="WSW15" s="284"/>
      <c r="WSX15" s="284"/>
      <c r="WSY15" s="284"/>
      <c r="WSZ15" s="284"/>
      <c r="WTA15" s="284"/>
      <c r="WTB15" s="284"/>
      <c r="WTC15" s="284"/>
      <c r="WTD15" s="284"/>
      <c r="WTE15" s="284"/>
      <c r="WTF15" s="284"/>
      <c r="WTG15" s="284"/>
      <c r="WTH15" s="284"/>
      <c r="WTI15" s="284"/>
      <c r="WTJ15" s="284"/>
      <c r="WTK15" s="284"/>
      <c r="WTL15" s="284"/>
      <c r="WTM15" s="284"/>
      <c r="WTN15" s="284"/>
      <c r="WTO15" s="284"/>
      <c r="WTP15" s="284"/>
      <c r="WTQ15" s="284"/>
      <c r="WTR15" s="284"/>
      <c r="WTS15" s="284"/>
      <c r="WTT15" s="284"/>
      <c r="WTU15" s="284"/>
      <c r="WTV15" s="284"/>
      <c r="WTW15" s="284"/>
      <c r="WTX15" s="284"/>
      <c r="WTY15" s="284"/>
      <c r="WTZ15" s="284"/>
      <c r="WUA15" s="284"/>
      <c r="WUB15" s="284"/>
      <c r="WUC15" s="284"/>
      <c r="WUD15" s="284"/>
      <c r="WUE15" s="284"/>
      <c r="WUF15" s="284"/>
      <c r="WUG15" s="284"/>
      <c r="WUH15" s="284"/>
      <c r="WUI15" s="284"/>
      <c r="WUJ15" s="284"/>
      <c r="WUK15" s="284"/>
      <c r="WUL15" s="284"/>
      <c r="WUM15" s="284"/>
      <c r="WUN15" s="284"/>
      <c r="WUO15" s="284"/>
      <c r="WUP15" s="284"/>
      <c r="WUQ15" s="284"/>
      <c r="WUR15" s="284"/>
      <c r="WUS15" s="284"/>
      <c r="WUT15" s="284"/>
      <c r="WUU15" s="284"/>
      <c r="WUV15" s="284"/>
      <c r="WUW15" s="284"/>
      <c r="WUX15" s="284"/>
      <c r="WUY15" s="284"/>
      <c r="WUZ15" s="284"/>
      <c r="WVA15" s="284"/>
      <c r="WVB15" s="284"/>
      <c r="WVC15" s="284"/>
      <c r="WVD15" s="284"/>
      <c r="WVE15" s="284"/>
      <c r="WVF15" s="284"/>
      <c r="WVG15" s="284"/>
      <c r="WVH15" s="284"/>
      <c r="WVI15" s="284"/>
      <c r="WVJ15" s="284"/>
      <c r="WVK15" s="284"/>
      <c r="WVL15" s="284"/>
      <c r="WVM15" s="284"/>
      <c r="WVN15" s="284"/>
      <c r="WVO15" s="284"/>
      <c r="WVP15" s="284"/>
      <c r="WVQ15" s="284"/>
      <c r="WVR15" s="284"/>
      <c r="WVS15" s="284"/>
      <c r="WVT15" s="284"/>
      <c r="WVU15" s="284"/>
      <c r="WVV15" s="284"/>
      <c r="WVW15" s="284"/>
      <c r="WVX15" s="284"/>
      <c r="WVY15" s="284"/>
      <c r="WVZ15" s="284"/>
      <c r="WWA15" s="284"/>
      <c r="WWB15" s="284"/>
      <c r="WWC15" s="284"/>
      <c r="WWD15" s="284"/>
      <c r="WWE15" s="284"/>
      <c r="WWF15" s="284"/>
      <c r="WWG15" s="284"/>
      <c r="WWH15" s="284"/>
      <c r="WWI15" s="284"/>
      <c r="WWJ15" s="284"/>
      <c r="WWK15" s="284"/>
      <c r="WWL15" s="284"/>
      <c r="WWM15" s="284"/>
      <c r="WWN15" s="284"/>
      <c r="WWO15" s="284"/>
      <c r="WWP15" s="284"/>
      <c r="WWQ15" s="284"/>
      <c r="WWR15" s="284"/>
      <c r="WWS15" s="284"/>
      <c r="WWT15" s="284"/>
      <c r="WWU15" s="284"/>
      <c r="WWV15" s="284"/>
      <c r="WWW15" s="284"/>
      <c r="WWX15" s="284"/>
      <c r="WWY15" s="284"/>
      <c r="WWZ15" s="284"/>
      <c r="WXA15" s="284"/>
      <c r="WXB15" s="284"/>
      <c r="WXC15" s="284"/>
      <c r="WXD15" s="284"/>
      <c r="WXE15" s="284"/>
      <c r="WXF15" s="284"/>
      <c r="WXG15" s="284"/>
      <c r="WXH15" s="284"/>
      <c r="WXI15" s="284"/>
      <c r="WXJ15" s="284"/>
      <c r="WXK15" s="284"/>
      <c r="WXL15" s="284"/>
      <c r="WXM15" s="284"/>
      <c r="WXN15" s="284"/>
      <c r="WXO15" s="284"/>
      <c r="WXP15" s="284"/>
      <c r="WXQ15" s="284"/>
      <c r="WXR15" s="284"/>
      <c r="WXS15" s="284"/>
      <c r="WXT15" s="284"/>
      <c r="WXU15" s="284"/>
      <c r="WXV15" s="284"/>
      <c r="WXW15" s="284"/>
      <c r="WXX15" s="284"/>
      <c r="WXY15" s="284"/>
      <c r="WXZ15" s="284"/>
      <c r="WYA15" s="284"/>
      <c r="WYB15" s="284"/>
      <c r="WYC15" s="284"/>
      <c r="WYD15" s="284"/>
      <c r="WYE15" s="284"/>
      <c r="WYF15" s="284"/>
      <c r="WYG15" s="284"/>
      <c r="WYH15" s="284"/>
      <c r="WYI15" s="284"/>
      <c r="WYJ15" s="284"/>
      <c r="WYK15" s="284"/>
      <c r="WYL15" s="284"/>
      <c r="WYM15" s="284"/>
      <c r="WYN15" s="284"/>
      <c r="WYO15" s="284"/>
      <c r="WYP15" s="284"/>
      <c r="WYQ15" s="284"/>
      <c r="WYR15" s="284"/>
      <c r="WYS15" s="284"/>
      <c r="WYT15" s="284"/>
      <c r="WYU15" s="284"/>
      <c r="WYV15" s="284"/>
      <c r="WYW15" s="284"/>
      <c r="WYX15" s="284"/>
      <c r="WYY15" s="284"/>
      <c r="WYZ15" s="284"/>
      <c r="WZA15" s="284"/>
      <c r="WZB15" s="284"/>
      <c r="WZC15" s="284"/>
      <c r="WZD15" s="284"/>
      <c r="WZE15" s="284"/>
      <c r="WZF15" s="284"/>
      <c r="WZG15" s="284"/>
      <c r="WZH15" s="284"/>
      <c r="WZI15" s="284"/>
      <c r="WZJ15" s="284"/>
      <c r="WZK15" s="284"/>
      <c r="WZL15" s="284"/>
      <c r="WZM15" s="284"/>
      <c r="WZN15" s="284"/>
      <c r="WZO15" s="284"/>
      <c r="WZP15" s="284"/>
      <c r="WZQ15" s="284"/>
      <c r="WZR15" s="284"/>
      <c r="WZS15" s="284"/>
      <c r="WZT15" s="284"/>
      <c r="WZU15" s="284"/>
      <c r="WZV15" s="284"/>
      <c r="WZW15" s="284"/>
      <c r="WZX15" s="284"/>
      <c r="WZY15" s="284"/>
      <c r="WZZ15" s="284"/>
      <c r="XAA15" s="284"/>
      <c r="XAB15" s="284"/>
      <c r="XAC15" s="284"/>
      <c r="XAD15" s="284"/>
      <c r="XAE15" s="284"/>
      <c r="XAF15" s="284"/>
      <c r="XAG15" s="284"/>
      <c r="XAH15" s="284"/>
      <c r="XAI15" s="284"/>
      <c r="XAJ15" s="284"/>
      <c r="XAK15" s="284"/>
      <c r="XAL15" s="284"/>
      <c r="XAM15" s="284"/>
      <c r="XAN15" s="284"/>
      <c r="XAO15" s="284"/>
      <c r="XAP15" s="284"/>
      <c r="XAQ15" s="284"/>
      <c r="XAR15" s="284"/>
      <c r="XAS15" s="284"/>
      <c r="XAT15" s="284"/>
      <c r="XAU15" s="284"/>
      <c r="XAV15" s="284"/>
      <c r="XAW15" s="284"/>
      <c r="XAX15" s="284"/>
      <c r="XAY15" s="284"/>
      <c r="XAZ15" s="284"/>
      <c r="XBA15" s="284"/>
      <c r="XBB15" s="284"/>
      <c r="XBC15" s="284"/>
      <c r="XBD15" s="284"/>
      <c r="XBE15" s="284"/>
      <c r="XBF15" s="284"/>
      <c r="XBG15" s="284"/>
      <c r="XBH15" s="284"/>
      <c r="XBI15" s="284"/>
      <c r="XBJ15" s="284"/>
      <c r="XBK15" s="284"/>
      <c r="XBL15" s="284"/>
      <c r="XBM15" s="284"/>
      <c r="XBN15" s="284"/>
      <c r="XBO15" s="284"/>
      <c r="XBP15" s="284"/>
      <c r="XBQ15" s="284"/>
      <c r="XBR15" s="284"/>
      <c r="XBS15" s="284"/>
      <c r="XBT15" s="284"/>
      <c r="XBU15" s="284"/>
      <c r="XBV15" s="284"/>
      <c r="XBW15" s="284"/>
      <c r="XBX15" s="284"/>
      <c r="XBY15" s="284"/>
      <c r="XBZ15" s="284"/>
      <c r="XCA15" s="284"/>
      <c r="XCB15" s="284"/>
      <c r="XCC15" s="284"/>
      <c r="XCD15" s="284"/>
      <c r="XCE15" s="284"/>
      <c r="XCF15" s="284"/>
      <c r="XCG15" s="284"/>
      <c r="XCH15" s="284"/>
      <c r="XCI15" s="284"/>
      <c r="XCJ15" s="284"/>
      <c r="XCK15" s="284"/>
      <c r="XCL15" s="284"/>
      <c r="XCM15" s="284"/>
      <c r="XCN15" s="284"/>
      <c r="XCO15" s="284"/>
      <c r="XCP15" s="284"/>
      <c r="XCQ15" s="284"/>
      <c r="XCR15" s="284"/>
      <c r="XCS15" s="284"/>
      <c r="XCT15" s="284"/>
      <c r="XCU15" s="284"/>
      <c r="XCV15" s="284"/>
      <c r="XCW15" s="284"/>
      <c r="XCX15" s="284"/>
      <c r="XCY15" s="284"/>
      <c r="XCZ15" s="284"/>
      <c r="XDA15" s="284"/>
      <c r="XDB15" s="284"/>
      <c r="XDC15" s="284"/>
      <c r="XDD15" s="284"/>
      <c r="XDE15" s="284"/>
      <c r="XDF15" s="284"/>
      <c r="XDG15" s="284"/>
      <c r="XDH15" s="284"/>
      <c r="XDI15" s="284"/>
      <c r="XDJ15" s="284"/>
      <c r="XDK15" s="284"/>
      <c r="XDL15" s="284"/>
      <c r="XDM15" s="284"/>
      <c r="XDN15" s="284"/>
      <c r="XDO15" s="284"/>
      <c r="XDP15" s="284"/>
      <c r="XDQ15" s="284"/>
      <c r="XDR15" s="284"/>
      <c r="XDS15" s="284"/>
      <c r="XDT15" s="284"/>
      <c r="XDU15" s="284"/>
      <c r="XDV15" s="284"/>
      <c r="XDW15" s="284"/>
      <c r="XDX15" s="284"/>
      <c r="XDY15" s="284"/>
      <c r="XDZ15" s="284"/>
      <c r="XEA15" s="284"/>
      <c r="XEB15" s="284"/>
      <c r="XEC15" s="284"/>
      <c r="XED15" s="284"/>
      <c r="XEE15" s="284"/>
      <c r="XEF15" s="284"/>
      <c r="XEG15" s="284"/>
      <c r="XEH15" s="284"/>
      <c r="XEI15" s="284"/>
      <c r="XEJ15" s="284"/>
      <c r="XEK15" s="284"/>
      <c r="XEL15" s="284"/>
      <c r="XEM15" s="284"/>
      <c r="XEN15" s="284"/>
      <c r="XEO15" s="284"/>
      <c r="XEP15" s="284"/>
      <c r="XEQ15" s="284"/>
      <c r="XER15" s="284"/>
      <c r="XES15" s="284"/>
      <c r="XET15" s="284"/>
      <c r="XEU15" s="284"/>
      <c r="XEV15" s="284"/>
      <c r="XEW15" s="284"/>
      <c r="XEX15" s="284"/>
      <c r="XEY15" s="284"/>
      <c r="XEZ15" s="284"/>
      <c r="XFA15" s="284"/>
      <c r="XFB15" s="284"/>
      <c r="XFC15" s="284"/>
      <c r="XFD15" s="284"/>
    </row>
    <row r="17" spans="1:6" ht="99" customHeight="1" x14ac:dyDescent="0.25">
      <c r="A17" s="310" t="s">
        <v>178</v>
      </c>
      <c r="B17" s="310"/>
      <c r="C17" s="310"/>
      <c r="D17" s="310"/>
      <c r="E17" s="310"/>
      <c r="F17" s="310"/>
    </row>
    <row r="19" spans="1:6" ht="27.75" customHeight="1" x14ac:dyDescent="0.25">
      <c r="A19" s="310" t="s">
        <v>179</v>
      </c>
      <c r="B19" s="310"/>
      <c r="C19" s="310"/>
      <c r="D19" s="310"/>
      <c r="E19" s="310"/>
      <c r="F19" s="310"/>
    </row>
  </sheetData>
  <mergeCells count="13658">
    <mergeCell ref="BU8:BZ8"/>
    <mergeCell ref="CA8:CF8"/>
    <mergeCell ref="CG8:CL8"/>
    <mergeCell ref="CM8:CR8"/>
    <mergeCell ref="CS8:CX8"/>
    <mergeCell ref="CY8:DD8"/>
    <mergeCell ref="AK8:AP8"/>
    <mergeCell ref="AQ8:AV8"/>
    <mergeCell ref="AW8:BB8"/>
    <mergeCell ref="BC8:BH8"/>
    <mergeCell ref="BI8:BN8"/>
    <mergeCell ref="BO8:BT8"/>
    <mergeCell ref="A8:F8"/>
    <mergeCell ref="G8:L8"/>
    <mergeCell ref="M8:R8"/>
    <mergeCell ref="S8:X8"/>
    <mergeCell ref="Y8:AD8"/>
    <mergeCell ref="AE8:AJ8"/>
    <mergeCell ref="KC8:KH8"/>
    <mergeCell ref="KI8:KN8"/>
    <mergeCell ref="KO8:KT8"/>
    <mergeCell ref="KU8:KZ8"/>
    <mergeCell ref="LA8:LF8"/>
    <mergeCell ref="LG8:LL8"/>
    <mergeCell ref="IS8:IX8"/>
    <mergeCell ref="IY8:JD8"/>
    <mergeCell ref="JE8:JJ8"/>
    <mergeCell ref="JK8:JP8"/>
    <mergeCell ref="JQ8:JV8"/>
    <mergeCell ref="JW8:KB8"/>
    <mergeCell ref="HI8:HN8"/>
    <mergeCell ref="HO8:HT8"/>
    <mergeCell ref="HU8:HZ8"/>
    <mergeCell ref="IA8:IF8"/>
    <mergeCell ref="IG8:IL8"/>
    <mergeCell ref="IM8:IR8"/>
    <mergeCell ref="FY8:GD8"/>
    <mergeCell ref="GE8:GJ8"/>
    <mergeCell ref="GK8:GP8"/>
    <mergeCell ref="GQ8:GV8"/>
    <mergeCell ref="GW8:HB8"/>
    <mergeCell ref="HC8:HH8"/>
    <mergeCell ref="EO8:ET8"/>
    <mergeCell ref="EU8:EZ8"/>
    <mergeCell ref="FA8:FF8"/>
    <mergeCell ref="FG8:FL8"/>
    <mergeCell ref="FM8:FR8"/>
    <mergeCell ref="FS8:FX8"/>
    <mergeCell ref="DE8:DJ8"/>
    <mergeCell ref="DK8:DP8"/>
    <mergeCell ref="DQ8:DV8"/>
    <mergeCell ref="DW8:EB8"/>
    <mergeCell ref="EC8:EH8"/>
    <mergeCell ref="EI8:EN8"/>
    <mergeCell ref="SK8:SP8"/>
    <mergeCell ref="SQ8:SV8"/>
    <mergeCell ref="SW8:TB8"/>
    <mergeCell ref="TC8:TH8"/>
    <mergeCell ref="TI8:TN8"/>
    <mergeCell ref="TO8:TT8"/>
    <mergeCell ref="RA8:RF8"/>
    <mergeCell ref="RG8:RL8"/>
    <mergeCell ref="RM8:RR8"/>
    <mergeCell ref="RS8:RX8"/>
    <mergeCell ref="RY8:SD8"/>
    <mergeCell ref="SE8:SJ8"/>
    <mergeCell ref="PQ8:PV8"/>
    <mergeCell ref="PW8:QB8"/>
    <mergeCell ref="QC8:QH8"/>
    <mergeCell ref="QI8:QN8"/>
    <mergeCell ref="QO8:QT8"/>
    <mergeCell ref="QU8:QZ8"/>
    <mergeCell ref="OG8:OL8"/>
    <mergeCell ref="OM8:OR8"/>
    <mergeCell ref="OS8:OX8"/>
    <mergeCell ref="OY8:PD8"/>
    <mergeCell ref="PE8:PJ8"/>
    <mergeCell ref="PK8:PP8"/>
    <mergeCell ref="MW8:NB8"/>
    <mergeCell ref="NC8:NH8"/>
    <mergeCell ref="NI8:NN8"/>
    <mergeCell ref="NO8:NT8"/>
    <mergeCell ref="NU8:NZ8"/>
    <mergeCell ref="OA8:OF8"/>
    <mergeCell ref="LM8:LR8"/>
    <mergeCell ref="LS8:LX8"/>
    <mergeCell ref="LY8:MD8"/>
    <mergeCell ref="ME8:MJ8"/>
    <mergeCell ref="MK8:MP8"/>
    <mergeCell ref="MQ8:MV8"/>
    <mergeCell ref="AAS8:AAX8"/>
    <mergeCell ref="AAY8:ABD8"/>
    <mergeCell ref="ABE8:ABJ8"/>
    <mergeCell ref="ABK8:ABP8"/>
    <mergeCell ref="ABQ8:ABV8"/>
    <mergeCell ref="ABW8:ACB8"/>
    <mergeCell ref="ZI8:ZN8"/>
    <mergeCell ref="ZO8:ZT8"/>
    <mergeCell ref="ZU8:ZZ8"/>
    <mergeCell ref="AAA8:AAF8"/>
    <mergeCell ref="AAG8:AAL8"/>
    <mergeCell ref="AAM8:AAR8"/>
    <mergeCell ref="XY8:YD8"/>
    <mergeCell ref="YE8:YJ8"/>
    <mergeCell ref="YK8:YP8"/>
    <mergeCell ref="YQ8:YV8"/>
    <mergeCell ref="YW8:ZB8"/>
    <mergeCell ref="ZC8:ZH8"/>
    <mergeCell ref="WO8:WT8"/>
    <mergeCell ref="WU8:WZ8"/>
    <mergeCell ref="XA8:XF8"/>
    <mergeCell ref="XG8:XL8"/>
    <mergeCell ref="XM8:XR8"/>
    <mergeCell ref="XS8:XX8"/>
    <mergeCell ref="VE8:VJ8"/>
    <mergeCell ref="VK8:VP8"/>
    <mergeCell ref="VQ8:VV8"/>
    <mergeCell ref="VW8:WB8"/>
    <mergeCell ref="WC8:WH8"/>
    <mergeCell ref="WI8:WN8"/>
    <mergeCell ref="TU8:TZ8"/>
    <mergeCell ref="UA8:UF8"/>
    <mergeCell ref="UG8:UL8"/>
    <mergeCell ref="UM8:UR8"/>
    <mergeCell ref="US8:UX8"/>
    <mergeCell ref="UY8:VD8"/>
    <mergeCell ref="AJA8:AJF8"/>
    <mergeCell ref="AJG8:AJL8"/>
    <mergeCell ref="AJM8:AJR8"/>
    <mergeCell ref="AJS8:AJX8"/>
    <mergeCell ref="AJY8:AKD8"/>
    <mergeCell ref="AKE8:AKJ8"/>
    <mergeCell ref="AHQ8:AHV8"/>
    <mergeCell ref="AHW8:AIB8"/>
    <mergeCell ref="AIC8:AIH8"/>
    <mergeCell ref="AII8:AIN8"/>
    <mergeCell ref="AIO8:AIT8"/>
    <mergeCell ref="AIU8:AIZ8"/>
    <mergeCell ref="AGG8:AGL8"/>
    <mergeCell ref="AGM8:AGR8"/>
    <mergeCell ref="AGS8:AGX8"/>
    <mergeCell ref="AGY8:AHD8"/>
    <mergeCell ref="AHE8:AHJ8"/>
    <mergeCell ref="AHK8:AHP8"/>
    <mergeCell ref="AEW8:AFB8"/>
    <mergeCell ref="AFC8:AFH8"/>
    <mergeCell ref="AFI8:AFN8"/>
    <mergeCell ref="AFO8:AFT8"/>
    <mergeCell ref="AFU8:AFZ8"/>
    <mergeCell ref="AGA8:AGF8"/>
    <mergeCell ref="ADM8:ADR8"/>
    <mergeCell ref="ADS8:ADX8"/>
    <mergeCell ref="ADY8:AED8"/>
    <mergeCell ref="AEE8:AEJ8"/>
    <mergeCell ref="AEK8:AEP8"/>
    <mergeCell ref="AEQ8:AEV8"/>
    <mergeCell ref="ACC8:ACH8"/>
    <mergeCell ref="ACI8:ACN8"/>
    <mergeCell ref="ACO8:ACT8"/>
    <mergeCell ref="ACU8:ACZ8"/>
    <mergeCell ref="ADA8:ADF8"/>
    <mergeCell ref="ADG8:ADL8"/>
    <mergeCell ref="ARI8:ARN8"/>
    <mergeCell ref="ARO8:ART8"/>
    <mergeCell ref="ARU8:ARZ8"/>
    <mergeCell ref="ASA8:ASF8"/>
    <mergeCell ref="ASG8:ASL8"/>
    <mergeCell ref="ASM8:ASR8"/>
    <mergeCell ref="APY8:AQD8"/>
    <mergeCell ref="AQE8:AQJ8"/>
    <mergeCell ref="AQK8:AQP8"/>
    <mergeCell ref="AQQ8:AQV8"/>
    <mergeCell ref="AQW8:ARB8"/>
    <mergeCell ref="ARC8:ARH8"/>
    <mergeCell ref="AOO8:AOT8"/>
    <mergeCell ref="AOU8:AOZ8"/>
    <mergeCell ref="APA8:APF8"/>
    <mergeCell ref="APG8:APL8"/>
    <mergeCell ref="APM8:APR8"/>
    <mergeCell ref="APS8:APX8"/>
    <mergeCell ref="ANE8:ANJ8"/>
    <mergeCell ref="ANK8:ANP8"/>
    <mergeCell ref="ANQ8:ANV8"/>
    <mergeCell ref="ANW8:AOB8"/>
    <mergeCell ref="AOC8:AOH8"/>
    <mergeCell ref="AOI8:AON8"/>
    <mergeCell ref="ALU8:ALZ8"/>
    <mergeCell ref="AMA8:AMF8"/>
    <mergeCell ref="AMG8:AML8"/>
    <mergeCell ref="AMM8:AMR8"/>
    <mergeCell ref="AMS8:AMX8"/>
    <mergeCell ref="AMY8:AND8"/>
    <mergeCell ref="AKK8:AKP8"/>
    <mergeCell ref="AKQ8:AKV8"/>
    <mergeCell ref="AKW8:ALB8"/>
    <mergeCell ref="ALC8:ALH8"/>
    <mergeCell ref="ALI8:ALN8"/>
    <mergeCell ref="ALO8:ALT8"/>
    <mergeCell ref="AZQ8:AZV8"/>
    <mergeCell ref="AZW8:BAB8"/>
    <mergeCell ref="BAC8:BAH8"/>
    <mergeCell ref="BAI8:BAN8"/>
    <mergeCell ref="BAO8:BAT8"/>
    <mergeCell ref="BAU8:BAZ8"/>
    <mergeCell ref="AYG8:AYL8"/>
    <mergeCell ref="AYM8:AYR8"/>
    <mergeCell ref="AYS8:AYX8"/>
    <mergeCell ref="AYY8:AZD8"/>
    <mergeCell ref="AZE8:AZJ8"/>
    <mergeCell ref="AZK8:AZP8"/>
    <mergeCell ref="AWW8:AXB8"/>
    <mergeCell ref="AXC8:AXH8"/>
    <mergeCell ref="AXI8:AXN8"/>
    <mergeCell ref="AXO8:AXT8"/>
    <mergeCell ref="AXU8:AXZ8"/>
    <mergeCell ref="AYA8:AYF8"/>
    <mergeCell ref="AVM8:AVR8"/>
    <mergeCell ref="AVS8:AVX8"/>
    <mergeCell ref="AVY8:AWD8"/>
    <mergeCell ref="AWE8:AWJ8"/>
    <mergeCell ref="AWK8:AWP8"/>
    <mergeCell ref="AWQ8:AWV8"/>
    <mergeCell ref="AUC8:AUH8"/>
    <mergeCell ref="AUI8:AUN8"/>
    <mergeCell ref="AUO8:AUT8"/>
    <mergeCell ref="AUU8:AUZ8"/>
    <mergeCell ref="AVA8:AVF8"/>
    <mergeCell ref="AVG8:AVL8"/>
    <mergeCell ref="ASS8:ASX8"/>
    <mergeCell ref="ASY8:ATD8"/>
    <mergeCell ref="ATE8:ATJ8"/>
    <mergeCell ref="ATK8:ATP8"/>
    <mergeCell ref="ATQ8:ATV8"/>
    <mergeCell ref="ATW8:AUB8"/>
    <mergeCell ref="BHY8:BID8"/>
    <mergeCell ref="BIE8:BIJ8"/>
    <mergeCell ref="BIK8:BIP8"/>
    <mergeCell ref="BIQ8:BIV8"/>
    <mergeCell ref="BIW8:BJB8"/>
    <mergeCell ref="BJC8:BJH8"/>
    <mergeCell ref="BGO8:BGT8"/>
    <mergeCell ref="BGU8:BGZ8"/>
    <mergeCell ref="BHA8:BHF8"/>
    <mergeCell ref="BHG8:BHL8"/>
    <mergeCell ref="BHM8:BHR8"/>
    <mergeCell ref="BHS8:BHX8"/>
    <mergeCell ref="BFE8:BFJ8"/>
    <mergeCell ref="BFK8:BFP8"/>
    <mergeCell ref="BFQ8:BFV8"/>
    <mergeCell ref="BFW8:BGB8"/>
    <mergeCell ref="BGC8:BGH8"/>
    <mergeCell ref="BGI8:BGN8"/>
    <mergeCell ref="BDU8:BDZ8"/>
    <mergeCell ref="BEA8:BEF8"/>
    <mergeCell ref="BEG8:BEL8"/>
    <mergeCell ref="BEM8:BER8"/>
    <mergeCell ref="BES8:BEX8"/>
    <mergeCell ref="BEY8:BFD8"/>
    <mergeCell ref="BCK8:BCP8"/>
    <mergeCell ref="BCQ8:BCV8"/>
    <mergeCell ref="BCW8:BDB8"/>
    <mergeCell ref="BDC8:BDH8"/>
    <mergeCell ref="BDI8:BDN8"/>
    <mergeCell ref="BDO8:BDT8"/>
    <mergeCell ref="BBA8:BBF8"/>
    <mergeCell ref="BBG8:BBL8"/>
    <mergeCell ref="BBM8:BBR8"/>
    <mergeCell ref="BBS8:BBX8"/>
    <mergeCell ref="BBY8:BCD8"/>
    <mergeCell ref="BCE8:BCJ8"/>
    <mergeCell ref="BQG8:BQL8"/>
    <mergeCell ref="BQM8:BQR8"/>
    <mergeCell ref="BQS8:BQX8"/>
    <mergeCell ref="BQY8:BRD8"/>
    <mergeCell ref="BRE8:BRJ8"/>
    <mergeCell ref="BRK8:BRP8"/>
    <mergeCell ref="BOW8:BPB8"/>
    <mergeCell ref="BPC8:BPH8"/>
    <mergeCell ref="BPI8:BPN8"/>
    <mergeCell ref="BPO8:BPT8"/>
    <mergeCell ref="BPU8:BPZ8"/>
    <mergeCell ref="BQA8:BQF8"/>
    <mergeCell ref="BNM8:BNR8"/>
    <mergeCell ref="BNS8:BNX8"/>
    <mergeCell ref="BNY8:BOD8"/>
    <mergeCell ref="BOE8:BOJ8"/>
    <mergeCell ref="BOK8:BOP8"/>
    <mergeCell ref="BOQ8:BOV8"/>
    <mergeCell ref="BMC8:BMH8"/>
    <mergeCell ref="BMI8:BMN8"/>
    <mergeCell ref="BMO8:BMT8"/>
    <mergeCell ref="BMU8:BMZ8"/>
    <mergeCell ref="BNA8:BNF8"/>
    <mergeCell ref="BNG8:BNL8"/>
    <mergeCell ref="BKS8:BKX8"/>
    <mergeCell ref="BKY8:BLD8"/>
    <mergeCell ref="BLE8:BLJ8"/>
    <mergeCell ref="BLK8:BLP8"/>
    <mergeCell ref="BLQ8:BLV8"/>
    <mergeCell ref="BLW8:BMB8"/>
    <mergeCell ref="BJI8:BJN8"/>
    <mergeCell ref="BJO8:BJT8"/>
    <mergeCell ref="BJU8:BJZ8"/>
    <mergeCell ref="BKA8:BKF8"/>
    <mergeCell ref="BKG8:BKL8"/>
    <mergeCell ref="BKM8:BKR8"/>
    <mergeCell ref="BYO8:BYT8"/>
    <mergeCell ref="BYU8:BYZ8"/>
    <mergeCell ref="BZA8:BZF8"/>
    <mergeCell ref="BZG8:BZL8"/>
    <mergeCell ref="BZM8:BZR8"/>
    <mergeCell ref="BZS8:BZX8"/>
    <mergeCell ref="BXE8:BXJ8"/>
    <mergeCell ref="BXK8:BXP8"/>
    <mergeCell ref="BXQ8:BXV8"/>
    <mergeCell ref="BXW8:BYB8"/>
    <mergeCell ref="BYC8:BYH8"/>
    <mergeCell ref="BYI8:BYN8"/>
    <mergeCell ref="BVU8:BVZ8"/>
    <mergeCell ref="BWA8:BWF8"/>
    <mergeCell ref="BWG8:BWL8"/>
    <mergeCell ref="BWM8:BWR8"/>
    <mergeCell ref="BWS8:BWX8"/>
    <mergeCell ref="BWY8:BXD8"/>
    <mergeCell ref="BUK8:BUP8"/>
    <mergeCell ref="BUQ8:BUV8"/>
    <mergeCell ref="BUW8:BVB8"/>
    <mergeCell ref="BVC8:BVH8"/>
    <mergeCell ref="BVI8:BVN8"/>
    <mergeCell ref="BVO8:BVT8"/>
    <mergeCell ref="BTA8:BTF8"/>
    <mergeCell ref="BTG8:BTL8"/>
    <mergeCell ref="BTM8:BTR8"/>
    <mergeCell ref="BTS8:BTX8"/>
    <mergeCell ref="BTY8:BUD8"/>
    <mergeCell ref="BUE8:BUJ8"/>
    <mergeCell ref="BRQ8:BRV8"/>
    <mergeCell ref="BRW8:BSB8"/>
    <mergeCell ref="BSC8:BSH8"/>
    <mergeCell ref="BSI8:BSN8"/>
    <mergeCell ref="BSO8:BST8"/>
    <mergeCell ref="BSU8:BSZ8"/>
    <mergeCell ref="CGW8:CHB8"/>
    <mergeCell ref="CHC8:CHH8"/>
    <mergeCell ref="CHI8:CHN8"/>
    <mergeCell ref="CHO8:CHT8"/>
    <mergeCell ref="CHU8:CHZ8"/>
    <mergeCell ref="CIA8:CIF8"/>
    <mergeCell ref="CFM8:CFR8"/>
    <mergeCell ref="CFS8:CFX8"/>
    <mergeCell ref="CFY8:CGD8"/>
    <mergeCell ref="CGE8:CGJ8"/>
    <mergeCell ref="CGK8:CGP8"/>
    <mergeCell ref="CGQ8:CGV8"/>
    <mergeCell ref="CEC8:CEH8"/>
    <mergeCell ref="CEI8:CEN8"/>
    <mergeCell ref="CEO8:CET8"/>
    <mergeCell ref="CEU8:CEZ8"/>
    <mergeCell ref="CFA8:CFF8"/>
    <mergeCell ref="CFG8:CFL8"/>
    <mergeCell ref="CCS8:CCX8"/>
    <mergeCell ref="CCY8:CDD8"/>
    <mergeCell ref="CDE8:CDJ8"/>
    <mergeCell ref="CDK8:CDP8"/>
    <mergeCell ref="CDQ8:CDV8"/>
    <mergeCell ref="CDW8:CEB8"/>
    <mergeCell ref="CBI8:CBN8"/>
    <mergeCell ref="CBO8:CBT8"/>
    <mergeCell ref="CBU8:CBZ8"/>
    <mergeCell ref="CCA8:CCF8"/>
    <mergeCell ref="CCG8:CCL8"/>
    <mergeCell ref="CCM8:CCR8"/>
    <mergeCell ref="BZY8:CAD8"/>
    <mergeCell ref="CAE8:CAJ8"/>
    <mergeCell ref="CAK8:CAP8"/>
    <mergeCell ref="CAQ8:CAV8"/>
    <mergeCell ref="CAW8:CBB8"/>
    <mergeCell ref="CBC8:CBH8"/>
    <mergeCell ref="CPE8:CPJ8"/>
    <mergeCell ref="CPK8:CPP8"/>
    <mergeCell ref="CPQ8:CPV8"/>
    <mergeCell ref="CPW8:CQB8"/>
    <mergeCell ref="CQC8:CQH8"/>
    <mergeCell ref="CQI8:CQN8"/>
    <mergeCell ref="CNU8:CNZ8"/>
    <mergeCell ref="COA8:COF8"/>
    <mergeCell ref="COG8:COL8"/>
    <mergeCell ref="COM8:COR8"/>
    <mergeCell ref="COS8:COX8"/>
    <mergeCell ref="COY8:CPD8"/>
    <mergeCell ref="CMK8:CMP8"/>
    <mergeCell ref="CMQ8:CMV8"/>
    <mergeCell ref="CMW8:CNB8"/>
    <mergeCell ref="CNC8:CNH8"/>
    <mergeCell ref="CNI8:CNN8"/>
    <mergeCell ref="CNO8:CNT8"/>
    <mergeCell ref="CLA8:CLF8"/>
    <mergeCell ref="CLG8:CLL8"/>
    <mergeCell ref="CLM8:CLR8"/>
    <mergeCell ref="CLS8:CLX8"/>
    <mergeCell ref="CLY8:CMD8"/>
    <mergeCell ref="CME8:CMJ8"/>
    <mergeCell ref="CJQ8:CJV8"/>
    <mergeCell ref="CJW8:CKB8"/>
    <mergeCell ref="CKC8:CKH8"/>
    <mergeCell ref="CKI8:CKN8"/>
    <mergeCell ref="CKO8:CKT8"/>
    <mergeCell ref="CKU8:CKZ8"/>
    <mergeCell ref="CIG8:CIL8"/>
    <mergeCell ref="CIM8:CIR8"/>
    <mergeCell ref="CIS8:CIX8"/>
    <mergeCell ref="CIY8:CJD8"/>
    <mergeCell ref="CJE8:CJJ8"/>
    <mergeCell ref="CJK8:CJP8"/>
    <mergeCell ref="CXM8:CXR8"/>
    <mergeCell ref="CXS8:CXX8"/>
    <mergeCell ref="CXY8:CYD8"/>
    <mergeCell ref="CYE8:CYJ8"/>
    <mergeCell ref="CYK8:CYP8"/>
    <mergeCell ref="CYQ8:CYV8"/>
    <mergeCell ref="CWC8:CWH8"/>
    <mergeCell ref="CWI8:CWN8"/>
    <mergeCell ref="CWO8:CWT8"/>
    <mergeCell ref="CWU8:CWZ8"/>
    <mergeCell ref="CXA8:CXF8"/>
    <mergeCell ref="CXG8:CXL8"/>
    <mergeCell ref="CUS8:CUX8"/>
    <mergeCell ref="CUY8:CVD8"/>
    <mergeCell ref="CVE8:CVJ8"/>
    <mergeCell ref="CVK8:CVP8"/>
    <mergeCell ref="CVQ8:CVV8"/>
    <mergeCell ref="CVW8:CWB8"/>
    <mergeCell ref="CTI8:CTN8"/>
    <mergeCell ref="CTO8:CTT8"/>
    <mergeCell ref="CTU8:CTZ8"/>
    <mergeCell ref="CUA8:CUF8"/>
    <mergeCell ref="CUG8:CUL8"/>
    <mergeCell ref="CUM8:CUR8"/>
    <mergeCell ref="CRY8:CSD8"/>
    <mergeCell ref="CSE8:CSJ8"/>
    <mergeCell ref="CSK8:CSP8"/>
    <mergeCell ref="CSQ8:CSV8"/>
    <mergeCell ref="CSW8:CTB8"/>
    <mergeCell ref="CTC8:CTH8"/>
    <mergeCell ref="CQO8:CQT8"/>
    <mergeCell ref="CQU8:CQZ8"/>
    <mergeCell ref="CRA8:CRF8"/>
    <mergeCell ref="CRG8:CRL8"/>
    <mergeCell ref="CRM8:CRR8"/>
    <mergeCell ref="CRS8:CRX8"/>
    <mergeCell ref="DFU8:DFZ8"/>
    <mergeCell ref="DGA8:DGF8"/>
    <mergeCell ref="DGG8:DGL8"/>
    <mergeCell ref="DGM8:DGR8"/>
    <mergeCell ref="DGS8:DGX8"/>
    <mergeCell ref="DGY8:DHD8"/>
    <mergeCell ref="DEK8:DEP8"/>
    <mergeCell ref="DEQ8:DEV8"/>
    <mergeCell ref="DEW8:DFB8"/>
    <mergeCell ref="DFC8:DFH8"/>
    <mergeCell ref="DFI8:DFN8"/>
    <mergeCell ref="DFO8:DFT8"/>
    <mergeCell ref="DDA8:DDF8"/>
    <mergeCell ref="DDG8:DDL8"/>
    <mergeCell ref="DDM8:DDR8"/>
    <mergeCell ref="DDS8:DDX8"/>
    <mergeCell ref="DDY8:DED8"/>
    <mergeCell ref="DEE8:DEJ8"/>
    <mergeCell ref="DBQ8:DBV8"/>
    <mergeCell ref="DBW8:DCB8"/>
    <mergeCell ref="DCC8:DCH8"/>
    <mergeCell ref="DCI8:DCN8"/>
    <mergeCell ref="DCO8:DCT8"/>
    <mergeCell ref="DCU8:DCZ8"/>
    <mergeCell ref="DAG8:DAL8"/>
    <mergeCell ref="DAM8:DAR8"/>
    <mergeCell ref="DAS8:DAX8"/>
    <mergeCell ref="DAY8:DBD8"/>
    <mergeCell ref="DBE8:DBJ8"/>
    <mergeCell ref="DBK8:DBP8"/>
    <mergeCell ref="CYW8:CZB8"/>
    <mergeCell ref="CZC8:CZH8"/>
    <mergeCell ref="CZI8:CZN8"/>
    <mergeCell ref="CZO8:CZT8"/>
    <mergeCell ref="CZU8:CZZ8"/>
    <mergeCell ref="DAA8:DAF8"/>
    <mergeCell ref="DOC8:DOH8"/>
    <mergeCell ref="DOI8:DON8"/>
    <mergeCell ref="DOO8:DOT8"/>
    <mergeCell ref="DOU8:DOZ8"/>
    <mergeCell ref="DPA8:DPF8"/>
    <mergeCell ref="DPG8:DPL8"/>
    <mergeCell ref="DMS8:DMX8"/>
    <mergeCell ref="DMY8:DND8"/>
    <mergeCell ref="DNE8:DNJ8"/>
    <mergeCell ref="DNK8:DNP8"/>
    <mergeCell ref="DNQ8:DNV8"/>
    <mergeCell ref="DNW8:DOB8"/>
    <mergeCell ref="DLI8:DLN8"/>
    <mergeCell ref="DLO8:DLT8"/>
    <mergeCell ref="DLU8:DLZ8"/>
    <mergeCell ref="DMA8:DMF8"/>
    <mergeCell ref="DMG8:DML8"/>
    <mergeCell ref="DMM8:DMR8"/>
    <mergeCell ref="DJY8:DKD8"/>
    <mergeCell ref="DKE8:DKJ8"/>
    <mergeCell ref="DKK8:DKP8"/>
    <mergeCell ref="DKQ8:DKV8"/>
    <mergeCell ref="DKW8:DLB8"/>
    <mergeCell ref="DLC8:DLH8"/>
    <mergeCell ref="DIO8:DIT8"/>
    <mergeCell ref="DIU8:DIZ8"/>
    <mergeCell ref="DJA8:DJF8"/>
    <mergeCell ref="DJG8:DJL8"/>
    <mergeCell ref="DJM8:DJR8"/>
    <mergeCell ref="DJS8:DJX8"/>
    <mergeCell ref="DHE8:DHJ8"/>
    <mergeCell ref="DHK8:DHP8"/>
    <mergeCell ref="DHQ8:DHV8"/>
    <mergeCell ref="DHW8:DIB8"/>
    <mergeCell ref="DIC8:DIH8"/>
    <mergeCell ref="DII8:DIN8"/>
    <mergeCell ref="DWK8:DWP8"/>
    <mergeCell ref="DWQ8:DWV8"/>
    <mergeCell ref="DWW8:DXB8"/>
    <mergeCell ref="DXC8:DXH8"/>
    <mergeCell ref="DXI8:DXN8"/>
    <mergeCell ref="DXO8:DXT8"/>
    <mergeCell ref="DVA8:DVF8"/>
    <mergeCell ref="DVG8:DVL8"/>
    <mergeCell ref="DVM8:DVR8"/>
    <mergeCell ref="DVS8:DVX8"/>
    <mergeCell ref="DVY8:DWD8"/>
    <mergeCell ref="DWE8:DWJ8"/>
    <mergeCell ref="DTQ8:DTV8"/>
    <mergeCell ref="DTW8:DUB8"/>
    <mergeCell ref="DUC8:DUH8"/>
    <mergeCell ref="DUI8:DUN8"/>
    <mergeCell ref="DUO8:DUT8"/>
    <mergeCell ref="DUU8:DUZ8"/>
    <mergeCell ref="DSG8:DSL8"/>
    <mergeCell ref="DSM8:DSR8"/>
    <mergeCell ref="DSS8:DSX8"/>
    <mergeCell ref="DSY8:DTD8"/>
    <mergeCell ref="DTE8:DTJ8"/>
    <mergeCell ref="DTK8:DTP8"/>
    <mergeCell ref="DQW8:DRB8"/>
    <mergeCell ref="DRC8:DRH8"/>
    <mergeCell ref="DRI8:DRN8"/>
    <mergeCell ref="DRO8:DRT8"/>
    <mergeCell ref="DRU8:DRZ8"/>
    <mergeCell ref="DSA8:DSF8"/>
    <mergeCell ref="DPM8:DPR8"/>
    <mergeCell ref="DPS8:DPX8"/>
    <mergeCell ref="DPY8:DQD8"/>
    <mergeCell ref="DQE8:DQJ8"/>
    <mergeCell ref="DQK8:DQP8"/>
    <mergeCell ref="DQQ8:DQV8"/>
    <mergeCell ref="EES8:EEX8"/>
    <mergeCell ref="EEY8:EFD8"/>
    <mergeCell ref="EFE8:EFJ8"/>
    <mergeCell ref="EFK8:EFP8"/>
    <mergeCell ref="EFQ8:EFV8"/>
    <mergeCell ref="EFW8:EGB8"/>
    <mergeCell ref="EDI8:EDN8"/>
    <mergeCell ref="EDO8:EDT8"/>
    <mergeCell ref="EDU8:EDZ8"/>
    <mergeCell ref="EEA8:EEF8"/>
    <mergeCell ref="EEG8:EEL8"/>
    <mergeCell ref="EEM8:EER8"/>
    <mergeCell ref="EBY8:ECD8"/>
    <mergeCell ref="ECE8:ECJ8"/>
    <mergeCell ref="ECK8:ECP8"/>
    <mergeCell ref="ECQ8:ECV8"/>
    <mergeCell ref="ECW8:EDB8"/>
    <mergeCell ref="EDC8:EDH8"/>
    <mergeCell ref="EAO8:EAT8"/>
    <mergeCell ref="EAU8:EAZ8"/>
    <mergeCell ref="EBA8:EBF8"/>
    <mergeCell ref="EBG8:EBL8"/>
    <mergeCell ref="EBM8:EBR8"/>
    <mergeCell ref="EBS8:EBX8"/>
    <mergeCell ref="DZE8:DZJ8"/>
    <mergeCell ref="DZK8:DZP8"/>
    <mergeCell ref="DZQ8:DZV8"/>
    <mergeCell ref="DZW8:EAB8"/>
    <mergeCell ref="EAC8:EAH8"/>
    <mergeCell ref="EAI8:EAN8"/>
    <mergeCell ref="DXU8:DXZ8"/>
    <mergeCell ref="DYA8:DYF8"/>
    <mergeCell ref="DYG8:DYL8"/>
    <mergeCell ref="DYM8:DYR8"/>
    <mergeCell ref="DYS8:DYX8"/>
    <mergeCell ref="DYY8:DZD8"/>
    <mergeCell ref="ENA8:ENF8"/>
    <mergeCell ref="ENG8:ENL8"/>
    <mergeCell ref="ENM8:ENR8"/>
    <mergeCell ref="ENS8:ENX8"/>
    <mergeCell ref="ENY8:EOD8"/>
    <mergeCell ref="EOE8:EOJ8"/>
    <mergeCell ref="ELQ8:ELV8"/>
    <mergeCell ref="ELW8:EMB8"/>
    <mergeCell ref="EMC8:EMH8"/>
    <mergeCell ref="EMI8:EMN8"/>
    <mergeCell ref="EMO8:EMT8"/>
    <mergeCell ref="EMU8:EMZ8"/>
    <mergeCell ref="EKG8:EKL8"/>
    <mergeCell ref="EKM8:EKR8"/>
    <mergeCell ref="EKS8:EKX8"/>
    <mergeCell ref="EKY8:ELD8"/>
    <mergeCell ref="ELE8:ELJ8"/>
    <mergeCell ref="ELK8:ELP8"/>
    <mergeCell ref="EIW8:EJB8"/>
    <mergeCell ref="EJC8:EJH8"/>
    <mergeCell ref="EJI8:EJN8"/>
    <mergeCell ref="EJO8:EJT8"/>
    <mergeCell ref="EJU8:EJZ8"/>
    <mergeCell ref="EKA8:EKF8"/>
    <mergeCell ref="EHM8:EHR8"/>
    <mergeCell ref="EHS8:EHX8"/>
    <mergeCell ref="EHY8:EID8"/>
    <mergeCell ref="EIE8:EIJ8"/>
    <mergeCell ref="EIK8:EIP8"/>
    <mergeCell ref="EIQ8:EIV8"/>
    <mergeCell ref="EGC8:EGH8"/>
    <mergeCell ref="EGI8:EGN8"/>
    <mergeCell ref="EGO8:EGT8"/>
    <mergeCell ref="EGU8:EGZ8"/>
    <mergeCell ref="EHA8:EHF8"/>
    <mergeCell ref="EHG8:EHL8"/>
    <mergeCell ref="EVI8:EVN8"/>
    <mergeCell ref="EVO8:EVT8"/>
    <mergeCell ref="EVU8:EVZ8"/>
    <mergeCell ref="EWA8:EWF8"/>
    <mergeCell ref="EWG8:EWL8"/>
    <mergeCell ref="EWM8:EWR8"/>
    <mergeCell ref="ETY8:EUD8"/>
    <mergeCell ref="EUE8:EUJ8"/>
    <mergeCell ref="EUK8:EUP8"/>
    <mergeCell ref="EUQ8:EUV8"/>
    <mergeCell ref="EUW8:EVB8"/>
    <mergeCell ref="EVC8:EVH8"/>
    <mergeCell ref="ESO8:EST8"/>
    <mergeCell ref="ESU8:ESZ8"/>
    <mergeCell ref="ETA8:ETF8"/>
    <mergeCell ref="ETG8:ETL8"/>
    <mergeCell ref="ETM8:ETR8"/>
    <mergeCell ref="ETS8:ETX8"/>
    <mergeCell ref="ERE8:ERJ8"/>
    <mergeCell ref="ERK8:ERP8"/>
    <mergeCell ref="ERQ8:ERV8"/>
    <mergeCell ref="ERW8:ESB8"/>
    <mergeCell ref="ESC8:ESH8"/>
    <mergeCell ref="ESI8:ESN8"/>
    <mergeCell ref="EPU8:EPZ8"/>
    <mergeCell ref="EQA8:EQF8"/>
    <mergeCell ref="EQG8:EQL8"/>
    <mergeCell ref="EQM8:EQR8"/>
    <mergeCell ref="EQS8:EQX8"/>
    <mergeCell ref="EQY8:ERD8"/>
    <mergeCell ref="EOK8:EOP8"/>
    <mergeCell ref="EOQ8:EOV8"/>
    <mergeCell ref="EOW8:EPB8"/>
    <mergeCell ref="EPC8:EPH8"/>
    <mergeCell ref="EPI8:EPN8"/>
    <mergeCell ref="EPO8:EPT8"/>
    <mergeCell ref="FDQ8:FDV8"/>
    <mergeCell ref="FDW8:FEB8"/>
    <mergeCell ref="FEC8:FEH8"/>
    <mergeCell ref="FEI8:FEN8"/>
    <mergeCell ref="FEO8:FET8"/>
    <mergeCell ref="FEU8:FEZ8"/>
    <mergeCell ref="FCG8:FCL8"/>
    <mergeCell ref="FCM8:FCR8"/>
    <mergeCell ref="FCS8:FCX8"/>
    <mergeCell ref="FCY8:FDD8"/>
    <mergeCell ref="FDE8:FDJ8"/>
    <mergeCell ref="FDK8:FDP8"/>
    <mergeCell ref="FAW8:FBB8"/>
    <mergeCell ref="FBC8:FBH8"/>
    <mergeCell ref="FBI8:FBN8"/>
    <mergeCell ref="FBO8:FBT8"/>
    <mergeCell ref="FBU8:FBZ8"/>
    <mergeCell ref="FCA8:FCF8"/>
    <mergeCell ref="EZM8:EZR8"/>
    <mergeCell ref="EZS8:EZX8"/>
    <mergeCell ref="EZY8:FAD8"/>
    <mergeCell ref="FAE8:FAJ8"/>
    <mergeCell ref="FAK8:FAP8"/>
    <mergeCell ref="FAQ8:FAV8"/>
    <mergeCell ref="EYC8:EYH8"/>
    <mergeCell ref="EYI8:EYN8"/>
    <mergeCell ref="EYO8:EYT8"/>
    <mergeCell ref="EYU8:EYZ8"/>
    <mergeCell ref="EZA8:EZF8"/>
    <mergeCell ref="EZG8:EZL8"/>
    <mergeCell ref="EWS8:EWX8"/>
    <mergeCell ref="EWY8:EXD8"/>
    <mergeCell ref="EXE8:EXJ8"/>
    <mergeCell ref="EXK8:EXP8"/>
    <mergeCell ref="EXQ8:EXV8"/>
    <mergeCell ref="EXW8:EYB8"/>
    <mergeCell ref="FLY8:FMD8"/>
    <mergeCell ref="FME8:FMJ8"/>
    <mergeCell ref="FMK8:FMP8"/>
    <mergeCell ref="FMQ8:FMV8"/>
    <mergeCell ref="FMW8:FNB8"/>
    <mergeCell ref="FNC8:FNH8"/>
    <mergeCell ref="FKO8:FKT8"/>
    <mergeCell ref="FKU8:FKZ8"/>
    <mergeCell ref="FLA8:FLF8"/>
    <mergeCell ref="FLG8:FLL8"/>
    <mergeCell ref="FLM8:FLR8"/>
    <mergeCell ref="FLS8:FLX8"/>
    <mergeCell ref="FJE8:FJJ8"/>
    <mergeCell ref="FJK8:FJP8"/>
    <mergeCell ref="FJQ8:FJV8"/>
    <mergeCell ref="FJW8:FKB8"/>
    <mergeCell ref="FKC8:FKH8"/>
    <mergeCell ref="FKI8:FKN8"/>
    <mergeCell ref="FHU8:FHZ8"/>
    <mergeCell ref="FIA8:FIF8"/>
    <mergeCell ref="FIG8:FIL8"/>
    <mergeCell ref="FIM8:FIR8"/>
    <mergeCell ref="FIS8:FIX8"/>
    <mergeCell ref="FIY8:FJD8"/>
    <mergeCell ref="FGK8:FGP8"/>
    <mergeCell ref="FGQ8:FGV8"/>
    <mergeCell ref="FGW8:FHB8"/>
    <mergeCell ref="FHC8:FHH8"/>
    <mergeCell ref="FHI8:FHN8"/>
    <mergeCell ref="FHO8:FHT8"/>
    <mergeCell ref="FFA8:FFF8"/>
    <mergeCell ref="FFG8:FFL8"/>
    <mergeCell ref="FFM8:FFR8"/>
    <mergeCell ref="FFS8:FFX8"/>
    <mergeCell ref="FFY8:FGD8"/>
    <mergeCell ref="FGE8:FGJ8"/>
    <mergeCell ref="FUG8:FUL8"/>
    <mergeCell ref="FUM8:FUR8"/>
    <mergeCell ref="FUS8:FUX8"/>
    <mergeCell ref="FUY8:FVD8"/>
    <mergeCell ref="FVE8:FVJ8"/>
    <mergeCell ref="FVK8:FVP8"/>
    <mergeCell ref="FSW8:FTB8"/>
    <mergeCell ref="FTC8:FTH8"/>
    <mergeCell ref="FTI8:FTN8"/>
    <mergeCell ref="FTO8:FTT8"/>
    <mergeCell ref="FTU8:FTZ8"/>
    <mergeCell ref="FUA8:FUF8"/>
    <mergeCell ref="FRM8:FRR8"/>
    <mergeCell ref="FRS8:FRX8"/>
    <mergeCell ref="FRY8:FSD8"/>
    <mergeCell ref="FSE8:FSJ8"/>
    <mergeCell ref="FSK8:FSP8"/>
    <mergeCell ref="FSQ8:FSV8"/>
    <mergeCell ref="FQC8:FQH8"/>
    <mergeCell ref="FQI8:FQN8"/>
    <mergeCell ref="FQO8:FQT8"/>
    <mergeCell ref="FQU8:FQZ8"/>
    <mergeCell ref="FRA8:FRF8"/>
    <mergeCell ref="FRG8:FRL8"/>
    <mergeCell ref="FOS8:FOX8"/>
    <mergeCell ref="FOY8:FPD8"/>
    <mergeCell ref="FPE8:FPJ8"/>
    <mergeCell ref="FPK8:FPP8"/>
    <mergeCell ref="FPQ8:FPV8"/>
    <mergeCell ref="FPW8:FQB8"/>
    <mergeCell ref="FNI8:FNN8"/>
    <mergeCell ref="FNO8:FNT8"/>
    <mergeCell ref="FNU8:FNZ8"/>
    <mergeCell ref="FOA8:FOF8"/>
    <mergeCell ref="FOG8:FOL8"/>
    <mergeCell ref="FOM8:FOR8"/>
    <mergeCell ref="GCO8:GCT8"/>
    <mergeCell ref="GCU8:GCZ8"/>
    <mergeCell ref="GDA8:GDF8"/>
    <mergeCell ref="GDG8:GDL8"/>
    <mergeCell ref="GDM8:GDR8"/>
    <mergeCell ref="GDS8:GDX8"/>
    <mergeCell ref="GBE8:GBJ8"/>
    <mergeCell ref="GBK8:GBP8"/>
    <mergeCell ref="GBQ8:GBV8"/>
    <mergeCell ref="GBW8:GCB8"/>
    <mergeCell ref="GCC8:GCH8"/>
    <mergeCell ref="GCI8:GCN8"/>
    <mergeCell ref="FZU8:FZZ8"/>
    <mergeCell ref="GAA8:GAF8"/>
    <mergeCell ref="GAG8:GAL8"/>
    <mergeCell ref="GAM8:GAR8"/>
    <mergeCell ref="GAS8:GAX8"/>
    <mergeCell ref="GAY8:GBD8"/>
    <mergeCell ref="FYK8:FYP8"/>
    <mergeCell ref="FYQ8:FYV8"/>
    <mergeCell ref="FYW8:FZB8"/>
    <mergeCell ref="FZC8:FZH8"/>
    <mergeCell ref="FZI8:FZN8"/>
    <mergeCell ref="FZO8:FZT8"/>
    <mergeCell ref="FXA8:FXF8"/>
    <mergeCell ref="FXG8:FXL8"/>
    <mergeCell ref="FXM8:FXR8"/>
    <mergeCell ref="FXS8:FXX8"/>
    <mergeCell ref="FXY8:FYD8"/>
    <mergeCell ref="FYE8:FYJ8"/>
    <mergeCell ref="FVQ8:FVV8"/>
    <mergeCell ref="FVW8:FWB8"/>
    <mergeCell ref="FWC8:FWH8"/>
    <mergeCell ref="FWI8:FWN8"/>
    <mergeCell ref="FWO8:FWT8"/>
    <mergeCell ref="FWU8:FWZ8"/>
    <mergeCell ref="GKW8:GLB8"/>
    <mergeCell ref="GLC8:GLH8"/>
    <mergeCell ref="GLI8:GLN8"/>
    <mergeCell ref="GLO8:GLT8"/>
    <mergeCell ref="GLU8:GLZ8"/>
    <mergeCell ref="GMA8:GMF8"/>
    <mergeCell ref="GJM8:GJR8"/>
    <mergeCell ref="GJS8:GJX8"/>
    <mergeCell ref="GJY8:GKD8"/>
    <mergeCell ref="GKE8:GKJ8"/>
    <mergeCell ref="GKK8:GKP8"/>
    <mergeCell ref="GKQ8:GKV8"/>
    <mergeCell ref="GIC8:GIH8"/>
    <mergeCell ref="GII8:GIN8"/>
    <mergeCell ref="GIO8:GIT8"/>
    <mergeCell ref="GIU8:GIZ8"/>
    <mergeCell ref="GJA8:GJF8"/>
    <mergeCell ref="GJG8:GJL8"/>
    <mergeCell ref="GGS8:GGX8"/>
    <mergeCell ref="GGY8:GHD8"/>
    <mergeCell ref="GHE8:GHJ8"/>
    <mergeCell ref="GHK8:GHP8"/>
    <mergeCell ref="GHQ8:GHV8"/>
    <mergeCell ref="GHW8:GIB8"/>
    <mergeCell ref="GFI8:GFN8"/>
    <mergeCell ref="GFO8:GFT8"/>
    <mergeCell ref="GFU8:GFZ8"/>
    <mergeCell ref="GGA8:GGF8"/>
    <mergeCell ref="GGG8:GGL8"/>
    <mergeCell ref="GGM8:GGR8"/>
    <mergeCell ref="GDY8:GED8"/>
    <mergeCell ref="GEE8:GEJ8"/>
    <mergeCell ref="GEK8:GEP8"/>
    <mergeCell ref="GEQ8:GEV8"/>
    <mergeCell ref="GEW8:GFB8"/>
    <mergeCell ref="GFC8:GFH8"/>
    <mergeCell ref="GTE8:GTJ8"/>
    <mergeCell ref="GTK8:GTP8"/>
    <mergeCell ref="GTQ8:GTV8"/>
    <mergeCell ref="GTW8:GUB8"/>
    <mergeCell ref="GUC8:GUH8"/>
    <mergeCell ref="GUI8:GUN8"/>
    <mergeCell ref="GRU8:GRZ8"/>
    <mergeCell ref="GSA8:GSF8"/>
    <mergeCell ref="GSG8:GSL8"/>
    <mergeCell ref="GSM8:GSR8"/>
    <mergeCell ref="GSS8:GSX8"/>
    <mergeCell ref="GSY8:GTD8"/>
    <mergeCell ref="GQK8:GQP8"/>
    <mergeCell ref="GQQ8:GQV8"/>
    <mergeCell ref="GQW8:GRB8"/>
    <mergeCell ref="GRC8:GRH8"/>
    <mergeCell ref="GRI8:GRN8"/>
    <mergeCell ref="GRO8:GRT8"/>
    <mergeCell ref="GPA8:GPF8"/>
    <mergeCell ref="GPG8:GPL8"/>
    <mergeCell ref="GPM8:GPR8"/>
    <mergeCell ref="GPS8:GPX8"/>
    <mergeCell ref="GPY8:GQD8"/>
    <mergeCell ref="GQE8:GQJ8"/>
    <mergeCell ref="GNQ8:GNV8"/>
    <mergeCell ref="GNW8:GOB8"/>
    <mergeCell ref="GOC8:GOH8"/>
    <mergeCell ref="GOI8:GON8"/>
    <mergeCell ref="GOO8:GOT8"/>
    <mergeCell ref="GOU8:GOZ8"/>
    <mergeCell ref="GMG8:GML8"/>
    <mergeCell ref="GMM8:GMR8"/>
    <mergeCell ref="GMS8:GMX8"/>
    <mergeCell ref="GMY8:GND8"/>
    <mergeCell ref="GNE8:GNJ8"/>
    <mergeCell ref="GNK8:GNP8"/>
    <mergeCell ref="HBM8:HBR8"/>
    <mergeCell ref="HBS8:HBX8"/>
    <mergeCell ref="HBY8:HCD8"/>
    <mergeCell ref="HCE8:HCJ8"/>
    <mergeCell ref="HCK8:HCP8"/>
    <mergeCell ref="HCQ8:HCV8"/>
    <mergeCell ref="HAC8:HAH8"/>
    <mergeCell ref="HAI8:HAN8"/>
    <mergeCell ref="HAO8:HAT8"/>
    <mergeCell ref="HAU8:HAZ8"/>
    <mergeCell ref="HBA8:HBF8"/>
    <mergeCell ref="HBG8:HBL8"/>
    <mergeCell ref="GYS8:GYX8"/>
    <mergeCell ref="GYY8:GZD8"/>
    <mergeCell ref="GZE8:GZJ8"/>
    <mergeCell ref="GZK8:GZP8"/>
    <mergeCell ref="GZQ8:GZV8"/>
    <mergeCell ref="GZW8:HAB8"/>
    <mergeCell ref="GXI8:GXN8"/>
    <mergeCell ref="GXO8:GXT8"/>
    <mergeCell ref="GXU8:GXZ8"/>
    <mergeCell ref="GYA8:GYF8"/>
    <mergeCell ref="GYG8:GYL8"/>
    <mergeCell ref="GYM8:GYR8"/>
    <mergeCell ref="GVY8:GWD8"/>
    <mergeCell ref="GWE8:GWJ8"/>
    <mergeCell ref="GWK8:GWP8"/>
    <mergeCell ref="GWQ8:GWV8"/>
    <mergeCell ref="GWW8:GXB8"/>
    <mergeCell ref="GXC8:GXH8"/>
    <mergeCell ref="GUO8:GUT8"/>
    <mergeCell ref="GUU8:GUZ8"/>
    <mergeCell ref="GVA8:GVF8"/>
    <mergeCell ref="GVG8:GVL8"/>
    <mergeCell ref="GVM8:GVR8"/>
    <mergeCell ref="GVS8:GVX8"/>
    <mergeCell ref="HJU8:HJZ8"/>
    <mergeCell ref="HKA8:HKF8"/>
    <mergeCell ref="HKG8:HKL8"/>
    <mergeCell ref="HKM8:HKR8"/>
    <mergeCell ref="HKS8:HKX8"/>
    <mergeCell ref="HKY8:HLD8"/>
    <mergeCell ref="HIK8:HIP8"/>
    <mergeCell ref="HIQ8:HIV8"/>
    <mergeCell ref="HIW8:HJB8"/>
    <mergeCell ref="HJC8:HJH8"/>
    <mergeCell ref="HJI8:HJN8"/>
    <mergeCell ref="HJO8:HJT8"/>
    <mergeCell ref="HHA8:HHF8"/>
    <mergeCell ref="HHG8:HHL8"/>
    <mergeCell ref="HHM8:HHR8"/>
    <mergeCell ref="HHS8:HHX8"/>
    <mergeCell ref="HHY8:HID8"/>
    <mergeCell ref="HIE8:HIJ8"/>
    <mergeCell ref="HFQ8:HFV8"/>
    <mergeCell ref="HFW8:HGB8"/>
    <mergeCell ref="HGC8:HGH8"/>
    <mergeCell ref="HGI8:HGN8"/>
    <mergeCell ref="HGO8:HGT8"/>
    <mergeCell ref="HGU8:HGZ8"/>
    <mergeCell ref="HEG8:HEL8"/>
    <mergeCell ref="HEM8:HER8"/>
    <mergeCell ref="HES8:HEX8"/>
    <mergeCell ref="HEY8:HFD8"/>
    <mergeCell ref="HFE8:HFJ8"/>
    <mergeCell ref="HFK8:HFP8"/>
    <mergeCell ref="HCW8:HDB8"/>
    <mergeCell ref="HDC8:HDH8"/>
    <mergeCell ref="HDI8:HDN8"/>
    <mergeCell ref="HDO8:HDT8"/>
    <mergeCell ref="HDU8:HDZ8"/>
    <mergeCell ref="HEA8:HEF8"/>
    <mergeCell ref="HSC8:HSH8"/>
    <mergeCell ref="HSI8:HSN8"/>
    <mergeCell ref="HSO8:HST8"/>
    <mergeCell ref="HSU8:HSZ8"/>
    <mergeCell ref="HTA8:HTF8"/>
    <mergeCell ref="HTG8:HTL8"/>
    <mergeCell ref="HQS8:HQX8"/>
    <mergeCell ref="HQY8:HRD8"/>
    <mergeCell ref="HRE8:HRJ8"/>
    <mergeCell ref="HRK8:HRP8"/>
    <mergeCell ref="HRQ8:HRV8"/>
    <mergeCell ref="HRW8:HSB8"/>
    <mergeCell ref="HPI8:HPN8"/>
    <mergeCell ref="HPO8:HPT8"/>
    <mergeCell ref="HPU8:HPZ8"/>
    <mergeCell ref="HQA8:HQF8"/>
    <mergeCell ref="HQG8:HQL8"/>
    <mergeCell ref="HQM8:HQR8"/>
    <mergeCell ref="HNY8:HOD8"/>
    <mergeCell ref="HOE8:HOJ8"/>
    <mergeCell ref="HOK8:HOP8"/>
    <mergeCell ref="HOQ8:HOV8"/>
    <mergeCell ref="HOW8:HPB8"/>
    <mergeCell ref="HPC8:HPH8"/>
    <mergeCell ref="HMO8:HMT8"/>
    <mergeCell ref="HMU8:HMZ8"/>
    <mergeCell ref="HNA8:HNF8"/>
    <mergeCell ref="HNG8:HNL8"/>
    <mergeCell ref="HNM8:HNR8"/>
    <mergeCell ref="HNS8:HNX8"/>
    <mergeCell ref="HLE8:HLJ8"/>
    <mergeCell ref="HLK8:HLP8"/>
    <mergeCell ref="HLQ8:HLV8"/>
    <mergeCell ref="HLW8:HMB8"/>
    <mergeCell ref="HMC8:HMH8"/>
    <mergeCell ref="HMI8:HMN8"/>
    <mergeCell ref="IAK8:IAP8"/>
    <mergeCell ref="IAQ8:IAV8"/>
    <mergeCell ref="IAW8:IBB8"/>
    <mergeCell ref="IBC8:IBH8"/>
    <mergeCell ref="IBI8:IBN8"/>
    <mergeCell ref="IBO8:IBT8"/>
    <mergeCell ref="HZA8:HZF8"/>
    <mergeCell ref="HZG8:HZL8"/>
    <mergeCell ref="HZM8:HZR8"/>
    <mergeCell ref="HZS8:HZX8"/>
    <mergeCell ref="HZY8:IAD8"/>
    <mergeCell ref="IAE8:IAJ8"/>
    <mergeCell ref="HXQ8:HXV8"/>
    <mergeCell ref="HXW8:HYB8"/>
    <mergeCell ref="HYC8:HYH8"/>
    <mergeCell ref="HYI8:HYN8"/>
    <mergeCell ref="HYO8:HYT8"/>
    <mergeCell ref="HYU8:HYZ8"/>
    <mergeCell ref="HWG8:HWL8"/>
    <mergeCell ref="HWM8:HWR8"/>
    <mergeCell ref="HWS8:HWX8"/>
    <mergeCell ref="HWY8:HXD8"/>
    <mergeCell ref="HXE8:HXJ8"/>
    <mergeCell ref="HXK8:HXP8"/>
    <mergeCell ref="HUW8:HVB8"/>
    <mergeCell ref="HVC8:HVH8"/>
    <mergeCell ref="HVI8:HVN8"/>
    <mergeCell ref="HVO8:HVT8"/>
    <mergeCell ref="HVU8:HVZ8"/>
    <mergeCell ref="HWA8:HWF8"/>
    <mergeCell ref="HTM8:HTR8"/>
    <mergeCell ref="HTS8:HTX8"/>
    <mergeCell ref="HTY8:HUD8"/>
    <mergeCell ref="HUE8:HUJ8"/>
    <mergeCell ref="HUK8:HUP8"/>
    <mergeCell ref="HUQ8:HUV8"/>
    <mergeCell ref="IIS8:IIX8"/>
    <mergeCell ref="IIY8:IJD8"/>
    <mergeCell ref="IJE8:IJJ8"/>
    <mergeCell ref="IJK8:IJP8"/>
    <mergeCell ref="IJQ8:IJV8"/>
    <mergeCell ref="IJW8:IKB8"/>
    <mergeCell ref="IHI8:IHN8"/>
    <mergeCell ref="IHO8:IHT8"/>
    <mergeCell ref="IHU8:IHZ8"/>
    <mergeCell ref="IIA8:IIF8"/>
    <mergeCell ref="IIG8:IIL8"/>
    <mergeCell ref="IIM8:IIR8"/>
    <mergeCell ref="IFY8:IGD8"/>
    <mergeCell ref="IGE8:IGJ8"/>
    <mergeCell ref="IGK8:IGP8"/>
    <mergeCell ref="IGQ8:IGV8"/>
    <mergeCell ref="IGW8:IHB8"/>
    <mergeCell ref="IHC8:IHH8"/>
    <mergeCell ref="IEO8:IET8"/>
    <mergeCell ref="IEU8:IEZ8"/>
    <mergeCell ref="IFA8:IFF8"/>
    <mergeCell ref="IFG8:IFL8"/>
    <mergeCell ref="IFM8:IFR8"/>
    <mergeCell ref="IFS8:IFX8"/>
    <mergeCell ref="IDE8:IDJ8"/>
    <mergeCell ref="IDK8:IDP8"/>
    <mergeCell ref="IDQ8:IDV8"/>
    <mergeCell ref="IDW8:IEB8"/>
    <mergeCell ref="IEC8:IEH8"/>
    <mergeCell ref="IEI8:IEN8"/>
    <mergeCell ref="IBU8:IBZ8"/>
    <mergeCell ref="ICA8:ICF8"/>
    <mergeCell ref="ICG8:ICL8"/>
    <mergeCell ref="ICM8:ICR8"/>
    <mergeCell ref="ICS8:ICX8"/>
    <mergeCell ref="ICY8:IDD8"/>
    <mergeCell ref="IRA8:IRF8"/>
    <mergeCell ref="IRG8:IRL8"/>
    <mergeCell ref="IRM8:IRR8"/>
    <mergeCell ref="IRS8:IRX8"/>
    <mergeCell ref="IRY8:ISD8"/>
    <mergeCell ref="ISE8:ISJ8"/>
    <mergeCell ref="IPQ8:IPV8"/>
    <mergeCell ref="IPW8:IQB8"/>
    <mergeCell ref="IQC8:IQH8"/>
    <mergeCell ref="IQI8:IQN8"/>
    <mergeCell ref="IQO8:IQT8"/>
    <mergeCell ref="IQU8:IQZ8"/>
    <mergeCell ref="IOG8:IOL8"/>
    <mergeCell ref="IOM8:IOR8"/>
    <mergeCell ref="IOS8:IOX8"/>
    <mergeCell ref="IOY8:IPD8"/>
    <mergeCell ref="IPE8:IPJ8"/>
    <mergeCell ref="IPK8:IPP8"/>
    <mergeCell ref="IMW8:INB8"/>
    <mergeCell ref="INC8:INH8"/>
    <mergeCell ref="INI8:INN8"/>
    <mergeCell ref="INO8:INT8"/>
    <mergeCell ref="INU8:INZ8"/>
    <mergeCell ref="IOA8:IOF8"/>
    <mergeCell ref="ILM8:ILR8"/>
    <mergeCell ref="ILS8:ILX8"/>
    <mergeCell ref="ILY8:IMD8"/>
    <mergeCell ref="IME8:IMJ8"/>
    <mergeCell ref="IMK8:IMP8"/>
    <mergeCell ref="IMQ8:IMV8"/>
    <mergeCell ref="IKC8:IKH8"/>
    <mergeCell ref="IKI8:IKN8"/>
    <mergeCell ref="IKO8:IKT8"/>
    <mergeCell ref="IKU8:IKZ8"/>
    <mergeCell ref="ILA8:ILF8"/>
    <mergeCell ref="ILG8:ILL8"/>
    <mergeCell ref="IZI8:IZN8"/>
    <mergeCell ref="IZO8:IZT8"/>
    <mergeCell ref="IZU8:IZZ8"/>
    <mergeCell ref="JAA8:JAF8"/>
    <mergeCell ref="JAG8:JAL8"/>
    <mergeCell ref="JAM8:JAR8"/>
    <mergeCell ref="IXY8:IYD8"/>
    <mergeCell ref="IYE8:IYJ8"/>
    <mergeCell ref="IYK8:IYP8"/>
    <mergeCell ref="IYQ8:IYV8"/>
    <mergeCell ref="IYW8:IZB8"/>
    <mergeCell ref="IZC8:IZH8"/>
    <mergeCell ref="IWO8:IWT8"/>
    <mergeCell ref="IWU8:IWZ8"/>
    <mergeCell ref="IXA8:IXF8"/>
    <mergeCell ref="IXG8:IXL8"/>
    <mergeCell ref="IXM8:IXR8"/>
    <mergeCell ref="IXS8:IXX8"/>
    <mergeCell ref="IVE8:IVJ8"/>
    <mergeCell ref="IVK8:IVP8"/>
    <mergeCell ref="IVQ8:IVV8"/>
    <mergeCell ref="IVW8:IWB8"/>
    <mergeCell ref="IWC8:IWH8"/>
    <mergeCell ref="IWI8:IWN8"/>
    <mergeCell ref="ITU8:ITZ8"/>
    <mergeCell ref="IUA8:IUF8"/>
    <mergeCell ref="IUG8:IUL8"/>
    <mergeCell ref="IUM8:IUR8"/>
    <mergeCell ref="IUS8:IUX8"/>
    <mergeCell ref="IUY8:IVD8"/>
    <mergeCell ref="ISK8:ISP8"/>
    <mergeCell ref="ISQ8:ISV8"/>
    <mergeCell ref="ISW8:ITB8"/>
    <mergeCell ref="ITC8:ITH8"/>
    <mergeCell ref="ITI8:ITN8"/>
    <mergeCell ref="ITO8:ITT8"/>
    <mergeCell ref="JHQ8:JHV8"/>
    <mergeCell ref="JHW8:JIB8"/>
    <mergeCell ref="JIC8:JIH8"/>
    <mergeCell ref="JII8:JIN8"/>
    <mergeCell ref="JIO8:JIT8"/>
    <mergeCell ref="JIU8:JIZ8"/>
    <mergeCell ref="JGG8:JGL8"/>
    <mergeCell ref="JGM8:JGR8"/>
    <mergeCell ref="JGS8:JGX8"/>
    <mergeCell ref="JGY8:JHD8"/>
    <mergeCell ref="JHE8:JHJ8"/>
    <mergeCell ref="JHK8:JHP8"/>
    <mergeCell ref="JEW8:JFB8"/>
    <mergeCell ref="JFC8:JFH8"/>
    <mergeCell ref="JFI8:JFN8"/>
    <mergeCell ref="JFO8:JFT8"/>
    <mergeCell ref="JFU8:JFZ8"/>
    <mergeCell ref="JGA8:JGF8"/>
    <mergeCell ref="JDM8:JDR8"/>
    <mergeCell ref="JDS8:JDX8"/>
    <mergeCell ref="JDY8:JED8"/>
    <mergeCell ref="JEE8:JEJ8"/>
    <mergeCell ref="JEK8:JEP8"/>
    <mergeCell ref="JEQ8:JEV8"/>
    <mergeCell ref="JCC8:JCH8"/>
    <mergeCell ref="JCI8:JCN8"/>
    <mergeCell ref="JCO8:JCT8"/>
    <mergeCell ref="JCU8:JCZ8"/>
    <mergeCell ref="JDA8:JDF8"/>
    <mergeCell ref="JDG8:JDL8"/>
    <mergeCell ref="JAS8:JAX8"/>
    <mergeCell ref="JAY8:JBD8"/>
    <mergeCell ref="JBE8:JBJ8"/>
    <mergeCell ref="JBK8:JBP8"/>
    <mergeCell ref="JBQ8:JBV8"/>
    <mergeCell ref="JBW8:JCB8"/>
    <mergeCell ref="JPY8:JQD8"/>
    <mergeCell ref="JQE8:JQJ8"/>
    <mergeCell ref="JQK8:JQP8"/>
    <mergeCell ref="JQQ8:JQV8"/>
    <mergeCell ref="JQW8:JRB8"/>
    <mergeCell ref="JRC8:JRH8"/>
    <mergeCell ref="JOO8:JOT8"/>
    <mergeCell ref="JOU8:JOZ8"/>
    <mergeCell ref="JPA8:JPF8"/>
    <mergeCell ref="JPG8:JPL8"/>
    <mergeCell ref="JPM8:JPR8"/>
    <mergeCell ref="JPS8:JPX8"/>
    <mergeCell ref="JNE8:JNJ8"/>
    <mergeCell ref="JNK8:JNP8"/>
    <mergeCell ref="JNQ8:JNV8"/>
    <mergeCell ref="JNW8:JOB8"/>
    <mergeCell ref="JOC8:JOH8"/>
    <mergeCell ref="JOI8:JON8"/>
    <mergeCell ref="JLU8:JLZ8"/>
    <mergeCell ref="JMA8:JMF8"/>
    <mergeCell ref="JMG8:JML8"/>
    <mergeCell ref="JMM8:JMR8"/>
    <mergeCell ref="JMS8:JMX8"/>
    <mergeCell ref="JMY8:JND8"/>
    <mergeCell ref="JKK8:JKP8"/>
    <mergeCell ref="JKQ8:JKV8"/>
    <mergeCell ref="JKW8:JLB8"/>
    <mergeCell ref="JLC8:JLH8"/>
    <mergeCell ref="JLI8:JLN8"/>
    <mergeCell ref="JLO8:JLT8"/>
    <mergeCell ref="JJA8:JJF8"/>
    <mergeCell ref="JJG8:JJL8"/>
    <mergeCell ref="JJM8:JJR8"/>
    <mergeCell ref="JJS8:JJX8"/>
    <mergeCell ref="JJY8:JKD8"/>
    <mergeCell ref="JKE8:JKJ8"/>
    <mergeCell ref="JYG8:JYL8"/>
    <mergeCell ref="JYM8:JYR8"/>
    <mergeCell ref="JYS8:JYX8"/>
    <mergeCell ref="JYY8:JZD8"/>
    <mergeCell ref="JZE8:JZJ8"/>
    <mergeCell ref="JZK8:JZP8"/>
    <mergeCell ref="JWW8:JXB8"/>
    <mergeCell ref="JXC8:JXH8"/>
    <mergeCell ref="JXI8:JXN8"/>
    <mergeCell ref="JXO8:JXT8"/>
    <mergeCell ref="JXU8:JXZ8"/>
    <mergeCell ref="JYA8:JYF8"/>
    <mergeCell ref="JVM8:JVR8"/>
    <mergeCell ref="JVS8:JVX8"/>
    <mergeCell ref="JVY8:JWD8"/>
    <mergeCell ref="JWE8:JWJ8"/>
    <mergeCell ref="JWK8:JWP8"/>
    <mergeCell ref="JWQ8:JWV8"/>
    <mergeCell ref="JUC8:JUH8"/>
    <mergeCell ref="JUI8:JUN8"/>
    <mergeCell ref="JUO8:JUT8"/>
    <mergeCell ref="JUU8:JUZ8"/>
    <mergeCell ref="JVA8:JVF8"/>
    <mergeCell ref="JVG8:JVL8"/>
    <mergeCell ref="JSS8:JSX8"/>
    <mergeCell ref="JSY8:JTD8"/>
    <mergeCell ref="JTE8:JTJ8"/>
    <mergeCell ref="JTK8:JTP8"/>
    <mergeCell ref="JTQ8:JTV8"/>
    <mergeCell ref="JTW8:JUB8"/>
    <mergeCell ref="JRI8:JRN8"/>
    <mergeCell ref="JRO8:JRT8"/>
    <mergeCell ref="JRU8:JRZ8"/>
    <mergeCell ref="JSA8:JSF8"/>
    <mergeCell ref="JSG8:JSL8"/>
    <mergeCell ref="JSM8:JSR8"/>
    <mergeCell ref="KGO8:KGT8"/>
    <mergeCell ref="KGU8:KGZ8"/>
    <mergeCell ref="KHA8:KHF8"/>
    <mergeCell ref="KHG8:KHL8"/>
    <mergeCell ref="KHM8:KHR8"/>
    <mergeCell ref="KHS8:KHX8"/>
    <mergeCell ref="KFE8:KFJ8"/>
    <mergeCell ref="KFK8:KFP8"/>
    <mergeCell ref="KFQ8:KFV8"/>
    <mergeCell ref="KFW8:KGB8"/>
    <mergeCell ref="KGC8:KGH8"/>
    <mergeCell ref="KGI8:KGN8"/>
    <mergeCell ref="KDU8:KDZ8"/>
    <mergeCell ref="KEA8:KEF8"/>
    <mergeCell ref="KEG8:KEL8"/>
    <mergeCell ref="KEM8:KER8"/>
    <mergeCell ref="KES8:KEX8"/>
    <mergeCell ref="KEY8:KFD8"/>
    <mergeCell ref="KCK8:KCP8"/>
    <mergeCell ref="KCQ8:KCV8"/>
    <mergeCell ref="KCW8:KDB8"/>
    <mergeCell ref="KDC8:KDH8"/>
    <mergeCell ref="KDI8:KDN8"/>
    <mergeCell ref="KDO8:KDT8"/>
    <mergeCell ref="KBA8:KBF8"/>
    <mergeCell ref="KBG8:KBL8"/>
    <mergeCell ref="KBM8:KBR8"/>
    <mergeCell ref="KBS8:KBX8"/>
    <mergeCell ref="KBY8:KCD8"/>
    <mergeCell ref="KCE8:KCJ8"/>
    <mergeCell ref="JZQ8:JZV8"/>
    <mergeCell ref="JZW8:KAB8"/>
    <mergeCell ref="KAC8:KAH8"/>
    <mergeCell ref="KAI8:KAN8"/>
    <mergeCell ref="KAO8:KAT8"/>
    <mergeCell ref="KAU8:KAZ8"/>
    <mergeCell ref="KOW8:KPB8"/>
    <mergeCell ref="KPC8:KPH8"/>
    <mergeCell ref="KPI8:KPN8"/>
    <mergeCell ref="KPO8:KPT8"/>
    <mergeCell ref="KPU8:KPZ8"/>
    <mergeCell ref="KQA8:KQF8"/>
    <mergeCell ref="KNM8:KNR8"/>
    <mergeCell ref="KNS8:KNX8"/>
    <mergeCell ref="KNY8:KOD8"/>
    <mergeCell ref="KOE8:KOJ8"/>
    <mergeCell ref="KOK8:KOP8"/>
    <mergeCell ref="KOQ8:KOV8"/>
    <mergeCell ref="KMC8:KMH8"/>
    <mergeCell ref="KMI8:KMN8"/>
    <mergeCell ref="KMO8:KMT8"/>
    <mergeCell ref="KMU8:KMZ8"/>
    <mergeCell ref="KNA8:KNF8"/>
    <mergeCell ref="KNG8:KNL8"/>
    <mergeCell ref="KKS8:KKX8"/>
    <mergeCell ref="KKY8:KLD8"/>
    <mergeCell ref="KLE8:KLJ8"/>
    <mergeCell ref="KLK8:KLP8"/>
    <mergeCell ref="KLQ8:KLV8"/>
    <mergeCell ref="KLW8:KMB8"/>
    <mergeCell ref="KJI8:KJN8"/>
    <mergeCell ref="KJO8:KJT8"/>
    <mergeCell ref="KJU8:KJZ8"/>
    <mergeCell ref="KKA8:KKF8"/>
    <mergeCell ref="KKG8:KKL8"/>
    <mergeCell ref="KKM8:KKR8"/>
    <mergeCell ref="KHY8:KID8"/>
    <mergeCell ref="KIE8:KIJ8"/>
    <mergeCell ref="KIK8:KIP8"/>
    <mergeCell ref="KIQ8:KIV8"/>
    <mergeCell ref="KIW8:KJB8"/>
    <mergeCell ref="KJC8:KJH8"/>
    <mergeCell ref="KXE8:KXJ8"/>
    <mergeCell ref="KXK8:KXP8"/>
    <mergeCell ref="KXQ8:KXV8"/>
    <mergeCell ref="KXW8:KYB8"/>
    <mergeCell ref="KYC8:KYH8"/>
    <mergeCell ref="KYI8:KYN8"/>
    <mergeCell ref="KVU8:KVZ8"/>
    <mergeCell ref="KWA8:KWF8"/>
    <mergeCell ref="KWG8:KWL8"/>
    <mergeCell ref="KWM8:KWR8"/>
    <mergeCell ref="KWS8:KWX8"/>
    <mergeCell ref="KWY8:KXD8"/>
    <mergeCell ref="KUK8:KUP8"/>
    <mergeCell ref="KUQ8:KUV8"/>
    <mergeCell ref="KUW8:KVB8"/>
    <mergeCell ref="KVC8:KVH8"/>
    <mergeCell ref="KVI8:KVN8"/>
    <mergeCell ref="KVO8:KVT8"/>
    <mergeCell ref="KTA8:KTF8"/>
    <mergeCell ref="KTG8:KTL8"/>
    <mergeCell ref="KTM8:KTR8"/>
    <mergeCell ref="KTS8:KTX8"/>
    <mergeCell ref="KTY8:KUD8"/>
    <mergeCell ref="KUE8:KUJ8"/>
    <mergeCell ref="KRQ8:KRV8"/>
    <mergeCell ref="KRW8:KSB8"/>
    <mergeCell ref="KSC8:KSH8"/>
    <mergeCell ref="KSI8:KSN8"/>
    <mergeCell ref="KSO8:KST8"/>
    <mergeCell ref="KSU8:KSZ8"/>
    <mergeCell ref="KQG8:KQL8"/>
    <mergeCell ref="KQM8:KQR8"/>
    <mergeCell ref="KQS8:KQX8"/>
    <mergeCell ref="KQY8:KRD8"/>
    <mergeCell ref="KRE8:KRJ8"/>
    <mergeCell ref="KRK8:KRP8"/>
    <mergeCell ref="LFM8:LFR8"/>
    <mergeCell ref="LFS8:LFX8"/>
    <mergeCell ref="LFY8:LGD8"/>
    <mergeCell ref="LGE8:LGJ8"/>
    <mergeCell ref="LGK8:LGP8"/>
    <mergeCell ref="LGQ8:LGV8"/>
    <mergeCell ref="LEC8:LEH8"/>
    <mergeCell ref="LEI8:LEN8"/>
    <mergeCell ref="LEO8:LET8"/>
    <mergeCell ref="LEU8:LEZ8"/>
    <mergeCell ref="LFA8:LFF8"/>
    <mergeCell ref="LFG8:LFL8"/>
    <mergeCell ref="LCS8:LCX8"/>
    <mergeCell ref="LCY8:LDD8"/>
    <mergeCell ref="LDE8:LDJ8"/>
    <mergeCell ref="LDK8:LDP8"/>
    <mergeCell ref="LDQ8:LDV8"/>
    <mergeCell ref="LDW8:LEB8"/>
    <mergeCell ref="LBI8:LBN8"/>
    <mergeCell ref="LBO8:LBT8"/>
    <mergeCell ref="LBU8:LBZ8"/>
    <mergeCell ref="LCA8:LCF8"/>
    <mergeCell ref="LCG8:LCL8"/>
    <mergeCell ref="LCM8:LCR8"/>
    <mergeCell ref="KZY8:LAD8"/>
    <mergeCell ref="LAE8:LAJ8"/>
    <mergeCell ref="LAK8:LAP8"/>
    <mergeCell ref="LAQ8:LAV8"/>
    <mergeCell ref="LAW8:LBB8"/>
    <mergeCell ref="LBC8:LBH8"/>
    <mergeCell ref="KYO8:KYT8"/>
    <mergeCell ref="KYU8:KYZ8"/>
    <mergeCell ref="KZA8:KZF8"/>
    <mergeCell ref="KZG8:KZL8"/>
    <mergeCell ref="KZM8:KZR8"/>
    <mergeCell ref="KZS8:KZX8"/>
    <mergeCell ref="LNU8:LNZ8"/>
    <mergeCell ref="LOA8:LOF8"/>
    <mergeCell ref="LOG8:LOL8"/>
    <mergeCell ref="LOM8:LOR8"/>
    <mergeCell ref="LOS8:LOX8"/>
    <mergeCell ref="LOY8:LPD8"/>
    <mergeCell ref="LMK8:LMP8"/>
    <mergeCell ref="LMQ8:LMV8"/>
    <mergeCell ref="LMW8:LNB8"/>
    <mergeCell ref="LNC8:LNH8"/>
    <mergeCell ref="LNI8:LNN8"/>
    <mergeCell ref="LNO8:LNT8"/>
    <mergeCell ref="LLA8:LLF8"/>
    <mergeCell ref="LLG8:LLL8"/>
    <mergeCell ref="LLM8:LLR8"/>
    <mergeCell ref="LLS8:LLX8"/>
    <mergeCell ref="LLY8:LMD8"/>
    <mergeCell ref="LME8:LMJ8"/>
    <mergeCell ref="LJQ8:LJV8"/>
    <mergeCell ref="LJW8:LKB8"/>
    <mergeCell ref="LKC8:LKH8"/>
    <mergeCell ref="LKI8:LKN8"/>
    <mergeCell ref="LKO8:LKT8"/>
    <mergeCell ref="LKU8:LKZ8"/>
    <mergeCell ref="LIG8:LIL8"/>
    <mergeCell ref="LIM8:LIR8"/>
    <mergeCell ref="LIS8:LIX8"/>
    <mergeCell ref="LIY8:LJD8"/>
    <mergeCell ref="LJE8:LJJ8"/>
    <mergeCell ref="LJK8:LJP8"/>
    <mergeCell ref="LGW8:LHB8"/>
    <mergeCell ref="LHC8:LHH8"/>
    <mergeCell ref="LHI8:LHN8"/>
    <mergeCell ref="LHO8:LHT8"/>
    <mergeCell ref="LHU8:LHZ8"/>
    <mergeCell ref="LIA8:LIF8"/>
    <mergeCell ref="LWC8:LWH8"/>
    <mergeCell ref="LWI8:LWN8"/>
    <mergeCell ref="LWO8:LWT8"/>
    <mergeCell ref="LWU8:LWZ8"/>
    <mergeCell ref="LXA8:LXF8"/>
    <mergeCell ref="LXG8:LXL8"/>
    <mergeCell ref="LUS8:LUX8"/>
    <mergeCell ref="LUY8:LVD8"/>
    <mergeCell ref="LVE8:LVJ8"/>
    <mergeCell ref="LVK8:LVP8"/>
    <mergeCell ref="LVQ8:LVV8"/>
    <mergeCell ref="LVW8:LWB8"/>
    <mergeCell ref="LTI8:LTN8"/>
    <mergeCell ref="LTO8:LTT8"/>
    <mergeCell ref="LTU8:LTZ8"/>
    <mergeCell ref="LUA8:LUF8"/>
    <mergeCell ref="LUG8:LUL8"/>
    <mergeCell ref="LUM8:LUR8"/>
    <mergeCell ref="LRY8:LSD8"/>
    <mergeCell ref="LSE8:LSJ8"/>
    <mergeCell ref="LSK8:LSP8"/>
    <mergeCell ref="LSQ8:LSV8"/>
    <mergeCell ref="LSW8:LTB8"/>
    <mergeCell ref="LTC8:LTH8"/>
    <mergeCell ref="LQO8:LQT8"/>
    <mergeCell ref="LQU8:LQZ8"/>
    <mergeCell ref="LRA8:LRF8"/>
    <mergeCell ref="LRG8:LRL8"/>
    <mergeCell ref="LRM8:LRR8"/>
    <mergeCell ref="LRS8:LRX8"/>
    <mergeCell ref="LPE8:LPJ8"/>
    <mergeCell ref="LPK8:LPP8"/>
    <mergeCell ref="LPQ8:LPV8"/>
    <mergeCell ref="LPW8:LQB8"/>
    <mergeCell ref="LQC8:LQH8"/>
    <mergeCell ref="LQI8:LQN8"/>
    <mergeCell ref="MEK8:MEP8"/>
    <mergeCell ref="MEQ8:MEV8"/>
    <mergeCell ref="MEW8:MFB8"/>
    <mergeCell ref="MFC8:MFH8"/>
    <mergeCell ref="MFI8:MFN8"/>
    <mergeCell ref="MFO8:MFT8"/>
    <mergeCell ref="MDA8:MDF8"/>
    <mergeCell ref="MDG8:MDL8"/>
    <mergeCell ref="MDM8:MDR8"/>
    <mergeCell ref="MDS8:MDX8"/>
    <mergeCell ref="MDY8:MED8"/>
    <mergeCell ref="MEE8:MEJ8"/>
    <mergeCell ref="MBQ8:MBV8"/>
    <mergeCell ref="MBW8:MCB8"/>
    <mergeCell ref="MCC8:MCH8"/>
    <mergeCell ref="MCI8:MCN8"/>
    <mergeCell ref="MCO8:MCT8"/>
    <mergeCell ref="MCU8:MCZ8"/>
    <mergeCell ref="MAG8:MAL8"/>
    <mergeCell ref="MAM8:MAR8"/>
    <mergeCell ref="MAS8:MAX8"/>
    <mergeCell ref="MAY8:MBD8"/>
    <mergeCell ref="MBE8:MBJ8"/>
    <mergeCell ref="MBK8:MBP8"/>
    <mergeCell ref="LYW8:LZB8"/>
    <mergeCell ref="LZC8:LZH8"/>
    <mergeCell ref="LZI8:LZN8"/>
    <mergeCell ref="LZO8:LZT8"/>
    <mergeCell ref="LZU8:LZZ8"/>
    <mergeCell ref="MAA8:MAF8"/>
    <mergeCell ref="LXM8:LXR8"/>
    <mergeCell ref="LXS8:LXX8"/>
    <mergeCell ref="LXY8:LYD8"/>
    <mergeCell ref="LYE8:LYJ8"/>
    <mergeCell ref="LYK8:LYP8"/>
    <mergeCell ref="LYQ8:LYV8"/>
    <mergeCell ref="MMS8:MMX8"/>
    <mergeCell ref="MMY8:MND8"/>
    <mergeCell ref="MNE8:MNJ8"/>
    <mergeCell ref="MNK8:MNP8"/>
    <mergeCell ref="MNQ8:MNV8"/>
    <mergeCell ref="MNW8:MOB8"/>
    <mergeCell ref="MLI8:MLN8"/>
    <mergeCell ref="MLO8:MLT8"/>
    <mergeCell ref="MLU8:MLZ8"/>
    <mergeCell ref="MMA8:MMF8"/>
    <mergeCell ref="MMG8:MML8"/>
    <mergeCell ref="MMM8:MMR8"/>
    <mergeCell ref="MJY8:MKD8"/>
    <mergeCell ref="MKE8:MKJ8"/>
    <mergeCell ref="MKK8:MKP8"/>
    <mergeCell ref="MKQ8:MKV8"/>
    <mergeCell ref="MKW8:MLB8"/>
    <mergeCell ref="MLC8:MLH8"/>
    <mergeCell ref="MIO8:MIT8"/>
    <mergeCell ref="MIU8:MIZ8"/>
    <mergeCell ref="MJA8:MJF8"/>
    <mergeCell ref="MJG8:MJL8"/>
    <mergeCell ref="MJM8:MJR8"/>
    <mergeCell ref="MJS8:MJX8"/>
    <mergeCell ref="MHE8:MHJ8"/>
    <mergeCell ref="MHK8:MHP8"/>
    <mergeCell ref="MHQ8:MHV8"/>
    <mergeCell ref="MHW8:MIB8"/>
    <mergeCell ref="MIC8:MIH8"/>
    <mergeCell ref="MII8:MIN8"/>
    <mergeCell ref="MFU8:MFZ8"/>
    <mergeCell ref="MGA8:MGF8"/>
    <mergeCell ref="MGG8:MGL8"/>
    <mergeCell ref="MGM8:MGR8"/>
    <mergeCell ref="MGS8:MGX8"/>
    <mergeCell ref="MGY8:MHD8"/>
    <mergeCell ref="MVA8:MVF8"/>
    <mergeCell ref="MVG8:MVL8"/>
    <mergeCell ref="MVM8:MVR8"/>
    <mergeCell ref="MVS8:MVX8"/>
    <mergeCell ref="MVY8:MWD8"/>
    <mergeCell ref="MWE8:MWJ8"/>
    <mergeCell ref="MTQ8:MTV8"/>
    <mergeCell ref="MTW8:MUB8"/>
    <mergeCell ref="MUC8:MUH8"/>
    <mergeCell ref="MUI8:MUN8"/>
    <mergeCell ref="MUO8:MUT8"/>
    <mergeCell ref="MUU8:MUZ8"/>
    <mergeCell ref="MSG8:MSL8"/>
    <mergeCell ref="MSM8:MSR8"/>
    <mergeCell ref="MSS8:MSX8"/>
    <mergeCell ref="MSY8:MTD8"/>
    <mergeCell ref="MTE8:MTJ8"/>
    <mergeCell ref="MTK8:MTP8"/>
    <mergeCell ref="MQW8:MRB8"/>
    <mergeCell ref="MRC8:MRH8"/>
    <mergeCell ref="MRI8:MRN8"/>
    <mergeCell ref="MRO8:MRT8"/>
    <mergeCell ref="MRU8:MRZ8"/>
    <mergeCell ref="MSA8:MSF8"/>
    <mergeCell ref="MPM8:MPR8"/>
    <mergeCell ref="MPS8:MPX8"/>
    <mergeCell ref="MPY8:MQD8"/>
    <mergeCell ref="MQE8:MQJ8"/>
    <mergeCell ref="MQK8:MQP8"/>
    <mergeCell ref="MQQ8:MQV8"/>
    <mergeCell ref="MOC8:MOH8"/>
    <mergeCell ref="MOI8:MON8"/>
    <mergeCell ref="MOO8:MOT8"/>
    <mergeCell ref="MOU8:MOZ8"/>
    <mergeCell ref="MPA8:MPF8"/>
    <mergeCell ref="MPG8:MPL8"/>
    <mergeCell ref="NDI8:NDN8"/>
    <mergeCell ref="NDO8:NDT8"/>
    <mergeCell ref="NDU8:NDZ8"/>
    <mergeCell ref="NEA8:NEF8"/>
    <mergeCell ref="NEG8:NEL8"/>
    <mergeCell ref="NEM8:NER8"/>
    <mergeCell ref="NBY8:NCD8"/>
    <mergeCell ref="NCE8:NCJ8"/>
    <mergeCell ref="NCK8:NCP8"/>
    <mergeCell ref="NCQ8:NCV8"/>
    <mergeCell ref="NCW8:NDB8"/>
    <mergeCell ref="NDC8:NDH8"/>
    <mergeCell ref="NAO8:NAT8"/>
    <mergeCell ref="NAU8:NAZ8"/>
    <mergeCell ref="NBA8:NBF8"/>
    <mergeCell ref="NBG8:NBL8"/>
    <mergeCell ref="NBM8:NBR8"/>
    <mergeCell ref="NBS8:NBX8"/>
    <mergeCell ref="MZE8:MZJ8"/>
    <mergeCell ref="MZK8:MZP8"/>
    <mergeCell ref="MZQ8:MZV8"/>
    <mergeCell ref="MZW8:NAB8"/>
    <mergeCell ref="NAC8:NAH8"/>
    <mergeCell ref="NAI8:NAN8"/>
    <mergeCell ref="MXU8:MXZ8"/>
    <mergeCell ref="MYA8:MYF8"/>
    <mergeCell ref="MYG8:MYL8"/>
    <mergeCell ref="MYM8:MYR8"/>
    <mergeCell ref="MYS8:MYX8"/>
    <mergeCell ref="MYY8:MZD8"/>
    <mergeCell ref="MWK8:MWP8"/>
    <mergeCell ref="MWQ8:MWV8"/>
    <mergeCell ref="MWW8:MXB8"/>
    <mergeCell ref="MXC8:MXH8"/>
    <mergeCell ref="MXI8:MXN8"/>
    <mergeCell ref="MXO8:MXT8"/>
    <mergeCell ref="NLQ8:NLV8"/>
    <mergeCell ref="NLW8:NMB8"/>
    <mergeCell ref="NMC8:NMH8"/>
    <mergeCell ref="NMI8:NMN8"/>
    <mergeCell ref="NMO8:NMT8"/>
    <mergeCell ref="NMU8:NMZ8"/>
    <mergeCell ref="NKG8:NKL8"/>
    <mergeCell ref="NKM8:NKR8"/>
    <mergeCell ref="NKS8:NKX8"/>
    <mergeCell ref="NKY8:NLD8"/>
    <mergeCell ref="NLE8:NLJ8"/>
    <mergeCell ref="NLK8:NLP8"/>
    <mergeCell ref="NIW8:NJB8"/>
    <mergeCell ref="NJC8:NJH8"/>
    <mergeCell ref="NJI8:NJN8"/>
    <mergeCell ref="NJO8:NJT8"/>
    <mergeCell ref="NJU8:NJZ8"/>
    <mergeCell ref="NKA8:NKF8"/>
    <mergeCell ref="NHM8:NHR8"/>
    <mergeCell ref="NHS8:NHX8"/>
    <mergeCell ref="NHY8:NID8"/>
    <mergeCell ref="NIE8:NIJ8"/>
    <mergeCell ref="NIK8:NIP8"/>
    <mergeCell ref="NIQ8:NIV8"/>
    <mergeCell ref="NGC8:NGH8"/>
    <mergeCell ref="NGI8:NGN8"/>
    <mergeCell ref="NGO8:NGT8"/>
    <mergeCell ref="NGU8:NGZ8"/>
    <mergeCell ref="NHA8:NHF8"/>
    <mergeCell ref="NHG8:NHL8"/>
    <mergeCell ref="NES8:NEX8"/>
    <mergeCell ref="NEY8:NFD8"/>
    <mergeCell ref="NFE8:NFJ8"/>
    <mergeCell ref="NFK8:NFP8"/>
    <mergeCell ref="NFQ8:NFV8"/>
    <mergeCell ref="NFW8:NGB8"/>
    <mergeCell ref="NTY8:NUD8"/>
    <mergeCell ref="NUE8:NUJ8"/>
    <mergeCell ref="NUK8:NUP8"/>
    <mergeCell ref="NUQ8:NUV8"/>
    <mergeCell ref="NUW8:NVB8"/>
    <mergeCell ref="NVC8:NVH8"/>
    <mergeCell ref="NSO8:NST8"/>
    <mergeCell ref="NSU8:NSZ8"/>
    <mergeCell ref="NTA8:NTF8"/>
    <mergeCell ref="NTG8:NTL8"/>
    <mergeCell ref="NTM8:NTR8"/>
    <mergeCell ref="NTS8:NTX8"/>
    <mergeCell ref="NRE8:NRJ8"/>
    <mergeCell ref="NRK8:NRP8"/>
    <mergeCell ref="NRQ8:NRV8"/>
    <mergeCell ref="NRW8:NSB8"/>
    <mergeCell ref="NSC8:NSH8"/>
    <mergeCell ref="NSI8:NSN8"/>
    <mergeCell ref="NPU8:NPZ8"/>
    <mergeCell ref="NQA8:NQF8"/>
    <mergeCell ref="NQG8:NQL8"/>
    <mergeCell ref="NQM8:NQR8"/>
    <mergeCell ref="NQS8:NQX8"/>
    <mergeCell ref="NQY8:NRD8"/>
    <mergeCell ref="NOK8:NOP8"/>
    <mergeCell ref="NOQ8:NOV8"/>
    <mergeCell ref="NOW8:NPB8"/>
    <mergeCell ref="NPC8:NPH8"/>
    <mergeCell ref="NPI8:NPN8"/>
    <mergeCell ref="NPO8:NPT8"/>
    <mergeCell ref="NNA8:NNF8"/>
    <mergeCell ref="NNG8:NNL8"/>
    <mergeCell ref="NNM8:NNR8"/>
    <mergeCell ref="NNS8:NNX8"/>
    <mergeCell ref="NNY8:NOD8"/>
    <mergeCell ref="NOE8:NOJ8"/>
    <mergeCell ref="OCG8:OCL8"/>
    <mergeCell ref="OCM8:OCR8"/>
    <mergeCell ref="OCS8:OCX8"/>
    <mergeCell ref="OCY8:ODD8"/>
    <mergeCell ref="ODE8:ODJ8"/>
    <mergeCell ref="ODK8:ODP8"/>
    <mergeCell ref="OAW8:OBB8"/>
    <mergeCell ref="OBC8:OBH8"/>
    <mergeCell ref="OBI8:OBN8"/>
    <mergeCell ref="OBO8:OBT8"/>
    <mergeCell ref="OBU8:OBZ8"/>
    <mergeCell ref="OCA8:OCF8"/>
    <mergeCell ref="NZM8:NZR8"/>
    <mergeCell ref="NZS8:NZX8"/>
    <mergeCell ref="NZY8:OAD8"/>
    <mergeCell ref="OAE8:OAJ8"/>
    <mergeCell ref="OAK8:OAP8"/>
    <mergeCell ref="OAQ8:OAV8"/>
    <mergeCell ref="NYC8:NYH8"/>
    <mergeCell ref="NYI8:NYN8"/>
    <mergeCell ref="NYO8:NYT8"/>
    <mergeCell ref="NYU8:NYZ8"/>
    <mergeCell ref="NZA8:NZF8"/>
    <mergeCell ref="NZG8:NZL8"/>
    <mergeCell ref="NWS8:NWX8"/>
    <mergeCell ref="NWY8:NXD8"/>
    <mergeCell ref="NXE8:NXJ8"/>
    <mergeCell ref="NXK8:NXP8"/>
    <mergeCell ref="NXQ8:NXV8"/>
    <mergeCell ref="NXW8:NYB8"/>
    <mergeCell ref="NVI8:NVN8"/>
    <mergeCell ref="NVO8:NVT8"/>
    <mergeCell ref="NVU8:NVZ8"/>
    <mergeCell ref="NWA8:NWF8"/>
    <mergeCell ref="NWG8:NWL8"/>
    <mergeCell ref="NWM8:NWR8"/>
    <mergeCell ref="OKO8:OKT8"/>
    <mergeCell ref="OKU8:OKZ8"/>
    <mergeCell ref="OLA8:OLF8"/>
    <mergeCell ref="OLG8:OLL8"/>
    <mergeCell ref="OLM8:OLR8"/>
    <mergeCell ref="OLS8:OLX8"/>
    <mergeCell ref="OJE8:OJJ8"/>
    <mergeCell ref="OJK8:OJP8"/>
    <mergeCell ref="OJQ8:OJV8"/>
    <mergeCell ref="OJW8:OKB8"/>
    <mergeCell ref="OKC8:OKH8"/>
    <mergeCell ref="OKI8:OKN8"/>
    <mergeCell ref="OHU8:OHZ8"/>
    <mergeCell ref="OIA8:OIF8"/>
    <mergeCell ref="OIG8:OIL8"/>
    <mergeCell ref="OIM8:OIR8"/>
    <mergeCell ref="OIS8:OIX8"/>
    <mergeCell ref="OIY8:OJD8"/>
    <mergeCell ref="OGK8:OGP8"/>
    <mergeCell ref="OGQ8:OGV8"/>
    <mergeCell ref="OGW8:OHB8"/>
    <mergeCell ref="OHC8:OHH8"/>
    <mergeCell ref="OHI8:OHN8"/>
    <mergeCell ref="OHO8:OHT8"/>
    <mergeCell ref="OFA8:OFF8"/>
    <mergeCell ref="OFG8:OFL8"/>
    <mergeCell ref="OFM8:OFR8"/>
    <mergeCell ref="OFS8:OFX8"/>
    <mergeCell ref="OFY8:OGD8"/>
    <mergeCell ref="OGE8:OGJ8"/>
    <mergeCell ref="ODQ8:ODV8"/>
    <mergeCell ref="ODW8:OEB8"/>
    <mergeCell ref="OEC8:OEH8"/>
    <mergeCell ref="OEI8:OEN8"/>
    <mergeCell ref="OEO8:OET8"/>
    <mergeCell ref="OEU8:OEZ8"/>
    <mergeCell ref="OSW8:OTB8"/>
    <mergeCell ref="OTC8:OTH8"/>
    <mergeCell ref="OTI8:OTN8"/>
    <mergeCell ref="OTO8:OTT8"/>
    <mergeCell ref="OTU8:OTZ8"/>
    <mergeCell ref="OUA8:OUF8"/>
    <mergeCell ref="ORM8:ORR8"/>
    <mergeCell ref="ORS8:ORX8"/>
    <mergeCell ref="ORY8:OSD8"/>
    <mergeCell ref="OSE8:OSJ8"/>
    <mergeCell ref="OSK8:OSP8"/>
    <mergeCell ref="OSQ8:OSV8"/>
    <mergeCell ref="OQC8:OQH8"/>
    <mergeCell ref="OQI8:OQN8"/>
    <mergeCell ref="OQO8:OQT8"/>
    <mergeCell ref="OQU8:OQZ8"/>
    <mergeCell ref="ORA8:ORF8"/>
    <mergeCell ref="ORG8:ORL8"/>
    <mergeCell ref="OOS8:OOX8"/>
    <mergeCell ref="OOY8:OPD8"/>
    <mergeCell ref="OPE8:OPJ8"/>
    <mergeCell ref="OPK8:OPP8"/>
    <mergeCell ref="OPQ8:OPV8"/>
    <mergeCell ref="OPW8:OQB8"/>
    <mergeCell ref="ONI8:ONN8"/>
    <mergeCell ref="ONO8:ONT8"/>
    <mergeCell ref="ONU8:ONZ8"/>
    <mergeCell ref="OOA8:OOF8"/>
    <mergeCell ref="OOG8:OOL8"/>
    <mergeCell ref="OOM8:OOR8"/>
    <mergeCell ref="OLY8:OMD8"/>
    <mergeCell ref="OME8:OMJ8"/>
    <mergeCell ref="OMK8:OMP8"/>
    <mergeCell ref="OMQ8:OMV8"/>
    <mergeCell ref="OMW8:ONB8"/>
    <mergeCell ref="ONC8:ONH8"/>
    <mergeCell ref="PBE8:PBJ8"/>
    <mergeCell ref="PBK8:PBP8"/>
    <mergeCell ref="PBQ8:PBV8"/>
    <mergeCell ref="PBW8:PCB8"/>
    <mergeCell ref="PCC8:PCH8"/>
    <mergeCell ref="PCI8:PCN8"/>
    <mergeCell ref="OZU8:OZZ8"/>
    <mergeCell ref="PAA8:PAF8"/>
    <mergeCell ref="PAG8:PAL8"/>
    <mergeCell ref="PAM8:PAR8"/>
    <mergeCell ref="PAS8:PAX8"/>
    <mergeCell ref="PAY8:PBD8"/>
    <mergeCell ref="OYK8:OYP8"/>
    <mergeCell ref="OYQ8:OYV8"/>
    <mergeCell ref="OYW8:OZB8"/>
    <mergeCell ref="OZC8:OZH8"/>
    <mergeCell ref="OZI8:OZN8"/>
    <mergeCell ref="OZO8:OZT8"/>
    <mergeCell ref="OXA8:OXF8"/>
    <mergeCell ref="OXG8:OXL8"/>
    <mergeCell ref="OXM8:OXR8"/>
    <mergeCell ref="OXS8:OXX8"/>
    <mergeCell ref="OXY8:OYD8"/>
    <mergeCell ref="OYE8:OYJ8"/>
    <mergeCell ref="OVQ8:OVV8"/>
    <mergeCell ref="OVW8:OWB8"/>
    <mergeCell ref="OWC8:OWH8"/>
    <mergeCell ref="OWI8:OWN8"/>
    <mergeCell ref="OWO8:OWT8"/>
    <mergeCell ref="OWU8:OWZ8"/>
    <mergeCell ref="OUG8:OUL8"/>
    <mergeCell ref="OUM8:OUR8"/>
    <mergeCell ref="OUS8:OUX8"/>
    <mergeCell ref="OUY8:OVD8"/>
    <mergeCell ref="OVE8:OVJ8"/>
    <mergeCell ref="OVK8:OVP8"/>
    <mergeCell ref="PJM8:PJR8"/>
    <mergeCell ref="PJS8:PJX8"/>
    <mergeCell ref="PJY8:PKD8"/>
    <mergeCell ref="PKE8:PKJ8"/>
    <mergeCell ref="PKK8:PKP8"/>
    <mergeCell ref="PKQ8:PKV8"/>
    <mergeCell ref="PIC8:PIH8"/>
    <mergeCell ref="PII8:PIN8"/>
    <mergeCell ref="PIO8:PIT8"/>
    <mergeCell ref="PIU8:PIZ8"/>
    <mergeCell ref="PJA8:PJF8"/>
    <mergeCell ref="PJG8:PJL8"/>
    <mergeCell ref="PGS8:PGX8"/>
    <mergeCell ref="PGY8:PHD8"/>
    <mergeCell ref="PHE8:PHJ8"/>
    <mergeCell ref="PHK8:PHP8"/>
    <mergeCell ref="PHQ8:PHV8"/>
    <mergeCell ref="PHW8:PIB8"/>
    <mergeCell ref="PFI8:PFN8"/>
    <mergeCell ref="PFO8:PFT8"/>
    <mergeCell ref="PFU8:PFZ8"/>
    <mergeCell ref="PGA8:PGF8"/>
    <mergeCell ref="PGG8:PGL8"/>
    <mergeCell ref="PGM8:PGR8"/>
    <mergeCell ref="PDY8:PED8"/>
    <mergeCell ref="PEE8:PEJ8"/>
    <mergeCell ref="PEK8:PEP8"/>
    <mergeCell ref="PEQ8:PEV8"/>
    <mergeCell ref="PEW8:PFB8"/>
    <mergeCell ref="PFC8:PFH8"/>
    <mergeCell ref="PCO8:PCT8"/>
    <mergeCell ref="PCU8:PCZ8"/>
    <mergeCell ref="PDA8:PDF8"/>
    <mergeCell ref="PDG8:PDL8"/>
    <mergeCell ref="PDM8:PDR8"/>
    <mergeCell ref="PDS8:PDX8"/>
    <mergeCell ref="PRU8:PRZ8"/>
    <mergeCell ref="PSA8:PSF8"/>
    <mergeCell ref="PSG8:PSL8"/>
    <mergeCell ref="PSM8:PSR8"/>
    <mergeCell ref="PSS8:PSX8"/>
    <mergeCell ref="PSY8:PTD8"/>
    <mergeCell ref="PQK8:PQP8"/>
    <mergeCell ref="PQQ8:PQV8"/>
    <mergeCell ref="PQW8:PRB8"/>
    <mergeCell ref="PRC8:PRH8"/>
    <mergeCell ref="PRI8:PRN8"/>
    <mergeCell ref="PRO8:PRT8"/>
    <mergeCell ref="PPA8:PPF8"/>
    <mergeCell ref="PPG8:PPL8"/>
    <mergeCell ref="PPM8:PPR8"/>
    <mergeCell ref="PPS8:PPX8"/>
    <mergeCell ref="PPY8:PQD8"/>
    <mergeCell ref="PQE8:PQJ8"/>
    <mergeCell ref="PNQ8:PNV8"/>
    <mergeCell ref="PNW8:POB8"/>
    <mergeCell ref="POC8:POH8"/>
    <mergeCell ref="POI8:PON8"/>
    <mergeCell ref="POO8:POT8"/>
    <mergeCell ref="POU8:POZ8"/>
    <mergeCell ref="PMG8:PML8"/>
    <mergeCell ref="PMM8:PMR8"/>
    <mergeCell ref="PMS8:PMX8"/>
    <mergeCell ref="PMY8:PND8"/>
    <mergeCell ref="PNE8:PNJ8"/>
    <mergeCell ref="PNK8:PNP8"/>
    <mergeCell ref="PKW8:PLB8"/>
    <mergeCell ref="PLC8:PLH8"/>
    <mergeCell ref="PLI8:PLN8"/>
    <mergeCell ref="PLO8:PLT8"/>
    <mergeCell ref="PLU8:PLZ8"/>
    <mergeCell ref="PMA8:PMF8"/>
    <mergeCell ref="QAC8:QAH8"/>
    <mergeCell ref="QAI8:QAN8"/>
    <mergeCell ref="QAO8:QAT8"/>
    <mergeCell ref="QAU8:QAZ8"/>
    <mergeCell ref="QBA8:QBF8"/>
    <mergeCell ref="QBG8:QBL8"/>
    <mergeCell ref="PYS8:PYX8"/>
    <mergeCell ref="PYY8:PZD8"/>
    <mergeCell ref="PZE8:PZJ8"/>
    <mergeCell ref="PZK8:PZP8"/>
    <mergeCell ref="PZQ8:PZV8"/>
    <mergeCell ref="PZW8:QAB8"/>
    <mergeCell ref="PXI8:PXN8"/>
    <mergeCell ref="PXO8:PXT8"/>
    <mergeCell ref="PXU8:PXZ8"/>
    <mergeCell ref="PYA8:PYF8"/>
    <mergeCell ref="PYG8:PYL8"/>
    <mergeCell ref="PYM8:PYR8"/>
    <mergeCell ref="PVY8:PWD8"/>
    <mergeCell ref="PWE8:PWJ8"/>
    <mergeCell ref="PWK8:PWP8"/>
    <mergeCell ref="PWQ8:PWV8"/>
    <mergeCell ref="PWW8:PXB8"/>
    <mergeCell ref="PXC8:PXH8"/>
    <mergeCell ref="PUO8:PUT8"/>
    <mergeCell ref="PUU8:PUZ8"/>
    <mergeCell ref="PVA8:PVF8"/>
    <mergeCell ref="PVG8:PVL8"/>
    <mergeCell ref="PVM8:PVR8"/>
    <mergeCell ref="PVS8:PVX8"/>
    <mergeCell ref="PTE8:PTJ8"/>
    <mergeCell ref="PTK8:PTP8"/>
    <mergeCell ref="PTQ8:PTV8"/>
    <mergeCell ref="PTW8:PUB8"/>
    <mergeCell ref="PUC8:PUH8"/>
    <mergeCell ref="PUI8:PUN8"/>
    <mergeCell ref="QIK8:QIP8"/>
    <mergeCell ref="QIQ8:QIV8"/>
    <mergeCell ref="QIW8:QJB8"/>
    <mergeCell ref="QJC8:QJH8"/>
    <mergeCell ref="QJI8:QJN8"/>
    <mergeCell ref="QJO8:QJT8"/>
    <mergeCell ref="QHA8:QHF8"/>
    <mergeCell ref="QHG8:QHL8"/>
    <mergeCell ref="QHM8:QHR8"/>
    <mergeCell ref="QHS8:QHX8"/>
    <mergeCell ref="QHY8:QID8"/>
    <mergeCell ref="QIE8:QIJ8"/>
    <mergeCell ref="QFQ8:QFV8"/>
    <mergeCell ref="QFW8:QGB8"/>
    <mergeCell ref="QGC8:QGH8"/>
    <mergeCell ref="QGI8:QGN8"/>
    <mergeCell ref="QGO8:QGT8"/>
    <mergeCell ref="QGU8:QGZ8"/>
    <mergeCell ref="QEG8:QEL8"/>
    <mergeCell ref="QEM8:QER8"/>
    <mergeCell ref="QES8:QEX8"/>
    <mergeCell ref="QEY8:QFD8"/>
    <mergeCell ref="QFE8:QFJ8"/>
    <mergeCell ref="QFK8:QFP8"/>
    <mergeCell ref="QCW8:QDB8"/>
    <mergeCell ref="QDC8:QDH8"/>
    <mergeCell ref="QDI8:QDN8"/>
    <mergeCell ref="QDO8:QDT8"/>
    <mergeCell ref="QDU8:QDZ8"/>
    <mergeCell ref="QEA8:QEF8"/>
    <mergeCell ref="QBM8:QBR8"/>
    <mergeCell ref="QBS8:QBX8"/>
    <mergeCell ref="QBY8:QCD8"/>
    <mergeCell ref="QCE8:QCJ8"/>
    <mergeCell ref="QCK8:QCP8"/>
    <mergeCell ref="QCQ8:QCV8"/>
    <mergeCell ref="QQS8:QQX8"/>
    <mergeCell ref="QQY8:QRD8"/>
    <mergeCell ref="QRE8:QRJ8"/>
    <mergeCell ref="QRK8:QRP8"/>
    <mergeCell ref="QRQ8:QRV8"/>
    <mergeCell ref="QRW8:QSB8"/>
    <mergeCell ref="QPI8:QPN8"/>
    <mergeCell ref="QPO8:QPT8"/>
    <mergeCell ref="QPU8:QPZ8"/>
    <mergeCell ref="QQA8:QQF8"/>
    <mergeCell ref="QQG8:QQL8"/>
    <mergeCell ref="QQM8:QQR8"/>
    <mergeCell ref="QNY8:QOD8"/>
    <mergeCell ref="QOE8:QOJ8"/>
    <mergeCell ref="QOK8:QOP8"/>
    <mergeCell ref="QOQ8:QOV8"/>
    <mergeCell ref="QOW8:QPB8"/>
    <mergeCell ref="QPC8:QPH8"/>
    <mergeCell ref="QMO8:QMT8"/>
    <mergeCell ref="QMU8:QMZ8"/>
    <mergeCell ref="QNA8:QNF8"/>
    <mergeCell ref="QNG8:QNL8"/>
    <mergeCell ref="QNM8:QNR8"/>
    <mergeCell ref="QNS8:QNX8"/>
    <mergeCell ref="QLE8:QLJ8"/>
    <mergeCell ref="QLK8:QLP8"/>
    <mergeCell ref="QLQ8:QLV8"/>
    <mergeCell ref="QLW8:QMB8"/>
    <mergeCell ref="QMC8:QMH8"/>
    <mergeCell ref="QMI8:QMN8"/>
    <mergeCell ref="QJU8:QJZ8"/>
    <mergeCell ref="QKA8:QKF8"/>
    <mergeCell ref="QKG8:QKL8"/>
    <mergeCell ref="QKM8:QKR8"/>
    <mergeCell ref="QKS8:QKX8"/>
    <mergeCell ref="QKY8:QLD8"/>
    <mergeCell ref="QZA8:QZF8"/>
    <mergeCell ref="QZG8:QZL8"/>
    <mergeCell ref="QZM8:QZR8"/>
    <mergeCell ref="QZS8:QZX8"/>
    <mergeCell ref="QZY8:RAD8"/>
    <mergeCell ref="RAE8:RAJ8"/>
    <mergeCell ref="QXQ8:QXV8"/>
    <mergeCell ref="QXW8:QYB8"/>
    <mergeCell ref="QYC8:QYH8"/>
    <mergeCell ref="QYI8:QYN8"/>
    <mergeCell ref="QYO8:QYT8"/>
    <mergeCell ref="QYU8:QYZ8"/>
    <mergeCell ref="QWG8:QWL8"/>
    <mergeCell ref="QWM8:QWR8"/>
    <mergeCell ref="QWS8:QWX8"/>
    <mergeCell ref="QWY8:QXD8"/>
    <mergeCell ref="QXE8:QXJ8"/>
    <mergeCell ref="QXK8:QXP8"/>
    <mergeCell ref="QUW8:QVB8"/>
    <mergeCell ref="QVC8:QVH8"/>
    <mergeCell ref="QVI8:QVN8"/>
    <mergeCell ref="QVO8:QVT8"/>
    <mergeCell ref="QVU8:QVZ8"/>
    <mergeCell ref="QWA8:QWF8"/>
    <mergeCell ref="QTM8:QTR8"/>
    <mergeCell ref="QTS8:QTX8"/>
    <mergeCell ref="QTY8:QUD8"/>
    <mergeCell ref="QUE8:QUJ8"/>
    <mergeCell ref="QUK8:QUP8"/>
    <mergeCell ref="QUQ8:QUV8"/>
    <mergeCell ref="QSC8:QSH8"/>
    <mergeCell ref="QSI8:QSN8"/>
    <mergeCell ref="QSO8:QST8"/>
    <mergeCell ref="QSU8:QSZ8"/>
    <mergeCell ref="QTA8:QTF8"/>
    <mergeCell ref="QTG8:QTL8"/>
    <mergeCell ref="RHI8:RHN8"/>
    <mergeCell ref="RHO8:RHT8"/>
    <mergeCell ref="RHU8:RHZ8"/>
    <mergeCell ref="RIA8:RIF8"/>
    <mergeCell ref="RIG8:RIL8"/>
    <mergeCell ref="RIM8:RIR8"/>
    <mergeCell ref="RFY8:RGD8"/>
    <mergeCell ref="RGE8:RGJ8"/>
    <mergeCell ref="RGK8:RGP8"/>
    <mergeCell ref="RGQ8:RGV8"/>
    <mergeCell ref="RGW8:RHB8"/>
    <mergeCell ref="RHC8:RHH8"/>
    <mergeCell ref="REO8:RET8"/>
    <mergeCell ref="REU8:REZ8"/>
    <mergeCell ref="RFA8:RFF8"/>
    <mergeCell ref="RFG8:RFL8"/>
    <mergeCell ref="RFM8:RFR8"/>
    <mergeCell ref="RFS8:RFX8"/>
    <mergeCell ref="RDE8:RDJ8"/>
    <mergeCell ref="RDK8:RDP8"/>
    <mergeCell ref="RDQ8:RDV8"/>
    <mergeCell ref="RDW8:REB8"/>
    <mergeCell ref="REC8:REH8"/>
    <mergeCell ref="REI8:REN8"/>
    <mergeCell ref="RBU8:RBZ8"/>
    <mergeCell ref="RCA8:RCF8"/>
    <mergeCell ref="RCG8:RCL8"/>
    <mergeCell ref="RCM8:RCR8"/>
    <mergeCell ref="RCS8:RCX8"/>
    <mergeCell ref="RCY8:RDD8"/>
    <mergeCell ref="RAK8:RAP8"/>
    <mergeCell ref="RAQ8:RAV8"/>
    <mergeCell ref="RAW8:RBB8"/>
    <mergeCell ref="RBC8:RBH8"/>
    <mergeCell ref="RBI8:RBN8"/>
    <mergeCell ref="RBO8:RBT8"/>
    <mergeCell ref="RPQ8:RPV8"/>
    <mergeCell ref="RPW8:RQB8"/>
    <mergeCell ref="RQC8:RQH8"/>
    <mergeCell ref="RQI8:RQN8"/>
    <mergeCell ref="RQO8:RQT8"/>
    <mergeCell ref="RQU8:RQZ8"/>
    <mergeCell ref="ROG8:ROL8"/>
    <mergeCell ref="ROM8:ROR8"/>
    <mergeCell ref="ROS8:ROX8"/>
    <mergeCell ref="ROY8:RPD8"/>
    <mergeCell ref="RPE8:RPJ8"/>
    <mergeCell ref="RPK8:RPP8"/>
    <mergeCell ref="RMW8:RNB8"/>
    <mergeCell ref="RNC8:RNH8"/>
    <mergeCell ref="RNI8:RNN8"/>
    <mergeCell ref="RNO8:RNT8"/>
    <mergeCell ref="RNU8:RNZ8"/>
    <mergeCell ref="ROA8:ROF8"/>
    <mergeCell ref="RLM8:RLR8"/>
    <mergeCell ref="RLS8:RLX8"/>
    <mergeCell ref="RLY8:RMD8"/>
    <mergeCell ref="RME8:RMJ8"/>
    <mergeCell ref="RMK8:RMP8"/>
    <mergeCell ref="RMQ8:RMV8"/>
    <mergeCell ref="RKC8:RKH8"/>
    <mergeCell ref="RKI8:RKN8"/>
    <mergeCell ref="RKO8:RKT8"/>
    <mergeCell ref="RKU8:RKZ8"/>
    <mergeCell ref="RLA8:RLF8"/>
    <mergeCell ref="RLG8:RLL8"/>
    <mergeCell ref="RIS8:RIX8"/>
    <mergeCell ref="RIY8:RJD8"/>
    <mergeCell ref="RJE8:RJJ8"/>
    <mergeCell ref="RJK8:RJP8"/>
    <mergeCell ref="RJQ8:RJV8"/>
    <mergeCell ref="RJW8:RKB8"/>
    <mergeCell ref="RXY8:RYD8"/>
    <mergeCell ref="RYE8:RYJ8"/>
    <mergeCell ref="RYK8:RYP8"/>
    <mergeCell ref="RYQ8:RYV8"/>
    <mergeCell ref="RYW8:RZB8"/>
    <mergeCell ref="RZC8:RZH8"/>
    <mergeCell ref="RWO8:RWT8"/>
    <mergeCell ref="RWU8:RWZ8"/>
    <mergeCell ref="RXA8:RXF8"/>
    <mergeCell ref="RXG8:RXL8"/>
    <mergeCell ref="RXM8:RXR8"/>
    <mergeCell ref="RXS8:RXX8"/>
    <mergeCell ref="RVE8:RVJ8"/>
    <mergeCell ref="RVK8:RVP8"/>
    <mergeCell ref="RVQ8:RVV8"/>
    <mergeCell ref="RVW8:RWB8"/>
    <mergeCell ref="RWC8:RWH8"/>
    <mergeCell ref="RWI8:RWN8"/>
    <mergeCell ref="RTU8:RTZ8"/>
    <mergeCell ref="RUA8:RUF8"/>
    <mergeCell ref="RUG8:RUL8"/>
    <mergeCell ref="RUM8:RUR8"/>
    <mergeCell ref="RUS8:RUX8"/>
    <mergeCell ref="RUY8:RVD8"/>
    <mergeCell ref="RSK8:RSP8"/>
    <mergeCell ref="RSQ8:RSV8"/>
    <mergeCell ref="RSW8:RTB8"/>
    <mergeCell ref="RTC8:RTH8"/>
    <mergeCell ref="RTI8:RTN8"/>
    <mergeCell ref="RTO8:RTT8"/>
    <mergeCell ref="RRA8:RRF8"/>
    <mergeCell ref="RRG8:RRL8"/>
    <mergeCell ref="RRM8:RRR8"/>
    <mergeCell ref="RRS8:RRX8"/>
    <mergeCell ref="RRY8:RSD8"/>
    <mergeCell ref="RSE8:RSJ8"/>
    <mergeCell ref="SGG8:SGL8"/>
    <mergeCell ref="SGM8:SGR8"/>
    <mergeCell ref="SGS8:SGX8"/>
    <mergeCell ref="SGY8:SHD8"/>
    <mergeCell ref="SHE8:SHJ8"/>
    <mergeCell ref="SHK8:SHP8"/>
    <mergeCell ref="SEW8:SFB8"/>
    <mergeCell ref="SFC8:SFH8"/>
    <mergeCell ref="SFI8:SFN8"/>
    <mergeCell ref="SFO8:SFT8"/>
    <mergeCell ref="SFU8:SFZ8"/>
    <mergeCell ref="SGA8:SGF8"/>
    <mergeCell ref="SDM8:SDR8"/>
    <mergeCell ref="SDS8:SDX8"/>
    <mergeCell ref="SDY8:SED8"/>
    <mergeCell ref="SEE8:SEJ8"/>
    <mergeCell ref="SEK8:SEP8"/>
    <mergeCell ref="SEQ8:SEV8"/>
    <mergeCell ref="SCC8:SCH8"/>
    <mergeCell ref="SCI8:SCN8"/>
    <mergeCell ref="SCO8:SCT8"/>
    <mergeCell ref="SCU8:SCZ8"/>
    <mergeCell ref="SDA8:SDF8"/>
    <mergeCell ref="SDG8:SDL8"/>
    <mergeCell ref="SAS8:SAX8"/>
    <mergeCell ref="SAY8:SBD8"/>
    <mergeCell ref="SBE8:SBJ8"/>
    <mergeCell ref="SBK8:SBP8"/>
    <mergeCell ref="SBQ8:SBV8"/>
    <mergeCell ref="SBW8:SCB8"/>
    <mergeCell ref="RZI8:RZN8"/>
    <mergeCell ref="RZO8:RZT8"/>
    <mergeCell ref="RZU8:RZZ8"/>
    <mergeCell ref="SAA8:SAF8"/>
    <mergeCell ref="SAG8:SAL8"/>
    <mergeCell ref="SAM8:SAR8"/>
    <mergeCell ref="SOO8:SOT8"/>
    <mergeCell ref="SOU8:SOZ8"/>
    <mergeCell ref="SPA8:SPF8"/>
    <mergeCell ref="SPG8:SPL8"/>
    <mergeCell ref="SPM8:SPR8"/>
    <mergeCell ref="SPS8:SPX8"/>
    <mergeCell ref="SNE8:SNJ8"/>
    <mergeCell ref="SNK8:SNP8"/>
    <mergeCell ref="SNQ8:SNV8"/>
    <mergeCell ref="SNW8:SOB8"/>
    <mergeCell ref="SOC8:SOH8"/>
    <mergeCell ref="SOI8:SON8"/>
    <mergeCell ref="SLU8:SLZ8"/>
    <mergeCell ref="SMA8:SMF8"/>
    <mergeCell ref="SMG8:SML8"/>
    <mergeCell ref="SMM8:SMR8"/>
    <mergeCell ref="SMS8:SMX8"/>
    <mergeCell ref="SMY8:SND8"/>
    <mergeCell ref="SKK8:SKP8"/>
    <mergeCell ref="SKQ8:SKV8"/>
    <mergeCell ref="SKW8:SLB8"/>
    <mergeCell ref="SLC8:SLH8"/>
    <mergeCell ref="SLI8:SLN8"/>
    <mergeCell ref="SLO8:SLT8"/>
    <mergeCell ref="SJA8:SJF8"/>
    <mergeCell ref="SJG8:SJL8"/>
    <mergeCell ref="SJM8:SJR8"/>
    <mergeCell ref="SJS8:SJX8"/>
    <mergeCell ref="SJY8:SKD8"/>
    <mergeCell ref="SKE8:SKJ8"/>
    <mergeCell ref="SHQ8:SHV8"/>
    <mergeCell ref="SHW8:SIB8"/>
    <mergeCell ref="SIC8:SIH8"/>
    <mergeCell ref="SII8:SIN8"/>
    <mergeCell ref="SIO8:SIT8"/>
    <mergeCell ref="SIU8:SIZ8"/>
    <mergeCell ref="SWW8:SXB8"/>
    <mergeCell ref="SXC8:SXH8"/>
    <mergeCell ref="SXI8:SXN8"/>
    <mergeCell ref="SXO8:SXT8"/>
    <mergeCell ref="SXU8:SXZ8"/>
    <mergeCell ref="SYA8:SYF8"/>
    <mergeCell ref="SVM8:SVR8"/>
    <mergeCell ref="SVS8:SVX8"/>
    <mergeCell ref="SVY8:SWD8"/>
    <mergeCell ref="SWE8:SWJ8"/>
    <mergeCell ref="SWK8:SWP8"/>
    <mergeCell ref="SWQ8:SWV8"/>
    <mergeCell ref="SUC8:SUH8"/>
    <mergeCell ref="SUI8:SUN8"/>
    <mergeCell ref="SUO8:SUT8"/>
    <mergeCell ref="SUU8:SUZ8"/>
    <mergeCell ref="SVA8:SVF8"/>
    <mergeCell ref="SVG8:SVL8"/>
    <mergeCell ref="SSS8:SSX8"/>
    <mergeCell ref="SSY8:STD8"/>
    <mergeCell ref="STE8:STJ8"/>
    <mergeCell ref="STK8:STP8"/>
    <mergeCell ref="STQ8:STV8"/>
    <mergeCell ref="STW8:SUB8"/>
    <mergeCell ref="SRI8:SRN8"/>
    <mergeCell ref="SRO8:SRT8"/>
    <mergeCell ref="SRU8:SRZ8"/>
    <mergeCell ref="SSA8:SSF8"/>
    <mergeCell ref="SSG8:SSL8"/>
    <mergeCell ref="SSM8:SSR8"/>
    <mergeCell ref="SPY8:SQD8"/>
    <mergeCell ref="SQE8:SQJ8"/>
    <mergeCell ref="SQK8:SQP8"/>
    <mergeCell ref="SQQ8:SQV8"/>
    <mergeCell ref="SQW8:SRB8"/>
    <mergeCell ref="SRC8:SRH8"/>
    <mergeCell ref="TFE8:TFJ8"/>
    <mergeCell ref="TFK8:TFP8"/>
    <mergeCell ref="TFQ8:TFV8"/>
    <mergeCell ref="TFW8:TGB8"/>
    <mergeCell ref="TGC8:TGH8"/>
    <mergeCell ref="TGI8:TGN8"/>
    <mergeCell ref="TDU8:TDZ8"/>
    <mergeCell ref="TEA8:TEF8"/>
    <mergeCell ref="TEG8:TEL8"/>
    <mergeCell ref="TEM8:TER8"/>
    <mergeCell ref="TES8:TEX8"/>
    <mergeCell ref="TEY8:TFD8"/>
    <mergeCell ref="TCK8:TCP8"/>
    <mergeCell ref="TCQ8:TCV8"/>
    <mergeCell ref="TCW8:TDB8"/>
    <mergeCell ref="TDC8:TDH8"/>
    <mergeCell ref="TDI8:TDN8"/>
    <mergeCell ref="TDO8:TDT8"/>
    <mergeCell ref="TBA8:TBF8"/>
    <mergeCell ref="TBG8:TBL8"/>
    <mergeCell ref="TBM8:TBR8"/>
    <mergeCell ref="TBS8:TBX8"/>
    <mergeCell ref="TBY8:TCD8"/>
    <mergeCell ref="TCE8:TCJ8"/>
    <mergeCell ref="SZQ8:SZV8"/>
    <mergeCell ref="SZW8:TAB8"/>
    <mergeCell ref="TAC8:TAH8"/>
    <mergeCell ref="TAI8:TAN8"/>
    <mergeCell ref="TAO8:TAT8"/>
    <mergeCell ref="TAU8:TAZ8"/>
    <mergeCell ref="SYG8:SYL8"/>
    <mergeCell ref="SYM8:SYR8"/>
    <mergeCell ref="SYS8:SYX8"/>
    <mergeCell ref="SYY8:SZD8"/>
    <mergeCell ref="SZE8:SZJ8"/>
    <mergeCell ref="SZK8:SZP8"/>
    <mergeCell ref="TNM8:TNR8"/>
    <mergeCell ref="TNS8:TNX8"/>
    <mergeCell ref="TNY8:TOD8"/>
    <mergeCell ref="TOE8:TOJ8"/>
    <mergeCell ref="TOK8:TOP8"/>
    <mergeCell ref="TOQ8:TOV8"/>
    <mergeCell ref="TMC8:TMH8"/>
    <mergeCell ref="TMI8:TMN8"/>
    <mergeCell ref="TMO8:TMT8"/>
    <mergeCell ref="TMU8:TMZ8"/>
    <mergeCell ref="TNA8:TNF8"/>
    <mergeCell ref="TNG8:TNL8"/>
    <mergeCell ref="TKS8:TKX8"/>
    <mergeCell ref="TKY8:TLD8"/>
    <mergeCell ref="TLE8:TLJ8"/>
    <mergeCell ref="TLK8:TLP8"/>
    <mergeCell ref="TLQ8:TLV8"/>
    <mergeCell ref="TLW8:TMB8"/>
    <mergeCell ref="TJI8:TJN8"/>
    <mergeCell ref="TJO8:TJT8"/>
    <mergeCell ref="TJU8:TJZ8"/>
    <mergeCell ref="TKA8:TKF8"/>
    <mergeCell ref="TKG8:TKL8"/>
    <mergeCell ref="TKM8:TKR8"/>
    <mergeCell ref="THY8:TID8"/>
    <mergeCell ref="TIE8:TIJ8"/>
    <mergeCell ref="TIK8:TIP8"/>
    <mergeCell ref="TIQ8:TIV8"/>
    <mergeCell ref="TIW8:TJB8"/>
    <mergeCell ref="TJC8:TJH8"/>
    <mergeCell ref="TGO8:TGT8"/>
    <mergeCell ref="TGU8:TGZ8"/>
    <mergeCell ref="THA8:THF8"/>
    <mergeCell ref="THG8:THL8"/>
    <mergeCell ref="THM8:THR8"/>
    <mergeCell ref="THS8:THX8"/>
    <mergeCell ref="TVU8:TVZ8"/>
    <mergeCell ref="TWA8:TWF8"/>
    <mergeCell ref="TWG8:TWL8"/>
    <mergeCell ref="TWM8:TWR8"/>
    <mergeCell ref="TWS8:TWX8"/>
    <mergeCell ref="TWY8:TXD8"/>
    <mergeCell ref="TUK8:TUP8"/>
    <mergeCell ref="TUQ8:TUV8"/>
    <mergeCell ref="TUW8:TVB8"/>
    <mergeCell ref="TVC8:TVH8"/>
    <mergeCell ref="TVI8:TVN8"/>
    <mergeCell ref="TVO8:TVT8"/>
    <mergeCell ref="TTA8:TTF8"/>
    <mergeCell ref="TTG8:TTL8"/>
    <mergeCell ref="TTM8:TTR8"/>
    <mergeCell ref="TTS8:TTX8"/>
    <mergeCell ref="TTY8:TUD8"/>
    <mergeCell ref="TUE8:TUJ8"/>
    <mergeCell ref="TRQ8:TRV8"/>
    <mergeCell ref="TRW8:TSB8"/>
    <mergeCell ref="TSC8:TSH8"/>
    <mergeCell ref="TSI8:TSN8"/>
    <mergeCell ref="TSO8:TST8"/>
    <mergeCell ref="TSU8:TSZ8"/>
    <mergeCell ref="TQG8:TQL8"/>
    <mergeCell ref="TQM8:TQR8"/>
    <mergeCell ref="TQS8:TQX8"/>
    <mergeCell ref="TQY8:TRD8"/>
    <mergeCell ref="TRE8:TRJ8"/>
    <mergeCell ref="TRK8:TRP8"/>
    <mergeCell ref="TOW8:TPB8"/>
    <mergeCell ref="TPC8:TPH8"/>
    <mergeCell ref="TPI8:TPN8"/>
    <mergeCell ref="TPO8:TPT8"/>
    <mergeCell ref="TPU8:TPZ8"/>
    <mergeCell ref="TQA8:TQF8"/>
    <mergeCell ref="UEC8:UEH8"/>
    <mergeCell ref="UEI8:UEN8"/>
    <mergeCell ref="UEO8:UET8"/>
    <mergeCell ref="UEU8:UEZ8"/>
    <mergeCell ref="UFA8:UFF8"/>
    <mergeCell ref="UFG8:UFL8"/>
    <mergeCell ref="UCS8:UCX8"/>
    <mergeCell ref="UCY8:UDD8"/>
    <mergeCell ref="UDE8:UDJ8"/>
    <mergeCell ref="UDK8:UDP8"/>
    <mergeCell ref="UDQ8:UDV8"/>
    <mergeCell ref="UDW8:UEB8"/>
    <mergeCell ref="UBI8:UBN8"/>
    <mergeCell ref="UBO8:UBT8"/>
    <mergeCell ref="UBU8:UBZ8"/>
    <mergeCell ref="UCA8:UCF8"/>
    <mergeCell ref="UCG8:UCL8"/>
    <mergeCell ref="UCM8:UCR8"/>
    <mergeCell ref="TZY8:UAD8"/>
    <mergeCell ref="UAE8:UAJ8"/>
    <mergeCell ref="UAK8:UAP8"/>
    <mergeCell ref="UAQ8:UAV8"/>
    <mergeCell ref="UAW8:UBB8"/>
    <mergeCell ref="UBC8:UBH8"/>
    <mergeCell ref="TYO8:TYT8"/>
    <mergeCell ref="TYU8:TYZ8"/>
    <mergeCell ref="TZA8:TZF8"/>
    <mergeCell ref="TZG8:TZL8"/>
    <mergeCell ref="TZM8:TZR8"/>
    <mergeCell ref="TZS8:TZX8"/>
    <mergeCell ref="TXE8:TXJ8"/>
    <mergeCell ref="TXK8:TXP8"/>
    <mergeCell ref="TXQ8:TXV8"/>
    <mergeCell ref="TXW8:TYB8"/>
    <mergeCell ref="TYC8:TYH8"/>
    <mergeCell ref="TYI8:TYN8"/>
    <mergeCell ref="UMK8:UMP8"/>
    <mergeCell ref="UMQ8:UMV8"/>
    <mergeCell ref="UMW8:UNB8"/>
    <mergeCell ref="UNC8:UNH8"/>
    <mergeCell ref="UNI8:UNN8"/>
    <mergeCell ref="UNO8:UNT8"/>
    <mergeCell ref="ULA8:ULF8"/>
    <mergeCell ref="ULG8:ULL8"/>
    <mergeCell ref="ULM8:ULR8"/>
    <mergeCell ref="ULS8:ULX8"/>
    <mergeCell ref="ULY8:UMD8"/>
    <mergeCell ref="UME8:UMJ8"/>
    <mergeCell ref="UJQ8:UJV8"/>
    <mergeCell ref="UJW8:UKB8"/>
    <mergeCell ref="UKC8:UKH8"/>
    <mergeCell ref="UKI8:UKN8"/>
    <mergeCell ref="UKO8:UKT8"/>
    <mergeCell ref="UKU8:UKZ8"/>
    <mergeCell ref="UIG8:UIL8"/>
    <mergeCell ref="UIM8:UIR8"/>
    <mergeCell ref="UIS8:UIX8"/>
    <mergeCell ref="UIY8:UJD8"/>
    <mergeCell ref="UJE8:UJJ8"/>
    <mergeCell ref="UJK8:UJP8"/>
    <mergeCell ref="UGW8:UHB8"/>
    <mergeCell ref="UHC8:UHH8"/>
    <mergeCell ref="UHI8:UHN8"/>
    <mergeCell ref="UHO8:UHT8"/>
    <mergeCell ref="UHU8:UHZ8"/>
    <mergeCell ref="UIA8:UIF8"/>
    <mergeCell ref="UFM8:UFR8"/>
    <mergeCell ref="UFS8:UFX8"/>
    <mergeCell ref="UFY8:UGD8"/>
    <mergeCell ref="UGE8:UGJ8"/>
    <mergeCell ref="UGK8:UGP8"/>
    <mergeCell ref="UGQ8:UGV8"/>
    <mergeCell ref="UUS8:UUX8"/>
    <mergeCell ref="UUY8:UVD8"/>
    <mergeCell ref="UVE8:UVJ8"/>
    <mergeCell ref="UVK8:UVP8"/>
    <mergeCell ref="UVQ8:UVV8"/>
    <mergeCell ref="UVW8:UWB8"/>
    <mergeCell ref="UTI8:UTN8"/>
    <mergeCell ref="UTO8:UTT8"/>
    <mergeCell ref="UTU8:UTZ8"/>
    <mergeCell ref="UUA8:UUF8"/>
    <mergeCell ref="UUG8:UUL8"/>
    <mergeCell ref="UUM8:UUR8"/>
    <mergeCell ref="URY8:USD8"/>
    <mergeCell ref="USE8:USJ8"/>
    <mergeCell ref="USK8:USP8"/>
    <mergeCell ref="USQ8:USV8"/>
    <mergeCell ref="USW8:UTB8"/>
    <mergeCell ref="UTC8:UTH8"/>
    <mergeCell ref="UQO8:UQT8"/>
    <mergeCell ref="UQU8:UQZ8"/>
    <mergeCell ref="URA8:URF8"/>
    <mergeCell ref="URG8:URL8"/>
    <mergeCell ref="URM8:URR8"/>
    <mergeCell ref="URS8:URX8"/>
    <mergeCell ref="UPE8:UPJ8"/>
    <mergeCell ref="UPK8:UPP8"/>
    <mergeCell ref="UPQ8:UPV8"/>
    <mergeCell ref="UPW8:UQB8"/>
    <mergeCell ref="UQC8:UQH8"/>
    <mergeCell ref="UQI8:UQN8"/>
    <mergeCell ref="UNU8:UNZ8"/>
    <mergeCell ref="UOA8:UOF8"/>
    <mergeCell ref="UOG8:UOL8"/>
    <mergeCell ref="UOM8:UOR8"/>
    <mergeCell ref="UOS8:UOX8"/>
    <mergeCell ref="UOY8:UPD8"/>
    <mergeCell ref="VDA8:VDF8"/>
    <mergeCell ref="VDG8:VDL8"/>
    <mergeCell ref="VDM8:VDR8"/>
    <mergeCell ref="VDS8:VDX8"/>
    <mergeCell ref="VDY8:VED8"/>
    <mergeCell ref="VEE8:VEJ8"/>
    <mergeCell ref="VBQ8:VBV8"/>
    <mergeCell ref="VBW8:VCB8"/>
    <mergeCell ref="VCC8:VCH8"/>
    <mergeCell ref="VCI8:VCN8"/>
    <mergeCell ref="VCO8:VCT8"/>
    <mergeCell ref="VCU8:VCZ8"/>
    <mergeCell ref="VAG8:VAL8"/>
    <mergeCell ref="VAM8:VAR8"/>
    <mergeCell ref="VAS8:VAX8"/>
    <mergeCell ref="VAY8:VBD8"/>
    <mergeCell ref="VBE8:VBJ8"/>
    <mergeCell ref="VBK8:VBP8"/>
    <mergeCell ref="UYW8:UZB8"/>
    <mergeCell ref="UZC8:UZH8"/>
    <mergeCell ref="UZI8:UZN8"/>
    <mergeCell ref="UZO8:UZT8"/>
    <mergeCell ref="UZU8:UZZ8"/>
    <mergeCell ref="VAA8:VAF8"/>
    <mergeCell ref="UXM8:UXR8"/>
    <mergeCell ref="UXS8:UXX8"/>
    <mergeCell ref="UXY8:UYD8"/>
    <mergeCell ref="UYE8:UYJ8"/>
    <mergeCell ref="UYK8:UYP8"/>
    <mergeCell ref="UYQ8:UYV8"/>
    <mergeCell ref="UWC8:UWH8"/>
    <mergeCell ref="UWI8:UWN8"/>
    <mergeCell ref="UWO8:UWT8"/>
    <mergeCell ref="UWU8:UWZ8"/>
    <mergeCell ref="UXA8:UXF8"/>
    <mergeCell ref="UXG8:UXL8"/>
    <mergeCell ref="VLI8:VLN8"/>
    <mergeCell ref="VLO8:VLT8"/>
    <mergeCell ref="VLU8:VLZ8"/>
    <mergeCell ref="VMA8:VMF8"/>
    <mergeCell ref="VMG8:VML8"/>
    <mergeCell ref="VMM8:VMR8"/>
    <mergeCell ref="VJY8:VKD8"/>
    <mergeCell ref="VKE8:VKJ8"/>
    <mergeCell ref="VKK8:VKP8"/>
    <mergeCell ref="VKQ8:VKV8"/>
    <mergeCell ref="VKW8:VLB8"/>
    <mergeCell ref="VLC8:VLH8"/>
    <mergeCell ref="VIO8:VIT8"/>
    <mergeCell ref="VIU8:VIZ8"/>
    <mergeCell ref="VJA8:VJF8"/>
    <mergeCell ref="VJG8:VJL8"/>
    <mergeCell ref="VJM8:VJR8"/>
    <mergeCell ref="VJS8:VJX8"/>
    <mergeCell ref="VHE8:VHJ8"/>
    <mergeCell ref="VHK8:VHP8"/>
    <mergeCell ref="VHQ8:VHV8"/>
    <mergeCell ref="VHW8:VIB8"/>
    <mergeCell ref="VIC8:VIH8"/>
    <mergeCell ref="VII8:VIN8"/>
    <mergeCell ref="VFU8:VFZ8"/>
    <mergeCell ref="VGA8:VGF8"/>
    <mergeCell ref="VGG8:VGL8"/>
    <mergeCell ref="VGM8:VGR8"/>
    <mergeCell ref="VGS8:VGX8"/>
    <mergeCell ref="VGY8:VHD8"/>
    <mergeCell ref="VEK8:VEP8"/>
    <mergeCell ref="VEQ8:VEV8"/>
    <mergeCell ref="VEW8:VFB8"/>
    <mergeCell ref="VFC8:VFH8"/>
    <mergeCell ref="VFI8:VFN8"/>
    <mergeCell ref="VFO8:VFT8"/>
    <mergeCell ref="VTQ8:VTV8"/>
    <mergeCell ref="VTW8:VUB8"/>
    <mergeCell ref="VUC8:VUH8"/>
    <mergeCell ref="VUI8:VUN8"/>
    <mergeCell ref="VUO8:VUT8"/>
    <mergeCell ref="VUU8:VUZ8"/>
    <mergeCell ref="VSG8:VSL8"/>
    <mergeCell ref="VSM8:VSR8"/>
    <mergeCell ref="VSS8:VSX8"/>
    <mergeCell ref="VSY8:VTD8"/>
    <mergeCell ref="VTE8:VTJ8"/>
    <mergeCell ref="VTK8:VTP8"/>
    <mergeCell ref="VQW8:VRB8"/>
    <mergeCell ref="VRC8:VRH8"/>
    <mergeCell ref="VRI8:VRN8"/>
    <mergeCell ref="VRO8:VRT8"/>
    <mergeCell ref="VRU8:VRZ8"/>
    <mergeCell ref="VSA8:VSF8"/>
    <mergeCell ref="VPM8:VPR8"/>
    <mergeCell ref="VPS8:VPX8"/>
    <mergeCell ref="VPY8:VQD8"/>
    <mergeCell ref="VQE8:VQJ8"/>
    <mergeCell ref="VQK8:VQP8"/>
    <mergeCell ref="VQQ8:VQV8"/>
    <mergeCell ref="VOC8:VOH8"/>
    <mergeCell ref="VOI8:VON8"/>
    <mergeCell ref="VOO8:VOT8"/>
    <mergeCell ref="VOU8:VOZ8"/>
    <mergeCell ref="VPA8:VPF8"/>
    <mergeCell ref="VPG8:VPL8"/>
    <mergeCell ref="VMS8:VMX8"/>
    <mergeCell ref="VMY8:VND8"/>
    <mergeCell ref="VNE8:VNJ8"/>
    <mergeCell ref="VNK8:VNP8"/>
    <mergeCell ref="VNQ8:VNV8"/>
    <mergeCell ref="VNW8:VOB8"/>
    <mergeCell ref="WBY8:WCD8"/>
    <mergeCell ref="WCE8:WCJ8"/>
    <mergeCell ref="WCK8:WCP8"/>
    <mergeCell ref="WCQ8:WCV8"/>
    <mergeCell ref="WCW8:WDB8"/>
    <mergeCell ref="WDC8:WDH8"/>
    <mergeCell ref="WAO8:WAT8"/>
    <mergeCell ref="WAU8:WAZ8"/>
    <mergeCell ref="WBA8:WBF8"/>
    <mergeCell ref="WBG8:WBL8"/>
    <mergeCell ref="WBM8:WBR8"/>
    <mergeCell ref="WBS8:WBX8"/>
    <mergeCell ref="VZE8:VZJ8"/>
    <mergeCell ref="VZK8:VZP8"/>
    <mergeCell ref="VZQ8:VZV8"/>
    <mergeCell ref="VZW8:WAB8"/>
    <mergeCell ref="WAC8:WAH8"/>
    <mergeCell ref="WAI8:WAN8"/>
    <mergeCell ref="VXU8:VXZ8"/>
    <mergeCell ref="VYA8:VYF8"/>
    <mergeCell ref="VYG8:VYL8"/>
    <mergeCell ref="VYM8:VYR8"/>
    <mergeCell ref="VYS8:VYX8"/>
    <mergeCell ref="VYY8:VZD8"/>
    <mergeCell ref="VWK8:VWP8"/>
    <mergeCell ref="VWQ8:VWV8"/>
    <mergeCell ref="VWW8:VXB8"/>
    <mergeCell ref="VXC8:VXH8"/>
    <mergeCell ref="VXI8:VXN8"/>
    <mergeCell ref="VXO8:VXT8"/>
    <mergeCell ref="VVA8:VVF8"/>
    <mergeCell ref="VVG8:VVL8"/>
    <mergeCell ref="VVM8:VVR8"/>
    <mergeCell ref="VVS8:VVX8"/>
    <mergeCell ref="VVY8:VWD8"/>
    <mergeCell ref="VWE8:VWJ8"/>
    <mergeCell ref="WKG8:WKL8"/>
    <mergeCell ref="WKM8:WKR8"/>
    <mergeCell ref="WKS8:WKX8"/>
    <mergeCell ref="WKY8:WLD8"/>
    <mergeCell ref="WLE8:WLJ8"/>
    <mergeCell ref="WLK8:WLP8"/>
    <mergeCell ref="WIW8:WJB8"/>
    <mergeCell ref="WJC8:WJH8"/>
    <mergeCell ref="WJI8:WJN8"/>
    <mergeCell ref="WJO8:WJT8"/>
    <mergeCell ref="WJU8:WJZ8"/>
    <mergeCell ref="WKA8:WKF8"/>
    <mergeCell ref="WHM8:WHR8"/>
    <mergeCell ref="WHS8:WHX8"/>
    <mergeCell ref="WHY8:WID8"/>
    <mergeCell ref="WIE8:WIJ8"/>
    <mergeCell ref="WIK8:WIP8"/>
    <mergeCell ref="WIQ8:WIV8"/>
    <mergeCell ref="WGC8:WGH8"/>
    <mergeCell ref="WGI8:WGN8"/>
    <mergeCell ref="WGO8:WGT8"/>
    <mergeCell ref="WGU8:WGZ8"/>
    <mergeCell ref="WHA8:WHF8"/>
    <mergeCell ref="WHG8:WHL8"/>
    <mergeCell ref="WES8:WEX8"/>
    <mergeCell ref="WEY8:WFD8"/>
    <mergeCell ref="WFE8:WFJ8"/>
    <mergeCell ref="WFK8:WFP8"/>
    <mergeCell ref="WFQ8:WFV8"/>
    <mergeCell ref="WFW8:WGB8"/>
    <mergeCell ref="WDI8:WDN8"/>
    <mergeCell ref="WDO8:WDT8"/>
    <mergeCell ref="WDU8:WDZ8"/>
    <mergeCell ref="WEA8:WEF8"/>
    <mergeCell ref="WEG8:WEL8"/>
    <mergeCell ref="WEM8:WER8"/>
    <mergeCell ref="WSO8:WST8"/>
    <mergeCell ref="WSU8:WSZ8"/>
    <mergeCell ref="WTA8:WTF8"/>
    <mergeCell ref="WTG8:WTL8"/>
    <mergeCell ref="WTM8:WTR8"/>
    <mergeCell ref="WTS8:WTX8"/>
    <mergeCell ref="WRE8:WRJ8"/>
    <mergeCell ref="WRK8:WRP8"/>
    <mergeCell ref="WRQ8:WRV8"/>
    <mergeCell ref="WRW8:WSB8"/>
    <mergeCell ref="WSC8:WSH8"/>
    <mergeCell ref="WSI8:WSN8"/>
    <mergeCell ref="WPU8:WPZ8"/>
    <mergeCell ref="WQA8:WQF8"/>
    <mergeCell ref="WQG8:WQL8"/>
    <mergeCell ref="WQM8:WQR8"/>
    <mergeCell ref="WQS8:WQX8"/>
    <mergeCell ref="WQY8:WRD8"/>
    <mergeCell ref="WOK8:WOP8"/>
    <mergeCell ref="WOQ8:WOV8"/>
    <mergeCell ref="WOW8:WPB8"/>
    <mergeCell ref="WPC8:WPH8"/>
    <mergeCell ref="WPI8:WPN8"/>
    <mergeCell ref="WPO8:WPT8"/>
    <mergeCell ref="WNA8:WNF8"/>
    <mergeCell ref="WNG8:WNL8"/>
    <mergeCell ref="WNM8:WNR8"/>
    <mergeCell ref="WNS8:WNX8"/>
    <mergeCell ref="WNY8:WOD8"/>
    <mergeCell ref="WOE8:WOJ8"/>
    <mergeCell ref="WLQ8:WLV8"/>
    <mergeCell ref="WLW8:WMB8"/>
    <mergeCell ref="WMC8:WMH8"/>
    <mergeCell ref="WMI8:WMN8"/>
    <mergeCell ref="WMO8:WMT8"/>
    <mergeCell ref="WMU8:WMZ8"/>
    <mergeCell ref="AW12:BB12"/>
    <mergeCell ref="BC12:BH12"/>
    <mergeCell ref="BI12:BN12"/>
    <mergeCell ref="BO12:BT12"/>
    <mergeCell ref="BU12:BZ12"/>
    <mergeCell ref="CA12:CF12"/>
    <mergeCell ref="XFA8:XFD8"/>
    <mergeCell ref="A10:F10"/>
    <mergeCell ref="A12:F12"/>
    <mergeCell ref="G12:L12"/>
    <mergeCell ref="M12:R12"/>
    <mergeCell ref="S12:X12"/>
    <mergeCell ref="Y12:AD12"/>
    <mergeCell ref="AE12:AJ12"/>
    <mergeCell ref="AK12:AP12"/>
    <mergeCell ref="AQ12:AV12"/>
    <mergeCell ref="XDQ8:XDV8"/>
    <mergeCell ref="XDW8:XEB8"/>
    <mergeCell ref="XEC8:XEH8"/>
    <mergeCell ref="XEI8:XEN8"/>
    <mergeCell ref="XEO8:XET8"/>
    <mergeCell ref="XEU8:XEZ8"/>
    <mergeCell ref="XCG8:XCL8"/>
    <mergeCell ref="XCM8:XCR8"/>
    <mergeCell ref="XCS8:XCX8"/>
    <mergeCell ref="XCY8:XDD8"/>
    <mergeCell ref="XDE8:XDJ8"/>
    <mergeCell ref="XDK8:XDP8"/>
    <mergeCell ref="XAW8:XBB8"/>
    <mergeCell ref="XBC8:XBH8"/>
    <mergeCell ref="XBI8:XBN8"/>
    <mergeCell ref="XBO8:XBT8"/>
    <mergeCell ref="XBU8:XBZ8"/>
    <mergeCell ref="XCA8:XCF8"/>
    <mergeCell ref="WZM8:WZR8"/>
    <mergeCell ref="WZS8:WZX8"/>
    <mergeCell ref="WZY8:XAD8"/>
    <mergeCell ref="XAE8:XAJ8"/>
    <mergeCell ref="XAK8:XAP8"/>
    <mergeCell ref="XAQ8:XAV8"/>
    <mergeCell ref="WYC8:WYH8"/>
    <mergeCell ref="WYI8:WYN8"/>
    <mergeCell ref="WYO8:WYT8"/>
    <mergeCell ref="WYU8:WYZ8"/>
    <mergeCell ref="WZA8:WZF8"/>
    <mergeCell ref="WZG8:WZL8"/>
    <mergeCell ref="WWS8:WWX8"/>
    <mergeCell ref="WWY8:WXD8"/>
    <mergeCell ref="WXE8:WXJ8"/>
    <mergeCell ref="WXK8:WXP8"/>
    <mergeCell ref="WXQ8:WXV8"/>
    <mergeCell ref="WXW8:WYB8"/>
    <mergeCell ref="WVI8:WVN8"/>
    <mergeCell ref="WVO8:WVT8"/>
    <mergeCell ref="WVU8:WVZ8"/>
    <mergeCell ref="WWA8:WWF8"/>
    <mergeCell ref="WWG8:WWL8"/>
    <mergeCell ref="WWM8:WWR8"/>
    <mergeCell ref="WTY8:WUD8"/>
    <mergeCell ref="WUE8:WUJ8"/>
    <mergeCell ref="WUK8:WUP8"/>
    <mergeCell ref="WUQ8:WUV8"/>
    <mergeCell ref="WUW8:WVB8"/>
    <mergeCell ref="WVC8:WVH8"/>
    <mergeCell ref="JE12:JJ12"/>
    <mergeCell ref="JK12:JP12"/>
    <mergeCell ref="JQ12:JV12"/>
    <mergeCell ref="JW12:KB12"/>
    <mergeCell ref="KC12:KH12"/>
    <mergeCell ref="KI12:KN12"/>
    <mergeCell ref="HU12:HZ12"/>
    <mergeCell ref="IA12:IF12"/>
    <mergeCell ref="IG12:IL12"/>
    <mergeCell ref="IM12:IR12"/>
    <mergeCell ref="IS12:IX12"/>
    <mergeCell ref="IY12:JD12"/>
    <mergeCell ref="GK12:GP12"/>
    <mergeCell ref="GQ12:GV12"/>
    <mergeCell ref="GW12:HB12"/>
    <mergeCell ref="HC12:HH12"/>
    <mergeCell ref="HI12:HN12"/>
    <mergeCell ref="HO12:HT12"/>
    <mergeCell ref="FA12:FF12"/>
    <mergeCell ref="FG12:FL12"/>
    <mergeCell ref="FM12:FR12"/>
    <mergeCell ref="FS12:FX12"/>
    <mergeCell ref="FY12:GD12"/>
    <mergeCell ref="GE12:GJ12"/>
    <mergeCell ref="DQ12:DV12"/>
    <mergeCell ref="DW12:EB12"/>
    <mergeCell ref="EC12:EH12"/>
    <mergeCell ref="EI12:EN12"/>
    <mergeCell ref="EO12:ET12"/>
    <mergeCell ref="EU12:EZ12"/>
    <mergeCell ref="CG12:CL12"/>
    <mergeCell ref="CM12:CR12"/>
    <mergeCell ref="CS12:CX12"/>
    <mergeCell ref="CY12:DD12"/>
    <mergeCell ref="DE12:DJ12"/>
    <mergeCell ref="DK12:DP12"/>
    <mergeCell ref="RM12:RR12"/>
    <mergeCell ref="RS12:RX12"/>
    <mergeCell ref="RY12:SD12"/>
    <mergeCell ref="SE12:SJ12"/>
    <mergeCell ref="SK12:SP12"/>
    <mergeCell ref="SQ12:SV12"/>
    <mergeCell ref="QC12:QH12"/>
    <mergeCell ref="QI12:QN12"/>
    <mergeCell ref="QO12:QT12"/>
    <mergeCell ref="QU12:QZ12"/>
    <mergeCell ref="RA12:RF12"/>
    <mergeCell ref="RG12:RL12"/>
    <mergeCell ref="OS12:OX12"/>
    <mergeCell ref="OY12:PD12"/>
    <mergeCell ref="PE12:PJ12"/>
    <mergeCell ref="PK12:PP12"/>
    <mergeCell ref="PQ12:PV12"/>
    <mergeCell ref="PW12:QB12"/>
    <mergeCell ref="NI12:NN12"/>
    <mergeCell ref="NO12:NT12"/>
    <mergeCell ref="NU12:NZ12"/>
    <mergeCell ref="OA12:OF12"/>
    <mergeCell ref="OG12:OL12"/>
    <mergeCell ref="OM12:OR12"/>
    <mergeCell ref="LY12:MD12"/>
    <mergeCell ref="ME12:MJ12"/>
    <mergeCell ref="MK12:MP12"/>
    <mergeCell ref="MQ12:MV12"/>
    <mergeCell ref="MW12:NB12"/>
    <mergeCell ref="NC12:NH12"/>
    <mergeCell ref="KO12:KT12"/>
    <mergeCell ref="KU12:KZ12"/>
    <mergeCell ref="LA12:LF12"/>
    <mergeCell ref="LG12:LL12"/>
    <mergeCell ref="LM12:LR12"/>
    <mergeCell ref="LS12:LX12"/>
    <mergeCell ref="ZU12:ZZ12"/>
    <mergeCell ref="AAA12:AAF12"/>
    <mergeCell ref="AAG12:AAL12"/>
    <mergeCell ref="AAM12:AAR12"/>
    <mergeCell ref="AAS12:AAX12"/>
    <mergeCell ref="AAY12:ABD12"/>
    <mergeCell ref="YK12:YP12"/>
    <mergeCell ref="YQ12:YV12"/>
    <mergeCell ref="YW12:ZB12"/>
    <mergeCell ref="ZC12:ZH12"/>
    <mergeCell ref="ZI12:ZN12"/>
    <mergeCell ref="ZO12:ZT12"/>
    <mergeCell ref="XA12:XF12"/>
    <mergeCell ref="XG12:XL12"/>
    <mergeCell ref="XM12:XR12"/>
    <mergeCell ref="XS12:XX12"/>
    <mergeCell ref="XY12:YD12"/>
    <mergeCell ref="YE12:YJ12"/>
    <mergeCell ref="VQ12:VV12"/>
    <mergeCell ref="VW12:WB12"/>
    <mergeCell ref="WC12:WH12"/>
    <mergeCell ref="WI12:WN12"/>
    <mergeCell ref="WO12:WT12"/>
    <mergeCell ref="WU12:WZ12"/>
    <mergeCell ref="UG12:UL12"/>
    <mergeCell ref="UM12:UR12"/>
    <mergeCell ref="US12:UX12"/>
    <mergeCell ref="UY12:VD12"/>
    <mergeCell ref="VE12:VJ12"/>
    <mergeCell ref="VK12:VP12"/>
    <mergeCell ref="SW12:TB12"/>
    <mergeCell ref="TC12:TH12"/>
    <mergeCell ref="TI12:TN12"/>
    <mergeCell ref="TO12:TT12"/>
    <mergeCell ref="TU12:TZ12"/>
    <mergeCell ref="UA12:UF12"/>
    <mergeCell ref="AIC12:AIH12"/>
    <mergeCell ref="AII12:AIN12"/>
    <mergeCell ref="AIO12:AIT12"/>
    <mergeCell ref="AIU12:AIZ12"/>
    <mergeCell ref="AJA12:AJF12"/>
    <mergeCell ref="AJG12:AJL12"/>
    <mergeCell ref="AGS12:AGX12"/>
    <mergeCell ref="AGY12:AHD12"/>
    <mergeCell ref="AHE12:AHJ12"/>
    <mergeCell ref="AHK12:AHP12"/>
    <mergeCell ref="AHQ12:AHV12"/>
    <mergeCell ref="AHW12:AIB12"/>
    <mergeCell ref="AFI12:AFN12"/>
    <mergeCell ref="AFO12:AFT12"/>
    <mergeCell ref="AFU12:AFZ12"/>
    <mergeCell ref="AGA12:AGF12"/>
    <mergeCell ref="AGG12:AGL12"/>
    <mergeCell ref="AGM12:AGR12"/>
    <mergeCell ref="ADY12:AED12"/>
    <mergeCell ref="AEE12:AEJ12"/>
    <mergeCell ref="AEK12:AEP12"/>
    <mergeCell ref="AEQ12:AEV12"/>
    <mergeCell ref="AEW12:AFB12"/>
    <mergeCell ref="AFC12:AFH12"/>
    <mergeCell ref="ACO12:ACT12"/>
    <mergeCell ref="ACU12:ACZ12"/>
    <mergeCell ref="ADA12:ADF12"/>
    <mergeCell ref="ADG12:ADL12"/>
    <mergeCell ref="ADM12:ADR12"/>
    <mergeCell ref="ADS12:ADX12"/>
    <mergeCell ref="ABE12:ABJ12"/>
    <mergeCell ref="ABK12:ABP12"/>
    <mergeCell ref="ABQ12:ABV12"/>
    <mergeCell ref="ABW12:ACB12"/>
    <mergeCell ref="ACC12:ACH12"/>
    <mergeCell ref="ACI12:ACN12"/>
    <mergeCell ref="AQK12:AQP12"/>
    <mergeCell ref="AQQ12:AQV12"/>
    <mergeCell ref="AQW12:ARB12"/>
    <mergeCell ref="ARC12:ARH12"/>
    <mergeCell ref="ARI12:ARN12"/>
    <mergeCell ref="ARO12:ART12"/>
    <mergeCell ref="APA12:APF12"/>
    <mergeCell ref="APG12:APL12"/>
    <mergeCell ref="APM12:APR12"/>
    <mergeCell ref="APS12:APX12"/>
    <mergeCell ref="APY12:AQD12"/>
    <mergeCell ref="AQE12:AQJ12"/>
    <mergeCell ref="ANQ12:ANV12"/>
    <mergeCell ref="ANW12:AOB12"/>
    <mergeCell ref="AOC12:AOH12"/>
    <mergeCell ref="AOI12:AON12"/>
    <mergeCell ref="AOO12:AOT12"/>
    <mergeCell ref="AOU12:AOZ12"/>
    <mergeCell ref="AMG12:AML12"/>
    <mergeCell ref="AMM12:AMR12"/>
    <mergeCell ref="AMS12:AMX12"/>
    <mergeCell ref="AMY12:AND12"/>
    <mergeCell ref="ANE12:ANJ12"/>
    <mergeCell ref="ANK12:ANP12"/>
    <mergeCell ref="AKW12:ALB12"/>
    <mergeCell ref="ALC12:ALH12"/>
    <mergeCell ref="ALI12:ALN12"/>
    <mergeCell ref="ALO12:ALT12"/>
    <mergeCell ref="ALU12:ALZ12"/>
    <mergeCell ref="AMA12:AMF12"/>
    <mergeCell ref="AJM12:AJR12"/>
    <mergeCell ref="AJS12:AJX12"/>
    <mergeCell ref="AJY12:AKD12"/>
    <mergeCell ref="AKE12:AKJ12"/>
    <mergeCell ref="AKK12:AKP12"/>
    <mergeCell ref="AKQ12:AKV12"/>
    <mergeCell ref="AYS12:AYX12"/>
    <mergeCell ref="AYY12:AZD12"/>
    <mergeCell ref="AZE12:AZJ12"/>
    <mergeCell ref="AZK12:AZP12"/>
    <mergeCell ref="AZQ12:AZV12"/>
    <mergeCell ref="AZW12:BAB12"/>
    <mergeCell ref="AXI12:AXN12"/>
    <mergeCell ref="AXO12:AXT12"/>
    <mergeCell ref="AXU12:AXZ12"/>
    <mergeCell ref="AYA12:AYF12"/>
    <mergeCell ref="AYG12:AYL12"/>
    <mergeCell ref="AYM12:AYR12"/>
    <mergeCell ref="AVY12:AWD12"/>
    <mergeCell ref="AWE12:AWJ12"/>
    <mergeCell ref="AWK12:AWP12"/>
    <mergeCell ref="AWQ12:AWV12"/>
    <mergeCell ref="AWW12:AXB12"/>
    <mergeCell ref="AXC12:AXH12"/>
    <mergeCell ref="AUO12:AUT12"/>
    <mergeCell ref="AUU12:AUZ12"/>
    <mergeCell ref="AVA12:AVF12"/>
    <mergeCell ref="AVG12:AVL12"/>
    <mergeCell ref="AVM12:AVR12"/>
    <mergeCell ref="AVS12:AVX12"/>
    <mergeCell ref="ATE12:ATJ12"/>
    <mergeCell ref="ATK12:ATP12"/>
    <mergeCell ref="ATQ12:ATV12"/>
    <mergeCell ref="ATW12:AUB12"/>
    <mergeCell ref="AUC12:AUH12"/>
    <mergeCell ref="AUI12:AUN12"/>
    <mergeCell ref="ARU12:ARZ12"/>
    <mergeCell ref="ASA12:ASF12"/>
    <mergeCell ref="ASG12:ASL12"/>
    <mergeCell ref="ASM12:ASR12"/>
    <mergeCell ref="ASS12:ASX12"/>
    <mergeCell ref="ASY12:ATD12"/>
    <mergeCell ref="BHA12:BHF12"/>
    <mergeCell ref="BHG12:BHL12"/>
    <mergeCell ref="BHM12:BHR12"/>
    <mergeCell ref="BHS12:BHX12"/>
    <mergeCell ref="BHY12:BID12"/>
    <mergeCell ref="BIE12:BIJ12"/>
    <mergeCell ref="BFQ12:BFV12"/>
    <mergeCell ref="BFW12:BGB12"/>
    <mergeCell ref="BGC12:BGH12"/>
    <mergeCell ref="BGI12:BGN12"/>
    <mergeCell ref="BGO12:BGT12"/>
    <mergeCell ref="BGU12:BGZ12"/>
    <mergeCell ref="BEG12:BEL12"/>
    <mergeCell ref="BEM12:BER12"/>
    <mergeCell ref="BES12:BEX12"/>
    <mergeCell ref="BEY12:BFD12"/>
    <mergeCell ref="BFE12:BFJ12"/>
    <mergeCell ref="BFK12:BFP12"/>
    <mergeCell ref="BCW12:BDB12"/>
    <mergeCell ref="BDC12:BDH12"/>
    <mergeCell ref="BDI12:BDN12"/>
    <mergeCell ref="BDO12:BDT12"/>
    <mergeCell ref="BDU12:BDZ12"/>
    <mergeCell ref="BEA12:BEF12"/>
    <mergeCell ref="BBM12:BBR12"/>
    <mergeCell ref="BBS12:BBX12"/>
    <mergeCell ref="BBY12:BCD12"/>
    <mergeCell ref="BCE12:BCJ12"/>
    <mergeCell ref="BCK12:BCP12"/>
    <mergeCell ref="BCQ12:BCV12"/>
    <mergeCell ref="BAC12:BAH12"/>
    <mergeCell ref="BAI12:BAN12"/>
    <mergeCell ref="BAO12:BAT12"/>
    <mergeCell ref="BAU12:BAZ12"/>
    <mergeCell ref="BBA12:BBF12"/>
    <mergeCell ref="BBG12:BBL12"/>
    <mergeCell ref="BPI12:BPN12"/>
    <mergeCell ref="BPO12:BPT12"/>
    <mergeCell ref="BPU12:BPZ12"/>
    <mergeCell ref="BQA12:BQF12"/>
    <mergeCell ref="BQG12:BQL12"/>
    <mergeCell ref="BQM12:BQR12"/>
    <mergeCell ref="BNY12:BOD12"/>
    <mergeCell ref="BOE12:BOJ12"/>
    <mergeCell ref="BOK12:BOP12"/>
    <mergeCell ref="BOQ12:BOV12"/>
    <mergeCell ref="BOW12:BPB12"/>
    <mergeCell ref="BPC12:BPH12"/>
    <mergeCell ref="BMO12:BMT12"/>
    <mergeCell ref="BMU12:BMZ12"/>
    <mergeCell ref="BNA12:BNF12"/>
    <mergeCell ref="BNG12:BNL12"/>
    <mergeCell ref="BNM12:BNR12"/>
    <mergeCell ref="BNS12:BNX12"/>
    <mergeCell ref="BLE12:BLJ12"/>
    <mergeCell ref="BLK12:BLP12"/>
    <mergeCell ref="BLQ12:BLV12"/>
    <mergeCell ref="BLW12:BMB12"/>
    <mergeCell ref="BMC12:BMH12"/>
    <mergeCell ref="BMI12:BMN12"/>
    <mergeCell ref="BJU12:BJZ12"/>
    <mergeCell ref="BKA12:BKF12"/>
    <mergeCell ref="BKG12:BKL12"/>
    <mergeCell ref="BKM12:BKR12"/>
    <mergeCell ref="BKS12:BKX12"/>
    <mergeCell ref="BKY12:BLD12"/>
    <mergeCell ref="BIK12:BIP12"/>
    <mergeCell ref="BIQ12:BIV12"/>
    <mergeCell ref="BIW12:BJB12"/>
    <mergeCell ref="BJC12:BJH12"/>
    <mergeCell ref="BJI12:BJN12"/>
    <mergeCell ref="BJO12:BJT12"/>
    <mergeCell ref="BXQ12:BXV12"/>
    <mergeCell ref="BXW12:BYB12"/>
    <mergeCell ref="BYC12:BYH12"/>
    <mergeCell ref="BYI12:BYN12"/>
    <mergeCell ref="BYO12:BYT12"/>
    <mergeCell ref="BYU12:BYZ12"/>
    <mergeCell ref="BWG12:BWL12"/>
    <mergeCell ref="BWM12:BWR12"/>
    <mergeCell ref="BWS12:BWX12"/>
    <mergeCell ref="BWY12:BXD12"/>
    <mergeCell ref="BXE12:BXJ12"/>
    <mergeCell ref="BXK12:BXP12"/>
    <mergeCell ref="BUW12:BVB12"/>
    <mergeCell ref="BVC12:BVH12"/>
    <mergeCell ref="BVI12:BVN12"/>
    <mergeCell ref="BVO12:BVT12"/>
    <mergeCell ref="BVU12:BVZ12"/>
    <mergeCell ref="BWA12:BWF12"/>
    <mergeCell ref="BTM12:BTR12"/>
    <mergeCell ref="BTS12:BTX12"/>
    <mergeCell ref="BTY12:BUD12"/>
    <mergeCell ref="BUE12:BUJ12"/>
    <mergeCell ref="BUK12:BUP12"/>
    <mergeCell ref="BUQ12:BUV12"/>
    <mergeCell ref="BSC12:BSH12"/>
    <mergeCell ref="BSI12:BSN12"/>
    <mergeCell ref="BSO12:BST12"/>
    <mergeCell ref="BSU12:BSZ12"/>
    <mergeCell ref="BTA12:BTF12"/>
    <mergeCell ref="BTG12:BTL12"/>
    <mergeCell ref="BQS12:BQX12"/>
    <mergeCell ref="BQY12:BRD12"/>
    <mergeCell ref="BRE12:BRJ12"/>
    <mergeCell ref="BRK12:BRP12"/>
    <mergeCell ref="BRQ12:BRV12"/>
    <mergeCell ref="BRW12:BSB12"/>
    <mergeCell ref="CFY12:CGD12"/>
    <mergeCell ref="CGE12:CGJ12"/>
    <mergeCell ref="CGK12:CGP12"/>
    <mergeCell ref="CGQ12:CGV12"/>
    <mergeCell ref="CGW12:CHB12"/>
    <mergeCell ref="CHC12:CHH12"/>
    <mergeCell ref="CEO12:CET12"/>
    <mergeCell ref="CEU12:CEZ12"/>
    <mergeCell ref="CFA12:CFF12"/>
    <mergeCell ref="CFG12:CFL12"/>
    <mergeCell ref="CFM12:CFR12"/>
    <mergeCell ref="CFS12:CFX12"/>
    <mergeCell ref="CDE12:CDJ12"/>
    <mergeCell ref="CDK12:CDP12"/>
    <mergeCell ref="CDQ12:CDV12"/>
    <mergeCell ref="CDW12:CEB12"/>
    <mergeCell ref="CEC12:CEH12"/>
    <mergeCell ref="CEI12:CEN12"/>
    <mergeCell ref="CBU12:CBZ12"/>
    <mergeCell ref="CCA12:CCF12"/>
    <mergeCell ref="CCG12:CCL12"/>
    <mergeCell ref="CCM12:CCR12"/>
    <mergeCell ref="CCS12:CCX12"/>
    <mergeCell ref="CCY12:CDD12"/>
    <mergeCell ref="CAK12:CAP12"/>
    <mergeCell ref="CAQ12:CAV12"/>
    <mergeCell ref="CAW12:CBB12"/>
    <mergeCell ref="CBC12:CBH12"/>
    <mergeCell ref="CBI12:CBN12"/>
    <mergeCell ref="CBO12:CBT12"/>
    <mergeCell ref="BZA12:BZF12"/>
    <mergeCell ref="BZG12:BZL12"/>
    <mergeCell ref="BZM12:BZR12"/>
    <mergeCell ref="BZS12:BZX12"/>
    <mergeCell ref="BZY12:CAD12"/>
    <mergeCell ref="CAE12:CAJ12"/>
    <mergeCell ref="COG12:COL12"/>
    <mergeCell ref="COM12:COR12"/>
    <mergeCell ref="COS12:COX12"/>
    <mergeCell ref="COY12:CPD12"/>
    <mergeCell ref="CPE12:CPJ12"/>
    <mergeCell ref="CPK12:CPP12"/>
    <mergeCell ref="CMW12:CNB12"/>
    <mergeCell ref="CNC12:CNH12"/>
    <mergeCell ref="CNI12:CNN12"/>
    <mergeCell ref="CNO12:CNT12"/>
    <mergeCell ref="CNU12:CNZ12"/>
    <mergeCell ref="COA12:COF12"/>
    <mergeCell ref="CLM12:CLR12"/>
    <mergeCell ref="CLS12:CLX12"/>
    <mergeCell ref="CLY12:CMD12"/>
    <mergeCell ref="CME12:CMJ12"/>
    <mergeCell ref="CMK12:CMP12"/>
    <mergeCell ref="CMQ12:CMV12"/>
    <mergeCell ref="CKC12:CKH12"/>
    <mergeCell ref="CKI12:CKN12"/>
    <mergeCell ref="CKO12:CKT12"/>
    <mergeCell ref="CKU12:CKZ12"/>
    <mergeCell ref="CLA12:CLF12"/>
    <mergeCell ref="CLG12:CLL12"/>
    <mergeCell ref="CIS12:CIX12"/>
    <mergeCell ref="CIY12:CJD12"/>
    <mergeCell ref="CJE12:CJJ12"/>
    <mergeCell ref="CJK12:CJP12"/>
    <mergeCell ref="CJQ12:CJV12"/>
    <mergeCell ref="CJW12:CKB12"/>
    <mergeCell ref="CHI12:CHN12"/>
    <mergeCell ref="CHO12:CHT12"/>
    <mergeCell ref="CHU12:CHZ12"/>
    <mergeCell ref="CIA12:CIF12"/>
    <mergeCell ref="CIG12:CIL12"/>
    <mergeCell ref="CIM12:CIR12"/>
    <mergeCell ref="CWO12:CWT12"/>
    <mergeCell ref="CWU12:CWZ12"/>
    <mergeCell ref="CXA12:CXF12"/>
    <mergeCell ref="CXG12:CXL12"/>
    <mergeCell ref="CXM12:CXR12"/>
    <mergeCell ref="CXS12:CXX12"/>
    <mergeCell ref="CVE12:CVJ12"/>
    <mergeCell ref="CVK12:CVP12"/>
    <mergeCell ref="CVQ12:CVV12"/>
    <mergeCell ref="CVW12:CWB12"/>
    <mergeCell ref="CWC12:CWH12"/>
    <mergeCell ref="CWI12:CWN12"/>
    <mergeCell ref="CTU12:CTZ12"/>
    <mergeCell ref="CUA12:CUF12"/>
    <mergeCell ref="CUG12:CUL12"/>
    <mergeCell ref="CUM12:CUR12"/>
    <mergeCell ref="CUS12:CUX12"/>
    <mergeCell ref="CUY12:CVD12"/>
    <mergeCell ref="CSK12:CSP12"/>
    <mergeCell ref="CSQ12:CSV12"/>
    <mergeCell ref="CSW12:CTB12"/>
    <mergeCell ref="CTC12:CTH12"/>
    <mergeCell ref="CTI12:CTN12"/>
    <mergeCell ref="CTO12:CTT12"/>
    <mergeCell ref="CRA12:CRF12"/>
    <mergeCell ref="CRG12:CRL12"/>
    <mergeCell ref="CRM12:CRR12"/>
    <mergeCell ref="CRS12:CRX12"/>
    <mergeCell ref="CRY12:CSD12"/>
    <mergeCell ref="CSE12:CSJ12"/>
    <mergeCell ref="CPQ12:CPV12"/>
    <mergeCell ref="CPW12:CQB12"/>
    <mergeCell ref="CQC12:CQH12"/>
    <mergeCell ref="CQI12:CQN12"/>
    <mergeCell ref="CQO12:CQT12"/>
    <mergeCell ref="CQU12:CQZ12"/>
    <mergeCell ref="DEW12:DFB12"/>
    <mergeCell ref="DFC12:DFH12"/>
    <mergeCell ref="DFI12:DFN12"/>
    <mergeCell ref="DFO12:DFT12"/>
    <mergeCell ref="DFU12:DFZ12"/>
    <mergeCell ref="DGA12:DGF12"/>
    <mergeCell ref="DDM12:DDR12"/>
    <mergeCell ref="DDS12:DDX12"/>
    <mergeCell ref="DDY12:DED12"/>
    <mergeCell ref="DEE12:DEJ12"/>
    <mergeCell ref="DEK12:DEP12"/>
    <mergeCell ref="DEQ12:DEV12"/>
    <mergeCell ref="DCC12:DCH12"/>
    <mergeCell ref="DCI12:DCN12"/>
    <mergeCell ref="DCO12:DCT12"/>
    <mergeCell ref="DCU12:DCZ12"/>
    <mergeCell ref="DDA12:DDF12"/>
    <mergeCell ref="DDG12:DDL12"/>
    <mergeCell ref="DAS12:DAX12"/>
    <mergeCell ref="DAY12:DBD12"/>
    <mergeCell ref="DBE12:DBJ12"/>
    <mergeCell ref="DBK12:DBP12"/>
    <mergeCell ref="DBQ12:DBV12"/>
    <mergeCell ref="DBW12:DCB12"/>
    <mergeCell ref="CZI12:CZN12"/>
    <mergeCell ref="CZO12:CZT12"/>
    <mergeCell ref="CZU12:CZZ12"/>
    <mergeCell ref="DAA12:DAF12"/>
    <mergeCell ref="DAG12:DAL12"/>
    <mergeCell ref="DAM12:DAR12"/>
    <mergeCell ref="CXY12:CYD12"/>
    <mergeCell ref="CYE12:CYJ12"/>
    <mergeCell ref="CYK12:CYP12"/>
    <mergeCell ref="CYQ12:CYV12"/>
    <mergeCell ref="CYW12:CZB12"/>
    <mergeCell ref="CZC12:CZH12"/>
    <mergeCell ref="DNE12:DNJ12"/>
    <mergeCell ref="DNK12:DNP12"/>
    <mergeCell ref="DNQ12:DNV12"/>
    <mergeCell ref="DNW12:DOB12"/>
    <mergeCell ref="DOC12:DOH12"/>
    <mergeCell ref="DOI12:DON12"/>
    <mergeCell ref="DLU12:DLZ12"/>
    <mergeCell ref="DMA12:DMF12"/>
    <mergeCell ref="DMG12:DML12"/>
    <mergeCell ref="DMM12:DMR12"/>
    <mergeCell ref="DMS12:DMX12"/>
    <mergeCell ref="DMY12:DND12"/>
    <mergeCell ref="DKK12:DKP12"/>
    <mergeCell ref="DKQ12:DKV12"/>
    <mergeCell ref="DKW12:DLB12"/>
    <mergeCell ref="DLC12:DLH12"/>
    <mergeCell ref="DLI12:DLN12"/>
    <mergeCell ref="DLO12:DLT12"/>
    <mergeCell ref="DJA12:DJF12"/>
    <mergeCell ref="DJG12:DJL12"/>
    <mergeCell ref="DJM12:DJR12"/>
    <mergeCell ref="DJS12:DJX12"/>
    <mergeCell ref="DJY12:DKD12"/>
    <mergeCell ref="DKE12:DKJ12"/>
    <mergeCell ref="DHQ12:DHV12"/>
    <mergeCell ref="DHW12:DIB12"/>
    <mergeCell ref="DIC12:DIH12"/>
    <mergeCell ref="DII12:DIN12"/>
    <mergeCell ref="DIO12:DIT12"/>
    <mergeCell ref="DIU12:DIZ12"/>
    <mergeCell ref="DGG12:DGL12"/>
    <mergeCell ref="DGM12:DGR12"/>
    <mergeCell ref="DGS12:DGX12"/>
    <mergeCell ref="DGY12:DHD12"/>
    <mergeCell ref="DHE12:DHJ12"/>
    <mergeCell ref="DHK12:DHP12"/>
    <mergeCell ref="DVM12:DVR12"/>
    <mergeCell ref="DVS12:DVX12"/>
    <mergeCell ref="DVY12:DWD12"/>
    <mergeCell ref="DWE12:DWJ12"/>
    <mergeCell ref="DWK12:DWP12"/>
    <mergeCell ref="DWQ12:DWV12"/>
    <mergeCell ref="DUC12:DUH12"/>
    <mergeCell ref="DUI12:DUN12"/>
    <mergeCell ref="DUO12:DUT12"/>
    <mergeCell ref="DUU12:DUZ12"/>
    <mergeCell ref="DVA12:DVF12"/>
    <mergeCell ref="DVG12:DVL12"/>
    <mergeCell ref="DSS12:DSX12"/>
    <mergeCell ref="DSY12:DTD12"/>
    <mergeCell ref="DTE12:DTJ12"/>
    <mergeCell ref="DTK12:DTP12"/>
    <mergeCell ref="DTQ12:DTV12"/>
    <mergeCell ref="DTW12:DUB12"/>
    <mergeCell ref="DRI12:DRN12"/>
    <mergeCell ref="DRO12:DRT12"/>
    <mergeCell ref="DRU12:DRZ12"/>
    <mergeCell ref="DSA12:DSF12"/>
    <mergeCell ref="DSG12:DSL12"/>
    <mergeCell ref="DSM12:DSR12"/>
    <mergeCell ref="DPY12:DQD12"/>
    <mergeCell ref="DQE12:DQJ12"/>
    <mergeCell ref="DQK12:DQP12"/>
    <mergeCell ref="DQQ12:DQV12"/>
    <mergeCell ref="DQW12:DRB12"/>
    <mergeCell ref="DRC12:DRH12"/>
    <mergeCell ref="DOO12:DOT12"/>
    <mergeCell ref="DOU12:DOZ12"/>
    <mergeCell ref="DPA12:DPF12"/>
    <mergeCell ref="DPG12:DPL12"/>
    <mergeCell ref="DPM12:DPR12"/>
    <mergeCell ref="DPS12:DPX12"/>
    <mergeCell ref="EDU12:EDZ12"/>
    <mergeCell ref="EEA12:EEF12"/>
    <mergeCell ref="EEG12:EEL12"/>
    <mergeCell ref="EEM12:EER12"/>
    <mergeCell ref="EES12:EEX12"/>
    <mergeCell ref="EEY12:EFD12"/>
    <mergeCell ref="ECK12:ECP12"/>
    <mergeCell ref="ECQ12:ECV12"/>
    <mergeCell ref="ECW12:EDB12"/>
    <mergeCell ref="EDC12:EDH12"/>
    <mergeCell ref="EDI12:EDN12"/>
    <mergeCell ref="EDO12:EDT12"/>
    <mergeCell ref="EBA12:EBF12"/>
    <mergeCell ref="EBG12:EBL12"/>
    <mergeCell ref="EBM12:EBR12"/>
    <mergeCell ref="EBS12:EBX12"/>
    <mergeCell ref="EBY12:ECD12"/>
    <mergeCell ref="ECE12:ECJ12"/>
    <mergeCell ref="DZQ12:DZV12"/>
    <mergeCell ref="DZW12:EAB12"/>
    <mergeCell ref="EAC12:EAH12"/>
    <mergeCell ref="EAI12:EAN12"/>
    <mergeCell ref="EAO12:EAT12"/>
    <mergeCell ref="EAU12:EAZ12"/>
    <mergeCell ref="DYG12:DYL12"/>
    <mergeCell ref="DYM12:DYR12"/>
    <mergeCell ref="DYS12:DYX12"/>
    <mergeCell ref="DYY12:DZD12"/>
    <mergeCell ref="DZE12:DZJ12"/>
    <mergeCell ref="DZK12:DZP12"/>
    <mergeCell ref="DWW12:DXB12"/>
    <mergeCell ref="DXC12:DXH12"/>
    <mergeCell ref="DXI12:DXN12"/>
    <mergeCell ref="DXO12:DXT12"/>
    <mergeCell ref="DXU12:DXZ12"/>
    <mergeCell ref="DYA12:DYF12"/>
    <mergeCell ref="EMC12:EMH12"/>
    <mergeCell ref="EMI12:EMN12"/>
    <mergeCell ref="EMO12:EMT12"/>
    <mergeCell ref="EMU12:EMZ12"/>
    <mergeCell ref="ENA12:ENF12"/>
    <mergeCell ref="ENG12:ENL12"/>
    <mergeCell ref="EKS12:EKX12"/>
    <mergeCell ref="EKY12:ELD12"/>
    <mergeCell ref="ELE12:ELJ12"/>
    <mergeCell ref="ELK12:ELP12"/>
    <mergeCell ref="ELQ12:ELV12"/>
    <mergeCell ref="ELW12:EMB12"/>
    <mergeCell ref="EJI12:EJN12"/>
    <mergeCell ref="EJO12:EJT12"/>
    <mergeCell ref="EJU12:EJZ12"/>
    <mergeCell ref="EKA12:EKF12"/>
    <mergeCell ref="EKG12:EKL12"/>
    <mergeCell ref="EKM12:EKR12"/>
    <mergeCell ref="EHY12:EID12"/>
    <mergeCell ref="EIE12:EIJ12"/>
    <mergeCell ref="EIK12:EIP12"/>
    <mergeCell ref="EIQ12:EIV12"/>
    <mergeCell ref="EIW12:EJB12"/>
    <mergeCell ref="EJC12:EJH12"/>
    <mergeCell ref="EGO12:EGT12"/>
    <mergeCell ref="EGU12:EGZ12"/>
    <mergeCell ref="EHA12:EHF12"/>
    <mergeCell ref="EHG12:EHL12"/>
    <mergeCell ref="EHM12:EHR12"/>
    <mergeCell ref="EHS12:EHX12"/>
    <mergeCell ref="EFE12:EFJ12"/>
    <mergeCell ref="EFK12:EFP12"/>
    <mergeCell ref="EFQ12:EFV12"/>
    <mergeCell ref="EFW12:EGB12"/>
    <mergeCell ref="EGC12:EGH12"/>
    <mergeCell ref="EGI12:EGN12"/>
    <mergeCell ref="EUK12:EUP12"/>
    <mergeCell ref="EUQ12:EUV12"/>
    <mergeCell ref="EUW12:EVB12"/>
    <mergeCell ref="EVC12:EVH12"/>
    <mergeCell ref="EVI12:EVN12"/>
    <mergeCell ref="EVO12:EVT12"/>
    <mergeCell ref="ETA12:ETF12"/>
    <mergeCell ref="ETG12:ETL12"/>
    <mergeCell ref="ETM12:ETR12"/>
    <mergeCell ref="ETS12:ETX12"/>
    <mergeCell ref="ETY12:EUD12"/>
    <mergeCell ref="EUE12:EUJ12"/>
    <mergeCell ref="ERQ12:ERV12"/>
    <mergeCell ref="ERW12:ESB12"/>
    <mergeCell ref="ESC12:ESH12"/>
    <mergeCell ref="ESI12:ESN12"/>
    <mergeCell ref="ESO12:EST12"/>
    <mergeCell ref="ESU12:ESZ12"/>
    <mergeCell ref="EQG12:EQL12"/>
    <mergeCell ref="EQM12:EQR12"/>
    <mergeCell ref="EQS12:EQX12"/>
    <mergeCell ref="EQY12:ERD12"/>
    <mergeCell ref="ERE12:ERJ12"/>
    <mergeCell ref="ERK12:ERP12"/>
    <mergeCell ref="EOW12:EPB12"/>
    <mergeCell ref="EPC12:EPH12"/>
    <mergeCell ref="EPI12:EPN12"/>
    <mergeCell ref="EPO12:EPT12"/>
    <mergeCell ref="EPU12:EPZ12"/>
    <mergeCell ref="EQA12:EQF12"/>
    <mergeCell ref="ENM12:ENR12"/>
    <mergeCell ref="ENS12:ENX12"/>
    <mergeCell ref="ENY12:EOD12"/>
    <mergeCell ref="EOE12:EOJ12"/>
    <mergeCell ref="EOK12:EOP12"/>
    <mergeCell ref="EOQ12:EOV12"/>
    <mergeCell ref="FCS12:FCX12"/>
    <mergeCell ref="FCY12:FDD12"/>
    <mergeCell ref="FDE12:FDJ12"/>
    <mergeCell ref="FDK12:FDP12"/>
    <mergeCell ref="FDQ12:FDV12"/>
    <mergeCell ref="FDW12:FEB12"/>
    <mergeCell ref="FBI12:FBN12"/>
    <mergeCell ref="FBO12:FBT12"/>
    <mergeCell ref="FBU12:FBZ12"/>
    <mergeCell ref="FCA12:FCF12"/>
    <mergeCell ref="FCG12:FCL12"/>
    <mergeCell ref="FCM12:FCR12"/>
    <mergeCell ref="EZY12:FAD12"/>
    <mergeCell ref="FAE12:FAJ12"/>
    <mergeCell ref="FAK12:FAP12"/>
    <mergeCell ref="FAQ12:FAV12"/>
    <mergeCell ref="FAW12:FBB12"/>
    <mergeCell ref="FBC12:FBH12"/>
    <mergeCell ref="EYO12:EYT12"/>
    <mergeCell ref="EYU12:EYZ12"/>
    <mergeCell ref="EZA12:EZF12"/>
    <mergeCell ref="EZG12:EZL12"/>
    <mergeCell ref="EZM12:EZR12"/>
    <mergeCell ref="EZS12:EZX12"/>
    <mergeCell ref="EXE12:EXJ12"/>
    <mergeCell ref="EXK12:EXP12"/>
    <mergeCell ref="EXQ12:EXV12"/>
    <mergeCell ref="EXW12:EYB12"/>
    <mergeCell ref="EYC12:EYH12"/>
    <mergeCell ref="EYI12:EYN12"/>
    <mergeCell ref="EVU12:EVZ12"/>
    <mergeCell ref="EWA12:EWF12"/>
    <mergeCell ref="EWG12:EWL12"/>
    <mergeCell ref="EWM12:EWR12"/>
    <mergeCell ref="EWS12:EWX12"/>
    <mergeCell ref="EWY12:EXD12"/>
    <mergeCell ref="FLA12:FLF12"/>
    <mergeCell ref="FLG12:FLL12"/>
    <mergeCell ref="FLM12:FLR12"/>
    <mergeCell ref="FLS12:FLX12"/>
    <mergeCell ref="FLY12:FMD12"/>
    <mergeCell ref="FME12:FMJ12"/>
    <mergeCell ref="FJQ12:FJV12"/>
    <mergeCell ref="FJW12:FKB12"/>
    <mergeCell ref="FKC12:FKH12"/>
    <mergeCell ref="FKI12:FKN12"/>
    <mergeCell ref="FKO12:FKT12"/>
    <mergeCell ref="FKU12:FKZ12"/>
    <mergeCell ref="FIG12:FIL12"/>
    <mergeCell ref="FIM12:FIR12"/>
    <mergeCell ref="FIS12:FIX12"/>
    <mergeCell ref="FIY12:FJD12"/>
    <mergeCell ref="FJE12:FJJ12"/>
    <mergeCell ref="FJK12:FJP12"/>
    <mergeCell ref="FGW12:FHB12"/>
    <mergeCell ref="FHC12:FHH12"/>
    <mergeCell ref="FHI12:FHN12"/>
    <mergeCell ref="FHO12:FHT12"/>
    <mergeCell ref="FHU12:FHZ12"/>
    <mergeCell ref="FIA12:FIF12"/>
    <mergeCell ref="FFM12:FFR12"/>
    <mergeCell ref="FFS12:FFX12"/>
    <mergeCell ref="FFY12:FGD12"/>
    <mergeCell ref="FGE12:FGJ12"/>
    <mergeCell ref="FGK12:FGP12"/>
    <mergeCell ref="FGQ12:FGV12"/>
    <mergeCell ref="FEC12:FEH12"/>
    <mergeCell ref="FEI12:FEN12"/>
    <mergeCell ref="FEO12:FET12"/>
    <mergeCell ref="FEU12:FEZ12"/>
    <mergeCell ref="FFA12:FFF12"/>
    <mergeCell ref="FFG12:FFL12"/>
    <mergeCell ref="FTI12:FTN12"/>
    <mergeCell ref="FTO12:FTT12"/>
    <mergeCell ref="FTU12:FTZ12"/>
    <mergeCell ref="FUA12:FUF12"/>
    <mergeCell ref="FUG12:FUL12"/>
    <mergeCell ref="FUM12:FUR12"/>
    <mergeCell ref="FRY12:FSD12"/>
    <mergeCell ref="FSE12:FSJ12"/>
    <mergeCell ref="FSK12:FSP12"/>
    <mergeCell ref="FSQ12:FSV12"/>
    <mergeCell ref="FSW12:FTB12"/>
    <mergeCell ref="FTC12:FTH12"/>
    <mergeCell ref="FQO12:FQT12"/>
    <mergeCell ref="FQU12:FQZ12"/>
    <mergeCell ref="FRA12:FRF12"/>
    <mergeCell ref="FRG12:FRL12"/>
    <mergeCell ref="FRM12:FRR12"/>
    <mergeCell ref="FRS12:FRX12"/>
    <mergeCell ref="FPE12:FPJ12"/>
    <mergeCell ref="FPK12:FPP12"/>
    <mergeCell ref="FPQ12:FPV12"/>
    <mergeCell ref="FPW12:FQB12"/>
    <mergeCell ref="FQC12:FQH12"/>
    <mergeCell ref="FQI12:FQN12"/>
    <mergeCell ref="FNU12:FNZ12"/>
    <mergeCell ref="FOA12:FOF12"/>
    <mergeCell ref="FOG12:FOL12"/>
    <mergeCell ref="FOM12:FOR12"/>
    <mergeCell ref="FOS12:FOX12"/>
    <mergeCell ref="FOY12:FPD12"/>
    <mergeCell ref="FMK12:FMP12"/>
    <mergeCell ref="FMQ12:FMV12"/>
    <mergeCell ref="FMW12:FNB12"/>
    <mergeCell ref="FNC12:FNH12"/>
    <mergeCell ref="FNI12:FNN12"/>
    <mergeCell ref="FNO12:FNT12"/>
    <mergeCell ref="GBQ12:GBV12"/>
    <mergeCell ref="GBW12:GCB12"/>
    <mergeCell ref="GCC12:GCH12"/>
    <mergeCell ref="GCI12:GCN12"/>
    <mergeCell ref="GCO12:GCT12"/>
    <mergeCell ref="GCU12:GCZ12"/>
    <mergeCell ref="GAG12:GAL12"/>
    <mergeCell ref="GAM12:GAR12"/>
    <mergeCell ref="GAS12:GAX12"/>
    <mergeCell ref="GAY12:GBD12"/>
    <mergeCell ref="GBE12:GBJ12"/>
    <mergeCell ref="GBK12:GBP12"/>
    <mergeCell ref="FYW12:FZB12"/>
    <mergeCell ref="FZC12:FZH12"/>
    <mergeCell ref="FZI12:FZN12"/>
    <mergeCell ref="FZO12:FZT12"/>
    <mergeCell ref="FZU12:FZZ12"/>
    <mergeCell ref="GAA12:GAF12"/>
    <mergeCell ref="FXM12:FXR12"/>
    <mergeCell ref="FXS12:FXX12"/>
    <mergeCell ref="FXY12:FYD12"/>
    <mergeCell ref="FYE12:FYJ12"/>
    <mergeCell ref="FYK12:FYP12"/>
    <mergeCell ref="FYQ12:FYV12"/>
    <mergeCell ref="FWC12:FWH12"/>
    <mergeCell ref="FWI12:FWN12"/>
    <mergeCell ref="FWO12:FWT12"/>
    <mergeCell ref="FWU12:FWZ12"/>
    <mergeCell ref="FXA12:FXF12"/>
    <mergeCell ref="FXG12:FXL12"/>
    <mergeCell ref="FUS12:FUX12"/>
    <mergeCell ref="FUY12:FVD12"/>
    <mergeCell ref="FVE12:FVJ12"/>
    <mergeCell ref="FVK12:FVP12"/>
    <mergeCell ref="FVQ12:FVV12"/>
    <mergeCell ref="FVW12:FWB12"/>
    <mergeCell ref="GJY12:GKD12"/>
    <mergeCell ref="GKE12:GKJ12"/>
    <mergeCell ref="GKK12:GKP12"/>
    <mergeCell ref="GKQ12:GKV12"/>
    <mergeCell ref="GKW12:GLB12"/>
    <mergeCell ref="GLC12:GLH12"/>
    <mergeCell ref="GIO12:GIT12"/>
    <mergeCell ref="GIU12:GIZ12"/>
    <mergeCell ref="GJA12:GJF12"/>
    <mergeCell ref="GJG12:GJL12"/>
    <mergeCell ref="GJM12:GJR12"/>
    <mergeCell ref="GJS12:GJX12"/>
    <mergeCell ref="GHE12:GHJ12"/>
    <mergeCell ref="GHK12:GHP12"/>
    <mergeCell ref="GHQ12:GHV12"/>
    <mergeCell ref="GHW12:GIB12"/>
    <mergeCell ref="GIC12:GIH12"/>
    <mergeCell ref="GII12:GIN12"/>
    <mergeCell ref="GFU12:GFZ12"/>
    <mergeCell ref="GGA12:GGF12"/>
    <mergeCell ref="GGG12:GGL12"/>
    <mergeCell ref="GGM12:GGR12"/>
    <mergeCell ref="GGS12:GGX12"/>
    <mergeCell ref="GGY12:GHD12"/>
    <mergeCell ref="GEK12:GEP12"/>
    <mergeCell ref="GEQ12:GEV12"/>
    <mergeCell ref="GEW12:GFB12"/>
    <mergeCell ref="GFC12:GFH12"/>
    <mergeCell ref="GFI12:GFN12"/>
    <mergeCell ref="GFO12:GFT12"/>
    <mergeCell ref="GDA12:GDF12"/>
    <mergeCell ref="GDG12:GDL12"/>
    <mergeCell ref="GDM12:GDR12"/>
    <mergeCell ref="GDS12:GDX12"/>
    <mergeCell ref="GDY12:GED12"/>
    <mergeCell ref="GEE12:GEJ12"/>
    <mergeCell ref="GSG12:GSL12"/>
    <mergeCell ref="GSM12:GSR12"/>
    <mergeCell ref="GSS12:GSX12"/>
    <mergeCell ref="GSY12:GTD12"/>
    <mergeCell ref="GTE12:GTJ12"/>
    <mergeCell ref="GTK12:GTP12"/>
    <mergeCell ref="GQW12:GRB12"/>
    <mergeCell ref="GRC12:GRH12"/>
    <mergeCell ref="GRI12:GRN12"/>
    <mergeCell ref="GRO12:GRT12"/>
    <mergeCell ref="GRU12:GRZ12"/>
    <mergeCell ref="GSA12:GSF12"/>
    <mergeCell ref="GPM12:GPR12"/>
    <mergeCell ref="GPS12:GPX12"/>
    <mergeCell ref="GPY12:GQD12"/>
    <mergeCell ref="GQE12:GQJ12"/>
    <mergeCell ref="GQK12:GQP12"/>
    <mergeCell ref="GQQ12:GQV12"/>
    <mergeCell ref="GOC12:GOH12"/>
    <mergeCell ref="GOI12:GON12"/>
    <mergeCell ref="GOO12:GOT12"/>
    <mergeCell ref="GOU12:GOZ12"/>
    <mergeCell ref="GPA12:GPF12"/>
    <mergeCell ref="GPG12:GPL12"/>
    <mergeCell ref="GMS12:GMX12"/>
    <mergeCell ref="GMY12:GND12"/>
    <mergeCell ref="GNE12:GNJ12"/>
    <mergeCell ref="GNK12:GNP12"/>
    <mergeCell ref="GNQ12:GNV12"/>
    <mergeCell ref="GNW12:GOB12"/>
    <mergeCell ref="GLI12:GLN12"/>
    <mergeCell ref="GLO12:GLT12"/>
    <mergeCell ref="GLU12:GLZ12"/>
    <mergeCell ref="GMA12:GMF12"/>
    <mergeCell ref="GMG12:GML12"/>
    <mergeCell ref="GMM12:GMR12"/>
    <mergeCell ref="HAO12:HAT12"/>
    <mergeCell ref="HAU12:HAZ12"/>
    <mergeCell ref="HBA12:HBF12"/>
    <mergeCell ref="HBG12:HBL12"/>
    <mergeCell ref="HBM12:HBR12"/>
    <mergeCell ref="HBS12:HBX12"/>
    <mergeCell ref="GZE12:GZJ12"/>
    <mergeCell ref="GZK12:GZP12"/>
    <mergeCell ref="GZQ12:GZV12"/>
    <mergeCell ref="GZW12:HAB12"/>
    <mergeCell ref="HAC12:HAH12"/>
    <mergeCell ref="HAI12:HAN12"/>
    <mergeCell ref="GXU12:GXZ12"/>
    <mergeCell ref="GYA12:GYF12"/>
    <mergeCell ref="GYG12:GYL12"/>
    <mergeCell ref="GYM12:GYR12"/>
    <mergeCell ref="GYS12:GYX12"/>
    <mergeCell ref="GYY12:GZD12"/>
    <mergeCell ref="GWK12:GWP12"/>
    <mergeCell ref="GWQ12:GWV12"/>
    <mergeCell ref="GWW12:GXB12"/>
    <mergeCell ref="GXC12:GXH12"/>
    <mergeCell ref="GXI12:GXN12"/>
    <mergeCell ref="GXO12:GXT12"/>
    <mergeCell ref="GVA12:GVF12"/>
    <mergeCell ref="GVG12:GVL12"/>
    <mergeCell ref="GVM12:GVR12"/>
    <mergeCell ref="GVS12:GVX12"/>
    <mergeCell ref="GVY12:GWD12"/>
    <mergeCell ref="GWE12:GWJ12"/>
    <mergeCell ref="GTQ12:GTV12"/>
    <mergeCell ref="GTW12:GUB12"/>
    <mergeCell ref="GUC12:GUH12"/>
    <mergeCell ref="GUI12:GUN12"/>
    <mergeCell ref="GUO12:GUT12"/>
    <mergeCell ref="GUU12:GUZ12"/>
    <mergeCell ref="HIW12:HJB12"/>
    <mergeCell ref="HJC12:HJH12"/>
    <mergeCell ref="HJI12:HJN12"/>
    <mergeCell ref="HJO12:HJT12"/>
    <mergeCell ref="HJU12:HJZ12"/>
    <mergeCell ref="HKA12:HKF12"/>
    <mergeCell ref="HHM12:HHR12"/>
    <mergeCell ref="HHS12:HHX12"/>
    <mergeCell ref="HHY12:HID12"/>
    <mergeCell ref="HIE12:HIJ12"/>
    <mergeCell ref="HIK12:HIP12"/>
    <mergeCell ref="HIQ12:HIV12"/>
    <mergeCell ref="HGC12:HGH12"/>
    <mergeCell ref="HGI12:HGN12"/>
    <mergeCell ref="HGO12:HGT12"/>
    <mergeCell ref="HGU12:HGZ12"/>
    <mergeCell ref="HHA12:HHF12"/>
    <mergeCell ref="HHG12:HHL12"/>
    <mergeCell ref="HES12:HEX12"/>
    <mergeCell ref="HEY12:HFD12"/>
    <mergeCell ref="HFE12:HFJ12"/>
    <mergeCell ref="HFK12:HFP12"/>
    <mergeCell ref="HFQ12:HFV12"/>
    <mergeCell ref="HFW12:HGB12"/>
    <mergeCell ref="HDI12:HDN12"/>
    <mergeCell ref="HDO12:HDT12"/>
    <mergeCell ref="HDU12:HDZ12"/>
    <mergeCell ref="HEA12:HEF12"/>
    <mergeCell ref="HEG12:HEL12"/>
    <mergeCell ref="HEM12:HER12"/>
    <mergeCell ref="HBY12:HCD12"/>
    <mergeCell ref="HCE12:HCJ12"/>
    <mergeCell ref="HCK12:HCP12"/>
    <mergeCell ref="HCQ12:HCV12"/>
    <mergeCell ref="HCW12:HDB12"/>
    <mergeCell ref="HDC12:HDH12"/>
    <mergeCell ref="HRE12:HRJ12"/>
    <mergeCell ref="HRK12:HRP12"/>
    <mergeCell ref="HRQ12:HRV12"/>
    <mergeCell ref="HRW12:HSB12"/>
    <mergeCell ref="HSC12:HSH12"/>
    <mergeCell ref="HSI12:HSN12"/>
    <mergeCell ref="HPU12:HPZ12"/>
    <mergeCell ref="HQA12:HQF12"/>
    <mergeCell ref="HQG12:HQL12"/>
    <mergeCell ref="HQM12:HQR12"/>
    <mergeCell ref="HQS12:HQX12"/>
    <mergeCell ref="HQY12:HRD12"/>
    <mergeCell ref="HOK12:HOP12"/>
    <mergeCell ref="HOQ12:HOV12"/>
    <mergeCell ref="HOW12:HPB12"/>
    <mergeCell ref="HPC12:HPH12"/>
    <mergeCell ref="HPI12:HPN12"/>
    <mergeCell ref="HPO12:HPT12"/>
    <mergeCell ref="HNA12:HNF12"/>
    <mergeCell ref="HNG12:HNL12"/>
    <mergeCell ref="HNM12:HNR12"/>
    <mergeCell ref="HNS12:HNX12"/>
    <mergeCell ref="HNY12:HOD12"/>
    <mergeCell ref="HOE12:HOJ12"/>
    <mergeCell ref="HLQ12:HLV12"/>
    <mergeCell ref="HLW12:HMB12"/>
    <mergeCell ref="HMC12:HMH12"/>
    <mergeCell ref="HMI12:HMN12"/>
    <mergeCell ref="HMO12:HMT12"/>
    <mergeCell ref="HMU12:HMZ12"/>
    <mergeCell ref="HKG12:HKL12"/>
    <mergeCell ref="HKM12:HKR12"/>
    <mergeCell ref="HKS12:HKX12"/>
    <mergeCell ref="HKY12:HLD12"/>
    <mergeCell ref="HLE12:HLJ12"/>
    <mergeCell ref="HLK12:HLP12"/>
    <mergeCell ref="HZM12:HZR12"/>
    <mergeCell ref="HZS12:HZX12"/>
    <mergeCell ref="HZY12:IAD12"/>
    <mergeCell ref="IAE12:IAJ12"/>
    <mergeCell ref="IAK12:IAP12"/>
    <mergeCell ref="IAQ12:IAV12"/>
    <mergeCell ref="HYC12:HYH12"/>
    <mergeCell ref="HYI12:HYN12"/>
    <mergeCell ref="HYO12:HYT12"/>
    <mergeCell ref="HYU12:HYZ12"/>
    <mergeCell ref="HZA12:HZF12"/>
    <mergeCell ref="HZG12:HZL12"/>
    <mergeCell ref="HWS12:HWX12"/>
    <mergeCell ref="HWY12:HXD12"/>
    <mergeCell ref="HXE12:HXJ12"/>
    <mergeCell ref="HXK12:HXP12"/>
    <mergeCell ref="HXQ12:HXV12"/>
    <mergeCell ref="HXW12:HYB12"/>
    <mergeCell ref="HVI12:HVN12"/>
    <mergeCell ref="HVO12:HVT12"/>
    <mergeCell ref="HVU12:HVZ12"/>
    <mergeCell ref="HWA12:HWF12"/>
    <mergeCell ref="HWG12:HWL12"/>
    <mergeCell ref="HWM12:HWR12"/>
    <mergeCell ref="HTY12:HUD12"/>
    <mergeCell ref="HUE12:HUJ12"/>
    <mergeCell ref="HUK12:HUP12"/>
    <mergeCell ref="HUQ12:HUV12"/>
    <mergeCell ref="HUW12:HVB12"/>
    <mergeCell ref="HVC12:HVH12"/>
    <mergeCell ref="HSO12:HST12"/>
    <mergeCell ref="HSU12:HSZ12"/>
    <mergeCell ref="HTA12:HTF12"/>
    <mergeCell ref="HTG12:HTL12"/>
    <mergeCell ref="HTM12:HTR12"/>
    <mergeCell ref="HTS12:HTX12"/>
    <mergeCell ref="IHU12:IHZ12"/>
    <mergeCell ref="IIA12:IIF12"/>
    <mergeCell ref="IIG12:IIL12"/>
    <mergeCell ref="IIM12:IIR12"/>
    <mergeCell ref="IIS12:IIX12"/>
    <mergeCell ref="IIY12:IJD12"/>
    <mergeCell ref="IGK12:IGP12"/>
    <mergeCell ref="IGQ12:IGV12"/>
    <mergeCell ref="IGW12:IHB12"/>
    <mergeCell ref="IHC12:IHH12"/>
    <mergeCell ref="IHI12:IHN12"/>
    <mergeCell ref="IHO12:IHT12"/>
    <mergeCell ref="IFA12:IFF12"/>
    <mergeCell ref="IFG12:IFL12"/>
    <mergeCell ref="IFM12:IFR12"/>
    <mergeCell ref="IFS12:IFX12"/>
    <mergeCell ref="IFY12:IGD12"/>
    <mergeCell ref="IGE12:IGJ12"/>
    <mergeCell ref="IDQ12:IDV12"/>
    <mergeCell ref="IDW12:IEB12"/>
    <mergeCell ref="IEC12:IEH12"/>
    <mergeCell ref="IEI12:IEN12"/>
    <mergeCell ref="IEO12:IET12"/>
    <mergeCell ref="IEU12:IEZ12"/>
    <mergeCell ref="ICG12:ICL12"/>
    <mergeCell ref="ICM12:ICR12"/>
    <mergeCell ref="ICS12:ICX12"/>
    <mergeCell ref="ICY12:IDD12"/>
    <mergeCell ref="IDE12:IDJ12"/>
    <mergeCell ref="IDK12:IDP12"/>
    <mergeCell ref="IAW12:IBB12"/>
    <mergeCell ref="IBC12:IBH12"/>
    <mergeCell ref="IBI12:IBN12"/>
    <mergeCell ref="IBO12:IBT12"/>
    <mergeCell ref="IBU12:IBZ12"/>
    <mergeCell ref="ICA12:ICF12"/>
    <mergeCell ref="IQC12:IQH12"/>
    <mergeCell ref="IQI12:IQN12"/>
    <mergeCell ref="IQO12:IQT12"/>
    <mergeCell ref="IQU12:IQZ12"/>
    <mergeCell ref="IRA12:IRF12"/>
    <mergeCell ref="IRG12:IRL12"/>
    <mergeCell ref="IOS12:IOX12"/>
    <mergeCell ref="IOY12:IPD12"/>
    <mergeCell ref="IPE12:IPJ12"/>
    <mergeCell ref="IPK12:IPP12"/>
    <mergeCell ref="IPQ12:IPV12"/>
    <mergeCell ref="IPW12:IQB12"/>
    <mergeCell ref="INI12:INN12"/>
    <mergeCell ref="INO12:INT12"/>
    <mergeCell ref="INU12:INZ12"/>
    <mergeCell ref="IOA12:IOF12"/>
    <mergeCell ref="IOG12:IOL12"/>
    <mergeCell ref="IOM12:IOR12"/>
    <mergeCell ref="ILY12:IMD12"/>
    <mergeCell ref="IME12:IMJ12"/>
    <mergeCell ref="IMK12:IMP12"/>
    <mergeCell ref="IMQ12:IMV12"/>
    <mergeCell ref="IMW12:INB12"/>
    <mergeCell ref="INC12:INH12"/>
    <mergeCell ref="IKO12:IKT12"/>
    <mergeCell ref="IKU12:IKZ12"/>
    <mergeCell ref="ILA12:ILF12"/>
    <mergeCell ref="ILG12:ILL12"/>
    <mergeCell ref="ILM12:ILR12"/>
    <mergeCell ref="ILS12:ILX12"/>
    <mergeCell ref="IJE12:IJJ12"/>
    <mergeCell ref="IJK12:IJP12"/>
    <mergeCell ref="IJQ12:IJV12"/>
    <mergeCell ref="IJW12:IKB12"/>
    <mergeCell ref="IKC12:IKH12"/>
    <mergeCell ref="IKI12:IKN12"/>
    <mergeCell ref="IYK12:IYP12"/>
    <mergeCell ref="IYQ12:IYV12"/>
    <mergeCell ref="IYW12:IZB12"/>
    <mergeCell ref="IZC12:IZH12"/>
    <mergeCell ref="IZI12:IZN12"/>
    <mergeCell ref="IZO12:IZT12"/>
    <mergeCell ref="IXA12:IXF12"/>
    <mergeCell ref="IXG12:IXL12"/>
    <mergeCell ref="IXM12:IXR12"/>
    <mergeCell ref="IXS12:IXX12"/>
    <mergeCell ref="IXY12:IYD12"/>
    <mergeCell ref="IYE12:IYJ12"/>
    <mergeCell ref="IVQ12:IVV12"/>
    <mergeCell ref="IVW12:IWB12"/>
    <mergeCell ref="IWC12:IWH12"/>
    <mergeCell ref="IWI12:IWN12"/>
    <mergeCell ref="IWO12:IWT12"/>
    <mergeCell ref="IWU12:IWZ12"/>
    <mergeCell ref="IUG12:IUL12"/>
    <mergeCell ref="IUM12:IUR12"/>
    <mergeCell ref="IUS12:IUX12"/>
    <mergeCell ref="IUY12:IVD12"/>
    <mergeCell ref="IVE12:IVJ12"/>
    <mergeCell ref="IVK12:IVP12"/>
    <mergeCell ref="ISW12:ITB12"/>
    <mergeCell ref="ITC12:ITH12"/>
    <mergeCell ref="ITI12:ITN12"/>
    <mergeCell ref="ITO12:ITT12"/>
    <mergeCell ref="ITU12:ITZ12"/>
    <mergeCell ref="IUA12:IUF12"/>
    <mergeCell ref="IRM12:IRR12"/>
    <mergeCell ref="IRS12:IRX12"/>
    <mergeCell ref="IRY12:ISD12"/>
    <mergeCell ref="ISE12:ISJ12"/>
    <mergeCell ref="ISK12:ISP12"/>
    <mergeCell ref="ISQ12:ISV12"/>
    <mergeCell ref="JGS12:JGX12"/>
    <mergeCell ref="JGY12:JHD12"/>
    <mergeCell ref="JHE12:JHJ12"/>
    <mergeCell ref="JHK12:JHP12"/>
    <mergeCell ref="JHQ12:JHV12"/>
    <mergeCell ref="JHW12:JIB12"/>
    <mergeCell ref="JFI12:JFN12"/>
    <mergeCell ref="JFO12:JFT12"/>
    <mergeCell ref="JFU12:JFZ12"/>
    <mergeCell ref="JGA12:JGF12"/>
    <mergeCell ref="JGG12:JGL12"/>
    <mergeCell ref="JGM12:JGR12"/>
    <mergeCell ref="JDY12:JED12"/>
    <mergeCell ref="JEE12:JEJ12"/>
    <mergeCell ref="JEK12:JEP12"/>
    <mergeCell ref="JEQ12:JEV12"/>
    <mergeCell ref="JEW12:JFB12"/>
    <mergeCell ref="JFC12:JFH12"/>
    <mergeCell ref="JCO12:JCT12"/>
    <mergeCell ref="JCU12:JCZ12"/>
    <mergeCell ref="JDA12:JDF12"/>
    <mergeCell ref="JDG12:JDL12"/>
    <mergeCell ref="JDM12:JDR12"/>
    <mergeCell ref="JDS12:JDX12"/>
    <mergeCell ref="JBE12:JBJ12"/>
    <mergeCell ref="JBK12:JBP12"/>
    <mergeCell ref="JBQ12:JBV12"/>
    <mergeCell ref="JBW12:JCB12"/>
    <mergeCell ref="JCC12:JCH12"/>
    <mergeCell ref="JCI12:JCN12"/>
    <mergeCell ref="IZU12:IZZ12"/>
    <mergeCell ref="JAA12:JAF12"/>
    <mergeCell ref="JAG12:JAL12"/>
    <mergeCell ref="JAM12:JAR12"/>
    <mergeCell ref="JAS12:JAX12"/>
    <mergeCell ref="JAY12:JBD12"/>
    <mergeCell ref="JPA12:JPF12"/>
    <mergeCell ref="JPG12:JPL12"/>
    <mergeCell ref="JPM12:JPR12"/>
    <mergeCell ref="JPS12:JPX12"/>
    <mergeCell ref="JPY12:JQD12"/>
    <mergeCell ref="JQE12:JQJ12"/>
    <mergeCell ref="JNQ12:JNV12"/>
    <mergeCell ref="JNW12:JOB12"/>
    <mergeCell ref="JOC12:JOH12"/>
    <mergeCell ref="JOI12:JON12"/>
    <mergeCell ref="JOO12:JOT12"/>
    <mergeCell ref="JOU12:JOZ12"/>
    <mergeCell ref="JMG12:JML12"/>
    <mergeCell ref="JMM12:JMR12"/>
    <mergeCell ref="JMS12:JMX12"/>
    <mergeCell ref="JMY12:JND12"/>
    <mergeCell ref="JNE12:JNJ12"/>
    <mergeCell ref="JNK12:JNP12"/>
    <mergeCell ref="JKW12:JLB12"/>
    <mergeCell ref="JLC12:JLH12"/>
    <mergeCell ref="JLI12:JLN12"/>
    <mergeCell ref="JLO12:JLT12"/>
    <mergeCell ref="JLU12:JLZ12"/>
    <mergeCell ref="JMA12:JMF12"/>
    <mergeCell ref="JJM12:JJR12"/>
    <mergeCell ref="JJS12:JJX12"/>
    <mergeCell ref="JJY12:JKD12"/>
    <mergeCell ref="JKE12:JKJ12"/>
    <mergeCell ref="JKK12:JKP12"/>
    <mergeCell ref="JKQ12:JKV12"/>
    <mergeCell ref="JIC12:JIH12"/>
    <mergeCell ref="JII12:JIN12"/>
    <mergeCell ref="JIO12:JIT12"/>
    <mergeCell ref="JIU12:JIZ12"/>
    <mergeCell ref="JJA12:JJF12"/>
    <mergeCell ref="JJG12:JJL12"/>
    <mergeCell ref="JXI12:JXN12"/>
    <mergeCell ref="JXO12:JXT12"/>
    <mergeCell ref="JXU12:JXZ12"/>
    <mergeCell ref="JYA12:JYF12"/>
    <mergeCell ref="JYG12:JYL12"/>
    <mergeCell ref="JYM12:JYR12"/>
    <mergeCell ref="JVY12:JWD12"/>
    <mergeCell ref="JWE12:JWJ12"/>
    <mergeCell ref="JWK12:JWP12"/>
    <mergeCell ref="JWQ12:JWV12"/>
    <mergeCell ref="JWW12:JXB12"/>
    <mergeCell ref="JXC12:JXH12"/>
    <mergeCell ref="JUO12:JUT12"/>
    <mergeCell ref="JUU12:JUZ12"/>
    <mergeCell ref="JVA12:JVF12"/>
    <mergeCell ref="JVG12:JVL12"/>
    <mergeCell ref="JVM12:JVR12"/>
    <mergeCell ref="JVS12:JVX12"/>
    <mergeCell ref="JTE12:JTJ12"/>
    <mergeCell ref="JTK12:JTP12"/>
    <mergeCell ref="JTQ12:JTV12"/>
    <mergeCell ref="JTW12:JUB12"/>
    <mergeCell ref="JUC12:JUH12"/>
    <mergeCell ref="JUI12:JUN12"/>
    <mergeCell ref="JRU12:JRZ12"/>
    <mergeCell ref="JSA12:JSF12"/>
    <mergeCell ref="JSG12:JSL12"/>
    <mergeCell ref="JSM12:JSR12"/>
    <mergeCell ref="JSS12:JSX12"/>
    <mergeCell ref="JSY12:JTD12"/>
    <mergeCell ref="JQK12:JQP12"/>
    <mergeCell ref="JQQ12:JQV12"/>
    <mergeCell ref="JQW12:JRB12"/>
    <mergeCell ref="JRC12:JRH12"/>
    <mergeCell ref="JRI12:JRN12"/>
    <mergeCell ref="JRO12:JRT12"/>
    <mergeCell ref="KFQ12:KFV12"/>
    <mergeCell ref="KFW12:KGB12"/>
    <mergeCell ref="KGC12:KGH12"/>
    <mergeCell ref="KGI12:KGN12"/>
    <mergeCell ref="KGO12:KGT12"/>
    <mergeCell ref="KGU12:KGZ12"/>
    <mergeCell ref="KEG12:KEL12"/>
    <mergeCell ref="KEM12:KER12"/>
    <mergeCell ref="KES12:KEX12"/>
    <mergeCell ref="KEY12:KFD12"/>
    <mergeCell ref="KFE12:KFJ12"/>
    <mergeCell ref="KFK12:KFP12"/>
    <mergeCell ref="KCW12:KDB12"/>
    <mergeCell ref="KDC12:KDH12"/>
    <mergeCell ref="KDI12:KDN12"/>
    <mergeCell ref="KDO12:KDT12"/>
    <mergeCell ref="KDU12:KDZ12"/>
    <mergeCell ref="KEA12:KEF12"/>
    <mergeCell ref="KBM12:KBR12"/>
    <mergeCell ref="KBS12:KBX12"/>
    <mergeCell ref="KBY12:KCD12"/>
    <mergeCell ref="KCE12:KCJ12"/>
    <mergeCell ref="KCK12:KCP12"/>
    <mergeCell ref="KCQ12:KCV12"/>
    <mergeCell ref="KAC12:KAH12"/>
    <mergeCell ref="KAI12:KAN12"/>
    <mergeCell ref="KAO12:KAT12"/>
    <mergeCell ref="KAU12:KAZ12"/>
    <mergeCell ref="KBA12:KBF12"/>
    <mergeCell ref="KBG12:KBL12"/>
    <mergeCell ref="JYS12:JYX12"/>
    <mergeCell ref="JYY12:JZD12"/>
    <mergeCell ref="JZE12:JZJ12"/>
    <mergeCell ref="JZK12:JZP12"/>
    <mergeCell ref="JZQ12:JZV12"/>
    <mergeCell ref="JZW12:KAB12"/>
    <mergeCell ref="KNY12:KOD12"/>
    <mergeCell ref="KOE12:KOJ12"/>
    <mergeCell ref="KOK12:KOP12"/>
    <mergeCell ref="KOQ12:KOV12"/>
    <mergeCell ref="KOW12:KPB12"/>
    <mergeCell ref="KPC12:KPH12"/>
    <mergeCell ref="KMO12:KMT12"/>
    <mergeCell ref="KMU12:KMZ12"/>
    <mergeCell ref="KNA12:KNF12"/>
    <mergeCell ref="KNG12:KNL12"/>
    <mergeCell ref="KNM12:KNR12"/>
    <mergeCell ref="KNS12:KNX12"/>
    <mergeCell ref="KLE12:KLJ12"/>
    <mergeCell ref="KLK12:KLP12"/>
    <mergeCell ref="KLQ12:KLV12"/>
    <mergeCell ref="KLW12:KMB12"/>
    <mergeCell ref="KMC12:KMH12"/>
    <mergeCell ref="KMI12:KMN12"/>
    <mergeCell ref="KJU12:KJZ12"/>
    <mergeCell ref="KKA12:KKF12"/>
    <mergeCell ref="KKG12:KKL12"/>
    <mergeCell ref="KKM12:KKR12"/>
    <mergeCell ref="KKS12:KKX12"/>
    <mergeCell ref="KKY12:KLD12"/>
    <mergeCell ref="KIK12:KIP12"/>
    <mergeCell ref="KIQ12:KIV12"/>
    <mergeCell ref="KIW12:KJB12"/>
    <mergeCell ref="KJC12:KJH12"/>
    <mergeCell ref="KJI12:KJN12"/>
    <mergeCell ref="KJO12:KJT12"/>
    <mergeCell ref="KHA12:KHF12"/>
    <mergeCell ref="KHG12:KHL12"/>
    <mergeCell ref="KHM12:KHR12"/>
    <mergeCell ref="KHS12:KHX12"/>
    <mergeCell ref="KHY12:KID12"/>
    <mergeCell ref="KIE12:KIJ12"/>
    <mergeCell ref="KWG12:KWL12"/>
    <mergeCell ref="KWM12:KWR12"/>
    <mergeCell ref="KWS12:KWX12"/>
    <mergeCell ref="KWY12:KXD12"/>
    <mergeCell ref="KXE12:KXJ12"/>
    <mergeCell ref="KXK12:KXP12"/>
    <mergeCell ref="KUW12:KVB12"/>
    <mergeCell ref="KVC12:KVH12"/>
    <mergeCell ref="KVI12:KVN12"/>
    <mergeCell ref="KVO12:KVT12"/>
    <mergeCell ref="KVU12:KVZ12"/>
    <mergeCell ref="KWA12:KWF12"/>
    <mergeCell ref="KTM12:KTR12"/>
    <mergeCell ref="KTS12:KTX12"/>
    <mergeCell ref="KTY12:KUD12"/>
    <mergeCell ref="KUE12:KUJ12"/>
    <mergeCell ref="KUK12:KUP12"/>
    <mergeCell ref="KUQ12:KUV12"/>
    <mergeCell ref="KSC12:KSH12"/>
    <mergeCell ref="KSI12:KSN12"/>
    <mergeCell ref="KSO12:KST12"/>
    <mergeCell ref="KSU12:KSZ12"/>
    <mergeCell ref="KTA12:KTF12"/>
    <mergeCell ref="KTG12:KTL12"/>
    <mergeCell ref="KQS12:KQX12"/>
    <mergeCell ref="KQY12:KRD12"/>
    <mergeCell ref="KRE12:KRJ12"/>
    <mergeCell ref="KRK12:KRP12"/>
    <mergeCell ref="KRQ12:KRV12"/>
    <mergeCell ref="KRW12:KSB12"/>
    <mergeCell ref="KPI12:KPN12"/>
    <mergeCell ref="KPO12:KPT12"/>
    <mergeCell ref="KPU12:KPZ12"/>
    <mergeCell ref="KQA12:KQF12"/>
    <mergeCell ref="KQG12:KQL12"/>
    <mergeCell ref="KQM12:KQR12"/>
    <mergeCell ref="LEO12:LET12"/>
    <mergeCell ref="LEU12:LEZ12"/>
    <mergeCell ref="LFA12:LFF12"/>
    <mergeCell ref="LFG12:LFL12"/>
    <mergeCell ref="LFM12:LFR12"/>
    <mergeCell ref="LFS12:LFX12"/>
    <mergeCell ref="LDE12:LDJ12"/>
    <mergeCell ref="LDK12:LDP12"/>
    <mergeCell ref="LDQ12:LDV12"/>
    <mergeCell ref="LDW12:LEB12"/>
    <mergeCell ref="LEC12:LEH12"/>
    <mergeCell ref="LEI12:LEN12"/>
    <mergeCell ref="LBU12:LBZ12"/>
    <mergeCell ref="LCA12:LCF12"/>
    <mergeCell ref="LCG12:LCL12"/>
    <mergeCell ref="LCM12:LCR12"/>
    <mergeCell ref="LCS12:LCX12"/>
    <mergeCell ref="LCY12:LDD12"/>
    <mergeCell ref="LAK12:LAP12"/>
    <mergeCell ref="LAQ12:LAV12"/>
    <mergeCell ref="LAW12:LBB12"/>
    <mergeCell ref="LBC12:LBH12"/>
    <mergeCell ref="LBI12:LBN12"/>
    <mergeCell ref="LBO12:LBT12"/>
    <mergeCell ref="KZA12:KZF12"/>
    <mergeCell ref="KZG12:KZL12"/>
    <mergeCell ref="KZM12:KZR12"/>
    <mergeCell ref="KZS12:KZX12"/>
    <mergeCell ref="KZY12:LAD12"/>
    <mergeCell ref="LAE12:LAJ12"/>
    <mergeCell ref="KXQ12:KXV12"/>
    <mergeCell ref="KXW12:KYB12"/>
    <mergeCell ref="KYC12:KYH12"/>
    <mergeCell ref="KYI12:KYN12"/>
    <mergeCell ref="KYO12:KYT12"/>
    <mergeCell ref="KYU12:KYZ12"/>
    <mergeCell ref="LMW12:LNB12"/>
    <mergeCell ref="LNC12:LNH12"/>
    <mergeCell ref="LNI12:LNN12"/>
    <mergeCell ref="LNO12:LNT12"/>
    <mergeCell ref="LNU12:LNZ12"/>
    <mergeCell ref="LOA12:LOF12"/>
    <mergeCell ref="LLM12:LLR12"/>
    <mergeCell ref="LLS12:LLX12"/>
    <mergeCell ref="LLY12:LMD12"/>
    <mergeCell ref="LME12:LMJ12"/>
    <mergeCell ref="LMK12:LMP12"/>
    <mergeCell ref="LMQ12:LMV12"/>
    <mergeCell ref="LKC12:LKH12"/>
    <mergeCell ref="LKI12:LKN12"/>
    <mergeCell ref="LKO12:LKT12"/>
    <mergeCell ref="LKU12:LKZ12"/>
    <mergeCell ref="LLA12:LLF12"/>
    <mergeCell ref="LLG12:LLL12"/>
    <mergeCell ref="LIS12:LIX12"/>
    <mergeCell ref="LIY12:LJD12"/>
    <mergeCell ref="LJE12:LJJ12"/>
    <mergeCell ref="LJK12:LJP12"/>
    <mergeCell ref="LJQ12:LJV12"/>
    <mergeCell ref="LJW12:LKB12"/>
    <mergeCell ref="LHI12:LHN12"/>
    <mergeCell ref="LHO12:LHT12"/>
    <mergeCell ref="LHU12:LHZ12"/>
    <mergeCell ref="LIA12:LIF12"/>
    <mergeCell ref="LIG12:LIL12"/>
    <mergeCell ref="LIM12:LIR12"/>
    <mergeCell ref="LFY12:LGD12"/>
    <mergeCell ref="LGE12:LGJ12"/>
    <mergeCell ref="LGK12:LGP12"/>
    <mergeCell ref="LGQ12:LGV12"/>
    <mergeCell ref="LGW12:LHB12"/>
    <mergeCell ref="LHC12:LHH12"/>
    <mergeCell ref="LVE12:LVJ12"/>
    <mergeCell ref="LVK12:LVP12"/>
    <mergeCell ref="LVQ12:LVV12"/>
    <mergeCell ref="LVW12:LWB12"/>
    <mergeCell ref="LWC12:LWH12"/>
    <mergeCell ref="LWI12:LWN12"/>
    <mergeCell ref="LTU12:LTZ12"/>
    <mergeCell ref="LUA12:LUF12"/>
    <mergeCell ref="LUG12:LUL12"/>
    <mergeCell ref="LUM12:LUR12"/>
    <mergeCell ref="LUS12:LUX12"/>
    <mergeCell ref="LUY12:LVD12"/>
    <mergeCell ref="LSK12:LSP12"/>
    <mergeCell ref="LSQ12:LSV12"/>
    <mergeCell ref="LSW12:LTB12"/>
    <mergeCell ref="LTC12:LTH12"/>
    <mergeCell ref="LTI12:LTN12"/>
    <mergeCell ref="LTO12:LTT12"/>
    <mergeCell ref="LRA12:LRF12"/>
    <mergeCell ref="LRG12:LRL12"/>
    <mergeCell ref="LRM12:LRR12"/>
    <mergeCell ref="LRS12:LRX12"/>
    <mergeCell ref="LRY12:LSD12"/>
    <mergeCell ref="LSE12:LSJ12"/>
    <mergeCell ref="LPQ12:LPV12"/>
    <mergeCell ref="LPW12:LQB12"/>
    <mergeCell ref="LQC12:LQH12"/>
    <mergeCell ref="LQI12:LQN12"/>
    <mergeCell ref="LQO12:LQT12"/>
    <mergeCell ref="LQU12:LQZ12"/>
    <mergeCell ref="LOG12:LOL12"/>
    <mergeCell ref="LOM12:LOR12"/>
    <mergeCell ref="LOS12:LOX12"/>
    <mergeCell ref="LOY12:LPD12"/>
    <mergeCell ref="LPE12:LPJ12"/>
    <mergeCell ref="LPK12:LPP12"/>
    <mergeCell ref="MDM12:MDR12"/>
    <mergeCell ref="MDS12:MDX12"/>
    <mergeCell ref="MDY12:MED12"/>
    <mergeCell ref="MEE12:MEJ12"/>
    <mergeCell ref="MEK12:MEP12"/>
    <mergeCell ref="MEQ12:MEV12"/>
    <mergeCell ref="MCC12:MCH12"/>
    <mergeCell ref="MCI12:MCN12"/>
    <mergeCell ref="MCO12:MCT12"/>
    <mergeCell ref="MCU12:MCZ12"/>
    <mergeCell ref="MDA12:MDF12"/>
    <mergeCell ref="MDG12:MDL12"/>
    <mergeCell ref="MAS12:MAX12"/>
    <mergeCell ref="MAY12:MBD12"/>
    <mergeCell ref="MBE12:MBJ12"/>
    <mergeCell ref="MBK12:MBP12"/>
    <mergeCell ref="MBQ12:MBV12"/>
    <mergeCell ref="MBW12:MCB12"/>
    <mergeCell ref="LZI12:LZN12"/>
    <mergeCell ref="LZO12:LZT12"/>
    <mergeCell ref="LZU12:LZZ12"/>
    <mergeCell ref="MAA12:MAF12"/>
    <mergeCell ref="MAG12:MAL12"/>
    <mergeCell ref="MAM12:MAR12"/>
    <mergeCell ref="LXY12:LYD12"/>
    <mergeCell ref="LYE12:LYJ12"/>
    <mergeCell ref="LYK12:LYP12"/>
    <mergeCell ref="LYQ12:LYV12"/>
    <mergeCell ref="LYW12:LZB12"/>
    <mergeCell ref="LZC12:LZH12"/>
    <mergeCell ref="LWO12:LWT12"/>
    <mergeCell ref="LWU12:LWZ12"/>
    <mergeCell ref="LXA12:LXF12"/>
    <mergeCell ref="LXG12:LXL12"/>
    <mergeCell ref="LXM12:LXR12"/>
    <mergeCell ref="LXS12:LXX12"/>
    <mergeCell ref="MLU12:MLZ12"/>
    <mergeCell ref="MMA12:MMF12"/>
    <mergeCell ref="MMG12:MML12"/>
    <mergeCell ref="MMM12:MMR12"/>
    <mergeCell ref="MMS12:MMX12"/>
    <mergeCell ref="MMY12:MND12"/>
    <mergeCell ref="MKK12:MKP12"/>
    <mergeCell ref="MKQ12:MKV12"/>
    <mergeCell ref="MKW12:MLB12"/>
    <mergeCell ref="MLC12:MLH12"/>
    <mergeCell ref="MLI12:MLN12"/>
    <mergeCell ref="MLO12:MLT12"/>
    <mergeCell ref="MJA12:MJF12"/>
    <mergeCell ref="MJG12:MJL12"/>
    <mergeCell ref="MJM12:MJR12"/>
    <mergeCell ref="MJS12:MJX12"/>
    <mergeCell ref="MJY12:MKD12"/>
    <mergeCell ref="MKE12:MKJ12"/>
    <mergeCell ref="MHQ12:MHV12"/>
    <mergeCell ref="MHW12:MIB12"/>
    <mergeCell ref="MIC12:MIH12"/>
    <mergeCell ref="MII12:MIN12"/>
    <mergeCell ref="MIO12:MIT12"/>
    <mergeCell ref="MIU12:MIZ12"/>
    <mergeCell ref="MGG12:MGL12"/>
    <mergeCell ref="MGM12:MGR12"/>
    <mergeCell ref="MGS12:MGX12"/>
    <mergeCell ref="MGY12:MHD12"/>
    <mergeCell ref="MHE12:MHJ12"/>
    <mergeCell ref="MHK12:MHP12"/>
    <mergeCell ref="MEW12:MFB12"/>
    <mergeCell ref="MFC12:MFH12"/>
    <mergeCell ref="MFI12:MFN12"/>
    <mergeCell ref="MFO12:MFT12"/>
    <mergeCell ref="MFU12:MFZ12"/>
    <mergeCell ref="MGA12:MGF12"/>
    <mergeCell ref="MUC12:MUH12"/>
    <mergeCell ref="MUI12:MUN12"/>
    <mergeCell ref="MUO12:MUT12"/>
    <mergeCell ref="MUU12:MUZ12"/>
    <mergeCell ref="MVA12:MVF12"/>
    <mergeCell ref="MVG12:MVL12"/>
    <mergeCell ref="MSS12:MSX12"/>
    <mergeCell ref="MSY12:MTD12"/>
    <mergeCell ref="MTE12:MTJ12"/>
    <mergeCell ref="MTK12:MTP12"/>
    <mergeCell ref="MTQ12:MTV12"/>
    <mergeCell ref="MTW12:MUB12"/>
    <mergeCell ref="MRI12:MRN12"/>
    <mergeCell ref="MRO12:MRT12"/>
    <mergeCell ref="MRU12:MRZ12"/>
    <mergeCell ref="MSA12:MSF12"/>
    <mergeCell ref="MSG12:MSL12"/>
    <mergeCell ref="MSM12:MSR12"/>
    <mergeCell ref="MPY12:MQD12"/>
    <mergeCell ref="MQE12:MQJ12"/>
    <mergeCell ref="MQK12:MQP12"/>
    <mergeCell ref="MQQ12:MQV12"/>
    <mergeCell ref="MQW12:MRB12"/>
    <mergeCell ref="MRC12:MRH12"/>
    <mergeCell ref="MOO12:MOT12"/>
    <mergeCell ref="MOU12:MOZ12"/>
    <mergeCell ref="MPA12:MPF12"/>
    <mergeCell ref="MPG12:MPL12"/>
    <mergeCell ref="MPM12:MPR12"/>
    <mergeCell ref="MPS12:MPX12"/>
    <mergeCell ref="MNE12:MNJ12"/>
    <mergeCell ref="MNK12:MNP12"/>
    <mergeCell ref="MNQ12:MNV12"/>
    <mergeCell ref="MNW12:MOB12"/>
    <mergeCell ref="MOC12:MOH12"/>
    <mergeCell ref="MOI12:MON12"/>
    <mergeCell ref="NCK12:NCP12"/>
    <mergeCell ref="NCQ12:NCV12"/>
    <mergeCell ref="NCW12:NDB12"/>
    <mergeCell ref="NDC12:NDH12"/>
    <mergeCell ref="NDI12:NDN12"/>
    <mergeCell ref="NDO12:NDT12"/>
    <mergeCell ref="NBA12:NBF12"/>
    <mergeCell ref="NBG12:NBL12"/>
    <mergeCell ref="NBM12:NBR12"/>
    <mergeCell ref="NBS12:NBX12"/>
    <mergeCell ref="NBY12:NCD12"/>
    <mergeCell ref="NCE12:NCJ12"/>
    <mergeCell ref="MZQ12:MZV12"/>
    <mergeCell ref="MZW12:NAB12"/>
    <mergeCell ref="NAC12:NAH12"/>
    <mergeCell ref="NAI12:NAN12"/>
    <mergeCell ref="NAO12:NAT12"/>
    <mergeCell ref="NAU12:NAZ12"/>
    <mergeCell ref="MYG12:MYL12"/>
    <mergeCell ref="MYM12:MYR12"/>
    <mergeCell ref="MYS12:MYX12"/>
    <mergeCell ref="MYY12:MZD12"/>
    <mergeCell ref="MZE12:MZJ12"/>
    <mergeCell ref="MZK12:MZP12"/>
    <mergeCell ref="MWW12:MXB12"/>
    <mergeCell ref="MXC12:MXH12"/>
    <mergeCell ref="MXI12:MXN12"/>
    <mergeCell ref="MXO12:MXT12"/>
    <mergeCell ref="MXU12:MXZ12"/>
    <mergeCell ref="MYA12:MYF12"/>
    <mergeCell ref="MVM12:MVR12"/>
    <mergeCell ref="MVS12:MVX12"/>
    <mergeCell ref="MVY12:MWD12"/>
    <mergeCell ref="MWE12:MWJ12"/>
    <mergeCell ref="MWK12:MWP12"/>
    <mergeCell ref="MWQ12:MWV12"/>
    <mergeCell ref="NKS12:NKX12"/>
    <mergeCell ref="NKY12:NLD12"/>
    <mergeCell ref="NLE12:NLJ12"/>
    <mergeCell ref="NLK12:NLP12"/>
    <mergeCell ref="NLQ12:NLV12"/>
    <mergeCell ref="NLW12:NMB12"/>
    <mergeCell ref="NJI12:NJN12"/>
    <mergeCell ref="NJO12:NJT12"/>
    <mergeCell ref="NJU12:NJZ12"/>
    <mergeCell ref="NKA12:NKF12"/>
    <mergeCell ref="NKG12:NKL12"/>
    <mergeCell ref="NKM12:NKR12"/>
    <mergeCell ref="NHY12:NID12"/>
    <mergeCell ref="NIE12:NIJ12"/>
    <mergeCell ref="NIK12:NIP12"/>
    <mergeCell ref="NIQ12:NIV12"/>
    <mergeCell ref="NIW12:NJB12"/>
    <mergeCell ref="NJC12:NJH12"/>
    <mergeCell ref="NGO12:NGT12"/>
    <mergeCell ref="NGU12:NGZ12"/>
    <mergeCell ref="NHA12:NHF12"/>
    <mergeCell ref="NHG12:NHL12"/>
    <mergeCell ref="NHM12:NHR12"/>
    <mergeCell ref="NHS12:NHX12"/>
    <mergeCell ref="NFE12:NFJ12"/>
    <mergeCell ref="NFK12:NFP12"/>
    <mergeCell ref="NFQ12:NFV12"/>
    <mergeCell ref="NFW12:NGB12"/>
    <mergeCell ref="NGC12:NGH12"/>
    <mergeCell ref="NGI12:NGN12"/>
    <mergeCell ref="NDU12:NDZ12"/>
    <mergeCell ref="NEA12:NEF12"/>
    <mergeCell ref="NEG12:NEL12"/>
    <mergeCell ref="NEM12:NER12"/>
    <mergeCell ref="NES12:NEX12"/>
    <mergeCell ref="NEY12:NFD12"/>
    <mergeCell ref="NTA12:NTF12"/>
    <mergeCell ref="NTG12:NTL12"/>
    <mergeCell ref="NTM12:NTR12"/>
    <mergeCell ref="NTS12:NTX12"/>
    <mergeCell ref="NTY12:NUD12"/>
    <mergeCell ref="NUE12:NUJ12"/>
    <mergeCell ref="NRQ12:NRV12"/>
    <mergeCell ref="NRW12:NSB12"/>
    <mergeCell ref="NSC12:NSH12"/>
    <mergeCell ref="NSI12:NSN12"/>
    <mergeCell ref="NSO12:NST12"/>
    <mergeCell ref="NSU12:NSZ12"/>
    <mergeCell ref="NQG12:NQL12"/>
    <mergeCell ref="NQM12:NQR12"/>
    <mergeCell ref="NQS12:NQX12"/>
    <mergeCell ref="NQY12:NRD12"/>
    <mergeCell ref="NRE12:NRJ12"/>
    <mergeCell ref="NRK12:NRP12"/>
    <mergeCell ref="NOW12:NPB12"/>
    <mergeCell ref="NPC12:NPH12"/>
    <mergeCell ref="NPI12:NPN12"/>
    <mergeCell ref="NPO12:NPT12"/>
    <mergeCell ref="NPU12:NPZ12"/>
    <mergeCell ref="NQA12:NQF12"/>
    <mergeCell ref="NNM12:NNR12"/>
    <mergeCell ref="NNS12:NNX12"/>
    <mergeCell ref="NNY12:NOD12"/>
    <mergeCell ref="NOE12:NOJ12"/>
    <mergeCell ref="NOK12:NOP12"/>
    <mergeCell ref="NOQ12:NOV12"/>
    <mergeCell ref="NMC12:NMH12"/>
    <mergeCell ref="NMI12:NMN12"/>
    <mergeCell ref="NMO12:NMT12"/>
    <mergeCell ref="NMU12:NMZ12"/>
    <mergeCell ref="NNA12:NNF12"/>
    <mergeCell ref="NNG12:NNL12"/>
    <mergeCell ref="OBI12:OBN12"/>
    <mergeCell ref="OBO12:OBT12"/>
    <mergeCell ref="OBU12:OBZ12"/>
    <mergeCell ref="OCA12:OCF12"/>
    <mergeCell ref="OCG12:OCL12"/>
    <mergeCell ref="OCM12:OCR12"/>
    <mergeCell ref="NZY12:OAD12"/>
    <mergeCell ref="OAE12:OAJ12"/>
    <mergeCell ref="OAK12:OAP12"/>
    <mergeCell ref="OAQ12:OAV12"/>
    <mergeCell ref="OAW12:OBB12"/>
    <mergeCell ref="OBC12:OBH12"/>
    <mergeCell ref="NYO12:NYT12"/>
    <mergeCell ref="NYU12:NYZ12"/>
    <mergeCell ref="NZA12:NZF12"/>
    <mergeCell ref="NZG12:NZL12"/>
    <mergeCell ref="NZM12:NZR12"/>
    <mergeCell ref="NZS12:NZX12"/>
    <mergeCell ref="NXE12:NXJ12"/>
    <mergeCell ref="NXK12:NXP12"/>
    <mergeCell ref="NXQ12:NXV12"/>
    <mergeCell ref="NXW12:NYB12"/>
    <mergeCell ref="NYC12:NYH12"/>
    <mergeCell ref="NYI12:NYN12"/>
    <mergeCell ref="NVU12:NVZ12"/>
    <mergeCell ref="NWA12:NWF12"/>
    <mergeCell ref="NWG12:NWL12"/>
    <mergeCell ref="NWM12:NWR12"/>
    <mergeCell ref="NWS12:NWX12"/>
    <mergeCell ref="NWY12:NXD12"/>
    <mergeCell ref="NUK12:NUP12"/>
    <mergeCell ref="NUQ12:NUV12"/>
    <mergeCell ref="NUW12:NVB12"/>
    <mergeCell ref="NVC12:NVH12"/>
    <mergeCell ref="NVI12:NVN12"/>
    <mergeCell ref="NVO12:NVT12"/>
    <mergeCell ref="OJQ12:OJV12"/>
    <mergeCell ref="OJW12:OKB12"/>
    <mergeCell ref="OKC12:OKH12"/>
    <mergeCell ref="OKI12:OKN12"/>
    <mergeCell ref="OKO12:OKT12"/>
    <mergeCell ref="OKU12:OKZ12"/>
    <mergeCell ref="OIG12:OIL12"/>
    <mergeCell ref="OIM12:OIR12"/>
    <mergeCell ref="OIS12:OIX12"/>
    <mergeCell ref="OIY12:OJD12"/>
    <mergeCell ref="OJE12:OJJ12"/>
    <mergeCell ref="OJK12:OJP12"/>
    <mergeCell ref="OGW12:OHB12"/>
    <mergeCell ref="OHC12:OHH12"/>
    <mergeCell ref="OHI12:OHN12"/>
    <mergeCell ref="OHO12:OHT12"/>
    <mergeCell ref="OHU12:OHZ12"/>
    <mergeCell ref="OIA12:OIF12"/>
    <mergeCell ref="OFM12:OFR12"/>
    <mergeCell ref="OFS12:OFX12"/>
    <mergeCell ref="OFY12:OGD12"/>
    <mergeCell ref="OGE12:OGJ12"/>
    <mergeCell ref="OGK12:OGP12"/>
    <mergeCell ref="OGQ12:OGV12"/>
    <mergeCell ref="OEC12:OEH12"/>
    <mergeCell ref="OEI12:OEN12"/>
    <mergeCell ref="OEO12:OET12"/>
    <mergeCell ref="OEU12:OEZ12"/>
    <mergeCell ref="OFA12:OFF12"/>
    <mergeCell ref="OFG12:OFL12"/>
    <mergeCell ref="OCS12:OCX12"/>
    <mergeCell ref="OCY12:ODD12"/>
    <mergeCell ref="ODE12:ODJ12"/>
    <mergeCell ref="ODK12:ODP12"/>
    <mergeCell ref="ODQ12:ODV12"/>
    <mergeCell ref="ODW12:OEB12"/>
    <mergeCell ref="ORY12:OSD12"/>
    <mergeCell ref="OSE12:OSJ12"/>
    <mergeCell ref="OSK12:OSP12"/>
    <mergeCell ref="OSQ12:OSV12"/>
    <mergeCell ref="OSW12:OTB12"/>
    <mergeCell ref="OTC12:OTH12"/>
    <mergeCell ref="OQO12:OQT12"/>
    <mergeCell ref="OQU12:OQZ12"/>
    <mergeCell ref="ORA12:ORF12"/>
    <mergeCell ref="ORG12:ORL12"/>
    <mergeCell ref="ORM12:ORR12"/>
    <mergeCell ref="ORS12:ORX12"/>
    <mergeCell ref="OPE12:OPJ12"/>
    <mergeCell ref="OPK12:OPP12"/>
    <mergeCell ref="OPQ12:OPV12"/>
    <mergeCell ref="OPW12:OQB12"/>
    <mergeCell ref="OQC12:OQH12"/>
    <mergeCell ref="OQI12:OQN12"/>
    <mergeCell ref="ONU12:ONZ12"/>
    <mergeCell ref="OOA12:OOF12"/>
    <mergeCell ref="OOG12:OOL12"/>
    <mergeCell ref="OOM12:OOR12"/>
    <mergeCell ref="OOS12:OOX12"/>
    <mergeCell ref="OOY12:OPD12"/>
    <mergeCell ref="OMK12:OMP12"/>
    <mergeCell ref="OMQ12:OMV12"/>
    <mergeCell ref="OMW12:ONB12"/>
    <mergeCell ref="ONC12:ONH12"/>
    <mergeCell ref="ONI12:ONN12"/>
    <mergeCell ref="ONO12:ONT12"/>
    <mergeCell ref="OLA12:OLF12"/>
    <mergeCell ref="OLG12:OLL12"/>
    <mergeCell ref="OLM12:OLR12"/>
    <mergeCell ref="OLS12:OLX12"/>
    <mergeCell ref="OLY12:OMD12"/>
    <mergeCell ref="OME12:OMJ12"/>
    <mergeCell ref="PAG12:PAL12"/>
    <mergeCell ref="PAM12:PAR12"/>
    <mergeCell ref="PAS12:PAX12"/>
    <mergeCell ref="PAY12:PBD12"/>
    <mergeCell ref="PBE12:PBJ12"/>
    <mergeCell ref="PBK12:PBP12"/>
    <mergeCell ref="OYW12:OZB12"/>
    <mergeCell ref="OZC12:OZH12"/>
    <mergeCell ref="OZI12:OZN12"/>
    <mergeCell ref="OZO12:OZT12"/>
    <mergeCell ref="OZU12:OZZ12"/>
    <mergeCell ref="PAA12:PAF12"/>
    <mergeCell ref="OXM12:OXR12"/>
    <mergeCell ref="OXS12:OXX12"/>
    <mergeCell ref="OXY12:OYD12"/>
    <mergeCell ref="OYE12:OYJ12"/>
    <mergeCell ref="OYK12:OYP12"/>
    <mergeCell ref="OYQ12:OYV12"/>
    <mergeCell ref="OWC12:OWH12"/>
    <mergeCell ref="OWI12:OWN12"/>
    <mergeCell ref="OWO12:OWT12"/>
    <mergeCell ref="OWU12:OWZ12"/>
    <mergeCell ref="OXA12:OXF12"/>
    <mergeCell ref="OXG12:OXL12"/>
    <mergeCell ref="OUS12:OUX12"/>
    <mergeCell ref="OUY12:OVD12"/>
    <mergeCell ref="OVE12:OVJ12"/>
    <mergeCell ref="OVK12:OVP12"/>
    <mergeCell ref="OVQ12:OVV12"/>
    <mergeCell ref="OVW12:OWB12"/>
    <mergeCell ref="OTI12:OTN12"/>
    <mergeCell ref="OTO12:OTT12"/>
    <mergeCell ref="OTU12:OTZ12"/>
    <mergeCell ref="OUA12:OUF12"/>
    <mergeCell ref="OUG12:OUL12"/>
    <mergeCell ref="OUM12:OUR12"/>
    <mergeCell ref="PIO12:PIT12"/>
    <mergeCell ref="PIU12:PIZ12"/>
    <mergeCell ref="PJA12:PJF12"/>
    <mergeCell ref="PJG12:PJL12"/>
    <mergeCell ref="PJM12:PJR12"/>
    <mergeCell ref="PJS12:PJX12"/>
    <mergeCell ref="PHE12:PHJ12"/>
    <mergeCell ref="PHK12:PHP12"/>
    <mergeCell ref="PHQ12:PHV12"/>
    <mergeCell ref="PHW12:PIB12"/>
    <mergeCell ref="PIC12:PIH12"/>
    <mergeCell ref="PII12:PIN12"/>
    <mergeCell ref="PFU12:PFZ12"/>
    <mergeCell ref="PGA12:PGF12"/>
    <mergeCell ref="PGG12:PGL12"/>
    <mergeCell ref="PGM12:PGR12"/>
    <mergeCell ref="PGS12:PGX12"/>
    <mergeCell ref="PGY12:PHD12"/>
    <mergeCell ref="PEK12:PEP12"/>
    <mergeCell ref="PEQ12:PEV12"/>
    <mergeCell ref="PEW12:PFB12"/>
    <mergeCell ref="PFC12:PFH12"/>
    <mergeCell ref="PFI12:PFN12"/>
    <mergeCell ref="PFO12:PFT12"/>
    <mergeCell ref="PDA12:PDF12"/>
    <mergeCell ref="PDG12:PDL12"/>
    <mergeCell ref="PDM12:PDR12"/>
    <mergeCell ref="PDS12:PDX12"/>
    <mergeCell ref="PDY12:PED12"/>
    <mergeCell ref="PEE12:PEJ12"/>
    <mergeCell ref="PBQ12:PBV12"/>
    <mergeCell ref="PBW12:PCB12"/>
    <mergeCell ref="PCC12:PCH12"/>
    <mergeCell ref="PCI12:PCN12"/>
    <mergeCell ref="PCO12:PCT12"/>
    <mergeCell ref="PCU12:PCZ12"/>
    <mergeCell ref="PQW12:PRB12"/>
    <mergeCell ref="PRC12:PRH12"/>
    <mergeCell ref="PRI12:PRN12"/>
    <mergeCell ref="PRO12:PRT12"/>
    <mergeCell ref="PRU12:PRZ12"/>
    <mergeCell ref="PSA12:PSF12"/>
    <mergeCell ref="PPM12:PPR12"/>
    <mergeCell ref="PPS12:PPX12"/>
    <mergeCell ref="PPY12:PQD12"/>
    <mergeCell ref="PQE12:PQJ12"/>
    <mergeCell ref="PQK12:PQP12"/>
    <mergeCell ref="PQQ12:PQV12"/>
    <mergeCell ref="POC12:POH12"/>
    <mergeCell ref="POI12:PON12"/>
    <mergeCell ref="POO12:POT12"/>
    <mergeCell ref="POU12:POZ12"/>
    <mergeCell ref="PPA12:PPF12"/>
    <mergeCell ref="PPG12:PPL12"/>
    <mergeCell ref="PMS12:PMX12"/>
    <mergeCell ref="PMY12:PND12"/>
    <mergeCell ref="PNE12:PNJ12"/>
    <mergeCell ref="PNK12:PNP12"/>
    <mergeCell ref="PNQ12:PNV12"/>
    <mergeCell ref="PNW12:POB12"/>
    <mergeCell ref="PLI12:PLN12"/>
    <mergeCell ref="PLO12:PLT12"/>
    <mergeCell ref="PLU12:PLZ12"/>
    <mergeCell ref="PMA12:PMF12"/>
    <mergeCell ref="PMG12:PML12"/>
    <mergeCell ref="PMM12:PMR12"/>
    <mergeCell ref="PJY12:PKD12"/>
    <mergeCell ref="PKE12:PKJ12"/>
    <mergeCell ref="PKK12:PKP12"/>
    <mergeCell ref="PKQ12:PKV12"/>
    <mergeCell ref="PKW12:PLB12"/>
    <mergeCell ref="PLC12:PLH12"/>
    <mergeCell ref="PZE12:PZJ12"/>
    <mergeCell ref="PZK12:PZP12"/>
    <mergeCell ref="PZQ12:PZV12"/>
    <mergeCell ref="PZW12:QAB12"/>
    <mergeCell ref="QAC12:QAH12"/>
    <mergeCell ref="QAI12:QAN12"/>
    <mergeCell ref="PXU12:PXZ12"/>
    <mergeCell ref="PYA12:PYF12"/>
    <mergeCell ref="PYG12:PYL12"/>
    <mergeCell ref="PYM12:PYR12"/>
    <mergeCell ref="PYS12:PYX12"/>
    <mergeCell ref="PYY12:PZD12"/>
    <mergeCell ref="PWK12:PWP12"/>
    <mergeCell ref="PWQ12:PWV12"/>
    <mergeCell ref="PWW12:PXB12"/>
    <mergeCell ref="PXC12:PXH12"/>
    <mergeCell ref="PXI12:PXN12"/>
    <mergeCell ref="PXO12:PXT12"/>
    <mergeCell ref="PVA12:PVF12"/>
    <mergeCell ref="PVG12:PVL12"/>
    <mergeCell ref="PVM12:PVR12"/>
    <mergeCell ref="PVS12:PVX12"/>
    <mergeCell ref="PVY12:PWD12"/>
    <mergeCell ref="PWE12:PWJ12"/>
    <mergeCell ref="PTQ12:PTV12"/>
    <mergeCell ref="PTW12:PUB12"/>
    <mergeCell ref="PUC12:PUH12"/>
    <mergeCell ref="PUI12:PUN12"/>
    <mergeCell ref="PUO12:PUT12"/>
    <mergeCell ref="PUU12:PUZ12"/>
    <mergeCell ref="PSG12:PSL12"/>
    <mergeCell ref="PSM12:PSR12"/>
    <mergeCell ref="PSS12:PSX12"/>
    <mergeCell ref="PSY12:PTD12"/>
    <mergeCell ref="PTE12:PTJ12"/>
    <mergeCell ref="PTK12:PTP12"/>
    <mergeCell ref="QHM12:QHR12"/>
    <mergeCell ref="QHS12:QHX12"/>
    <mergeCell ref="QHY12:QID12"/>
    <mergeCell ref="QIE12:QIJ12"/>
    <mergeCell ref="QIK12:QIP12"/>
    <mergeCell ref="QIQ12:QIV12"/>
    <mergeCell ref="QGC12:QGH12"/>
    <mergeCell ref="QGI12:QGN12"/>
    <mergeCell ref="QGO12:QGT12"/>
    <mergeCell ref="QGU12:QGZ12"/>
    <mergeCell ref="QHA12:QHF12"/>
    <mergeCell ref="QHG12:QHL12"/>
    <mergeCell ref="QES12:QEX12"/>
    <mergeCell ref="QEY12:QFD12"/>
    <mergeCell ref="QFE12:QFJ12"/>
    <mergeCell ref="QFK12:QFP12"/>
    <mergeCell ref="QFQ12:QFV12"/>
    <mergeCell ref="QFW12:QGB12"/>
    <mergeCell ref="QDI12:QDN12"/>
    <mergeCell ref="QDO12:QDT12"/>
    <mergeCell ref="QDU12:QDZ12"/>
    <mergeCell ref="QEA12:QEF12"/>
    <mergeCell ref="QEG12:QEL12"/>
    <mergeCell ref="QEM12:QER12"/>
    <mergeCell ref="QBY12:QCD12"/>
    <mergeCell ref="QCE12:QCJ12"/>
    <mergeCell ref="QCK12:QCP12"/>
    <mergeCell ref="QCQ12:QCV12"/>
    <mergeCell ref="QCW12:QDB12"/>
    <mergeCell ref="QDC12:QDH12"/>
    <mergeCell ref="QAO12:QAT12"/>
    <mergeCell ref="QAU12:QAZ12"/>
    <mergeCell ref="QBA12:QBF12"/>
    <mergeCell ref="QBG12:QBL12"/>
    <mergeCell ref="QBM12:QBR12"/>
    <mergeCell ref="QBS12:QBX12"/>
    <mergeCell ref="QPU12:QPZ12"/>
    <mergeCell ref="QQA12:QQF12"/>
    <mergeCell ref="QQG12:QQL12"/>
    <mergeCell ref="QQM12:QQR12"/>
    <mergeCell ref="QQS12:QQX12"/>
    <mergeCell ref="QQY12:QRD12"/>
    <mergeCell ref="QOK12:QOP12"/>
    <mergeCell ref="QOQ12:QOV12"/>
    <mergeCell ref="QOW12:QPB12"/>
    <mergeCell ref="QPC12:QPH12"/>
    <mergeCell ref="QPI12:QPN12"/>
    <mergeCell ref="QPO12:QPT12"/>
    <mergeCell ref="QNA12:QNF12"/>
    <mergeCell ref="QNG12:QNL12"/>
    <mergeCell ref="QNM12:QNR12"/>
    <mergeCell ref="QNS12:QNX12"/>
    <mergeCell ref="QNY12:QOD12"/>
    <mergeCell ref="QOE12:QOJ12"/>
    <mergeCell ref="QLQ12:QLV12"/>
    <mergeCell ref="QLW12:QMB12"/>
    <mergeCell ref="QMC12:QMH12"/>
    <mergeCell ref="QMI12:QMN12"/>
    <mergeCell ref="QMO12:QMT12"/>
    <mergeCell ref="QMU12:QMZ12"/>
    <mergeCell ref="QKG12:QKL12"/>
    <mergeCell ref="QKM12:QKR12"/>
    <mergeCell ref="QKS12:QKX12"/>
    <mergeCell ref="QKY12:QLD12"/>
    <mergeCell ref="QLE12:QLJ12"/>
    <mergeCell ref="QLK12:QLP12"/>
    <mergeCell ref="QIW12:QJB12"/>
    <mergeCell ref="QJC12:QJH12"/>
    <mergeCell ref="QJI12:QJN12"/>
    <mergeCell ref="QJO12:QJT12"/>
    <mergeCell ref="QJU12:QJZ12"/>
    <mergeCell ref="QKA12:QKF12"/>
    <mergeCell ref="QYC12:QYH12"/>
    <mergeCell ref="QYI12:QYN12"/>
    <mergeCell ref="QYO12:QYT12"/>
    <mergeCell ref="QYU12:QYZ12"/>
    <mergeCell ref="QZA12:QZF12"/>
    <mergeCell ref="QZG12:QZL12"/>
    <mergeCell ref="QWS12:QWX12"/>
    <mergeCell ref="QWY12:QXD12"/>
    <mergeCell ref="QXE12:QXJ12"/>
    <mergeCell ref="QXK12:QXP12"/>
    <mergeCell ref="QXQ12:QXV12"/>
    <mergeCell ref="QXW12:QYB12"/>
    <mergeCell ref="QVI12:QVN12"/>
    <mergeCell ref="QVO12:QVT12"/>
    <mergeCell ref="QVU12:QVZ12"/>
    <mergeCell ref="QWA12:QWF12"/>
    <mergeCell ref="QWG12:QWL12"/>
    <mergeCell ref="QWM12:QWR12"/>
    <mergeCell ref="QTY12:QUD12"/>
    <mergeCell ref="QUE12:QUJ12"/>
    <mergeCell ref="QUK12:QUP12"/>
    <mergeCell ref="QUQ12:QUV12"/>
    <mergeCell ref="QUW12:QVB12"/>
    <mergeCell ref="QVC12:QVH12"/>
    <mergeCell ref="QSO12:QST12"/>
    <mergeCell ref="QSU12:QSZ12"/>
    <mergeCell ref="QTA12:QTF12"/>
    <mergeCell ref="QTG12:QTL12"/>
    <mergeCell ref="QTM12:QTR12"/>
    <mergeCell ref="QTS12:QTX12"/>
    <mergeCell ref="QRE12:QRJ12"/>
    <mergeCell ref="QRK12:QRP12"/>
    <mergeCell ref="QRQ12:QRV12"/>
    <mergeCell ref="QRW12:QSB12"/>
    <mergeCell ref="QSC12:QSH12"/>
    <mergeCell ref="QSI12:QSN12"/>
    <mergeCell ref="RGK12:RGP12"/>
    <mergeCell ref="RGQ12:RGV12"/>
    <mergeCell ref="RGW12:RHB12"/>
    <mergeCell ref="RHC12:RHH12"/>
    <mergeCell ref="RHI12:RHN12"/>
    <mergeCell ref="RHO12:RHT12"/>
    <mergeCell ref="RFA12:RFF12"/>
    <mergeCell ref="RFG12:RFL12"/>
    <mergeCell ref="RFM12:RFR12"/>
    <mergeCell ref="RFS12:RFX12"/>
    <mergeCell ref="RFY12:RGD12"/>
    <mergeCell ref="RGE12:RGJ12"/>
    <mergeCell ref="RDQ12:RDV12"/>
    <mergeCell ref="RDW12:REB12"/>
    <mergeCell ref="REC12:REH12"/>
    <mergeCell ref="REI12:REN12"/>
    <mergeCell ref="REO12:RET12"/>
    <mergeCell ref="REU12:REZ12"/>
    <mergeCell ref="RCG12:RCL12"/>
    <mergeCell ref="RCM12:RCR12"/>
    <mergeCell ref="RCS12:RCX12"/>
    <mergeCell ref="RCY12:RDD12"/>
    <mergeCell ref="RDE12:RDJ12"/>
    <mergeCell ref="RDK12:RDP12"/>
    <mergeCell ref="RAW12:RBB12"/>
    <mergeCell ref="RBC12:RBH12"/>
    <mergeCell ref="RBI12:RBN12"/>
    <mergeCell ref="RBO12:RBT12"/>
    <mergeCell ref="RBU12:RBZ12"/>
    <mergeCell ref="RCA12:RCF12"/>
    <mergeCell ref="QZM12:QZR12"/>
    <mergeCell ref="QZS12:QZX12"/>
    <mergeCell ref="QZY12:RAD12"/>
    <mergeCell ref="RAE12:RAJ12"/>
    <mergeCell ref="RAK12:RAP12"/>
    <mergeCell ref="RAQ12:RAV12"/>
    <mergeCell ref="ROS12:ROX12"/>
    <mergeCell ref="ROY12:RPD12"/>
    <mergeCell ref="RPE12:RPJ12"/>
    <mergeCell ref="RPK12:RPP12"/>
    <mergeCell ref="RPQ12:RPV12"/>
    <mergeCell ref="RPW12:RQB12"/>
    <mergeCell ref="RNI12:RNN12"/>
    <mergeCell ref="RNO12:RNT12"/>
    <mergeCell ref="RNU12:RNZ12"/>
    <mergeCell ref="ROA12:ROF12"/>
    <mergeCell ref="ROG12:ROL12"/>
    <mergeCell ref="ROM12:ROR12"/>
    <mergeCell ref="RLY12:RMD12"/>
    <mergeCell ref="RME12:RMJ12"/>
    <mergeCell ref="RMK12:RMP12"/>
    <mergeCell ref="RMQ12:RMV12"/>
    <mergeCell ref="RMW12:RNB12"/>
    <mergeCell ref="RNC12:RNH12"/>
    <mergeCell ref="RKO12:RKT12"/>
    <mergeCell ref="RKU12:RKZ12"/>
    <mergeCell ref="RLA12:RLF12"/>
    <mergeCell ref="RLG12:RLL12"/>
    <mergeCell ref="RLM12:RLR12"/>
    <mergeCell ref="RLS12:RLX12"/>
    <mergeCell ref="RJE12:RJJ12"/>
    <mergeCell ref="RJK12:RJP12"/>
    <mergeCell ref="RJQ12:RJV12"/>
    <mergeCell ref="RJW12:RKB12"/>
    <mergeCell ref="RKC12:RKH12"/>
    <mergeCell ref="RKI12:RKN12"/>
    <mergeCell ref="RHU12:RHZ12"/>
    <mergeCell ref="RIA12:RIF12"/>
    <mergeCell ref="RIG12:RIL12"/>
    <mergeCell ref="RIM12:RIR12"/>
    <mergeCell ref="RIS12:RIX12"/>
    <mergeCell ref="RIY12:RJD12"/>
    <mergeCell ref="RXA12:RXF12"/>
    <mergeCell ref="RXG12:RXL12"/>
    <mergeCell ref="RXM12:RXR12"/>
    <mergeCell ref="RXS12:RXX12"/>
    <mergeCell ref="RXY12:RYD12"/>
    <mergeCell ref="RYE12:RYJ12"/>
    <mergeCell ref="RVQ12:RVV12"/>
    <mergeCell ref="RVW12:RWB12"/>
    <mergeCell ref="RWC12:RWH12"/>
    <mergeCell ref="RWI12:RWN12"/>
    <mergeCell ref="RWO12:RWT12"/>
    <mergeCell ref="RWU12:RWZ12"/>
    <mergeCell ref="RUG12:RUL12"/>
    <mergeCell ref="RUM12:RUR12"/>
    <mergeCell ref="RUS12:RUX12"/>
    <mergeCell ref="RUY12:RVD12"/>
    <mergeCell ref="RVE12:RVJ12"/>
    <mergeCell ref="RVK12:RVP12"/>
    <mergeCell ref="RSW12:RTB12"/>
    <mergeCell ref="RTC12:RTH12"/>
    <mergeCell ref="RTI12:RTN12"/>
    <mergeCell ref="RTO12:RTT12"/>
    <mergeCell ref="RTU12:RTZ12"/>
    <mergeCell ref="RUA12:RUF12"/>
    <mergeCell ref="RRM12:RRR12"/>
    <mergeCell ref="RRS12:RRX12"/>
    <mergeCell ref="RRY12:RSD12"/>
    <mergeCell ref="RSE12:RSJ12"/>
    <mergeCell ref="RSK12:RSP12"/>
    <mergeCell ref="RSQ12:RSV12"/>
    <mergeCell ref="RQC12:RQH12"/>
    <mergeCell ref="RQI12:RQN12"/>
    <mergeCell ref="RQO12:RQT12"/>
    <mergeCell ref="RQU12:RQZ12"/>
    <mergeCell ref="RRA12:RRF12"/>
    <mergeCell ref="RRG12:RRL12"/>
    <mergeCell ref="SFI12:SFN12"/>
    <mergeCell ref="SFO12:SFT12"/>
    <mergeCell ref="SFU12:SFZ12"/>
    <mergeCell ref="SGA12:SGF12"/>
    <mergeCell ref="SGG12:SGL12"/>
    <mergeCell ref="SGM12:SGR12"/>
    <mergeCell ref="SDY12:SED12"/>
    <mergeCell ref="SEE12:SEJ12"/>
    <mergeCell ref="SEK12:SEP12"/>
    <mergeCell ref="SEQ12:SEV12"/>
    <mergeCell ref="SEW12:SFB12"/>
    <mergeCell ref="SFC12:SFH12"/>
    <mergeCell ref="SCO12:SCT12"/>
    <mergeCell ref="SCU12:SCZ12"/>
    <mergeCell ref="SDA12:SDF12"/>
    <mergeCell ref="SDG12:SDL12"/>
    <mergeCell ref="SDM12:SDR12"/>
    <mergeCell ref="SDS12:SDX12"/>
    <mergeCell ref="SBE12:SBJ12"/>
    <mergeCell ref="SBK12:SBP12"/>
    <mergeCell ref="SBQ12:SBV12"/>
    <mergeCell ref="SBW12:SCB12"/>
    <mergeCell ref="SCC12:SCH12"/>
    <mergeCell ref="SCI12:SCN12"/>
    <mergeCell ref="RZU12:RZZ12"/>
    <mergeCell ref="SAA12:SAF12"/>
    <mergeCell ref="SAG12:SAL12"/>
    <mergeCell ref="SAM12:SAR12"/>
    <mergeCell ref="SAS12:SAX12"/>
    <mergeCell ref="SAY12:SBD12"/>
    <mergeCell ref="RYK12:RYP12"/>
    <mergeCell ref="RYQ12:RYV12"/>
    <mergeCell ref="RYW12:RZB12"/>
    <mergeCell ref="RZC12:RZH12"/>
    <mergeCell ref="RZI12:RZN12"/>
    <mergeCell ref="RZO12:RZT12"/>
    <mergeCell ref="SNQ12:SNV12"/>
    <mergeCell ref="SNW12:SOB12"/>
    <mergeCell ref="SOC12:SOH12"/>
    <mergeCell ref="SOI12:SON12"/>
    <mergeCell ref="SOO12:SOT12"/>
    <mergeCell ref="SOU12:SOZ12"/>
    <mergeCell ref="SMG12:SML12"/>
    <mergeCell ref="SMM12:SMR12"/>
    <mergeCell ref="SMS12:SMX12"/>
    <mergeCell ref="SMY12:SND12"/>
    <mergeCell ref="SNE12:SNJ12"/>
    <mergeCell ref="SNK12:SNP12"/>
    <mergeCell ref="SKW12:SLB12"/>
    <mergeCell ref="SLC12:SLH12"/>
    <mergeCell ref="SLI12:SLN12"/>
    <mergeCell ref="SLO12:SLT12"/>
    <mergeCell ref="SLU12:SLZ12"/>
    <mergeCell ref="SMA12:SMF12"/>
    <mergeCell ref="SJM12:SJR12"/>
    <mergeCell ref="SJS12:SJX12"/>
    <mergeCell ref="SJY12:SKD12"/>
    <mergeCell ref="SKE12:SKJ12"/>
    <mergeCell ref="SKK12:SKP12"/>
    <mergeCell ref="SKQ12:SKV12"/>
    <mergeCell ref="SIC12:SIH12"/>
    <mergeCell ref="SII12:SIN12"/>
    <mergeCell ref="SIO12:SIT12"/>
    <mergeCell ref="SIU12:SIZ12"/>
    <mergeCell ref="SJA12:SJF12"/>
    <mergeCell ref="SJG12:SJL12"/>
    <mergeCell ref="SGS12:SGX12"/>
    <mergeCell ref="SGY12:SHD12"/>
    <mergeCell ref="SHE12:SHJ12"/>
    <mergeCell ref="SHK12:SHP12"/>
    <mergeCell ref="SHQ12:SHV12"/>
    <mergeCell ref="SHW12:SIB12"/>
    <mergeCell ref="SVY12:SWD12"/>
    <mergeCell ref="SWE12:SWJ12"/>
    <mergeCell ref="SWK12:SWP12"/>
    <mergeCell ref="SWQ12:SWV12"/>
    <mergeCell ref="SWW12:SXB12"/>
    <mergeCell ref="SXC12:SXH12"/>
    <mergeCell ref="SUO12:SUT12"/>
    <mergeCell ref="SUU12:SUZ12"/>
    <mergeCell ref="SVA12:SVF12"/>
    <mergeCell ref="SVG12:SVL12"/>
    <mergeCell ref="SVM12:SVR12"/>
    <mergeCell ref="SVS12:SVX12"/>
    <mergeCell ref="STE12:STJ12"/>
    <mergeCell ref="STK12:STP12"/>
    <mergeCell ref="STQ12:STV12"/>
    <mergeCell ref="STW12:SUB12"/>
    <mergeCell ref="SUC12:SUH12"/>
    <mergeCell ref="SUI12:SUN12"/>
    <mergeCell ref="SRU12:SRZ12"/>
    <mergeCell ref="SSA12:SSF12"/>
    <mergeCell ref="SSG12:SSL12"/>
    <mergeCell ref="SSM12:SSR12"/>
    <mergeCell ref="SSS12:SSX12"/>
    <mergeCell ref="SSY12:STD12"/>
    <mergeCell ref="SQK12:SQP12"/>
    <mergeCell ref="SQQ12:SQV12"/>
    <mergeCell ref="SQW12:SRB12"/>
    <mergeCell ref="SRC12:SRH12"/>
    <mergeCell ref="SRI12:SRN12"/>
    <mergeCell ref="SRO12:SRT12"/>
    <mergeCell ref="SPA12:SPF12"/>
    <mergeCell ref="SPG12:SPL12"/>
    <mergeCell ref="SPM12:SPR12"/>
    <mergeCell ref="SPS12:SPX12"/>
    <mergeCell ref="SPY12:SQD12"/>
    <mergeCell ref="SQE12:SQJ12"/>
    <mergeCell ref="TEG12:TEL12"/>
    <mergeCell ref="TEM12:TER12"/>
    <mergeCell ref="TES12:TEX12"/>
    <mergeCell ref="TEY12:TFD12"/>
    <mergeCell ref="TFE12:TFJ12"/>
    <mergeCell ref="TFK12:TFP12"/>
    <mergeCell ref="TCW12:TDB12"/>
    <mergeCell ref="TDC12:TDH12"/>
    <mergeCell ref="TDI12:TDN12"/>
    <mergeCell ref="TDO12:TDT12"/>
    <mergeCell ref="TDU12:TDZ12"/>
    <mergeCell ref="TEA12:TEF12"/>
    <mergeCell ref="TBM12:TBR12"/>
    <mergeCell ref="TBS12:TBX12"/>
    <mergeCell ref="TBY12:TCD12"/>
    <mergeCell ref="TCE12:TCJ12"/>
    <mergeCell ref="TCK12:TCP12"/>
    <mergeCell ref="TCQ12:TCV12"/>
    <mergeCell ref="TAC12:TAH12"/>
    <mergeCell ref="TAI12:TAN12"/>
    <mergeCell ref="TAO12:TAT12"/>
    <mergeCell ref="TAU12:TAZ12"/>
    <mergeCell ref="TBA12:TBF12"/>
    <mergeCell ref="TBG12:TBL12"/>
    <mergeCell ref="SYS12:SYX12"/>
    <mergeCell ref="SYY12:SZD12"/>
    <mergeCell ref="SZE12:SZJ12"/>
    <mergeCell ref="SZK12:SZP12"/>
    <mergeCell ref="SZQ12:SZV12"/>
    <mergeCell ref="SZW12:TAB12"/>
    <mergeCell ref="SXI12:SXN12"/>
    <mergeCell ref="SXO12:SXT12"/>
    <mergeCell ref="SXU12:SXZ12"/>
    <mergeCell ref="SYA12:SYF12"/>
    <mergeCell ref="SYG12:SYL12"/>
    <mergeCell ref="SYM12:SYR12"/>
    <mergeCell ref="TMO12:TMT12"/>
    <mergeCell ref="TMU12:TMZ12"/>
    <mergeCell ref="TNA12:TNF12"/>
    <mergeCell ref="TNG12:TNL12"/>
    <mergeCell ref="TNM12:TNR12"/>
    <mergeCell ref="TNS12:TNX12"/>
    <mergeCell ref="TLE12:TLJ12"/>
    <mergeCell ref="TLK12:TLP12"/>
    <mergeCell ref="TLQ12:TLV12"/>
    <mergeCell ref="TLW12:TMB12"/>
    <mergeCell ref="TMC12:TMH12"/>
    <mergeCell ref="TMI12:TMN12"/>
    <mergeCell ref="TJU12:TJZ12"/>
    <mergeCell ref="TKA12:TKF12"/>
    <mergeCell ref="TKG12:TKL12"/>
    <mergeCell ref="TKM12:TKR12"/>
    <mergeCell ref="TKS12:TKX12"/>
    <mergeCell ref="TKY12:TLD12"/>
    <mergeCell ref="TIK12:TIP12"/>
    <mergeCell ref="TIQ12:TIV12"/>
    <mergeCell ref="TIW12:TJB12"/>
    <mergeCell ref="TJC12:TJH12"/>
    <mergeCell ref="TJI12:TJN12"/>
    <mergeCell ref="TJO12:TJT12"/>
    <mergeCell ref="THA12:THF12"/>
    <mergeCell ref="THG12:THL12"/>
    <mergeCell ref="THM12:THR12"/>
    <mergeCell ref="THS12:THX12"/>
    <mergeCell ref="THY12:TID12"/>
    <mergeCell ref="TIE12:TIJ12"/>
    <mergeCell ref="TFQ12:TFV12"/>
    <mergeCell ref="TFW12:TGB12"/>
    <mergeCell ref="TGC12:TGH12"/>
    <mergeCell ref="TGI12:TGN12"/>
    <mergeCell ref="TGO12:TGT12"/>
    <mergeCell ref="TGU12:TGZ12"/>
    <mergeCell ref="TUW12:TVB12"/>
    <mergeCell ref="TVC12:TVH12"/>
    <mergeCell ref="TVI12:TVN12"/>
    <mergeCell ref="TVO12:TVT12"/>
    <mergeCell ref="TVU12:TVZ12"/>
    <mergeCell ref="TWA12:TWF12"/>
    <mergeCell ref="TTM12:TTR12"/>
    <mergeCell ref="TTS12:TTX12"/>
    <mergeCell ref="TTY12:TUD12"/>
    <mergeCell ref="TUE12:TUJ12"/>
    <mergeCell ref="TUK12:TUP12"/>
    <mergeCell ref="TUQ12:TUV12"/>
    <mergeCell ref="TSC12:TSH12"/>
    <mergeCell ref="TSI12:TSN12"/>
    <mergeCell ref="TSO12:TST12"/>
    <mergeCell ref="TSU12:TSZ12"/>
    <mergeCell ref="TTA12:TTF12"/>
    <mergeCell ref="TTG12:TTL12"/>
    <mergeCell ref="TQS12:TQX12"/>
    <mergeCell ref="TQY12:TRD12"/>
    <mergeCell ref="TRE12:TRJ12"/>
    <mergeCell ref="TRK12:TRP12"/>
    <mergeCell ref="TRQ12:TRV12"/>
    <mergeCell ref="TRW12:TSB12"/>
    <mergeCell ref="TPI12:TPN12"/>
    <mergeCell ref="TPO12:TPT12"/>
    <mergeCell ref="TPU12:TPZ12"/>
    <mergeCell ref="TQA12:TQF12"/>
    <mergeCell ref="TQG12:TQL12"/>
    <mergeCell ref="TQM12:TQR12"/>
    <mergeCell ref="TNY12:TOD12"/>
    <mergeCell ref="TOE12:TOJ12"/>
    <mergeCell ref="TOK12:TOP12"/>
    <mergeCell ref="TOQ12:TOV12"/>
    <mergeCell ref="TOW12:TPB12"/>
    <mergeCell ref="TPC12:TPH12"/>
    <mergeCell ref="UDE12:UDJ12"/>
    <mergeCell ref="UDK12:UDP12"/>
    <mergeCell ref="UDQ12:UDV12"/>
    <mergeCell ref="UDW12:UEB12"/>
    <mergeCell ref="UEC12:UEH12"/>
    <mergeCell ref="UEI12:UEN12"/>
    <mergeCell ref="UBU12:UBZ12"/>
    <mergeCell ref="UCA12:UCF12"/>
    <mergeCell ref="UCG12:UCL12"/>
    <mergeCell ref="UCM12:UCR12"/>
    <mergeCell ref="UCS12:UCX12"/>
    <mergeCell ref="UCY12:UDD12"/>
    <mergeCell ref="UAK12:UAP12"/>
    <mergeCell ref="UAQ12:UAV12"/>
    <mergeCell ref="UAW12:UBB12"/>
    <mergeCell ref="UBC12:UBH12"/>
    <mergeCell ref="UBI12:UBN12"/>
    <mergeCell ref="UBO12:UBT12"/>
    <mergeCell ref="TZA12:TZF12"/>
    <mergeCell ref="TZG12:TZL12"/>
    <mergeCell ref="TZM12:TZR12"/>
    <mergeCell ref="TZS12:TZX12"/>
    <mergeCell ref="TZY12:UAD12"/>
    <mergeCell ref="UAE12:UAJ12"/>
    <mergeCell ref="TXQ12:TXV12"/>
    <mergeCell ref="TXW12:TYB12"/>
    <mergeCell ref="TYC12:TYH12"/>
    <mergeCell ref="TYI12:TYN12"/>
    <mergeCell ref="TYO12:TYT12"/>
    <mergeCell ref="TYU12:TYZ12"/>
    <mergeCell ref="TWG12:TWL12"/>
    <mergeCell ref="TWM12:TWR12"/>
    <mergeCell ref="TWS12:TWX12"/>
    <mergeCell ref="TWY12:TXD12"/>
    <mergeCell ref="TXE12:TXJ12"/>
    <mergeCell ref="TXK12:TXP12"/>
    <mergeCell ref="ULM12:ULR12"/>
    <mergeCell ref="ULS12:ULX12"/>
    <mergeCell ref="ULY12:UMD12"/>
    <mergeCell ref="UME12:UMJ12"/>
    <mergeCell ref="UMK12:UMP12"/>
    <mergeCell ref="UMQ12:UMV12"/>
    <mergeCell ref="UKC12:UKH12"/>
    <mergeCell ref="UKI12:UKN12"/>
    <mergeCell ref="UKO12:UKT12"/>
    <mergeCell ref="UKU12:UKZ12"/>
    <mergeCell ref="ULA12:ULF12"/>
    <mergeCell ref="ULG12:ULL12"/>
    <mergeCell ref="UIS12:UIX12"/>
    <mergeCell ref="UIY12:UJD12"/>
    <mergeCell ref="UJE12:UJJ12"/>
    <mergeCell ref="UJK12:UJP12"/>
    <mergeCell ref="UJQ12:UJV12"/>
    <mergeCell ref="UJW12:UKB12"/>
    <mergeCell ref="UHI12:UHN12"/>
    <mergeCell ref="UHO12:UHT12"/>
    <mergeCell ref="UHU12:UHZ12"/>
    <mergeCell ref="UIA12:UIF12"/>
    <mergeCell ref="UIG12:UIL12"/>
    <mergeCell ref="UIM12:UIR12"/>
    <mergeCell ref="UFY12:UGD12"/>
    <mergeCell ref="UGE12:UGJ12"/>
    <mergeCell ref="UGK12:UGP12"/>
    <mergeCell ref="UGQ12:UGV12"/>
    <mergeCell ref="UGW12:UHB12"/>
    <mergeCell ref="UHC12:UHH12"/>
    <mergeCell ref="UEO12:UET12"/>
    <mergeCell ref="UEU12:UEZ12"/>
    <mergeCell ref="UFA12:UFF12"/>
    <mergeCell ref="UFG12:UFL12"/>
    <mergeCell ref="UFM12:UFR12"/>
    <mergeCell ref="UFS12:UFX12"/>
    <mergeCell ref="UTU12:UTZ12"/>
    <mergeCell ref="UUA12:UUF12"/>
    <mergeCell ref="UUG12:UUL12"/>
    <mergeCell ref="UUM12:UUR12"/>
    <mergeCell ref="UUS12:UUX12"/>
    <mergeCell ref="UUY12:UVD12"/>
    <mergeCell ref="USK12:USP12"/>
    <mergeCell ref="USQ12:USV12"/>
    <mergeCell ref="USW12:UTB12"/>
    <mergeCell ref="UTC12:UTH12"/>
    <mergeCell ref="UTI12:UTN12"/>
    <mergeCell ref="UTO12:UTT12"/>
    <mergeCell ref="URA12:URF12"/>
    <mergeCell ref="URG12:URL12"/>
    <mergeCell ref="URM12:URR12"/>
    <mergeCell ref="URS12:URX12"/>
    <mergeCell ref="URY12:USD12"/>
    <mergeCell ref="USE12:USJ12"/>
    <mergeCell ref="UPQ12:UPV12"/>
    <mergeCell ref="UPW12:UQB12"/>
    <mergeCell ref="UQC12:UQH12"/>
    <mergeCell ref="UQI12:UQN12"/>
    <mergeCell ref="UQO12:UQT12"/>
    <mergeCell ref="UQU12:UQZ12"/>
    <mergeCell ref="UOG12:UOL12"/>
    <mergeCell ref="UOM12:UOR12"/>
    <mergeCell ref="UOS12:UOX12"/>
    <mergeCell ref="UOY12:UPD12"/>
    <mergeCell ref="UPE12:UPJ12"/>
    <mergeCell ref="UPK12:UPP12"/>
    <mergeCell ref="UMW12:UNB12"/>
    <mergeCell ref="UNC12:UNH12"/>
    <mergeCell ref="UNI12:UNN12"/>
    <mergeCell ref="UNO12:UNT12"/>
    <mergeCell ref="UNU12:UNZ12"/>
    <mergeCell ref="UOA12:UOF12"/>
    <mergeCell ref="VCC12:VCH12"/>
    <mergeCell ref="VCI12:VCN12"/>
    <mergeCell ref="VCO12:VCT12"/>
    <mergeCell ref="VCU12:VCZ12"/>
    <mergeCell ref="VDA12:VDF12"/>
    <mergeCell ref="VDG12:VDL12"/>
    <mergeCell ref="VAS12:VAX12"/>
    <mergeCell ref="VAY12:VBD12"/>
    <mergeCell ref="VBE12:VBJ12"/>
    <mergeCell ref="VBK12:VBP12"/>
    <mergeCell ref="VBQ12:VBV12"/>
    <mergeCell ref="VBW12:VCB12"/>
    <mergeCell ref="UZI12:UZN12"/>
    <mergeCell ref="UZO12:UZT12"/>
    <mergeCell ref="UZU12:UZZ12"/>
    <mergeCell ref="VAA12:VAF12"/>
    <mergeCell ref="VAG12:VAL12"/>
    <mergeCell ref="VAM12:VAR12"/>
    <mergeCell ref="UXY12:UYD12"/>
    <mergeCell ref="UYE12:UYJ12"/>
    <mergeCell ref="UYK12:UYP12"/>
    <mergeCell ref="UYQ12:UYV12"/>
    <mergeCell ref="UYW12:UZB12"/>
    <mergeCell ref="UZC12:UZH12"/>
    <mergeCell ref="UWO12:UWT12"/>
    <mergeCell ref="UWU12:UWZ12"/>
    <mergeCell ref="UXA12:UXF12"/>
    <mergeCell ref="UXG12:UXL12"/>
    <mergeCell ref="UXM12:UXR12"/>
    <mergeCell ref="UXS12:UXX12"/>
    <mergeCell ref="UVE12:UVJ12"/>
    <mergeCell ref="UVK12:UVP12"/>
    <mergeCell ref="UVQ12:UVV12"/>
    <mergeCell ref="UVW12:UWB12"/>
    <mergeCell ref="UWC12:UWH12"/>
    <mergeCell ref="UWI12:UWN12"/>
    <mergeCell ref="VKK12:VKP12"/>
    <mergeCell ref="VKQ12:VKV12"/>
    <mergeCell ref="VKW12:VLB12"/>
    <mergeCell ref="VLC12:VLH12"/>
    <mergeCell ref="VLI12:VLN12"/>
    <mergeCell ref="VLO12:VLT12"/>
    <mergeCell ref="VJA12:VJF12"/>
    <mergeCell ref="VJG12:VJL12"/>
    <mergeCell ref="VJM12:VJR12"/>
    <mergeCell ref="VJS12:VJX12"/>
    <mergeCell ref="VJY12:VKD12"/>
    <mergeCell ref="VKE12:VKJ12"/>
    <mergeCell ref="VHQ12:VHV12"/>
    <mergeCell ref="VHW12:VIB12"/>
    <mergeCell ref="VIC12:VIH12"/>
    <mergeCell ref="VII12:VIN12"/>
    <mergeCell ref="VIO12:VIT12"/>
    <mergeCell ref="VIU12:VIZ12"/>
    <mergeCell ref="VGG12:VGL12"/>
    <mergeCell ref="VGM12:VGR12"/>
    <mergeCell ref="VGS12:VGX12"/>
    <mergeCell ref="VGY12:VHD12"/>
    <mergeCell ref="VHE12:VHJ12"/>
    <mergeCell ref="VHK12:VHP12"/>
    <mergeCell ref="VEW12:VFB12"/>
    <mergeCell ref="VFC12:VFH12"/>
    <mergeCell ref="VFI12:VFN12"/>
    <mergeCell ref="VFO12:VFT12"/>
    <mergeCell ref="VFU12:VFZ12"/>
    <mergeCell ref="VGA12:VGF12"/>
    <mergeCell ref="VDM12:VDR12"/>
    <mergeCell ref="VDS12:VDX12"/>
    <mergeCell ref="VDY12:VED12"/>
    <mergeCell ref="VEE12:VEJ12"/>
    <mergeCell ref="VEK12:VEP12"/>
    <mergeCell ref="VEQ12:VEV12"/>
    <mergeCell ref="VSS12:VSX12"/>
    <mergeCell ref="VSY12:VTD12"/>
    <mergeCell ref="VTE12:VTJ12"/>
    <mergeCell ref="VTK12:VTP12"/>
    <mergeCell ref="VTQ12:VTV12"/>
    <mergeCell ref="VTW12:VUB12"/>
    <mergeCell ref="VRI12:VRN12"/>
    <mergeCell ref="VRO12:VRT12"/>
    <mergeCell ref="VRU12:VRZ12"/>
    <mergeCell ref="VSA12:VSF12"/>
    <mergeCell ref="VSG12:VSL12"/>
    <mergeCell ref="VSM12:VSR12"/>
    <mergeCell ref="VPY12:VQD12"/>
    <mergeCell ref="VQE12:VQJ12"/>
    <mergeCell ref="VQK12:VQP12"/>
    <mergeCell ref="VQQ12:VQV12"/>
    <mergeCell ref="VQW12:VRB12"/>
    <mergeCell ref="VRC12:VRH12"/>
    <mergeCell ref="VOO12:VOT12"/>
    <mergeCell ref="VOU12:VOZ12"/>
    <mergeCell ref="VPA12:VPF12"/>
    <mergeCell ref="VPG12:VPL12"/>
    <mergeCell ref="VPM12:VPR12"/>
    <mergeCell ref="VPS12:VPX12"/>
    <mergeCell ref="VNE12:VNJ12"/>
    <mergeCell ref="VNK12:VNP12"/>
    <mergeCell ref="VNQ12:VNV12"/>
    <mergeCell ref="VNW12:VOB12"/>
    <mergeCell ref="VOC12:VOH12"/>
    <mergeCell ref="VOI12:VON12"/>
    <mergeCell ref="VLU12:VLZ12"/>
    <mergeCell ref="VMA12:VMF12"/>
    <mergeCell ref="VMG12:VML12"/>
    <mergeCell ref="VMM12:VMR12"/>
    <mergeCell ref="VMS12:VMX12"/>
    <mergeCell ref="VMY12:VND12"/>
    <mergeCell ref="WBA12:WBF12"/>
    <mergeCell ref="WBG12:WBL12"/>
    <mergeCell ref="WBM12:WBR12"/>
    <mergeCell ref="WBS12:WBX12"/>
    <mergeCell ref="WBY12:WCD12"/>
    <mergeCell ref="WCE12:WCJ12"/>
    <mergeCell ref="VZQ12:VZV12"/>
    <mergeCell ref="VZW12:WAB12"/>
    <mergeCell ref="WAC12:WAH12"/>
    <mergeCell ref="WAI12:WAN12"/>
    <mergeCell ref="WAO12:WAT12"/>
    <mergeCell ref="WAU12:WAZ12"/>
    <mergeCell ref="VYG12:VYL12"/>
    <mergeCell ref="VYM12:VYR12"/>
    <mergeCell ref="VYS12:VYX12"/>
    <mergeCell ref="VYY12:VZD12"/>
    <mergeCell ref="VZE12:VZJ12"/>
    <mergeCell ref="VZK12:VZP12"/>
    <mergeCell ref="VWW12:VXB12"/>
    <mergeCell ref="VXC12:VXH12"/>
    <mergeCell ref="VXI12:VXN12"/>
    <mergeCell ref="VXO12:VXT12"/>
    <mergeCell ref="VXU12:VXZ12"/>
    <mergeCell ref="VYA12:VYF12"/>
    <mergeCell ref="VVM12:VVR12"/>
    <mergeCell ref="VVS12:VVX12"/>
    <mergeCell ref="VVY12:VWD12"/>
    <mergeCell ref="VWE12:VWJ12"/>
    <mergeCell ref="VWK12:VWP12"/>
    <mergeCell ref="VWQ12:VWV12"/>
    <mergeCell ref="VUC12:VUH12"/>
    <mergeCell ref="VUI12:VUN12"/>
    <mergeCell ref="VUO12:VUT12"/>
    <mergeCell ref="VUU12:VUZ12"/>
    <mergeCell ref="VVA12:VVF12"/>
    <mergeCell ref="VVG12:VVL12"/>
    <mergeCell ref="WJI12:WJN12"/>
    <mergeCell ref="WJO12:WJT12"/>
    <mergeCell ref="WJU12:WJZ12"/>
    <mergeCell ref="WKA12:WKF12"/>
    <mergeCell ref="WKG12:WKL12"/>
    <mergeCell ref="WKM12:WKR12"/>
    <mergeCell ref="WHY12:WID12"/>
    <mergeCell ref="WIE12:WIJ12"/>
    <mergeCell ref="WIK12:WIP12"/>
    <mergeCell ref="WIQ12:WIV12"/>
    <mergeCell ref="WIW12:WJB12"/>
    <mergeCell ref="WJC12:WJH12"/>
    <mergeCell ref="WGO12:WGT12"/>
    <mergeCell ref="WGU12:WGZ12"/>
    <mergeCell ref="WHA12:WHF12"/>
    <mergeCell ref="WHG12:WHL12"/>
    <mergeCell ref="WHM12:WHR12"/>
    <mergeCell ref="WHS12:WHX12"/>
    <mergeCell ref="WFE12:WFJ12"/>
    <mergeCell ref="WFK12:WFP12"/>
    <mergeCell ref="WFQ12:WFV12"/>
    <mergeCell ref="WFW12:WGB12"/>
    <mergeCell ref="WGC12:WGH12"/>
    <mergeCell ref="WGI12:WGN12"/>
    <mergeCell ref="WDU12:WDZ12"/>
    <mergeCell ref="WEA12:WEF12"/>
    <mergeCell ref="WEG12:WEL12"/>
    <mergeCell ref="WEM12:WER12"/>
    <mergeCell ref="WES12:WEX12"/>
    <mergeCell ref="WEY12:WFD12"/>
    <mergeCell ref="WCK12:WCP12"/>
    <mergeCell ref="WCQ12:WCV12"/>
    <mergeCell ref="WCW12:WDB12"/>
    <mergeCell ref="WDC12:WDH12"/>
    <mergeCell ref="WDI12:WDN12"/>
    <mergeCell ref="WDO12:WDT12"/>
    <mergeCell ref="WRQ12:WRV12"/>
    <mergeCell ref="WRW12:WSB12"/>
    <mergeCell ref="WSC12:WSH12"/>
    <mergeCell ref="WSI12:WSN12"/>
    <mergeCell ref="WSO12:WST12"/>
    <mergeCell ref="WSU12:WSZ12"/>
    <mergeCell ref="WQG12:WQL12"/>
    <mergeCell ref="WQM12:WQR12"/>
    <mergeCell ref="WQS12:WQX12"/>
    <mergeCell ref="WQY12:WRD12"/>
    <mergeCell ref="WRE12:WRJ12"/>
    <mergeCell ref="WRK12:WRP12"/>
    <mergeCell ref="WOW12:WPB12"/>
    <mergeCell ref="WPC12:WPH12"/>
    <mergeCell ref="WPI12:WPN12"/>
    <mergeCell ref="WPO12:WPT12"/>
    <mergeCell ref="WPU12:WPZ12"/>
    <mergeCell ref="WQA12:WQF12"/>
    <mergeCell ref="WNM12:WNR12"/>
    <mergeCell ref="WNS12:WNX12"/>
    <mergeCell ref="WNY12:WOD12"/>
    <mergeCell ref="WOE12:WOJ12"/>
    <mergeCell ref="WOK12:WOP12"/>
    <mergeCell ref="WOQ12:WOV12"/>
    <mergeCell ref="WMC12:WMH12"/>
    <mergeCell ref="WMI12:WMN12"/>
    <mergeCell ref="WMO12:WMT12"/>
    <mergeCell ref="WMU12:WMZ12"/>
    <mergeCell ref="WNA12:WNF12"/>
    <mergeCell ref="WNG12:WNL12"/>
    <mergeCell ref="WKS12:WKX12"/>
    <mergeCell ref="WKY12:WLD12"/>
    <mergeCell ref="WLE12:WLJ12"/>
    <mergeCell ref="WLK12:WLP12"/>
    <mergeCell ref="WLQ12:WLV12"/>
    <mergeCell ref="WLW12:WMB12"/>
    <mergeCell ref="AE13:AJ13"/>
    <mergeCell ref="AK13:AP13"/>
    <mergeCell ref="AQ13:AV13"/>
    <mergeCell ref="AW13:BB13"/>
    <mergeCell ref="BC13:BH13"/>
    <mergeCell ref="BI13:BN13"/>
    <mergeCell ref="XEC12:XEH12"/>
    <mergeCell ref="XEI12:XEN12"/>
    <mergeCell ref="XEO12:XET12"/>
    <mergeCell ref="XEU12:XEZ12"/>
    <mergeCell ref="XFA12:XFD12"/>
    <mergeCell ref="A13:F13"/>
    <mergeCell ref="G13:L13"/>
    <mergeCell ref="M13:R13"/>
    <mergeCell ref="S13:X13"/>
    <mergeCell ref="Y13:AD13"/>
    <mergeCell ref="XCS12:XCX12"/>
    <mergeCell ref="XCY12:XDD12"/>
    <mergeCell ref="XDE12:XDJ12"/>
    <mergeCell ref="XDK12:XDP12"/>
    <mergeCell ref="XDQ12:XDV12"/>
    <mergeCell ref="XDW12:XEB12"/>
    <mergeCell ref="XBI12:XBN12"/>
    <mergeCell ref="XBO12:XBT12"/>
    <mergeCell ref="XBU12:XBZ12"/>
    <mergeCell ref="XCA12:XCF12"/>
    <mergeCell ref="XCG12:XCL12"/>
    <mergeCell ref="XCM12:XCR12"/>
    <mergeCell ref="WZY12:XAD12"/>
    <mergeCell ref="XAE12:XAJ12"/>
    <mergeCell ref="XAK12:XAP12"/>
    <mergeCell ref="XAQ12:XAV12"/>
    <mergeCell ref="XAW12:XBB12"/>
    <mergeCell ref="XBC12:XBH12"/>
    <mergeCell ref="WYO12:WYT12"/>
    <mergeCell ref="WYU12:WYZ12"/>
    <mergeCell ref="WZA12:WZF12"/>
    <mergeCell ref="WZG12:WZL12"/>
    <mergeCell ref="WZM12:WZR12"/>
    <mergeCell ref="WZS12:WZX12"/>
    <mergeCell ref="WXE12:WXJ12"/>
    <mergeCell ref="WXK12:WXP12"/>
    <mergeCell ref="WXQ12:WXV12"/>
    <mergeCell ref="WXW12:WYB12"/>
    <mergeCell ref="WYC12:WYH12"/>
    <mergeCell ref="WYI12:WYN12"/>
    <mergeCell ref="WVU12:WVZ12"/>
    <mergeCell ref="WWA12:WWF12"/>
    <mergeCell ref="WWG12:WWL12"/>
    <mergeCell ref="WWM12:WWR12"/>
    <mergeCell ref="WWS12:WWX12"/>
    <mergeCell ref="WWY12:WXD12"/>
    <mergeCell ref="WUK12:WUP12"/>
    <mergeCell ref="WUQ12:WUV12"/>
    <mergeCell ref="WUW12:WVB12"/>
    <mergeCell ref="WVC12:WVH12"/>
    <mergeCell ref="WVI12:WVN12"/>
    <mergeCell ref="WVO12:WVT12"/>
    <mergeCell ref="WTA12:WTF12"/>
    <mergeCell ref="WTG12:WTL12"/>
    <mergeCell ref="WTM12:WTR12"/>
    <mergeCell ref="WTS12:WTX12"/>
    <mergeCell ref="WTY12:WUD12"/>
    <mergeCell ref="WUE12:WUJ12"/>
    <mergeCell ref="IM13:IR13"/>
    <mergeCell ref="IS13:IX13"/>
    <mergeCell ref="IY13:JD13"/>
    <mergeCell ref="JE13:JJ13"/>
    <mergeCell ref="JK13:JP13"/>
    <mergeCell ref="JQ13:JV13"/>
    <mergeCell ref="HC13:HH13"/>
    <mergeCell ref="HI13:HN13"/>
    <mergeCell ref="HO13:HT13"/>
    <mergeCell ref="HU13:HZ13"/>
    <mergeCell ref="IA13:IF13"/>
    <mergeCell ref="IG13:IL13"/>
    <mergeCell ref="FS13:FX13"/>
    <mergeCell ref="FY13:GD13"/>
    <mergeCell ref="GE13:GJ13"/>
    <mergeCell ref="GK13:GP13"/>
    <mergeCell ref="GQ13:GV13"/>
    <mergeCell ref="GW13:HB13"/>
    <mergeCell ref="EI13:EN13"/>
    <mergeCell ref="EO13:ET13"/>
    <mergeCell ref="EU13:EZ13"/>
    <mergeCell ref="FA13:FF13"/>
    <mergeCell ref="FG13:FL13"/>
    <mergeCell ref="FM13:FR13"/>
    <mergeCell ref="CY13:DD13"/>
    <mergeCell ref="DE13:DJ13"/>
    <mergeCell ref="DK13:DP13"/>
    <mergeCell ref="DQ13:DV13"/>
    <mergeCell ref="DW13:EB13"/>
    <mergeCell ref="EC13:EH13"/>
    <mergeCell ref="BO13:BT13"/>
    <mergeCell ref="BU13:BZ13"/>
    <mergeCell ref="CA13:CF13"/>
    <mergeCell ref="CG13:CL13"/>
    <mergeCell ref="CM13:CR13"/>
    <mergeCell ref="CS13:CX13"/>
    <mergeCell ref="QU13:QZ13"/>
    <mergeCell ref="RA13:RF13"/>
    <mergeCell ref="RG13:RL13"/>
    <mergeCell ref="RM13:RR13"/>
    <mergeCell ref="RS13:RX13"/>
    <mergeCell ref="RY13:SD13"/>
    <mergeCell ref="PK13:PP13"/>
    <mergeCell ref="PQ13:PV13"/>
    <mergeCell ref="PW13:QB13"/>
    <mergeCell ref="QC13:QH13"/>
    <mergeCell ref="QI13:QN13"/>
    <mergeCell ref="QO13:QT13"/>
    <mergeCell ref="OA13:OF13"/>
    <mergeCell ref="OG13:OL13"/>
    <mergeCell ref="OM13:OR13"/>
    <mergeCell ref="OS13:OX13"/>
    <mergeCell ref="OY13:PD13"/>
    <mergeCell ref="PE13:PJ13"/>
    <mergeCell ref="MQ13:MV13"/>
    <mergeCell ref="MW13:NB13"/>
    <mergeCell ref="NC13:NH13"/>
    <mergeCell ref="NI13:NN13"/>
    <mergeCell ref="NO13:NT13"/>
    <mergeCell ref="NU13:NZ13"/>
    <mergeCell ref="LG13:LL13"/>
    <mergeCell ref="LM13:LR13"/>
    <mergeCell ref="LS13:LX13"/>
    <mergeCell ref="LY13:MD13"/>
    <mergeCell ref="ME13:MJ13"/>
    <mergeCell ref="MK13:MP13"/>
    <mergeCell ref="JW13:KB13"/>
    <mergeCell ref="KC13:KH13"/>
    <mergeCell ref="KI13:KN13"/>
    <mergeCell ref="KO13:KT13"/>
    <mergeCell ref="KU13:KZ13"/>
    <mergeCell ref="LA13:LF13"/>
    <mergeCell ref="ZC13:ZH13"/>
    <mergeCell ref="ZI13:ZN13"/>
    <mergeCell ref="ZO13:ZT13"/>
    <mergeCell ref="ZU13:ZZ13"/>
    <mergeCell ref="AAA13:AAF13"/>
    <mergeCell ref="AAG13:AAL13"/>
    <mergeCell ref="XS13:XX13"/>
    <mergeCell ref="XY13:YD13"/>
    <mergeCell ref="YE13:YJ13"/>
    <mergeCell ref="YK13:YP13"/>
    <mergeCell ref="YQ13:YV13"/>
    <mergeCell ref="YW13:ZB13"/>
    <mergeCell ref="WI13:WN13"/>
    <mergeCell ref="WO13:WT13"/>
    <mergeCell ref="WU13:WZ13"/>
    <mergeCell ref="XA13:XF13"/>
    <mergeCell ref="XG13:XL13"/>
    <mergeCell ref="XM13:XR13"/>
    <mergeCell ref="UY13:VD13"/>
    <mergeCell ref="VE13:VJ13"/>
    <mergeCell ref="VK13:VP13"/>
    <mergeCell ref="VQ13:VV13"/>
    <mergeCell ref="VW13:WB13"/>
    <mergeCell ref="WC13:WH13"/>
    <mergeCell ref="TO13:TT13"/>
    <mergeCell ref="TU13:TZ13"/>
    <mergeCell ref="UA13:UF13"/>
    <mergeCell ref="UG13:UL13"/>
    <mergeCell ref="UM13:UR13"/>
    <mergeCell ref="US13:UX13"/>
    <mergeCell ref="SE13:SJ13"/>
    <mergeCell ref="SK13:SP13"/>
    <mergeCell ref="SQ13:SV13"/>
    <mergeCell ref="SW13:TB13"/>
    <mergeCell ref="TC13:TH13"/>
    <mergeCell ref="TI13:TN13"/>
    <mergeCell ref="AHK13:AHP13"/>
    <mergeCell ref="AHQ13:AHV13"/>
    <mergeCell ref="AHW13:AIB13"/>
    <mergeCell ref="AIC13:AIH13"/>
    <mergeCell ref="AII13:AIN13"/>
    <mergeCell ref="AIO13:AIT13"/>
    <mergeCell ref="AGA13:AGF13"/>
    <mergeCell ref="AGG13:AGL13"/>
    <mergeCell ref="AGM13:AGR13"/>
    <mergeCell ref="AGS13:AGX13"/>
    <mergeCell ref="AGY13:AHD13"/>
    <mergeCell ref="AHE13:AHJ13"/>
    <mergeCell ref="AEQ13:AEV13"/>
    <mergeCell ref="AEW13:AFB13"/>
    <mergeCell ref="AFC13:AFH13"/>
    <mergeCell ref="AFI13:AFN13"/>
    <mergeCell ref="AFO13:AFT13"/>
    <mergeCell ref="AFU13:AFZ13"/>
    <mergeCell ref="ADG13:ADL13"/>
    <mergeCell ref="ADM13:ADR13"/>
    <mergeCell ref="ADS13:ADX13"/>
    <mergeCell ref="ADY13:AED13"/>
    <mergeCell ref="AEE13:AEJ13"/>
    <mergeCell ref="AEK13:AEP13"/>
    <mergeCell ref="ABW13:ACB13"/>
    <mergeCell ref="ACC13:ACH13"/>
    <mergeCell ref="ACI13:ACN13"/>
    <mergeCell ref="ACO13:ACT13"/>
    <mergeCell ref="ACU13:ACZ13"/>
    <mergeCell ref="ADA13:ADF13"/>
    <mergeCell ref="AAM13:AAR13"/>
    <mergeCell ref="AAS13:AAX13"/>
    <mergeCell ref="AAY13:ABD13"/>
    <mergeCell ref="ABE13:ABJ13"/>
    <mergeCell ref="ABK13:ABP13"/>
    <mergeCell ref="ABQ13:ABV13"/>
    <mergeCell ref="APS13:APX13"/>
    <mergeCell ref="APY13:AQD13"/>
    <mergeCell ref="AQE13:AQJ13"/>
    <mergeCell ref="AQK13:AQP13"/>
    <mergeCell ref="AQQ13:AQV13"/>
    <mergeCell ref="AQW13:ARB13"/>
    <mergeCell ref="AOI13:AON13"/>
    <mergeCell ref="AOO13:AOT13"/>
    <mergeCell ref="AOU13:AOZ13"/>
    <mergeCell ref="APA13:APF13"/>
    <mergeCell ref="APG13:APL13"/>
    <mergeCell ref="APM13:APR13"/>
    <mergeCell ref="AMY13:AND13"/>
    <mergeCell ref="ANE13:ANJ13"/>
    <mergeCell ref="ANK13:ANP13"/>
    <mergeCell ref="ANQ13:ANV13"/>
    <mergeCell ref="ANW13:AOB13"/>
    <mergeCell ref="AOC13:AOH13"/>
    <mergeCell ref="ALO13:ALT13"/>
    <mergeCell ref="ALU13:ALZ13"/>
    <mergeCell ref="AMA13:AMF13"/>
    <mergeCell ref="AMG13:AML13"/>
    <mergeCell ref="AMM13:AMR13"/>
    <mergeCell ref="AMS13:AMX13"/>
    <mergeCell ref="AKE13:AKJ13"/>
    <mergeCell ref="AKK13:AKP13"/>
    <mergeCell ref="AKQ13:AKV13"/>
    <mergeCell ref="AKW13:ALB13"/>
    <mergeCell ref="ALC13:ALH13"/>
    <mergeCell ref="ALI13:ALN13"/>
    <mergeCell ref="AIU13:AIZ13"/>
    <mergeCell ref="AJA13:AJF13"/>
    <mergeCell ref="AJG13:AJL13"/>
    <mergeCell ref="AJM13:AJR13"/>
    <mergeCell ref="AJS13:AJX13"/>
    <mergeCell ref="AJY13:AKD13"/>
    <mergeCell ref="AYA13:AYF13"/>
    <mergeCell ref="AYG13:AYL13"/>
    <mergeCell ref="AYM13:AYR13"/>
    <mergeCell ref="AYS13:AYX13"/>
    <mergeCell ref="AYY13:AZD13"/>
    <mergeCell ref="AZE13:AZJ13"/>
    <mergeCell ref="AWQ13:AWV13"/>
    <mergeCell ref="AWW13:AXB13"/>
    <mergeCell ref="AXC13:AXH13"/>
    <mergeCell ref="AXI13:AXN13"/>
    <mergeCell ref="AXO13:AXT13"/>
    <mergeCell ref="AXU13:AXZ13"/>
    <mergeCell ref="AVG13:AVL13"/>
    <mergeCell ref="AVM13:AVR13"/>
    <mergeCell ref="AVS13:AVX13"/>
    <mergeCell ref="AVY13:AWD13"/>
    <mergeCell ref="AWE13:AWJ13"/>
    <mergeCell ref="AWK13:AWP13"/>
    <mergeCell ref="ATW13:AUB13"/>
    <mergeCell ref="AUC13:AUH13"/>
    <mergeCell ref="AUI13:AUN13"/>
    <mergeCell ref="AUO13:AUT13"/>
    <mergeCell ref="AUU13:AUZ13"/>
    <mergeCell ref="AVA13:AVF13"/>
    <mergeCell ref="ASM13:ASR13"/>
    <mergeCell ref="ASS13:ASX13"/>
    <mergeCell ref="ASY13:ATD13"/>
    <mergeCell ref="ATE13:ATJ13"/>
    <mergeCell ref="ATK13:ATP13"/>
    <mergeCell ref="ATQ13:ATV13"/>
    <mergeCell ref="ARC13:ARH13"/>
    <mergeCell ref="ARI13:ARN13"/>
    <mergeCell ref="ARO13:ART13"/>
    <mergeCell ref="ARU13:ARZ13"/>
    <mergeCell ref="ASA13:ASF13"/>
    <mergeCell ref="ASG13:ASL13"/>
    <mergeCell ref="BGI13:BGN13"/>
    <mergeCell ref="BGO13:BGT13"/>
    <mergeCell ref="BGU13:BGZ13"/>
    <mergeCell ref="BHA13:BHF13"/>
    <mergeCell ref="BHG13:BHL13"/>
    <mergeCell ref="BHM13:BHR13"/>
    <mergeCell ref="BEY13:BFD13"/>
    <mergeCell ref="BFE13:BFJ13"/>
    <mergeCell ref="BFK13:BFP13"/>
    <mergeCell ref="BFQ13:BFV13"/>
    <mergeCell ref="BFW13:BGB13"/>
    <mergeCell ref="BGC13:BGH13"/>
    <mergeCell ref="BDO13:BDT13"/>
    <mergeCell ref="BDU13:BDZ13"/>
    <mergeCell ref="BEA13:BEF13"/>
    <mergeCell ref="BEG13:BEL13"/>
    <mergeCell ref="BEM13:BER13"/>
    <mergeCell ref="BES13:BEX13"/>
    <mergeCell ref="BCE13:BCJ13"/>
    <mergeCell ref="BCK13:BCP13"/>
    <mergeCell ref="BCQ13:BCV13"/>
    <mergeCell ref="BCW13:BDB13"/>
    <mergeCell ref="BDC13:BDH13"/>
    <mergeCell ref="BDI13:BDN13"/>
    <mergeCell ref="BAU13:BAZ13"/>
    <mergeCell ref="BBA13:BBF13"/>
    <mergeCell ref="BBG13:BBL13"/>
    <mergeCell ref="BBM13:BBR13"/>
    <mergeCell ref="BBS13:BBX13"/>
    <mergeCell ref="BBY13:BCD13"/>
    <mergeCell ref="AZK13:AZP13"/>
    <mergeCell ref="AZQ13:AZV13"/>
    <mergeCell ref="AZW13:BAB13"/>
    <mergeCell ref="BAC13:BAH13"/>
    <mergeCell ref="BAI13:BAN13"/>
    <mergeCell ref="BAO13:BAT13"/>
    <mergeCell ref="BOQ13:BOV13"/>
    <mergeCell ref="BOW13:BPB13"/>
    <mergeCell ref="BPC13:BPH13"/>
    <mergeCell ref="BPI13:BPN13"/>
    <mergeCell ref="BPO13:BPT13"/>
    <mergeCell ref="BPU13:BPZ13"/>
    <mergeCell ref="BNG13:BNL13"/>
    <mergeCell ref="BNM13:BNR13"/>
    <mergeCell ref="BNS13:BNX13"/>
    <mergeCell ref="BNY13:BOD13"/>
    <mergeCell ref="BOE13:BOJ13"/>
    <mergeCell ref="BOK13:BOP13"/>
    <mergeCell ref="BLW13:BMB13"/>
    <mergeCell ref="BMC13:BMH13"/>
    <mergeCell ref="BMI13:BMN13"/>
    <mergeCell ref="BMO13:BMT13"/>
    <mergeCell ref="BMU13:BMZ13"/>
    <mergeCell ref="BNA13:BNF13"/>
    <mergeCell ref="BKM13:BKR13"/>
    <mergeCell ref="BKS13:BKX13"/>
    <mergeCell ref="BKY13:BLD13"/>
    <mergeCell ref="BLE13:BLJ13"/>
    <mergeCell ref="BLK13:BLP13"/>
    <mergeCell ref="BLQ13:BLV13"/>
    <mergeCell ref="BJC13:BJH13"/>
    <mergeCell ref="BJI13:BJN13"/>
    <mergeCell ref="BJO13:BJT13"/>
    <mergeCell ref="BJU13:BJZ13"/>
    <mergeCell ref="BKA13:BKF13"/>
    <mergeCell ref="BKG13:BKL13"/>
    <mergeCell ref="BHS13:BHX13"/>
    <mergeCell ref="BHY13:BID13"/>
    <mergeCell ref="BIE13:BIJ13"/>
    <mergeCell ref="BIK13:BIP13"/>
    <mergeCell ref="BIQ13:BIV13"/>
    <mergeCell ref="BIW13:BJB13"/>
    <mergeCell ref="BWY13:BXD13"/>
    <mergeCell ref="BXE13:BXJ13"/>
    <mergeCell ref="BXK13:BXP13"/>
    <mergeCell ref="BXQ13:BXV13"/>
    <mergeCell ref="BXW13:BYB13"/>
    <mergeCell ref="BYC13:BYH13"/>
    <mergeCell ref="BVO13:BVT13"/>
    <mergeCell ref="BVU13:BVZ13"/>
    <mergeCell ref="BWA13:BWF13"/>
    <mergeCell ref="BWG13:BWL13"/>
    <mergeCell ref="BWM13:BWR13"/>
    <mergeCell ref="BWS13:BWX13"/>
    <mergeCell ref="BUE13:BUJ13"/>
    <mergeCell ref="BUK13:BUP13"/>
    <mergeCell ref="BUQ13:BUV13"/>
    <mergeCell ref="BUW13:BVB13"/>
    <mergeCell ref="BVC13:BVH13"/>
    <mergeCell ref="BVI13:BVN13"/>
    <mergeCell ref="BSU13:BSZ13"/>
    <mergeCell ref="BTA13:BTF13"/>
    <mergeCell ref="BTG13:BTL13"/>
    <mergeCell ref="BTM13:BTR13"/>
    <mergeCell ref="BTS13:BTX13"/>
    <mergeCell ref="BTY13:BUD13"/>
    <mergeCell ref="BRK13:BRP13"/>
    <mergeCell ref="BRQ13:BRV13"/>
    <mergeCell ref="BRW13:BSB13"/>
    <mergeCell ref="BSC13:BSH13"/>
    <mergeCell ref="BSI13:BSN13"/>
    <mergeCell ref="BSO13:BST13"/>
    <mergeCell ref="BQA13:BQF13"/>
    <mergeCell ref="BQG13:BQL13"/>
    <mergeCell ref="BQM13:BQR13"/>
    <mergeCell ref="BQS13:BQX13"/>
    <mergeCell ref="BQY13:BRD13"/>
    <mergeCell ref="BRE13:BRJ13"/>
    <mergeCell ref="CFG13:CFL13"/>
    <mergeCell ref="CFM13:CFR13"/>
    <mergeCell ref="CFS13:CFX13"/>
    <mergeCell ref="CFY13:CGD13"/>
    <mergeCell ref="CGE13:CGJ13"/>
    <mergeCell ref="CGK13:CGP13"/>
    <mergeCell ref="CDW13:CEB13"/>
    <mergeCell ref="CEC13:CEH13"/>
    <mergeCell ref="CEI13:CEN13"/>
    <mergeCell ref="CEO13:CET13"/>
    <mergeCell ref="CEU13:CEZ13"/>
    <mergeCell ref="CFA13:CFF13"/>
    <mergeCell ref="CCM13:CCR13"/>
    <mergeCell ref="CCS13:CCX13"/>
    <mergeCell ref="CCY13:CDD13"/>
    <mergeCell ref="CDE13:CDJ13"/>
    <mergeCell ref="CDK13:CDP13"/>
    <mergeCell ref="CDQ13:CDV13"/>
    <mergeCell ref="CBC13:CBH13"/>
    <mergeCell ref="CBI13:CBN13"/>
    <mergeCell ref="CBO13:CBT13"/>
    <mergeCell ref="CBU13:CBZ13"/>
    <mergeCell ref="CCA13:CCF13"/>
    <mergeCell ref="CCG13:CCL13"/>
    <mergeCell ref="BZS13:BZX13"/>
    <mergeCell ref="BZY13:CAD13"/>
    <mergeCell ref="CAE13:CAJ13"/>
    <mergeCell ref="CAK13:CAP13"/>
    <mergeCell ref="CAQ13:CAV13"/>
    <mergeCell ref="CAW13:CBB13"/>
    <mergeCell ref="BYI13:BYN13"/>
    <mergeCell ref="BYO13:BYT13"/>
    <mergeCell ref="BYU13:BYZ13"/>
    <mergeCell ref="BZA13:BZF13"/>
    <mergeCell ref="BZG13:BZL13"/>
    <mergeCell ref="BZM13:BZR13"/>
    <mergeCell ref="CNO13:CNT13"/>
    <mergeCell ref="CNU13:CNZ13"/>
    <mergeCell ref="COA13:COF13"/>
    <mergeCell ref="COG13:COL13"/>
    <mergeCell ref="COM13:COR13"/>
    <mergeCell ref="COS13:COX13"/>
    <mergeCell ref="CME13:CMJ13"/>
    <mergeCell ref="CMK13:CMP13"/>
    <mergeCell ref="CMQ13:CMV13"/>
    <mergeCell ref="CMW13:CNB13"/>
    <mergeCell ref="CNC13:CNH13"/>
    <mergeCell ref="CNI13:CNN13"/>
    <mergeCell ref="CKU13:CKZ13"/>
    <mergeCell ref="CLA13:CLF13"/>
    <mergeCell ref="CLG13:CLL13"/>
    <mergeCell ref="CLM13:CLR13"/>
    <mergeCell ref="CLS13:CLX13"/>
    <mergeCell ref="CLY13:CMD13"/>
    <mergeCell ref="CJK13:CJP13"/>
    <mergeCell ref="CJQ13:CJV13"/>
    <mergeCell ref="CJW13:CKB13"/>
    <mergeCell ref="CKC13:CKH13"/>
    <mergeCell ref="CKI13:CKN13"/>
    <mergeCell ref="CKO13:CKT13"/>
    <mergeCell ref="CIA13:CIF13"/>
    <mergeCell ref="CIG13:CIL13"/>
    <mergeCell ref="CIM13:CIR13"/>
    <mergeCell ref="CIS13:CIX13"/>
    <mergeCell ref="CIY13:CJD13"/>
    <mergeCell ref="CJE13:CJJ13"/>
    <mergeCell ref="CGQ13:CGV13"/>
    <mergeCell ref="CGW13:CHB13"/>
    <mergeCell ref="CHC13:CHH13"/>
    <mergeCell ref="CHI13:CHN13"/>
    <mergeCell ref="CHO13:CHT13"/>
    <mergeCell ref="CHU13:CHZ13"/>
    <mergeCell ref="CVW13:CWB13"/>
    <mergeCell ref="CWC13:CWH13"/>
    <mergeCell ref="CWI13:CWN13"/>
    <mergeCell ref="CWO13:CWT13"/>
    <mergeCell ref="CWU13:CWZ13"/>
    <mergeCell ref="CXA13:CXF13"/>
    <mergeCell ref="CUM13:CUR13"/>
    <mergeCell ref="CUS13:CUX13"/>
    <mergeCell ref="CUY13:CVD13"/>
    <mergeCell ref="CVE13:CVJ13"/>
    <mergeCell ref="CVK13:CVP13"/>
    <mergeCell ref="CVQ13:CVV13"/>
    <mergeCell ref="CTC13:CTH13"/>
    <mergeCell ref="CTI13:CTN13"/>
    <mergeCell ref="CTO13:CTT13"/>
    <mergeCell ref="CTU13:CTZ13"/>
    <mergeCell ref="CUA13:CUF13"/>
    <mergeCell ref="CUG13:CUL13"/>
    <mergeCell ref="CRS13:CRX13"/>
    <mergeCell ref="CRY13:CSD13"/>
    <mergeCell ref="CSE13:CSJ13"/>
    <mergeCell ref="CSK13:CSP13"/>
    <mergeCell ref="CSQ13:CSV13"/>
    <mergeCell ref="CSW13:CTB13"/>
    <mergeCell ref="CQI13:CQN13"/>
    <mergeCell ref="CQO13:CQT13"/>
    <mergeCell ref="CQU13:CQZ13"/>
    <mergeCell ref="CRA13:CRF13"/>
    <mergeCell ref="CRG13:CRL13"/>
    <mergeCell ref="CRM13:CRR13"/>
    <mergeCell ref="COY13:CPD13"/>
    <mergeCell ref="CPE13:CPJ13"/>
    <mergeCell ref="CPK13:CPP13"/>
    <mergeCell ref="CPQ13:CPV13"/>
    <mergeCell ref="CPW13:CQB13"/>
    <mergeCell ref="CQC13:CQH13"/>
    <mergeCell ref="DEE13:DEJ13"/>
    <mergeCell ref="DEK13:DEP13"/>
    <mergeCell ref="DEQ13:DEV13"/>
    <mergeCell ref="DEW13:DFB13"/>
    <mergeCell ref="DFC13:DFH13"/>
    <mergeCell ref="DFI13:DFN13"/>
    <mergeCell ref="DCU13:DCZ13"/>
    <mergeCell ref="DDA13:DDF13"/>
    <mergeCell ref="DDG13:DDL13"/>
    <mergeCell ref="DDM13:DDR13"/>
    <mergeCell ref="DDS13:DDX13"/>
    <mergeCell ref="DDY13:DED13"/>
    <mergeCell ref="DBK13:DBP13"/>
    <mergeCell ref="DBQ13:DBV13"/>
    <mergeCell ref="DBW13:DCB13"/>
    <mergeCell ref="DCC13:DCH13"/>
    <mergeCell ref="DCI13:DCN13"/>
    <mergeCell ref="DCO13:DCT13"/>
    <mergeCell ref="DAA13:DAF13"/>
    <mergeCell ref="DAG13:DAL13"/>
    <mergeCell ref="DAM13:DAR13"/>
    <mergeCell ref="DAS13:DAX13"/>
    <mergeCell ref="DAY13:DBD13"/>
    <mergeCell ref="DBE13:DBJ13"/>
    <mergeCell ref="CYQ13:CYV13"/>
    <mergeCell ref="CYW13:CZB13"/>
    <mergeCell ref="CZC13:CZH13"/>
    <mergeCell ref="CZI13:CZN13"/>
    <mergeCell ref="CZO13:CZT13"/>
    <mergeCell ref="CZU13:CZZ13"/>
    <mergeCell ref="CXG13:CXL13"/>
    <mergeCell ref="CXM13:CXR13"/>
    <mergeCell ref="CXS13:CXX13"/>
    <mergeCell ref="CXY13:CYD13"/>
    <mergeCell ref="CYE13:CYJ13"/>
    <mergeCell ref="CYK13:CYP13"/>
    <mergeCell ref="DMM13:DMR13"/>
    <mergeCell ref="DMS13:DMX13"/>
    <mergeCell ref="DMY13:DND13"/>
    <mergeCell ref="DNE13:DNJ13"/>
    <mergeCell ref="DNK13:DNP13"/>
    <mergeCell ref="DNQ13:DNV13"/>
    <mergeCell ref="DLC13:DLH13"/>
    <mergeCell ref="DLI13:DLN13"/>
    <mergeCell ref="DLO13:DLT13"/>
    <mergeCell ref="DLU13:DLZ13"/>
    <mergeCell ref="DMA13:DMF13"/>
    <mergeCell ref="DMG13:DML13"/>
    <mergeCell ref="DJS13:DJX13"/>
    <mergeCell ref="DJY13:DKD13"/>
    <mergeCell ref="DKE13:DKJ13"/>
    <mergeCell ref="DKK13:DKP13"/>
    <mergeCell ref="DKQ13:DKV13"/>
    <mergeCell ref="DKW13:DLB13"/>
    <mergeCell ref="DII13:DIN13"/>
    <mergeCell ref="DIO13:DIT13"/>
    <mergeCell ref="DIU13:DIZ13"/>
    <mergeCell ref="DJA13:DJF13"/>
    <mergeCell ref="DJG13:DJL13"/>
    <mergeCell ref="DJM13:DJR13"/>
    <mergeCell ref="DGY13:DHD13"/>
    <mergeCell ref="DHE13:DHJ13"/>
    <mergeCell ref="DHK13:DHP13"/>
    <mergeCell ref="DHQ13:DHV13"/>
    <mergeCell ref="DHW13:DIB13"/>
    <mergeCell ref="DIC13:DIH13"/>
    <mergeCell ref="DFO13:DFT13"/>
    <mergeCell ref="DFU13:DFZ13"/>
    <mergeCell ref="DGA13:DGF13"/>
    <mergeCell ref="DGG13:DGL13"/>
    <mergeCell ref="DGM13:DGR13"/>
    <mergeCell ref="DGS13:DGX13"/>
    <mergeCell ref="DUU13:DUZ13"/>
    <mergeCell ref="DVA13:DVF13"/>
    <mergeCell ref="DVG13:DVL13"/>
    <mergeCell ref="DVM13:DVR13"/>
    <mergeCell ref="DVS13:DVX13"/>
    <mergeCell ref="DVY13:DWD13"/>
    <mergeCell ref="DTK13:DTP13"/>
    <mergeCell ref="DTQ13:DTV13"/>
    <mergeCell ref="DTW13:DUB13"/>
    <mergeCell ref="DUC13:DUH13"/>
    <mergeCell ref="DUI13:DUN13"/>
    <mergeCell ref="DUO13:DUT13"/>
    <mergeCell ref="DSA13:DSF13"/>
    <mergeCell ref="DSG13:DSL13"/>
    <mergeCell ref="DSM13:DSR13"/>
    <mergeCell ref="DSS13:DSX13"/>
    <mergeCell ref="DSY13:DTD13"/>
    <mergeCell ref="DTE13:DTJ13"/>
    <mergeCell ref="DQQ13:DQV13"/>
    <mergeCell ref="DQW13:DRB13"/>
    <mergeCell ref="DRC13:DRH13"/>
    <mergeCell ref="DRI13:DRN13"/>
    <mergeCell ref="DRO13:DRT13"/>
    <mergeCell ref="DRU13:DRZ13"/>
    <mergeCell ref="DPG13:DPL13"/>
    <mergeCell ref="DPM13:DPR13"/>
    <mergeCell ref="DPS13:DPX13"/>
    <mergeCell ref="DPY13:DQD13"/>
    <mergeCell ref="DQE13:DQJ13"/>
    <mergeCell ref="DQK13:DQP13"/>
    <mergeCell ref="DNW13:DOB13"/>
    <mergeCell ref="DOC13:DOH13"/>
    <mergeCell ref="DOI13:DON13"/>
    <mergeCell ref="DOO13:DOT13"/>
    <mergeCell ref="DOU13:DOZ13"/>
    <mergeCell ref="DPA13:DPF13"/>
    <mergeCell ref="EDC13:EDH13"/>
    <mergeCell ref="EDI13:EDN13"/>
    <mergeCell ref="EDO13:EDT13"/>
    <mergeCell ref="EDU13:EDZ13"/>
    <mergeCell ref="EEA13:EEF13"/>
    <mergeCell ref="EEG13:EEL13"/>
    <mergeCell ref="EBS13:EBX13"/>
    <mergeCell ref="EBY13:ECD13"/>
    <mergeCell ref="ECE13:ECJ13"/>
    <mergeCell ref="ECK13:ECP13"/>
    <mergeCell ref="ECQ13:ECV13"/>
    <mergeCell ref="ECW13:EDB13"/>
    <mergeCell ref="EAI13:EAN13"/>
    <mergeCell ref="EAO13:EAT13"/>
    <mergeCell ref="EAU13:EAZ13"/>
    <mergeCell ref="EBA13:EBF13"/>
    <mergeCell ref="EBG13:EBL13"/>
    <mergeCell ref="EBM13:EBR13"/>
    <mergeCell ref="DYY13:DZD13"/>
    <mergeCell ref="DZE13:DZJ13"/>
    <mergeCell ref="DZK13:DZP13"/>
    <mergeCell ref="DZQ13:DZV13"/>
    <mergeCell ref="DZW13:EAB13"/>
    <mergeCell ref="EAC13:EAH13"/>
    <mergeCell ref="DXO13:DXT13"/>
    <mergeCell ref="DXU13:DXZ13"/>
    <mergeCell ref="DYA13:DYF13"/>
    <mergeCell ref="DYG13:DYL13"/>
    <mergeCell ref="DYM13:DYR13"/>
    <mergeCell ref="DYS13:DYX13"/>
    <mergeCell ref="DWE13:DWJ13"/>
    <mergeCell ref="DWK13:DWP13"/>
    <mergeCell ref="DWQ13:DWV13"/>
    <mergeCell ref="DWW13:DXB13"/>
    <mergeCell ref="DXC13:DXH13"/>
    <mergeCell ref="DXI13:DXN13"/>
    <mergeCell ref="ELK13:ELP13"/>
    <mergeCell ref="ELQ13:ELV13"/>
    <mergeCell ref="ELW13:EMB13"/>
    <mergeCell ref="EMC13:EMH13"/>
    <mergeCell ref="EMI13:EMN13"/>
    <mergeCell ref="EMO13:EMT13"/>
    <mergeCell ref="EKA13:EKF13"/>
    <mergeCell ref="EKG13:EKL13"/>
    <mergeCell ref="EKM13:EKR13"/>
    <mergeCell ref="EKS13:EKX13"/>
    <mergeCell ref="EKY13:ELD13"/>
    <mergeCell ref="ELE13:ELJ13"/>
    <mergeCell ref="EIQ13:EIV13"/>
    <mergeCell ref="EIW13:EJB13"/>
    <mergeCell ref="EJC13:EJH13"/>
    <mergeCell ref="EJI13:EJN13"/>
    <mergeCell ref="EJO13:EJT13"/>
    <mergeCell ref="EJU13:EJZ13"/>
    <mergeCell ref="EHG13:EHL13"/>
    <mergeCell ref="EHM13:EHR13"/>
    <mergeCell ref="EHS13:EHX13"/>
    <mergeCell ref="EHY13:EID13"/>
    <mergeCell ref="EIE13:EIJ13"/>
    <mergeCell ref="EIK13:EIP13"/>
    <mergeCell ref="EFW13:EGB13"/>
    <mergeCell ref="EGC13:EGH13"/>
    <mergeCell ref="EGI13:EGN13"/>
    <mergeCell ref="EGO13:EGT13"/>
    <mergeCell ref="EGU13:EGZ13"/>
    <mergeCell ref="EHA13:EHF13"/>
    <mergeCell ref="EEM13:EER13"/>
    <mergeCell ref="EES13:EEX13"/>
    <mergeCell ref="EEY13:EFD13"/>
    <mergeCell ref="EFE13:EFJ13"/>
    <mergeCell ref="EFK13:EFP13"/>
    <mergeCell ref="EFQ13:EFV13"/>
    <mergeCell ref="ETS13:ETX13"/>
    <mergeCell ref="ETY13:EUD13"/>
    <mergeCell ref="EUE13:EUJ13"/>
    <mergeCell ref="EUK13:EUP13"/>
    <mergeCell ref="EUQ13:EUV13"/>
    <mergeCell ref="EUW13:EVB13"/>
    <mergeCell ref="ESI13:ESN13"/>
    <mergeCell ref="ESO13:EST13"/>
    <mergeCell ref="ESU13:ESZ13"/>
    <mergeCell ref="ETA13:ETF13"/>
    <mergeCell ref="ETG13:ETL13"/>
    <mergeCell ref="ETM13:ETR13"/>
    <mergeCell ref="EQY13:ERD13"/>
    <mergeCell ref="ERE13:ERJ13"/>
    <mergeCell ref="ERK13:ERP13"/>
    <mergeCell ref="ERQ13:ERV13"/>
    <mergeCell ref="ERW13:ESB13"/>
    <mergeCell ref="ESC13:ESH13"/>
    <mergeCell ref="EPO13:EPT13"/>
    <mergeCell ref="EPU13:EPZ13"/>
    <mergeCell ref="EQA13:EQF13"/>
    <mergeCell ref="EQG13:EQL13"/>
    <mergeCell ref="EQM13:EQR13"/>
    <mergeCell ref="EQS13:EQX13"/>
    <mergeCell ref="EOE13:EOJ13"/>
    <mergeCell ref="EOK13:EOP13"/>
    <mergeCell ref="EOQ13:EOV13"/>
    <mergeCell ref="EOW13:EPB13"/>
    <mergeCell ref="EPC13:EPH13"/>
    <mergeCell ref="EPI13:EPN13"/>
    <mergeCell ref="EMU13:EMZ13"/>
    <mergeCell ref="ENA13:ENF13"/>
    <mergeCell ref="ENG13:ENL13"/>
    <mergeCell ref="ENM13:ENR13"/>
    <mergeCell ref="ENS13:ENX13"/>
    <mergeCell ref="ENY13:EOD13"/>
    <mergeCell ref="FCA13:FCF13"/>
    <mergeCell ref="FCG13:FCL13"/>
    <mergeCell ref="FCM13:FCR13"/>
    <mergeCell ref="FCS13:FCX13"/>
    <mergeCell ref="FCY13:FDD13"/>
    <mergeCell ref="FDE13:FDJ13"/>
    <mergeCell ref="FAQ13:FAV13"/>
    <mergeCell ref="FAW13:FBB13"/>
    <mergeCell ref="FBC13:FBH13"/>
    <mergeCell ref="FBI13:FBN13"/>
    <mergeCell ref="FBO13:FBT13"/>
    <mergeCell ref="FBU13:FBZ13"/>
    <mergeCell ref="EZG13:EZL13"/>
    <mergeCell ref="EZM13:EZR13"/>
    <mergeCell ref="EZS13:EZX13"/>
    <mergeCell ref="EZY13:FAD13"/>
    <mergeCell ref="FAE13:FAJ13"/>
    <mergeCell ref="FAK13:FAP13"/>
    <mergeCell ref="EXW13:EYB13"/>
    <mergeCell ref="EYC13:EYH13"/>
    <mergeCell ref="EYI13:EYN13"/>
    <mergeCell ref="EYO13:EYT13"/>
    <mergeCell ref="EYU13:EYZ13"/>
    <mergeCell ref="EZA13:EZF13"/>
    <mergeCell ref="EWM13:EWR13"/>
    <mergeCell ref="EWS13:EWX13"/>
    <mergeCell ref="EWY13:EXD13"/>
    <mergeCell ref="EXE13:EXJ13"/>
    <mergeCell ref="EXK13:EXP13"/>
    <mergeCell ref="EXQ13:EXV13"/>
    <mergeCell ref="EVC13:EVH13"/>
    <mergeCell ref="EVI13:EVN13"/>
    <mergeCell ref="EVO13:EVT13"/>
    <mergeCell ref="EVU13:EVZ13"/>
    <mergeCell ref="EWA13:EWF13"/>
    <mergeCell ref="EWG13:EWL13"/>
    <mergeCell ref="FKI13:FKN13"/>
    <mergeCell ref="FKO13:FKT13"/>
    <mergeCell ref="FKU13:FKZ13"/>
    <mergeCell ref="FLA13:FLF13"/>
    <mergeCell ref="FLG13:FLL13"/>
    <mergeCell ref="FLM13:FLR13"/>
    <mergeCell ref="FIY13:FJD13"/>
    <mergeCell ref="FJE13:FJJ13"/>
    <mergeCell ref="FJK13:FJP13"/>
    <mergeCell ref="FJQ13:FJV13"/>
    <mergeCell ref="FJW13:FKB13"/>
    <mergeCell ref="FKC13:FKH13"/>
    <mergeCell ref="FHO13:FHT13"/>
    <mergeCell ref="FHU13:FHZ13"/>
    <mergeCell ref="FIA13:FIF13"/>
    <mergeCell ref="FIG13:FIL13"/>
    <mergeCell ref="FIM13:FIR13"/>
    <mergeCell ref="FIS13:FIX13"/>
    <mergeCell ref="FGE13:FGJ13"/>
    <mergeCell ref="FGK13:FGP13"/>
    <mergeCell ref="FGQ13:FGV13"/>
    <mergeCell ref="FGW13:FHB13"/>
    <mergeCell ref="FHC13:FHH13"/>
    <mergeCell ref="FHI13:FHN13"/>
    <mergeCell ref="FEU13:FEZ13"/>
    <mergeCell ref="FFA13:FFF13"/>
    <mergeCell ref="FFG13:FFL13"/>
    <mergeCell ref="FFM13:FFR13"/>
    <mergeCell ref="FFS13:FFX13"/>
    <mergeCell ref="FFY13:FGD13"/>
    <mergeCell ref="FDK13:FDP13"/>
    <mergeCell ref="FDQ13:FDV13"/>
    <mergeCell ref="FDW13:FEB13"/>
    <mergeCell ref="FEC13:FEH13"/>
    <mergeCell ref="FEI13:FEN13"/>
    <mergeCell ref="FEO13:FET13"/>
    <mergeCell ref="FSQ13:FSV13"/>
    <mergeCell ref="FSW13:FTB13"/>
    <mergeCell ref="FTC13:FTH13"/>
    <mergeCell ref="FTI13:FTN13"/>
    <mergeCell ref="FTO13:FTT13"/>
    <mergeCell ref="FTU13:FTZ13"/>
    <mergeCell ref="FRG13:FRL13"/>
    <mergeCell ref="FRM13:FRR13"/>
    <mergeCell ref="FRS13:FRX13"/>
    <mergeCell ref="FRY13:FSD13"/>
    <mergeCell ref="FSE13:FSJ13"/>
    <mergeCell ref="FSK13:FSP13"/>
    <mergeCell ref="FPW13:FQB13"/>
    <mergeCell ref="FQC13:FQH13"/>
    <mergeCell ref="FQI13:FQN13"/>
    <mergeCell ref="FQO13:FQT13"/>
    <mergeCell ref="FQU13:FQZ13"/>
    <mergeCell ref="FRA13:FRF13"/>
    <mergeCell ref="FOM13:FOR13"/>
    <mergeCell ref="FOS13:FOX13"/>
    <mergeCell ref="FOY13:FPD13"/>
    <mergeCell ref="FPE13:FPJ13"/>
    <mergeCell ref="FPK13:FPP13"/>
    <mergeCell ref="FPQ13:FPV13"/>
    <mergeCell ref="FNC13:FNH13"/>
    <mergeCell ref="FNI13:FNN13"/>
    <mergeCell ref="FNO13:FNT13"/>
    <mergeCell ref="FNU13:FNZ13"/>
    <mergeCell ref="FOA13:FOF13"/>
    <mergeCell ref="FOG13:FOL13"/>
    <mergeCell ref="FLS13:FLX13"/>
    <mergeCell ref="FLY13:FMD13"/>
    <mergeCell ref="FME13:FMJ13"/>
    <mergeCell ref="FMK13:FMP13"/>
    <mergeCell ref="FMQ13:FMV13"/>
    <mergeCell ref="FMW13:FNB13"/>
    <mergeCell ref="GAY13:GBD13"/>
    <mergeCell ref="GBE13:GBJ13"/>
    <mergeCell ref="GBK13:GBP13"/>
    <mergeCell ref="GBQ13:GBV13"/>
    <mergeCell ref="GBW13:GCB13"/>
    <mergeCell ref="GCC13:GCH13"/>
    <mergeCell ref="FZO13:FZT13"/>
    <mergeCell ref="FZU13:FZZ13"/>
    <mergeCell ref="GAA13:GAF13"/>
    <mergeCell ref="GAG13:GAL13"/>
    <mergeCell ref="GAM13:GAR13"/>
    <mergeCell ref="GAS13:GAX13"/>
    <mergeCell ref="FYE13:FYJ13"/>
    <mergeCell ref="FYK13:FYP13"/>
    <mergeCell ref="FYQ13:FYV13"/>
    <mergeCell ref="FYW13:FZB13"/>
    <mergeCell ref="FZC13:FZH13"/>
    <mergeCell ref="FZI13:FZN13"/>
    <mergeCell ref="FWU13:FWZ13"/>
    <mergeCell ref="FXA13:FXF13"/>
    <mergeCell ref="FXG13:FXL13"/>
    <mergeCell ref="FXM13:FXR13"/>
    <mergeCell ref="FXS13:FXX13"/>
    <mergeCell ref="FXY13:FYD13"/>
    <mergeCell ref="FVK13:FVP13"/>
    <mergeCell ref="FVQ13:FVV13"/>
    <mergeCell ref="FVW13:FWB13"/>
    <mergeCell ref="FWC13:FWH13"/>
    <mergeCell ref="FWI13:FWN13"/>
    <mergeCell ref="FWO13:FWT13"/>
    <mergeCell ref="FUA13:FUF13"/>
    <mergeCell ref="FUG13:FUL13"/>
    <mergeCell ref="FUM13:FUR13"/>
    <mergeCell ref="FUS13:FUX13"/>
    <mergeCell ref="FUY13:FVD13"/>
    <mergeCell ref="FVE13:FVJ13"/>
    <mergeCell ref="GJG13:GJL13"/>
    <mergeCell ref="GJM13:GJR13"/>
    <mergeCell ref="GJS13:GJX13"/>
    <mergeCell ref="GJY13:GKD13"/>
    <mergeCell ref="GKE13:GKJ13"/>
    <mergeCell ref="GKK13:GKP13"/>
    <mergeCell ref="GHW13:GIB13"/>
    <mergeCell ref="GIC13:GIH13"/>
    <mergeCell ref="GII13:GIN13"/>
    <mergeCell ref="GIO13:GIT13"/>
    <mergeCell ref="GIU13:GIZ13"/>
    <mergeCell ref="GJA13:GJF13"/>
    <mergeCell ref="GGM13:GGR13"/>
    <mergeCell ref="GGS13:GGX13"/>
    <mergeCell ref="GGY13:GHD13"/>
    <mergeCell ref="GHE13:GHJ13"/>
    <mergeCell ref="GHK13:GHP13"/>
    <mergeCell ref="GHQ13:GHV13"/>
    <mergeCell ref="GFC13:GFH13"/>
    <mergeCell ref="GFI13:GFN13"/>
    <mergeCell ref="GFO13:GFT13"/>
    <mergeCell ref="GFU13:GFZ13"/>
    <mergeCell ref="GGA13:GGF13"/>
    <mergeCell ref="GGG13:GGL13"/>
    <mergeCell ref="GDS13:GDX13"/>
    <mergeCell ref="GDY13:GED13"/>
    <mergeCell ref="GEE13:GEJ13"/>
    <mergeCell ref="GEK13:GEP13"/>
    <mergeCell ref="GEQ13:GEV13"/>
    <mergeCell ref="GEW13:GFB13"/>
    <mergeCell ref="GCI13:GCN13"/>
    <mergeCell ref="GCO13:GCT13"/>
    <mergeCell ref="GCU13:GCZ13"/>
    <mergeCell ref="GDA13:GDF13"/>
    <mergeCell ref="GDG13:GDL13"/>
    <mergeCell ref="GDM13:GDR13"/>
    <mergeCell ref="GRO13:GRT13"/>
    <mergeCell ref="GRU13:GRZ13"/>
    <mergeCell ref="GSA13:GSF13"/>
    <mergeCell ref="GSG13:GSL13"/>
    <mergeCell ref="GSM13:GSR13"/>
    <mergeCell ref="GSS13:GSX13"/>
    <mergeCell ref="GQE13:GQJ13"/>
    <mergeCell ref="GQK13:GQP13"/>
    <mergeCell ref="GQQ13:GQV13"/>
    <mergeCell ref="GQW13:GRB13"/>
    <mergeCell ref="GRC13:GRH13"/>
    <mergeCell ref="GRI13:GRN13"/>
    <mergeCell ref="GOU13:GOZ13"/>
    <mergeCell ref="GPA13:GPF13"/>
    <mergeCell ref="GPG13:GPL13"/>
    <mergeCell ref="GPM13:GPR13"/>
    <mergeCell ref="GPS13:GPX13"/>
    <mergeCell ref="GPY13:GQD13"/>
    <mergeCell ref="GNK13:GNP13"/>
    <mergeCell ref="GNQ13:GNV13"/>
    <mergeCell ref="GNW13:GOB13"/>
    <mergeCell ref="GOC13:GOH13"/>
    <mergeCell ref="GOI13:GON13"/>
    <mergeCell ref="GOO13:GOT13"/>
    <mergeCell ref="GMA13:GMF13"/>
    <mergeCell ref="GMG13:GML13"/>
    <mergeCell ref="GMM13:GMR13"/>
    <mergeCell ref="GMS13:GMX13"/>
    <mergeCell ref="GMY13:GND13"/>
    <mergeCell ref="GNE13:GNJ13"/>
    <mergeCell ref="GKQ13:GKV13"/>
    <mergeCell ref="GKW13:GLB13"/>
    <mergeCell ref="GLC13:GLH13"/>
    <mergeCell ref="GLI13:GLN13"/>
    <mergeCell ref="GLO13:GLT13"/>
    <mergeCell ref="GLU13:GLZ13"/>
    <mergeCell ref="GZW13:HAB13"/>
    <mergeCell ref="HAC13:HAH13"/>
    <mergeCell ref="HAI13:HAN13"/>
    <mergeCell ref="HAO13:HAT13"/>
    <mergeCell ref="HAU13:HAZ13"/>
    <mergeCell ref="HBA13:HBF13"/>
    <mergeCell ref="GYM13:GYR13"/>
    <mergeCell ref="GYS13:GYX13"/>
    <mergeCell ref="GYY13:GZD13"/>
    <mergeCell ref="GZE13:GZJ13"/>
    <mergeCell ref="GZK13:GZP13"/>
    <mergeCell ref="GZQ13:GZV13"/>
    <mergeCell ref="GXC13:GXH13"/>
    <mergeCell ref="GXI13:GXN13"/>
    <mergeCell ref="GXO13:GXT13"/>
    <mergeCell ref="GXU13:GXZ13"/>
    <mergeCell ref="GYA13:GYF13"/>
    <mergeCell ref="GYG13:GYL13"/>
    <mergeCell ref="GVS13:GVX13"/>
    <mergeCell ref="GVY13:GWD13"/>
    <mergeCell ref="GWE13:GWJ13"/>
    <mergeCell ref="GWK13:GWP13"/>
    <mergeCell ref="GWQ13:GWV13"/>
    <mergeCell ref="GWW13:GXB13"/>
    <mergeCell ref="GUI13:GUN13"/>
    <mergeCell ref="GUO13:GUT13"/>
    <mergeCell ref="GUU13:GUZ13"/>
    <mergeCell ref="GVA13:GVF13"/>
    <mergeCell ref="GVG13:GVL13"/>
    <mergeCell ref="GVM13:GVR13"/>
    <mergeCell ref="GSY13:GTD13"/>
    <mergeCell ref="GTE13:GTJ13"/>
    <mergeCell ref="GTK13:GTP13"/>
    <mergeCell ref="GTQ13:GTV13"/>
    <mergeCell ref="GTW13:GUB13"/>
    <mergeCell ref="GUC13:GUH13"/>
    <mergeCell ref="HIE13:HIJ13"/>
    <mergeCell ref="HIK13:HIP13"/>
    <mergeCell ref="HIQ13:HIV13"/>
    <mergeCell ref="HIW13:HJB13"/>
    <mergeCell ref="HJC13:HJH13"/>
    <mergeCell ref="HJI13:HJN13"/>
    <mergeCell ref="HGU13:HGZ13"/>
    <mergeCell ref="HHA13:HHF13"/>
    <mergeCell ref="HHG13:HHL13"/>
    <mergeCell ref="HHM13:HHR13"/>
    <mergeCell ref="HHS13:HHX13"/>
    <mergeCell ref="HHY13:HID13"/>
    <mergeCell ref="HFK13:HFP13"/>
    <mergeCell ref="HFQ13:HFV13"/>
    <mergeCell ref="HFW13:HGB13"/>
    <mergeCell ref="HGC13:HGH13"/>
    <mergeCell ref="HGI13:HGN13"/>
    <mergeCell ref="HGO13:HGT13"/>
    <mergeCell ref="HEA13:HEF13"/>
    <mergeCell ref="HEG13:HEL13"/>
    <mergeCell ref="HEM13:HER13"/>
    <mergeCell ref="HES13:HEX13"/>
    <mergeCell ref="HEY13:HFD13"/>
    <mergeCell ref="HFE13:HFJ13"/>
    <mergeCell ref="HCQ13:HCV13"/>
    <mergeCell ref="HCW13:HDB13"/>
    <mergeCell ref="HDC13:HDH13"/>
    <mergeCell ref="HDI13:HDN13"/>
    <mergeCell ref="HDO13:HDT13"/>
    <mergeCell ref="HDU13:HDZ13"/>
    <mergeCell ref="HBG13:HBL13"/>
    <mergeCell ref="HBM13:HBR13"/>
    <mergeCell ref="HBS13:HBX13"/>
    <mergeCell ref="HBY13:HCD13"/>
    <mergeCell ref="HCE13:HCJ13"/>
    <mergeCell ref="HCK13:HCP13"/>
    <mergeCell ref="HQM13:HQR13"/>
    <mergeCell ref="HQS13:HQX13"/>
    <mergeCell ref="HQY13:HRD13"/>
    <mergeCell ref="HRE13:HRJ13"/>
    <mergeCell ref="HRK13:HRP13"/>
    <mergeCell ref="HRQ13:HRV13"/>
    <mergeCell ref="HPC13:HPH13"/>
    <mergeCell ref="HPI13:HPN13"/>
    <mergeCell ref="HPO13:HPT13"/>
    <mergeCell ref="HPU13:HPZ13"/>
    <mergeCell ref="HQA13:HQF13"/>
    <mergeCell ref="HQG13:HQL13"/>
    <mergeCell ref="HNS13:HNX13"/>
    <mergeCell ref="HNY13:HOD13"/>
    <mergeCell ref="HOE13:HOJ13"/>
    <mergeCell ref="HOK13:HOP13"/>
    <mergeCell ref="HOQ13:HOV13"/>
    <mergeCell ref="HOW13:HPB13"/>
    <mergeCell ref="HMI13:HMN13"/>
    <mergeCell ref="HMO13:HMT13"/>
    <mergeCell ref="HMU13:HMZ13"/>
    <mergeCell ref="HNA13:HNF13"/>
    <mergeCell ref="HNG13:HNL13"/>
    <mergeCell ref="HNM13:HNR13"/>
    <mergeCell ref="HKY13:HLD13"/>
    <mergeCell ref="HLE13:HLJ13"/>
    <mergeCell ref="HLK13:HLP13"/>
    <mergeCell ref="HLQ13:HLV13"/>
    <mergeCell ref="HLW13:HMB13"/>
    <mergeCell ref="HMC13:HMH13"/>
    <mergeCell ref="HJO13:HJT13"/>
    <mergeCell ref="HJU13:HJZ13"/>
    <mergeCell ref="HKA13:HKF13"/>
    <mergeCell ref="HKG13:HKL13"/>
    <mergeCell ref="HKM13:HKR13"/>
    <mergeCell ref="HKS13:HKX13"/>
    <mergeCell ref="HYU13:HYZ13"/>
    <mergeCell ref="HZA13:HZF13"/>
    <mergeCell ref="HZG13:HZL13"/>
    <mergeCell ref="HZM13:HZR13"/>
    <mergeCell ref="HZS13:HZX13"/>
    <mergeCell ref="HZY13:IAD13"/>
    <mergeCell ref="HXK13:HXP13"/>
    <mergeCell ref="HXQ13:HXV13"/>
    <mergeCell ref="HXW13:HYB13"/>
    <mergeCell ref="HYC13:HYH13"/>
    <mergeCell ref="HYI13:HYN13"/>
    <mergeCell ref="HYO13:HYT13"/>
    <mergeCell ref="HWA13:HWF13"/>
    <mergeCell ref="HWG13:HWL13"/>
    <mergeCell ref="HWM13:HWR13"/>
    <mergeCell ref="HWS13:HWX13"/>
    <mergeCell ref="HWY13:HXD13"/>
    <mergeCell ref="HXE13:HXJ13"/>
    <mergeCell ref="HUQ13:HUV13"/>
    <mergeCell ref="HUW13:HVB13"/>
    <mergeCell ref="HVC13:HVH13"/>
    <mergeCell ref="HVI13:HVN13"/>
    <mergeCell ref="HVO13:HVT13"/>
    <mergeCell ref="HVU13:HVZ13"/>
    <mergeCell ref="HTG13:HTL13"/>
    <mergeCell ref="HTM13:HTR13"/>
    <mergeCell ref="HTS13:HTX13"/>
    <mergeCell ref="HTY13:HUD13"/>
    <mergeCell ref="HUE13:HUJ13"/>
    <mergeCell ref="HUK13:HUP13"/>
    <mergeCell ref="HRW13:HSB13"/>
    <mergeCell ref="HSC13:HSH13"/>
    <mergeCell ref="HSI13:HSN13"/>
    <mergeCell ref="HSO13:HST13"/>
    <mergeCell ref="HSU13:HSZ13"/>
    <mergeCell ref="HTA13:HTF13"/>
    <mergeCell ref="IHC13:IHH13"/>
    <mergeCell ref="IHI13:IHN13"/>
    <mergeCell ref="IHO13:IHT13"/>
    <mergeCell ref="IHU13:IHZ13"/>
    <mergeCell ref="IIA13:IIF13"/>
    <mergeCell ref="IIG13:IIL13"/>
    <mergeCell ref="IFS13:IFX13"/>
    <mergeCell ref="IFY13:IGD13"/>
    <mergeCell ref="IGE13:IGJ13"/>
    <mergeCell ref="IGK13:IGP13"/>
    <mergeCell ref="IGQ13:IGV13"/>
    <mergeCell ref="IGW13:IHB13"/>
    <mergeCell ref="IEI13:IEN13"/>
    <mergeCell ref="IEO13:IET13"/>
    <mergeCell ref="IEU13:IEZ13"/>
    <mergeCell ref="IFA13:IFF13"/>
    <mergeCell ref="IFG13:IFL13"/>
    <mergeCell ref="IFM13:IFR13"/>
    <mergeCell ref="ICY13:IDD13"/>
    <mergeCell ref="IDE13:IDJ13"/>
    <mergeCell ref="IDK13:IDP13"/>
    <mergeCell ref="IDQ13:IDV13"/>
    <mergeCell ref="IDW13:IEB13"/>
    <mergeCell ref="IEC13:IEH13"/>
    <mergeCell ref="IBO13:IBT13"/>
    <mergeCell ref="IBU13:IBZ13"/>
    <mergeCell ref="ICA13:ICF13"/>
    <mergeCell ref="ICG13:ICL13"/>
    <mergeCell ref="ICM13:ICR13"/>
    <mergeCell ref="ICS13:ICX13"/>
    <mergeCell ref="IAE13:IAJ13"/>
    <mergeCell ref="IAK13:IAP13"/>
    <mergeCell ref="IAQ13:IAV13"/>
    <mergeCell ref="IAW13:IBB13"/>
    <mergeCell ref="IBC13:IBH13"/>
    <mergeCell ref="IBI13:IBN13"/>
    <mergeCell ref="IPK13:IPP13"/>
    <mergeCell ref="IPQ13:IPV13"/>
    <mergeCell ref="IPW13:IQB13"/>
    <mergeCell ref="IQC13:IQH13"/>
    <mergeCell ref="IQI13:IQN13"/>
    <mergeCell ref="IQO13:IQT13"/>
    <mergeCell ref="IOA13:IOF13"/>
    <mergeCell ref="IOG13:IOL13"/>
    <mergeCell ref="IOM13:IOR13"/>
    <mergeCell ref="IOS13:IOX13"/>
    <mergeCell ref="IOY13:IPD13"/>
    <mergeCell ref="IPE13:IPJ13"/>
    <mergeCell ref="IMQ13:IMV13"/>
    <mergeCell ref="IMW13:INB13"/>
    <mergeCell ref="INC13:INH13"/>
    <mergeCell ref="INI13:INN13"/>
    <mergeCell ref="INO13:INT13"/>
    <mergeCell ref="INU13:INZ13"/>
    <mergeCell ref="ILG13:ILL13"/>
    <mergeCell ref="ILM13:ILR13"/>
    <mergeCell ref="ILS13:ILX13"/>
    <mergeCell ref="ILY13:IMD13"/>
    <mergeCell ref="IME13:IMJ13"/>
    <mergeCell ref="IMK13:IMP13"/>
    <mergeCell ref="IJW13:IKB13"/>
    <mergeCell ref="IKC13:IKH13"/>
    <mergeCell ref="IKI13:IKN13"/>
    <mergeCell ref="IKO13:IKT13"/>
    <mergeCell ref="IKU13:IKZ13"/>
    <mergeCell ref="ILA13:ILF13"/>
    <mergeCell ref="IIM13:IIR13"/>
    <mergeCell ref="IIS13:IIX13"/>
    <mergeCell ref="IIY13:IJD13"/>
    <mergeCell ref="IJE13:IJJ13"/>
    <mergeCell ref="IJK13:IJP13"/>
    <mergeCell ref="IJQ13:IJV13"/>
    <mergeCell ref="IXS13:IXX13"/>
    <mergeCell ref="IXY13:IYD13"/>
    <mergeCell ref="IYE13:IYJ13"/>
    <mergeCell ref="IYK13:IYP13"/>
    <mergeCell ref="IYQ13:IYV13"/>
    <mergeCell ref="IYW13:IZB13"/>
    <mergeCell ref="IWI13:IWN13"/>
    <mergeCell ref="IWO13:IWT13"/>
    <mergeCell ref="IWU13:IWZ13"/>
    <mergeCell ref="IXA13:IXF13"/>
    <mergeCell ref="IXG13:IXL13"/>
    <mergeCell ref="IXM13:IXR13"/>
    <mergeCell ref="IUY13:IVD13"/>
    <mergeCell ref="IVE13:IVJ13"/>
    <mergeCell ref="IVK13:IVP13"/>
    <mergeCell ref="IVQ13:IVV13"/>
    <mergeCell ref="IVW13:IWB13"/>
    <mergeCell ref="IWC13:IWH13"/>
    <mergeCell ref="ITO13:ITT13"/>
    <mergeCell ref="ITU13:ITZ13"/>
    <mergeCell ref="IUA13:IUF13"/>
    <mergeCell ref="IUG13:IUL13"/>
    <mergeCell ref="IUM13:IUR13"/>
    <mergeCell ref="IUS13:IUX13"/>
    <mergeCell ref="ISE13:ISJ13"/>
    <mergeCell ref="ISK13:ISP13"/>
    <mergeCell ref="ISQ13:ISV13"/>
    <mergeCell ref="ISW13:ITB13"/>
    <mergeCell ref="ITC13:ITH13"/>
    <mergeCell ref="ITI13:ITN13"/>
    <mergeCell ref="IQU13:IQZ13"/>
    <mergeCell ref="IRA13:IRF13"/>
    <mergeCell ref="IRG13:IRL13"/>
    <mergeCell ref="IRM13:IRR13"/>
    <mergeCell ref="IRS13:IRX13"/>
    <mergeCell ref="IRY13:ISD13"/>
    <mergeCell ref="JGA13:JGF13"/>
    <mergeCell ref="JGG13:JGL13"/>
    <mergeCell ref="JGM13:JGR13"/>
    <mergeCell ref="JGS13:JGX13"/>
    <mergeCell ref="JGY13:JHD13"/>
    <mergeCell ref="JHE13:JHJ13"/>
    <mergeCell ref="JEQ13:JEV13"/>
    <mergeCell ref="JEW13:JFB13"/>
    <mergeCell ref="JFC13:JFH13"/>
    <mergeCell ref="JFI13:JFN13"/>
    <mergeCell ref="JFO13:JFT13"/>
    <mergeCell ref="JFU13:JFZ13"/>
    <mergeCell ref="JDG13:JDL13"/>
    <mergeCell ref="JDM13:JDR13"/>
    <mergeCell ref="JDS13:JDX13"/>
    <mergeCell ref="JDY13:JED13"/>
    <mergeCell ref="JEE13:JEJ13"/>
    <mergeCell ref="JEK13:JEP13"/>
    <mergeCell ref="JBW13:JCB13"/>
    <mergeCell ref="JCC13:JCH13"/>
    <mergeCell ref="JCI13:JCN13"/>
    <mergeCell ref="JCO13:JCT13"/>
    <mergeCell ref="JCU13:JCZ13"/>
    <mergeCell ref="JDA13:JDF13"/>
    <mergeCell ref="JAM13:JAR13"/>
    <mergeCell ref="JAS13:JAX13"/>
    <mergeCell ref="JAY13:JBD13"/>
    <mergeCell ref="JBE13:JBJ13"/>
    <mergeCell ref="JBK13:JBP13"/>
    <mergeCell ref="JBQ13:JBV13"/>
    <mergeCell ref="IZC13:IZH13"/>
    <mergeCell ref="IZI13:IZN13"/>
    <mergeCell ref="IZO13:IZT13"/>
    <mergeCell ref="IZU13:IZZ13"/>
    <mergeCell ref="JAA13:JAF13"/>
    <mergeCell ref="JAG13:JAL13"/>
    <mergeCell ref="JOI13:JON13"/>
    <mergeCell ref="JOO13:JOT13"/>
    <mergeCell ref="JOU13:JOZ13"/>
    <mergeCell ref="JPA13:JPF13"/>
    <mergeCell ref="JPG13:JPL13"/>
    <mergeCell ref="JPM13:JPR13"/>
    <mergeCell ref="JMY13:JND13"/>
    <mergeCell ref="JNE13:JNJ13"/>
    <mergeCell ref="JNK13:JNP13"/>
    <mergeCell ref="JNQ13:JNV13"/>
    <mergeCell ref="JNW13:JOB13"/>
    <mergeCell ref="JOC13:JOH13"/>
    <mergeCell ref="JLO13:JLT13"/>
    <mergeCell ref="JLU13:JLZ13"/>
    <mergeCell ref="JMA13:JMF13"/>
    <mergeCell ref="JMG13:JML13"/>
    <mergeCell ref="JMM13:JMR13"/>
    <mergeCell ref="JMS13:JMX13"/>
    <mergeCell ref="JKE13:JKJ13"/>
    <mergeCell ref="JKK13:JKP13"/>
    <mergeCell ref="JKQ13:JKV13"/>
    <mergeCell ref="JKW13:JLB13"/>
    <mergeCell ref="JLC13:JLH13"/>
    <mergeCell ref="JLI13:JLN13"/>
    <mergeCell ref="JIU13:JIZ13"/>
    <mergeCell ref="JJA13:JJF13"/>
    <mergeCell ref="JJG13:JJL13"/>
    <mergeCell ref="JJM13:JJR13"/>
    <mergeCell ref="JJS13:JJX13"/>
    <mergeCell ref="JJY13:JKD13"/>
    <mergeCell ref="JHK13:JHP13"/>
    <mergeCell ref="JHQ13:JHV13"/>
    <mergeCell ref="JHW13:JIB13"/>
    <mergeCell ref="JIC13:JIH13"/>
    <mergeCell ref="JII13:JIN13"/>
    <mergeCell ref="JIO13:JIT13"/>
    <mergeCell ref="JWQ13:JWV13"/>
    <mergeCell ref="JWW13:JXB13"/>
    <mergeCell ref="JXC13:JXH13"/>
    <mergeCell ref="JXI13:JXN13"/>
    <mergeCell ref="JXO13:JXT13"/>
    <mergeCell ref="JXU13:JXZ13"/>
    <mergeCell ref="JVG13:JVL13"/>
    <mergeCell ref="JVM13:JVR13"/>
    <mergeCell ref="JVS13:JVX13"/>
    <mergeCell ref="JVY13:JWD13"/>
    <mergeCell ref="JWE13:JWJ13"/>
    <mergeCell ref="JWK13:JWP13"/>
    <mergeCell ref="JTW13:JUB13"/>
    <mergeCell ref="JUC13:JUH13"/>
    <mergeCell ref="JUI13:JUN13"/>
    <mergeCell ref="JUO13:JUT13"/>
    <mergeCell ref="JUU13:JUZ13"/>
    <mergeCell ref="JVA13:JVF13"/>
    <mergeCell ref="JSM13:JSR13"/>
    <mergeCell ref="JSS13:JSX13"/>
    <mergeCell ref="JSY13:JTD13"/>
    <mergeCell ref="JTE13:JTJ13"/>
    <mergeCell ref="JTK13:JTP13"/>
    <mergeCell ref="JTQ13:JTV13"/>
    <mergeCell ref="JRC13:JRH13"/>
    <mergeCell ref="JRI13:JRN13"/>
    <mergeCell ref="JRO13:JRT13"/>
    <mergeCell ref="JRU13:JRZ13"/>
    <mergeCell ref="JSA13:JSF13"/>
    <mergeCell ref="JSG13:JSL13"/>
    <mergeCell ref="JPS13:JPX13"/>
    <mergeCell ref="JPY13:JQD13"/>
    <mergeCell ref="JQE13:JQJ13"/>
    <mergeCell ref="JQK13:JQP13"/>
    <mergeCell ref="JQQ13:JQV13"/>
    <mergeCell ref="JQW13:JRB13"/>
    <mergeCell ref="KEY13:KFD13"/>
    <mergeCell ref="KFE13:KFJ13"/>
    <mergeCell ref="KFK13:KFP13"/>
    <mergeCell ref="KFQ13:KFV13"/>
    <mergeCell ref="KFW13:KGB13"/>
    <mergeCell ref="KGC13:KGH13"/>
    <mergeCell ref="KDO13:KDT13"/>
    <mergeCell ref="KDU13:KDZ13"/>
    <mergeCell ref="KEA13:KEF13"/>
    <mergeCell ref="KEG13:KEL13"/>
    <mergeCell ref="KEM13:KER13"/>
    <mergeCell ref="KES13:KEX13"/>
    <mergeCell ref="KCE13:KCJ13"/>
    <mergeCell ref="KCK13:KCP13"/>
    <mergeCell ref="KCQ13:KCV13"/>
    <mergeCell ref="KCW13:KDB13"/>
    <mergeCell ref="KDC13:KDH13"/>
    <mergeCell ref="KDI13:KDN13"/>
    <mergeCell ref="KAU13:KAZ13"/>
    <mergeCell ref="KBA13:KBF13"/>
    <mergeCell ref="KBG13:KBL13"/>
    <mergeCell ref="KBM13:KBR13"/>
    <mergeCell ref="KBS13:KBX13"/>
    <mergeCell ref="KBY13:KCD13"/>
    <mergeCell ref="JZK13:JZP13"/>
    <mergeCell ref="JZQ13:JZV13"/>
    <mergeCell ref="JZW13:KAB13"/>
    <mergeCell ref="KAC13:KAH13"/>
    <mergeCell ref="KAI13:KAN13"/>
    <mergeCell ref="KAO13:KAT13"/>
    <mergeCell ref="JYA13:JYF13"/>
    <mergeCell ref="JYG13:JYL13"/>
    <mergeCell ref="JYM13:JYR13"/>
    <mergeCell ref="JYS13:JYX13"/>
    <mergeCell ref="JYY13:JZD13"/>
    <mergeCell ref="JZE13:JZJ13"/>
    <mergeCell ref="KNG13:KNL13"/>
    <mergeCell ref="KNM13:KNR13"/>
    <mergeCell ref="KNS13:KNX13"/>
    <mergeCell ref="KNY13:KOD13"/>
    <mergeCell ref="KOE13:KOJ13"/>
    <mergeCell ref="KOK13:KOP13"/>
    <mergeCell ref="KLW13:KMB13"/>
    <mergeCell ref="KMC13:KMH13"/>
    <mergeCell ref="KMI13:KMN13"/>
    <mergeCell ref="KMO13:KMT13"/>
    <mergeCell ref="KMU13:KMZ13"/>
    <mergeCell ref="KNA13:KNF13"/>
    <mergeCell ref="KKM13:KKR13"/>
    <mergeCell ref="KKS13:KKX13"/>
    <mergeCell ref="KKY13:KLD13"/>
    <mergeCell ref="KLE13:KLJ13"/>
    <mergeCell ref="KLK13:KLP13"/>
    <mergeCell ref="KLQ13:KLV13"/>
    <mergeCell ref="KJC13:KJH13"/>
    <mergeCell ref="KJI13:KJN13"/>
    <mergeCell ref="KJO13:KJT13"/>
    <mergeCell ref="KJU13:KJZ13"/>
    <mergeCell ref="KKA13:KKF13"/>
    <mergeCell ref="KKG13:KKL13"/>
    <mergeCell ref="KHS13:KHX13"/>
    <mergeCell ref="KHY13:KID13"/>
    <mergeCell ref="KIE13:KIJ13"/>
    <mergeCell ref="KIK13:KIP13"/>
    <mergeCell ref="KIQ13:KIV13"/>
    <mergeCell ref="KIW13:KJB13"/>
    <mergeCell ref="KGI13:KGN13"/>
    <mergeCell ref="KGO13:KGT13"/>
    <mergeCell ref="KGU13:KGZ13"/>
    <mergeCell ref="KHA13:KHF13"/>
    <mergeCell ref="KHG13:KHL13"/>
    <mergeCell ref="KHM13:KHR13"/>
    <mergeCell ref="KVO13:KVT13"/>
    <mergeCell ref="KVU13:KVZ13"/>
    <mergeCell ref="KWA13:KWF13"/>
    <mergeCell ref="KWG13:KWL13"/>
    <mergeCell ref="KWM13:KWR13"/>
    <mergeCell ref="KWS13:KWX13"/>
    <mergeCell ref="KUE13:KUJ13"/>
    <mergeCell ref="KUK13:KUP13"/>
    <mergeCell ref="KUQ13:KUV13"/>
    <mergeCell ref="KUW13:KVB13"/>
    <mergeCell ref="KVC13:KVH13"/>
    <mergeCell ref="KVI13:KVN13"/>
    <mergeCell ref="KSU13:KSZ13"/>
    <mergeCell ref="KTA13:KTF13"/>
    <mergeCell ref="KTG13:KTL13"/>
    <mergeCell ref="KTM13:KTR13"/>
    <mergeCell ref="KTS13:KTX13"/>
    <mergeCell ref="KTY13:KUD13"/>
    <mergeCell ref="KRK13:KRP13"/>
    <mergeCell ref="KRQ13:KRV13"/>
    <mergeCell ref="KRW13:KSB13"/>
    <mergeCell ref="KSC13:KSH13"/>
    <mergeCell ref="KSI13:KSN13"/>
    <mergeCell ref="KSO13:KST13"/>
    <mergeCell ref="KQA13:KQF13"/>
    <mergeCell ref="KQG13:KQL13"/>
    <mergeCell ref="KQM13:KQR13"/>
    <mergeCell ref="KQS13:KQX13"/>
    <mergeCell ref="KQY13:KRD13"/>
    <mergeCell ref="KRE13:KRJ13"/>
    <mergeCell ref="KOQ13:KOV13"/>
    <mergeCell ref="KOW13:KPB13"/>
    <mergeCell ref="KPC13:KPH13"/>
    <mergeCell ref="KPI13:KPN13"/>
    <mergeCell ref="KPO13:KPT13"/>
    <mergeCell ref="KPU13:KPZ13"/>
    <mergeCell ref="LDW13:LEB13"/>
    <mergeCell ref="LEC13:LEH13"/>
    <mergeCell ref="LEI13:LEN13"/>
    <mergeCell ref="LEO13:LET13"/>
    <mergeCell ref="LEU13:LEZ13"/>
    <mergeCell ref="LFA13:LFF13"/>
    <mergeCell ref="LCM13:LCR13"/>
    <mergeCell ref="LCS13:LCX13"/>
    <mergeCell ref="LCY13:LDD13"/>
    <mergeCell ref="LDE13:LDJ13"/>
    <mergeCell ref="LDK13:LDP13"/>
    <mergeCell ref="LDQ13:LDV13"/>
    <mergeCell ref="LBC13:LBH13"/>
    <mergeCell ref="LBI13:LBN13"/>
    <mergeCell ref="LBO13:LBT13"/>
    <mergeCell ref="LBU13:LBZ13"/>
    <mergeCell ref="LCA13:LCF13"/>
    <mergeCell ref="LCG13:LCL13"/>
    <mergeCell ref="KZS13:KZX13"/>
    <mergeCell ref="KZY13:LAD13"/>
    <mergeCell ref="LAE13:LAJ13"/>
    <mergeCell ref="LAK13:LAP13"/>
    <mergeCell ref="LAQ13:LAV13"/>
    <mergeCell ref="LAW13:LBB13"/>
    <mergeCell ref="KYI13:KYN13"/>
    <mergeCell ref="KYO13:KYT13"/>
    <mergeCell ref="KYU13:KYZ13"/>
    <mergeCell ref="KZA13:KZF13"/>
    <mergeCell ref="KZG13:KZL13"/>
    <mergeCell ref="KZM13:KZR13"/>
    <mergeCell ref="KWY13:KXD13"/>
    <mergeCell ref="KXE13:KXJ13"/>
    <mergeCell ref="KXK13:KXP13"/>
    <mergeCell ref="KXQ13:KXV13"/>
    <mergeCell ref="KXW13:KYB13"/>
    <mergeCell ref="KYC13:KYH13"/>
    <mergeCell ref="LME13:LMJ13"/>
    <mergeCell ref="LMK13:LMP13"/>
    <mergeCell ref="LMQ13:LMV13"/>
    <mergeCell ref="LMW13:LNB13"/>
    <mergeCell ref="LNC13:LNH13"/>
    <mergeCell ref="LNI13:LNN13"/>
    <mergeCell ref="LKU13:LKZ13"/>
    <mergeCell ref="LLA13:LLF13"/>
    <mergeCell ref="LLG13:LLL13"/>
    <mergeCell ref="LLM13:LLR13"/>
    <mergeCell ref="LLS13:LLX13"/>
    <mergeCell ref="LLY13:LMD13"/>
    <mergeCell ref="LJK13:LJP13"/>
    <mergeCell ref="LJQ13:LJV13"/>
    <mergeCell ref="LJW13:LKB13"/>
    <mergeCell ref="LKC13:LKH13"/>
    <mergeCell ref="LKI13:LKN13"/>
    <mergeCell ref="LKO13:LKT13"/>
    <mergeCell ref="LIA13:LIF13"/>
    <mergeCell ref="LIG13:LIL13"/>
    <mergeCell ref="LIM13:LIR13"/>
    <mergeCell ref="LIS13:LIX13"/>
    <mergeCell ref="LIY13:LJD13"/>
    <mergeCell ref="LJE13:LJJ13"/>
    <mergeCell ref="LGQ13:LGV13"/>
    <mergeCell ref="LGW13:LHB13"/>
    <mergeCell ref="LHC13:LHH13"/>
    <mergeCell ref="LHI13:LHN13"/>
    <mergeCell ref="LHO13:LHT13"/>
    <mergeCell ref="LHU13:LHZ13"/>
    <mergeCell ref="LFG13:LFL13"/>
    <mergeCell ref="LFM13:LFR13"/>
    <mergeCell ref="LFS13:LFX13"/>
    <mergeCell ref="LFY13:LGD13"/>
    <mergeCell ref="LGE13:LGJ13"/>
    <mergeCell ref="LGK13:LGP13"/>
    <mergeCell ref="LUM13:LUR13"/>
    <mergeCell ref="LUS13:LUX13"/>
    <mergeCell ref="LUY13:LVD13"/>
    <mergeCell ref="LVE13:LVJ13"/>
    <mergeCell ref="LVK13:LVP13"/>
    <mergeCell ref="LVQ13:LVV13"/>
    <mergeCell ref="LTC13:LTH13"/>
    <mergeCell ref="LTI13:LTN13"/>
    <mergeCell ref="LTO13:LTT13"/>
    <mergeCell ref="LTU13:LTZ13"/>
    <mergeCell ref="LUA13:LUF13"/>
    <mergeCell ref="LUG13:LUL13"/>
    <mergeCell ref="LRS13:LRX13"/>
    <mergeCell ref="LRY13:LSD13"/>
    <mergeCell ref="LSE13:LSJ13"/>
    <mergeCell ref="LSK13:LSP13"/>
    <mergeCell ref="LSQ13:LSV13"/>
    <mergeCell ref="LSW13:LTB13"/>
    <mergeCell ref="LQI13:LQN13"/>
    <mergeCell ref="LQO13:LQT13"/>
    <mergeCell ref="LQU13:LQZ13"/>
    <mergeCell ref="LRA13:LRF13"/>
    <mergeCell ref="LRG13:LRL13"/>
    <mergeCell ref="LRM13:LRR13"/>
    <mergeCell ref="LOY13:LPD13"/>
    <mergeCell ref="LPE13:LPJ13"/>
    <mergeCell ref="LPK13:LPP13"/>
    <mergeCell ref="LPQ13:LPV13"/>
    <mergeCell ref="LPW13:LQB13"/>
    <mergeCell ref="LQC13:LQH13"/>
    <mergeCell ref="LNO13:LNT13"/>
    <mergeCell ref="LNU13:LNZ13"/>
    <mergeCell ref="LOA13:LOF13"/>
    <mergeCell ref="LOG13:LOL13"/>
    <mergeCell ref="LOM13:LOR13"/>
    <mergeCell ref="LOS13:LOX13"/>
    <mergeCell ref="MCU13:MCZ13"/>
    <mergeCell ref="MDA13:MDF13"/>
    <mergeCell ref="MDG13:MDL13"/>
    <mergeCell ref="MDM13:MDR13"/>
    <mergeCell ref="MDS13:MDX13"/>
    <mergeCell ref="MDY13:MED13"/>
    <mergeCell ref="MBK13:MBP13"/>
    <mergeCell ref="MBQ13:MBV13"/>
    <mergeCell ref="MBW13:MCB13"/>
    <mergeCell ref="MCC13:MCH13"/>
    <mergeCell ref="MCI13:MCN13"/>
    <mergeCell ref="MCO13:MCT13"/>
    <mergeCell ref="MAA13:MAF13"/>
    <mergeCell ref="MAG13:MAL13"/>
    <mergeCell ref="MAM13:MAR13"/>
    <mergeCell ref="MAS13:MAX13"/>
    <mergeCell ref="MAY13:MBD13"/>
    <mergeCell ref="MBE13:MBJ13"/>
    <mergeCell ref="LYQ13:LYV13"/>
    <mergeCell ref="LYW13:LZB13"/>
    <mergeCell ref="LZC13:LZH13"/>
    <mergeCell ref="LZI13:LZN13"/>
    <mergeCell ref="LZO13:LZT13"/>
    <mergeCell ref="LZU13:LZZ13"/>
    <mergeCell ref="LXG13:LXL13"/>
    <mergeCell ref="LXM13:LXR13"/>
    <mergeCell ref="LXS13:LXX13"/>
    <mergeCell ref="LXY13:LYD13"/>
    <mergeCell ref="LYE13:LYJ13"/>
    <mergeCell ref="LYK13:LYP13"/>
    <mergeCell ref="LVW13:LWB13"/>
    <mergeCell ref="LWC13:LWH13"/>
    <mergeCell ref="LWI13:LWN13"/>
    <mergeCell ref="LWO13:LWT13"/>
    <mergeCell ref="LWU13:LWZ13"/>
    <mergeCell ref="LXA13:LXF13"/>
    <mergeCell ref="MLC13:MLH13"/>
    <mergeCell ref="MLI13:MLN13"/>
    <mergeCell ref="MLO13:MLT13"/>
    <mergeCell ref="MLU13:MLZ13"/>
    <mergeCell ref="MMA13:MMF13"/>
    <mergeCell ref="MMG13:MML13"/>
    <mergeCell ref="MJS13:MJX13"/>
    <mergeCell ref="MJY13:MKD13"/>
    <mergeCell ref="MKE13:MKJ13"/>
    <mergeCell ref="MKK13:MKP13"/>
    <mergeCell ref="MKQ13:MKV13"/>
    <mergeCell ref="MKW13:MLB13"/>
    <mergeCell ref="MII13:MIN13"/>
    <mergeCell ref="MIO13:MIT13"/>
    <mergeCell ref="MIU13:MIZ13"/>
    <mergeCell ref="MJA13:MJF13"/>
    <mergeCell ref="MJG13:MJL13"/>
    <mergeCell ref="MJM13:MJR13"/>
    <mergeCell ref="MGY13:MHD13"/>
    <mergeCell ref="MHE13:MHJ13"/>
    <mergeCell ref="MHK13:MHP13"/>
    <mergeCell ref="MHQ13:MHV13"/>
    <mergeCell ref="MHW13:MIB13"/>
    <mergeCell ref="MIC13:MIH13"/>
    <mergeCell ref="MFO13:MFT13"/>
    <mergeCell ref="MFU13:MFZ13"/>
    <mergeCell ref="MGA13:MGF13"/>
    <mergeCell ref="MGG13:MGL13"/>
    <mergeCell ref="MGM13:MGR13"/>
    <mergeCell ref="MGS13:MGX13"/>
    <mergeCell ref="MEE13:MEJ13"/>
    <mergeCell ref="MEK13:MEP13"/>
    <mergeCell ref="MEQ13:MEV13"/>
    <mergeCell ref="MEW13:MFB13"/>
    <mergeCell ref="MFC13:MFH13"/>
    <mergeCell ref="MFI13:MFN13"/>
    <mergeCell ref="MTK13:MTP13"/>
    <mergeCell ref="MTQ13:MTV13"/>
    <mergeCell ref="MTW13:MUB13"/>
    <mergeCell ref="MUC13:MUH13"/>
    <mergeCell ref="MUI13:MUN13"/>
    <mergeCell ref="MUO13:MUT13"/>
    <mergeCell ref="MSA13:MSF13"/>
    <mergeCell ref="MSG13:MSL13"/>
    <mergeCell ref="MSM13:MSR13"/>
    <mergeCell ref="MSS13:MSX13"/>
    <mergeCell ref="MSY13:MTD13"/>
    <mergeCell ref="MTE13:MTJ13"/>
    <mergeCell ref="MQQ13:MQV13"/>
    <mergeCell ref="MQW13:MRB13"/>
    <mergeCell ref="MRC13:MRH13"/>
    <mergeCell ref="MRI13:MRN13"/>
    <mergeCell ref="MRO13:MRT13"/>
    <mergeCell ref="MRU13:MRZ13"/>
    <mergeCell ref="MPG13:MPL13"/>
    <mergeCell ref="MPM13:MPR13"/>
    <mergeCell ref="MPS13:MPX13"/>
    <mergeCell ref="MPY13:MQD13"/>
    <mergeCell ref="MQE13:MQJ13"/>
    <mergeCell ref="MQK13:MQP13"/>
    <mergeCell ref="MNW13:MOB13"/>
    <mergeCell ref="MOC13:MOH13"/>
    <mergeCell ref="MOI13:MON13"/>
    <mergeCell ref="MOO13:MOT13"/>
    <mergeCell ref="MOU13:MOZ13"/>
    <mergeCell ref="MPA13:MPF13"/>
    <mergeCell ref="MMM13:MMR13"/>
    <mergeCell ref="MMS13:MMX13"/>
    <mergeCell ref="MMY13:MND13"/>
    <mergeCell ref="MNE13:MNJ13"/>
    <mergeCell ref="MNK13:MNP13"/>
    <mergeCell ref="MNQ13:MNV13"/>
    <mergeCell ref="NBS13:NBX13"/>
    <mergeCell ref="NBY13:NCD13"/>
    <mergeCell ref="NCE13:NCJ13"/>
    <mergeCell ref="NCK13:NCP13"/>
    <mergeCell ref="NCQ13:NCV13"/>
    <mergeCell ref="NCW13:NDB13"/>
    <mergeCell ref="NAI13:NAN13"/>
    <mergeCell ref="NAO13:NAT13"/>
    <mergeCell ref="NAU13:NAZ13"/>
    <mergeCell ref="NBA13:NBF13"/>
    <mergeCell ref="NBG13:NBL13"/>
    <mergeCell ref="NBM13:NBR13"/>
    <mergeCell ref="MYY13:MZD13"/>
    <mergeCell ref="MZE13:MZJ13"/>
    <mergeCell ref="MZK13:MZP13"/>
    <mergeCell ref="MZQ13:MZV13"/>
    <mergeCell ref="MZW13:NAB13"/>
    <mergeCell ref="NAC13:NAH13"/>
    <mergeCell ref="MXO13:MXT13"/>
    <mergeCell ref="MXU13:MXZ13"/>
    <mergeCell ref="MYA13:MYF13"/>
    <mergeCell ref="MYG13:MYL13"/>
    <mergeCell ref="MYM13:MYR13"/>
    <mergeCell ref="MYS13:MYX13"/>
    <mergeCell ref="MWE13:MWJ13"/>
    <mergeCell ref="MWK13:MWP13"/>
    <mergeCell ref="MWQ13:MWV13"/>
    <mergeCell ref="MWW13:MXB13"/>
    <mergeCell ref="MXC13:MXH13"/>
    <mergeCell ref="MXI13:MXN13"/>
    <mergeCell ref="MUU13:MUZ13"/>
    <mergeCell ref="MVA13:MVF13"/>
    <mergeCell ref="MVG13:MVL13"/>
    <mergeCell ref="MVM13:MVR13"/>
    <mergeCell ref="MVS13:MVX13"/>
    <mergeCell ref="MVY13:MWD13"/>
    <mergeCell ref="NKA13:NKF13"/>
    <mergeCell ref="NKG13:NKL13"/>
    <mergeCell ref="NKM13:NKR13"/>
    <mergeCell ref="NKS13:NKX13"/>
    <mergeCell ref="NKY13:NLD13"/>
    <mergeCell ref="NLE13:NLJ13"/>
    <mergeCell ref="NIQ13:NIV13"/>
    <mergeCell ref="NIW13:NJB13"/>
    <mergeCell ref="NJC13:NJH13"/>
    <mergeCell ref="NJI13:NJN13"/>
    <mergeCell ref="NJO13:NJT13"/>
    <mergeCell ref="NJU13:NJZ13"/>
    <mergeCell ref="NHG13:NHL13"/>
    <mergeCell ref="NHM13:NHR13"/>
    <mergeCell ref="NHS13:NHX13"/>
    <mergeCell ref="NHY13:NID13"/>
    <mergeCell ref="NIE13:NIJ13"/>
    <mergeCell ref="NIK13:NIP13"/>
    <mergeCell ref="NFW13:NGB13"/>
    <mergeCell ref="NGC13:NGH13"/>
    <mergeCell ref="NGI13:NGN13"/>
    <mergeCell ref="NGO13:NGT13"/>
    <mergeCell ref="NGU13:NGZ13"/>
    <mergeCell ref="NHA13:NHF13"/>
    <mergeCell ref="NEM13:NER13"/>
    <mergeCell ref="NES13:NEX13"/>
    <mergeCell ref="NEY13:NFD13"/>
    <mergeCell ref="NFE13:NFJ13"/>
    <mergeCell ref="NFK13:NFP13"/>
    <mergeCell ref="NFQ13:NFV13"/>
    <mergeCell ref="NDC13:NDH13"/>
    <mergeCell ref="NDI13:NDN13"/>
    <mergeCell ref="NDO13:NDT13"/>
    <mergeCell ref="NDU13:NDZ13"/>
    <mergeCell ref="NEA13:NEF13"/>
    <mergeCell ref="NEG13:NEL13"/>
    <mergeCell ref="NSI13:NSN13"/>
    <mergeCell ref="NSO13:NST13"/>
    <mergeCell ref="NSU13:NSZ13"/>
    <mergeCell ref="NTA13:NTF13"/>
    <mergeCell ref="NTG13:NTL13"/>
    <mergeCell ref="NTM13:NTR13"/>
    <mergeCell ref="NQY13:NRD13"/>
    <mergeCell ref="NRE13:NRJ13"/>
    <mergeCell ref="NRK13:NRP13"/>
    <mergeCell ref="NRQ13:NRV13"/>
    <mergeCell ref="NRW13:NSB13"/>
    <mergeCell ref="NSC13:NSH13"/>
    <mergeCell ref="NPO13:NPT13"/>
    <mergeCell ref="NPU13:NPZ13"/>
    <mergeCell ref="NQA13:NQF13"/>
    <mergeCell ref="NQG13:NQL13"/>
    <mergeCell ref="NQM13:NQR13"/>
    <mergeCell ref="NQS13:NQX13"/>
    <mergeCell ref="NOE13:NOJ13"/>
    <mergeCell ref="NOK13:NOP13"/>
    <mergeCell ref="NOQ13:NOV13"/>
    <mergeCell ref="NOW13:NPB13"/>
    <mergeCell ref="NPC13:NPH13"/>
    <mergeCell ref="NPI13:NPN13"/>
    <mergeCell ref="NMU13:NMZ13"/>
    <mergeCell ref="NNA13:NNF13"/>
    <mergeCell ref="NNG13:NNL13"/>
    <mergeCell ref="NNM13:NNR13"/>
    <mergeCell ref="NNS13:NNX13"/>
    <mergeCell ref="NNY13:NOD13"/>
    <mergeCell ref="NLK13:NLP13"/>
    <mergeCell ref="NLQ13:NLV13"/>
    <mergeCell ref="NLW13:NMB13"/>
    <mergeCell ref="NMC13:NMH13"/>
    <mergeCell ref="NMI13:NMN13"/>
    <mergeCell ref="NMO13:NMT13"/>
    <mergeCell ref="OAQ13:OAV13"/>
    <mergeCell ref="OAW13:OBB13"/>
    <mergeCell ref="OBC13:OBH13"/>
    <mergeCell ref="OBI13:OBN13"/>
    <mergeCell ref="OBO13:OBT13"/>
    <mergeCell ref="OBU13:OBZ13"/>
    <mergeCell ref="NZG13:NZL13"/>
    <mergeCell ref="NZM13:NZR13"/>
    <mergeCell ref="NZS13:NZX13"/>
    <mergeCell ref="NZY13:OAD13"/>
    <mergeCell ref="OAE13:OAJ13"/>
    <mergeCell ref="OAK13:OAP13"/>
    <mergeCell ref="NXW13:NYB13"/>
    <mergeCell ref="NYC13:NYH13"/>
    <mergeCell ref="NYI13:NYN13"/>
    <mergeCell ref="NYO13:NYT13"/>
    <mergeCell ref="NYU13:NYZ13"/>
    <mergeCell ref="NZA13:NZF13"/>
    <mergeCell ref="NWM13:NWR13"/>
    <mergeCell ref="NWS13:NWX13"/>
    <mergeCell ref="NWY13:NXD13"/>
    <mergeCell ref="NXE13:NXJ13"/>
    <mergeCell ref="NXK13:NXP13"/>
    <mergeCell ref="NXQ13:NXV13"/>
    <mergeCell ref="NVC13:NVH13"/>
    <mergeCell ref="NVI13:NVN13"/>
    <mergeCell ref="NVO13:NVT13"/>
    <mergeCell ref="NVU13:NVZ13"/>
    <mergeCell ref="NWA13:NWF13"/>
    <mergeCell ref="NWG13:NWL13"/>
    <mergeCell ref="NTS13:NTX13"/>
    <mergeCell ref="NTY13:NUD13"/>
    <mergeCell ref="NUE13:NUJ13"/>
    <mergeCell ref="NUK13:NUP13"/>
    <mergeCell ref="NUQ13:NUV13"/>
    <mergeCell ref="NUW13:NVB13"/>
    <mergeCell ref="OIY13:OJD13"/>
    <mergeCell ref="OJE13:OJJ13"/>
    <mergeCell ref="OJK13:OJP13"/>
    <mergeCell ref="OJQ13:OJV13"/>
    <mergeCell ref="OJW13:OKB13"/>
    <mergeCell ref="OKC13:OKH13"/>
    <mergeCell ref="OHO13:OHT13"/>
    <mergeCell ref="OHU13:OHZ13"/>
    <mergeCell ref="OIA13:OIF13"/>
    <mergeCell ref="OIG13:OIL13"/>
    <mergeCell ref="OIM13:OIR13"/>
    <mergeCell ref="OIS13:OIX13"/>
    <mergeCell ref="OGE13:OGJ13"/>
    <mergeCell ref="OGK13:OGP13"/>
    <mergeCell ref="OGQ13:OGV13"/>
    <mergeCell ref="OGW13:OHB13"/>
    <mergeCell ref="OHC13:OHH13"/>
    <mergeCell ref="OHI13:OHN13"/>
    <mergeCell ref="OEU13:OEZ13"/>
    <mergeCell ref="OFA13:OFF13"/>
    <mergeCell ref="OFG13:OFL13"/>
    <mergeCell ref="OFM13:OFR13"/>
    <mergeCell ref="OFS13:OFX13"/>
    <mergeCell ref="OFY13:OGD13"/>
    <mergeCell ref="ODK13:ODP13"/>
    <mergeCell ref="ODQ13:ODV13"/>
    <mergeCell ref="ODW13:OEB13"/>
    <mergeCell ref="OEC13:OEH13"/>
    <mergeCell ref="OEI13:OEN13"/>
    <mergeCell ref="OEO13:OET13"/>
    <mergeCell ref="OCA13:OCF13"/>
    <mergeCell ref="OCG13:OCL13"/>
    <mergeCell ref="OCM13:OCR13"/>
    <mergeCell ref="OCS13:OCX13"/>
    <mergeCell ref="OCY13:ODD13"/>
    <mergeCell ref="ODE13:ODJ13"/>
    <mergeCell ref="ORG13:ORL13"/>
    <mergeCell ref="ORM13:ORR13"/>
    <mergeCell ref="ORS13:ORX13"/>
    <mergeCell ref="ORY13:OSD13"/>
    <mergeCell ref="OSE13:OSJ13"/>
    <mergeCell ref="OSK13:OSP13"/>
    <mergeCell ref="OPW13:OQB13"/>
    <mergeCell ref="OQC13:OQH13"/>
    <mergeCell ref="OQI13:OQN13"/>
    <mergeCell ref="OQO13:OQT13"/>
    <mergeCell ref="OQU13:OQZ13"/>
    <mergeCell ref="ORA13:ORF13"/>
    <mergeCell ref="OOM13:OOR13"/>
    <mergeCell ref="OOS13:OOX13"/>
    <mergeCell ref="OOY13:OPD13"/>
    <mergeCell ref="OPE13:OPJ13"/>
    <mergeCell ref="OPK13:OPP13"/>
    <mergeCell ref="OPQ13:OPV13"/>
    <mergeCell ref="ONC13:ONH13"/>
    <mergeCell ref="ONI13:ONN13"/>
    <mergeCell ref="ONO13:ONT13"/>
    <mergeCell ref="ONU13:ONZ13"/>
    <mergeCell ref="OOA13:OOF13"/>
    <mergeCell ref="OOG13:OOL13"/>
    <mergeCell ref="OLS13:OLX13"/>
    <mergeCell ref="OLY13:OMD13"/>
    <mergeCell ref="OME13:OMJ13"/>
    <mergeCell ref="OMK13:OMP13"/>
    <mergeCell ref="OMQ13:OMV13"/>
    <mergeCell ref="OMW13:ONB13"/>
    <mergeCell ref="OKI13:OKN13"/>
    <mergeCell ref="OKO13:OKT13"/>
    <mergeCell ref="OKU13:OKZ13"/>
    <mergeCell ref="OLA13:OLF13"/>
    <mergeCell ref="OLG13:OLL13"/>
    <mergeCell ref="OLM13:OLR13"/>
    <mergeCell ref="OZO13:OZT13"/>
    <mergeCell ref="OZU13:OZZ13"/>
    <mergeCell ref="PAA13:PAF13"/>
    <mergeCell ref="PAG13:PAL13"/>
    <mergeCell ref="PAM13:PAR13"/>
    <mergeCell ref="PAS13:PAX13"/>
    <mergeCell ref="OYE13:OYJ13"/>
    <mergeCell ref="OYK13:OYP13"/>
    <mergeCell ref="OYQ13:OYV13"/>
    <mergeCell ref="OYW13:OZB13"/>
    <mergeCell ref="OZC13:OZH13"/>
    <mergeCell ref="OZI13:OZN13"/>
    <mergeCell ref="OWU13:OWZ13"/>
    <mergeCell ref="OXA13:OXF13"/>
    <mergeCell ref="OXG13:OXL13"/>
    <mergeCell ref="OXM13:OXR13"/>
    <mergeCell ref="OXS13:OXX13"/>
    <mergeCell ref="OXY13:OYD13"/>
    <mergeCell ref="OVK13:OVP13"/>
    <mergeCell ref="OVQ13:OVV13"/>
    <mergeCell ref="OVW13:OWB13"/>
    <mergeCell ref="OWC13:OWH13"/>
    <mergeCell ref="OWI13:OWN13"/>
    <mergeCell ref="OWO13:OWT13"/>
    <mergeCell ref="OUA13:OUF13"/>
    <mergeCell ref="OUG13:OUL13"/>
    <mergeCell ref="OUM13:OUR13"/>
    <mergeCell ref="OUS13:OUX13"/>
    <mergeCell ref="OUY13:OVD13"/>
    <mergeCell ref="OVE13:OVJ13"/>
    <mergeCell ref="OSQ13:OSV13"/>
    <mergeCell ref="OSW13:OTB13"/>
    <mergeCell ref="OTC13:OTH13"/>
    <mergeCell ref="OTI13:OTN13"/>
    <mergeCell ref="OTO13:OTT13"/>
    <mergeCell ref="OTU13:OTZ13"/>
    <mergeCell ref="PHW13:PIB13"/>
    <mergeCell ref="PIC13:PIH13"/>
    <mergeCell ref="PII13:PIN13"/>
    <mergeCell ref="PIO13:PIT13"/>
    <mergeCell ref="PIU13:PIZ13"/>
    <mergeCell ref="PJA13:PJF13"/>
    <mergeCell ref="PGM13:PGR13"/>
    <mergeCell ref="PGS13:PGX13"/>
    <mergeCell ref="PGY13:PHD13"/>
    <mergeCell ref="PHE13:PHJ13"/>
    <mergeCell ref="PHK13:PHP13"/>
    <mergeCell ref="PHQ13:PHV13"/>
    <mergeCell ref="PFC13:PFH13"/>
    <mergeCell ref="PFI13:PFN13"/>
    <mergeCell ref="PFO13:PFT13"/>
    <mergeCell ref="PFU13:PFZ13"/>
    <mergeCell ref="PGA13:PGF13"/>
    <mergeCell ref="PGG13:PGL13"/>
    <mergeCell ref="PDS13:PDX13"/>
    <mergeCell ref="PDY13:PED13"/>
    <mergeCell ref="PEE13:PEJ13"/>
    <mergeCell ref="PEK13:PEP13"/>
    <mergeCell ref="PEQ13:PEV13"/>
    <mergeCell ref="PEW13:PFB13"/>
    <mergeCell ref="PCI13:PCN13"/>
    <mergeCell ref="PCO13:PCT13"/>
    <mergeCell ref="PCU13:PCZ13"/>
    <mergeCell ref="PDA13:PDF13"/>
    <mergeCell ref="PDG13:PDL13"/>
    <mergeCell ref="PDM13:PDR13"/>
    <mergeCell ref="PAY13:PBD13"/>
    <mergeCell ref="PBE13:PBJ13"/>
    <mergeCell ref="PBK13:PBP13"/>
    <mergeCell ref="PBQ13:PBV13"/>
    <mergeCell ref="PBW13:PCB13"/>
    <mergeCell ref="PCC13:PCH13"/>
    <mergeCell ref="PQE13:PQJ13"/>
    <mergeCell ref="PQK13:PQP13"/>
    <mergeCell ref="PQQ13:PQV13"/>
    <mergeCell ref="PQW13:PRB13"/>
    <mergeCell ref="PRC13:PRH13"/>
    <mergeCell ref="PRI13:PRN13"/>
    <mergeCell ref="POU13:POZ13"/>
    <mergeCell ref="PPA13:PPF13"/>
    <mergeCell ref="PPG13:PPL13"/>
    <mergeCell ref="PPM13:PPR13"/>
    <mergeCell ref="PPS13:PPX13"/>
    <mergeCell ref="PPY13:PQD13"/>
    <mergeCell ref="PNK13:PNP13"/>
    <mergeCell ref="PNQ13:PNV13"/>
    <mergeCell ref="PNW13:POB13"/>
    <mergeCell ref="POC13:POH13"/>
    <mergeCell ref="POI13:PON13"/>
    <mergeCell ref="POO13:POT13"/>
    <mergeCell ref="PMA13:PMF13"/>
    <mergeCell ref="PMG13:PML13"/>
    <mergeCell ref="PMM13:PMR13"/>
    <mergeCell ref="PMS13:PMX13"/>
    <mergeCell ref="PMY13:PND13"/>
    <mergeCell ref="PNE13:PNJ13"/>
    <mergeCell ref="PKQ13:PKV13"/>
    <mergeCell ref="PKW13:PLB13"/>
    <mergeCell ref="PLC13:PLH13"/>
    <mergeCell ref="PLI13:PLN13"/>
    <mergeCell ref="PLO13:PLT13"/>
    <mergeCell ref="PLU13:PLZ13"/>
    <mergeCell ref="PJG13:PJL13"/>
    <mergeCell ref="PJM13:PJR13"/>
    <mergeCell ref="PJS13:PJX13"/>
    <mergeCell ref="PJY13:PKD13"/>
    <mergeCell ref="PKE13:PKJ13"/>
    <mergeCell ref="PKK13:PKP13"/>
    <mergeCell ref="PYM13:PYR13"/>
    <mergeCell ref="PYS13:PYX13"/>
    <mergeCell ref="PYY13:PZD13"/>
    <mergeCell ref="PZE13:PZJ13"/>
    <mergeCell ref="PZK13:PZP13"/>
    <mergeCell ref="PZQ13:PZV13"/>
    <mergeCell ref="PXC13:PXH13"/>
    <mergeCell ref="PXI13:PXN13"/>
    <mergeCell ref="PXO13:PXT13"/>
    <mergeCell ref="PXU13:PXZ13"/>
    <mergeCell ref="PYA13:PYF13"/>
    <mergeCell ref="PYG13:PYL13"/>
    <mergeCell ref="PVS13:PVX13"/>
    <mergeCell ref="PVY13:PWD13"/>
    <mergeCell ref="PWE13:PWJ13"/>
    <mergeCell ref="PWK13:PWP13"/>
    <mergeCell ref="PWQ13:PWV13"/>
    <mergeCell ref="PWW13:PXB13"/>
    <mergeCell ref="PUI13:PUN13"/>
    <mergeCell ref="PUO13:PUT13"/>
    <mergeCell ref="PUU13:PUZ13"/>
    <mergeCell ref="PVA13:PVF13"/>
    <mergeCell ref="PVG13:PVL13"/>
    <mergeCell ref="PVM13:PVR13"/>
    <mergeCell ref="PSY13:PTD13"/>
    <mergeCell ref="PTE13:PTJ13"/>
    <mergeCell ref="PTK13:PTP13"/>
    <mergeCell ref="PTQ13:PTV13"/>
    <mergeCell ref="PTW13:PUB13"/>
    <mergeCell ref="PUC13:PUH13"/>
    <mergeCell ref="PRO13:PRT13"/>
    <mergeCell ref="PRU13:PRZ13"/>
    <mergeCell ref="PSA13:PSF13"/>
    <mergeCell ref="PSG13:PSL13"/>
    <mergeCell ref="PSM13:PSR13"/>
    <mergeCell ref="PSS13:PSX13"/>
    <mergeCell ref="QGU13:QGZ13"/>
    <mergeCell ref="QHA13:QHF13"/>
    <mergeCell ref="QHG13:QHL13"/>
    <mergeCell ref="QHM13:QHR13"/>
    <mergeCell ref="QHS13:QHX13"/>
    <mergeCell ref="QHY13:QID13"/>
    <mergeCell ref="QFK13:QFP13"/>
    <mergeCell ref="QFQ13:QFV13"/>
    <mergeCell ref="QFW13:QGB13"/>
    <mergeCell ref="QGC13:QGH13"/>
    <mergeCell ref="QGI13:QGN13"/>
    <mergeCell ref="QGO13:QGT13"/>
    <mergeCell ref="QEA13:QEF13"/>
    <mergeCell ref="QEG13:QEL13"/>
    <mergeCell ref="QEM13:QER13"/>
    <mergeCell ref="QES13:QEX13"/>
    <mergeCell ref="QEY13:QFD13"/>
    <mergeCell ref="QFE13:QFJ13"/>
    <mergeCell ref="QCQ13:QCV13"/>
    <mergeCell ref="QCW13:QDB13"/>
    <mergeCell ref="QDC13:QDH13"/>
    <mergeCell ref="QDI13:QDN13"/>
    <mergeCell ref="QDO13:QDT13"/>
    <mergeCell ref="QDU13:QDZ13"/>
    <mergeCell ref="QBG13:QBL13"/>
    <mergeCell ref="QBM13:QBR13"/>
    <mergeCell ref="QBS13:QBX13"/>
    <mergeCell ref="QBY13:QCD13"/>
    <mergeCell ref="QCE13:QCJ13"/>
    <mergeCell ref="QCK13:QCP13"/>
    <mergeCell ref="PZW13:QAB13"/>
    <mergeCell ref="QAC13:QAH13"/>
    <mergeCell ref="QAI13:QAN13"/>
    <mergeCell ref="QAO13:QAT13"/>
    <mergeCell ref="QAU13:QAZ13"/>
    <mergeCell ref="QBA13:QBF13"/>
    <mergeCell ref="QPC13:QPH13"/>
    <mergeCell ref="QPI13:QPN13"/>
    <mergeCell ref="QPO13:QPT13"/>
    <mergeCell ref="QPU13:QPZ13"/>
    <mergeCell ref="QQA13:QQF13"/>
    <mergeCell ref="QQG13:QQL13"/>
    <mergeCell ref="QNS13:QNX13"/>
    <mergeCell ref="QNY13:QOD13"/>
    <mergeCell ref="QOE13:QOJ13"/>
    <mergeCell ref="QOK13:QOP13"/>
    <mergeCell ref="QOQ13:QOV13"/>
    <mergeCell ref="QOW13:QPB13"/>
    <mergeCell ref="QMI13:QMN13"/>
    <mergeCell ref="QMO13:QMT13"/>
    <mergeCell ref="QMU13:QMZ13"/>
    <mergeCell ref="QNA13:QNF13"/>
    <mergeCell ref="QNG13:QNL13"/>
    <mergeCell ref="QNM13:QNR13"/>
    <mergeCell ref="QKY13:QLD13"/>
    <mergeCell ref="QLE13:QLJ13"/>
    <mergeCell ref="QLK13:QLP13"/>
    <mergeCell ref="QLQ13:QLV13"/>
    <mergeCell ref="QLW13:QMB13"/>
    <mergeCell ref="QMC13:QMH13"/>
    <mergeCell ref="QJO13:QJT13"/>
    <mergeCell ref="QJU13:QJZ13"/>
    <mergeCell ref="QKA13:QKF13"/>
    <mergeCell ref="QKG13:QKL13"/>
    <mergeCell ref="QKM13:QKR13"/>
    <mergeCell ref="QKS13:QKX13"/>
    <mergeCell ref="QIE13:QIJ13"/>
    <mergeCell ref="QIK13:QIP13"/>
    <mergeCell ref="QIQ13:QIV13"/>
    <mergeCell ref="QIW13:QJB13"/>
    <mergeCell ref="QJC13:QJH13"/>
    <mergeCell ref="QJI13:QJN13"/>
    <mergeCell ref="QXK13:QXP13"/>
    <mergeCell ref="QXQ13:QXV13"/>
    <mergeCell ref="QXW13:QYB13"/>
    <mergeCell ref="QYC13:QYH13"/>
    <mergeCell ref="QYI13:QYN13"/>
    <mergeCell ref="QYO13:QYT13"/>
    <mergeCell ref="QWA13:QWF13"/>
    <mergeCell ref="QWG13:QWL13"/>
    <mergeCell ref="QWM13:QWR13"/>
    <mergeCell ref="QWS13:QWX13"/>
    <mergeCell ref="QWY13:QXD13"/>
    <mergeCell ref="QXE13:QXJ13"/>
    <mergeCell ref="QUQ13:QUV13"/>
    <mergeCell ref="QUW13:QVB13"/>
    <mergeCell ref="QVC13:QVH13"/>
    <mergeCell ref="QVI13:QVN13"/>
    <mergeCell ref="QVO13:QVT13"/>
    <mergeCell ref="QVU13:QVZ13"/>
    <mergeCell ref="QTG13:QTL13"/>
    <mergeCell ref="QTM13:QTR13"/>
    <mergeCell ref="QTS13:QTX13"/>
    <mergeCell ref="QTY13:QUD13"/>
    <mergeCell ref="QUE13:QUJ13"/>
    <mergeCell ref="QUK13:QUP13"/>
    <mergeCell ref="QRW13:QSB13"/>
    <mergeCell ref="QSC13:QSH13"/>
    <mergeCell ref="QSI13:QSN13"/>
    <mergeCell ref="QSO13:QST13"/>
    <mergeCell ref="QSU13:QSZ13"/>
    <mergeCell ref="QTA13:QTF13"/>
    <mergeCell ref="QQM13:QQR13"/>
    <mergeCell ref="QQS13:QQX13"/>
    <mergeCell ref="QQY13:QRD13"/>
    <mergeCell ref="QRE13:QRJ13"/>
    <mergeCell ref="QRK13:QRP13"/>
    <mergeCell ref="QRQ13:QRV13"/>
    <mergeCell ref="RFS13:RFX13"/>
    <mergeCell ref="RFY13:RGD13"/>
    <mergeCell ref="RGE13:RGJ13"/>
    <mergeCell ref="RGK13:RGP13"/>
    <mergeCell ref="RGQ13:RGV13"/>
    <mergeCell ref="RGW13:RHB13"/>
    <mergeCell ref="REI13:REN13"/>
    <mergeCell ref="REO13:RET13"/>
    <mergeCell ref="REU13:REZ13"/>
    <mergeCell ref="RFA13:RFF13"/>
    <mergeCell ref="RFG13:RFL13"/>
    <mergeCell ref="RFM13:RFR13"/>
    <mergeCell ref="RCY13:RDD13"/>
    <mergeCell ref="RDE13:RDJ13"/>
    <mergeCell ref="RDK13:RDP13"/>
    <mergeCell ref="RDQ13:RDV13"/>
    <mergeCell ref="RDW13:REB13"/>
    <mergeCell ref="REC13:REH13"/>
    <mergeCell ref="RBO13:RBT13"/>
    <mergeCell ref="RBU13:RBZ13"/>
    <mergeCell ref="RCA13:RCF13"/>
    <mergeCell ref="RCG13:RCL13"/>
    <mergeCell ref="RCM13:RCR13"/>
    <mergeCell ref="RCS13:RCX13"/>
    <mergeCell ref="RAE13:RAJ13"/>
    <mergeCell ref="RAK13:RAP13"/>
    <mergeCell ref="RAQ13:RAV13"/>
    <mergeCell ref="RAW13:RBB13"/>
    <mergeCell ref="RBC13:RBH13"/>
    <mergeCell ref="RBI13:RBN13"/>
    <mergeCell ref="QYU13:QYZ13"/>
    <mergeCell ref="QZA13:QZF13"/>
    <mergeCell ref="QZG13:QZL13"/>
    <mergeCell ref="QZM13:QZR13"/>
    <mergeCell ref="QZS13:QZX13"/>
    <mergeCell ref="QZY13:RAD13"/>
    <mergeCell ref="ROA13:ROF13"/>
    <mergeCell ref="ROG13:ROL13"/>
    <mergeCell ref="ROM13:ROR13"/>
    <mergeCell ref="ROS13:ROX13"/>
    <mergeCell ref="ROY13:RPD13"/>
    <mergeCell ref="RPE13:RPJ13"/>
    <mergeCell ref="RMQ13:RMV13"/>
    <mergeCell ref="RMW13:RNB13"/>
    <mergeCell ref="RNC13:RNH13"/>
    <mergeCell ref="RNI13:RNN13"/>
    <mergeCell ref="RNO13:RNT13"/>
    <mergeCell ref="RNU13:RNZ13"/>
    <mergeCell ref="RLG13:RLL13"/>
    <mergeCell ref="RLM13:RLR13"/>
    <mergeCell ref="RLS13:RLX13"/>
    <mergeCell ref="RLY13:RMD13"/>
    <mergeCell ref="RME13:RMJ13"/>
    <mergeCell ref="RMK13:RMP13"/>
    <mergeCell ref="RJW13:RKB13"/>
    <mergeCell ref="RKC13:RKH13"/>
    <mergeCell ref="RKI13:RKN13"/>
    <mergeCell ref="RKO13:RKT13"/>
    <mergeCell ref="RKU13:RKZ13"/>
    <mergeCell ref="RLA13:RLF13"/>
    <mergeCell ref="RIM13:RIR13"/>
    <mergeCell ref="RIS13:RIX13"/>
    <mergeCell ref="RIY13:RJD13"/>
    <mergeCell ref="RJE13:RJJ13"/>
    <mergeCell ref="RJK13:RJP13"/>
    <mergeCell ref="RJQ13:RJV13"/>
    <mergeCell ref="RHC13:RHH13"/>
    <mergeCell ref="RHI13:RHN13"/>
    <mergeCell ref="RHO13:RHT13"/>
    <mergeCell ref="RHU13:RHZ13"/>
    <mergeCell ref="RIA13:RIF13"/>
    <mergeCell ref="RIG13:RIL13"/>
    <mergeCell ref="RWI13:RWN13"/>
    <mergeCell ref="RWO13:RWT13"/>
    <mergeCell ref="RWU13:RWZ13"/>
    <mergeCell ref="RXA13:RXF13"/>
    <mergeCell ref="RXG13:RXL13"/>
    <mergeCell ref="RXM13:RXR13"/>
    <mergeCell ref="RUY13:RVD13"/>
    <mergeCell ref="RVE13:RVJ13"/>
    <mergeCell ref="RVK13:RVP13"/>
    <mergeCell ref="RVQ13:RVV13"/>
    <mergeCell ref="RVW13:RWB13"/>
    <mergeCell ref="RWC13:RWH13"/>
    <mergeCell ref="RTO13:RTT13"/>
    <mergeCell ref="RTU13:RTZ13"/>
    <mergeCell ref="RUA13:RUF13"/>
    <mergeCell ref="RUG13:RUL13"/>
    <mergeCell ref="RUM13:RUR13"/>
    <mergeCell ref="RUS13:RUX13"/>
    <mergeCell ref="RSE13:RSJ13"/>
    <mergeCell ref="RSK13:RSP13"/>
    <mergeCell ref="RSQ13:RSV13"/>
    <mergeCell ref="RSW13:RTB13"/>
    <mergeCell ref="RTC13:RTH13"/>
    <mergeCell ref="RTI13:RTN13"/>
    <mergeCell ref="RQU13:RQZ13"/>
    <mergeCell ref="RRA13:RRF13"/>
    <mergeCell ref="RRG13:RRL13"/>
    <mergeCell ref="RRM13:RRR13"/>
    <mergeCell ref="RRS13:RRX13"/>
    <mergeCell ref="RRY13:RSD13"/>
    <mergeCell ref="RPK13:RPP13"/>
    <mergeCell ref="RPQ13:RPV13"/>
    <mergeCell ref="RPW13:RQB13"/>
    <mergeCell ref="RQC13:RQH13"/>
    <mergeCell ref="RQI13:RQN13"/>
    <mergeCell ref="RQO13:RQT13"/>
    <mergeCell ref="SEQ13:SEV13"/>
    <mergeCell ref="SEW13:SFB13"/>
    <mergeCell ref="SFC13:SFH13"/>
    <mergeCell ref="SFI13:SFN13"/>
    <mergeCell ref="SFO13:SFT13"/>
    <mergeCell ref="SFU13:SFZ13"/>
    <mergeCell ref="SDG13:SDL13"/>
    <mergeCell ref="SDM13:SDR13"/>
    <mergeCell ref="SDS13:SDX13"/>
    <mergeCell ref="SDY13:SED13"/>
    <mergeCell ref="SEE13:SEJ13"/>
    <mergeCell ref="SEK13:SEP13"/>
    <mergeCell ref="SBW13:SCB13"/>
    <mergeCell ref="SCC13:SCH13"/>
    <mergeCell ref="SCI13:SCN13"/>
    <mergeCell ref="SCO13:SCT13"/>
    <mergeCell ref="SCU13:SCZ13"/>
    <mergeCell ref="SDA13:SDF13"/>
    <mergeCell ref="SAM13:SAR13"/>
    <mergeCell ref="SAS13:SAX13"/>
    <mergeCell ref="SAY13:SBD13"/>
    <mergeCell ref="SBE13:SBJ13"/>
    <mergeCell ref="SBK13:SBP13"/>
    <mergeCell ref="SBQ13:SBV13"/>
    <mergeCell ref="RZC13:RZH13"/>
    <mergeCell ref="RZI13:RZN13"/>
    <mergeCell ref="RZO13:RZT13"/>
    <mergeCell ref="RZU13:RZZ13"/>
    <mergeCell ref="SAA13:SAF13"/>
    <mergeCell ref="SAG13:SAL13"/>
    <mergeCell ref="RXS13:RXX13"/>
    <mergeCell ref="RXY13:RYD13"/>
    <mergeCell ref="RYE13:RYJ13"/>
    <mergeCell ref="RYK13:RYP13"/>
    <mergeCell ref="RYQ13:RYV13"/>
    <mergeCell ref="RYW13:RZB13"/>
    <mergeCell ref="SMY13:SND13"/>
    <mergeCell ref="SNE13:SNJ13"/>
    <mergeCell ref="SNK13:SNP13"/>
    <mergeCell ref="SNQ13:SNV13"/>
    <mergeCell ref="SNW13:SOB13"/>
    <mergeCell ref="SOC13:SOH13"/>
    <mergeCell ref="SLO13:SLT13"/>
    <mergeCell ref="SLU13:SLZ13"/>
    <mergeCell ref="SMA13:SMF13"/>
    <mergeCell ref="SMG13:SML13"/>
    <mergeCell ref="SMM13:SMR13"/>
    <mergeCell ref="SMS13:SMX13"/>
    <mergeCell ref="SKE13:SKJ13"/>
    <mergeCell ref="SKK13:SKP13"/>
    <mergeCell ref="SKQ13:SKV13"/>
    <mergeCell ref="SKW13:SLB13"/>
    <mergeCell ref="SLC13:SLH13"/>
    <mergeCell ref="SLI13:SLN13"/>
    <mergeCell ref="SIU13:SIZ13"/>
    <mergeCell ref="SJA13:SJF13"/>
    <mergeCell ref="SJG13:SJL13"/>
    <mergeCell ref="SJM13:SJR13"/>
    <mergeCell ref="SJS13:SJX13"/>
    <mergeCell ref="SJY13:SKD13"/>
    <mergeCell ref="SHK13:SHP13"/>
    <mergeCell ref="SHQ13:SHV13"/>
    <mergeCell ref="SHW13:SIB13"/>
    <mergeCell ref="SIC13:SIH13"/>
    <mergeCell ref="SII13:SIN13"/>
    <mergeCell ref="SIO13:SIT13"/>
    <mergeCell ref="SGA13:SGF13"/>
    <mergeCell ref="SGG13:SGL13"/>
    <mergeCell ref="SGM13:SGR13"/>
    <mergeCell ref="SGS13:SGX13"/>
    <mergeCell ref="SGY13:SHD13"/>
    <mergeCell ref="SHE13:SHJ13"/>
    <mergeCell ref="SVG13:SVL13"/>
    <mergeCell ref="SVM13:SVR13"/>
    <mergeCell ref="SVS13:SVX13"/>
    <mergeCell ref="SVY13:SWD13"/>
    <mergeCell ref="SWE13:SWJ13"/>
    <mergeCell ref="SWK13:SWP13"/>
    <mergeCell ref="STW13:SUB13"/>
    <mergeCell ref="SUC13:SUH13"/>
    <mergeCell ref="SUI13:SUN13"/>
    <mergeCell ref="SUO13:SUT13"/>
    <mergeCell ref="SUU13:SUZ13"/>
    <mergeCell ref="SVA13:SVF13"/>
    <mergeCell ref="SSM13:SSR13"/>
    <mergeCell ref="SSS13:SSX13"/>
    <mergeCell ref="SSY13:STD13"/>
    <mergeCell ref="STE13:STJ13"/>
    <mergeCell ref="STK13:STP13"/>
    <mergeCell ref="STQ13:STV13"/>
    <mergeCell ref="SRC13:SRH13"/>
    <mergeCell ref="SRI13:SRN13"/>
    <mergeCell ref="SRO13:SRT13"/>
    <mergeCell ref="SRU13:SRZ13"/>
    <mergeCell ref="SSA13:SSF13"/>
    <mergeCell ref="SSG13:SSL13"/>
    <mergeCell ref="SPS13:SPX13"/>
    <mergeCell ref="SPY13:SQD13"/>
    <mergeCell ref="SQE13:SQJ13"/>
    <mergeCell ref="SQK13:SQP13"/>
    <mergeCell ref="SQQ13:SQV13"/>
    <mergeCell ref="SQW13:SRB13"/>
    <mergeCell ref="SOI13:SON13"/>
    <mergeCell ref="SOO13:SOT13"/>
    <mergeCell ref="SOU13:SOZ13"/>
    <mergeCell ref="SPA13:SPF13"/>
    <mergeCell ref="SPG13:SPL13"/>
    <mergeCell ref="SPM13:SPR13"/>
    <mergeCell ref="TDO13:TDT13"/>
    <mergeCell ref="TDU13:TDZ13"/>
    <mergeCell ref="TEA13:TEF13"/>
    <mergeCell ref="TEG13:TEL13"/>
    <mergeCell ref="TEM13:TER13"/>
    <mergeCell ref="TES13:TEX13"/>
    <mergeCell ref="TCE13:TCJ13"/>
    <mergeCell ref="TCK13:TCP13"/>
    <mergeCell ref="TCQ13:TCV13"/>
    <mergeCell ref="TCW13:TDB13"/>
    <mergeCell ref="TDC13:TDH13"/>
    <mergeCell ref="TDI13:TDN13"/>
    <mergeCell ref="TAU13:TAZ13"/>
    <mergeCell ref="TBA13:TBF13"/>
    <mergeCell ref="TBG13:TBL13"/>
    <mergeCell ref="TBM13:TBR13"/>
    <mergeCell ref="TBS13:TBX13"/>
    <mergeCell ref="TBY13:TCD13"/>
    <mergeCell ref="SZK13:SZP13"/>
    <mergeCell ref="SZQ13:SZV13"/>
    <mergeCell ref="SZW13:TAB13"/>
    <mergeCell ref="TAC13:TAH13"/>
    <mergeCell ref="TAI13:TAN13"/>
    <mergeCell ref="TAO13:TAT13"/>
    <mergeCell ref="SYA13:SYF13"/>
    <mergeCell ref="SYG13:SYL13"/>
    <mergeCell ref="SYM13:SYR13"/>
    <mergeCell ref="SYS13:SYX13"/>
    <mergeCell ref="SYY13:SZD13"/>
    <mergeCell ref="SZE13:SZJ13"/>
    <mergeCell ref="SWQ13:SWV13"/>
    <mergeCell ref="SWW13:SXB13"/>
    <mergeCell ref="SXC13:SXH13"/>
    <mergeCell ref="SXI13:SXN13"/>
    <mergeCell ref="SXO13:SXT13"/>
    <mergeCell ref="SXU13:SXZ13"/>
    <mergeCell ref="TLW13:TMB13"/>
    <mergeCell ref="TMC13:TMH13"/>
    <mergeCell ref="TMI13:TMN13"/>
    <mergeCell ref="TMO13:TMT13"/>
    <mergeCell ref="TMU13:TMZ13"/>
    <mergeCell ref="TNA13:TNF13"/>
    <mergeCell ref="TKM13:TKR13"/>
    <mergeCell ref="TKS13:TKX13"/>
    <mergeCell ref="TKY13:TLD13"/>
    <mergeCell ref="TLE13:TLJ13"/>
    <mergeCell ref="TLK13:TLP13"/>
    <mergeCell ref="TLQ13:TLV13"/>
    <mergeCell ref="TJC13:TJH13"/>
    <mergeCell ref="TJI13:TJN13"/>
    <mergeCell ref="TJO13:TJT13"/>
    <mergeCell ref="TJU13:TJZ13"/>
    <mergeCell ref="TKA13:TKF13"/>
    <mergeCell ref="TKG13:TKL13"/>
    <mergeCell ref="THS13:THX13"/>
    <mergeCell ref="THY13:TID13"/>
    <mergeCell ref="TIE13:TIJ13"/>
    <mergeCell ref="TIK13:TIP13"/>
    <mergeCell ref="TIQ13:TIV13"/>
    <mergeCell ref="TIW13:TJB13"/>
    <mergeCell ref="TGI13:TGN13"/>
    <mergeCell ref="TGO13:TGT13"/>
    <mergeCell ref="TGU13:TGZ13"/>
    <mergeCell ref="THA13:THF13"/>
    <mergeCell ref="THG13:THL13"/>
    <mergeCell ref="THM13:THR13"/>
    <mergeCell ref="TEY13:TFD13"/>
    <mergeCell ref="TFE13:TFJ13"/>
    <mergeCell ref="TFK13:TFP13"/>
    <mergeCell ref="TFQ13:TFV13"/>
    <mergeCell ref="TFW13:TGB13"/>
    <mergeCell ref="TGC13:TGH13"/>
    <mergeCell ref="TUE13:TUJ13"/>
    <mergeCell ref="TUK13:TUP13"/>
    <mergeCell ref="TUQ13:TUV13"/>
    <mergeCell ref="TUW13:TVB13"/>
    <mergeCell ref="TVC13:TVH13"/>
    <mergeCell ref="TVI13:TVN13"/>
    <mergeCell ref="TSU13:TSZ13"/>
    <mergeCell ref="TTA13:TTF13"/>
    <mergeCell ref="TTG13:TTL13"/>
    <mergeCell ref="TTM13:TTR13"/>
    <mergeCell ref="TTS13:TTX13"/>
    <mergeCell ref="TTY13:TUD13"/>
    <mergeCell ref="TRK13:TRP13"/>
    <mergeCell ref="TRQ13:TRV13"/>
    <mergeCell ref="TRW13:TSB13"/>
    <mergeCell ref="TSC13:TSH13"/>
    <mergeCell ref="TSI13:TSN13"/>
    <mergeCell ref="TSO13:TST13"/>
    <mergeCell ref="TQA13:TQF13"/>
    <mergeCell ref="TQG13:TQL13"/>
    <mergeCell ref="TQM13:TQR13"/>
    <mergeCell ref="TQS13:TQX13"/>
    <mergeCell ref="TQY13:TRD13"/>
    <mergeCell ref="TRE13:TRJ13"/>
    <mergeCell ref="TOQ13:TOV13"/>
    <mergeCell ref="TOW13:TPB13"/>
    <mergeCell ref="TPC13:TPH13"/>
    <mergeCell ref="TPI13:TPN13"/>
    <mergeCell ref="TPO13:TPT13"/>
    <mergeCell ref="TPU13:TPZ13"/>
    <mergeCell ref="TNG13:TNL13"/>
    <mergeCell ref="TNM13:TNR13"/>
    <mergeCell ref="TNS13:TNX13"/>
    <mergeCell ref="TNY13:TOD13"/>
    <mergeCell ref="TOE13:TOJ13"/>
    <mergeCell ref="TOK13:TOP13"/>
    <mergeCell ref="UCM13:UCR13"/>
    <mergeCell ref="UCS13:UCX13"/>
    <mergeCell ref="UCY13:UDD13"/>
    <mergeCell ref="UDE13:UDJ13"/>
    <mergeCell ref="UDK13:UDP13"/>
    <mergeCell ref="UDQ13:UDV13"/>
    <mergeCell ref="UBC13:UBH13"/>
    <mergeCell ref="UBI13:UBN13"/>
    <mergeCell ref="UBO13:UBT13"/>
    <mergeCell ref="UBU13:UBZ13"/>
    <mergeCell ref="UCA13:UCF13"/>
    <mergeCell ref="UCG13:UCL13"/>
    <mergeCell ref="TZS13:TZX13"/>
    <mergeCell ref="TZY13:UAD13"/>
    <mergeCell ref="UAE13:UAJ13"/>
    <mergeCell ref="UAK13:UAP13"/>
    <mergeCell ref="UAQ13:UAV13"/>
    <mergeCell ref="UAW13:UBB13"/>
    <mergeCell ref="TYI13:TYN13"/>
    <mergeCell ref="TYO13:TYT13"/>
    <mergeCell ref="TYU13:TYZ13"/>
    <mergeCell ref="TZA13:TZF13"/>
    <mergeCell ref="TZG13:TZL13"/>
    <mergeCell ref="TZM13:TZR13"/>
    <mergeCell ref="TWY13:TXD13"/>
    <mergeCell ref="TXE13:TXJ13"/>
    <mergeCell ref="TXK13:TXP13"/>
    <mergeCell ref="TXQ13:TXV13"/>
    <mergeCell ref="TXW13:TYB13"/>
    <mergeCell ref="TYC13:TYH13"/>
    <mergeCell ref="TVO13:TVT13"/>
    <mergeCell ref="TVU13:TVZ13"/>
    <mergeCell ref="TWA13:TWF13"/>
    <mergeCell ref="TWG13:TWL13"/>
    <mergeCell ref="TWM13:TWR13"/>
    <mergeCell ref="TWS13:TWX13"/>
    <mergeCell ref="UKU13:UKZ13"/>
    <mergeCell ref="ULA13:ULF13"/>
    <mergeCell ref="ULG13:ULL13"/>
    <mergeCell ref="ULM13:ULR13"/>
    <mergeCell ref="ULS13:ULX13"/>
    <mergeCell ref="ULY13:UMD13"/>
    <mergeCell ref="UJK13:UJP13"/>
    <mergeCell ref="UJQ13:UJV13"/>
    <mergeCell ref="UJW13:UKB13"/>
    <mergeCell ref="UKC13:UKH13"/>
    <mergeCell ref="UKI13:UKN13"/>
    <mergeCell ref="UKO13:UKT13"/>
    <mergeCell ref="UIA13:UIF13"/>
    <mergeCell ref="UIG13:UIL13"/>
    <mergeCell ref="UIM13:UIR13"/>
    <mergeCell ref="UIS13:UIX13"/>
    <mergeCell ref="UIY13:UJD13"/>
    <mergeCell ref="UJE13:UJJ13"/>
    <mergeCell ref="UGQ13:UGV13"/>
    <mergeCell ref="UGW13:UHB13"/>
    <mergeCell ref="UHC13:UHH13"/>
    <mergeCell ref="UHI13:UHN13"/>
    <mergeCell ref="UHO13:UHT13"/>
    <mergeCell ref="UHU13:UHZ13"/>
    <mergeCell ref="UFG13:UFL13"/>
    <mergeCell ref="UFM13:UFR13"/>
    <mergeCell ref="UFS13:UFX13"/>
    <mergeCell ref="UFY13:UGD13"/>
    <mergeCell ref="UGE13:UGJ13"/>
    <mergeCell ref="UGK13:UGP13"/>
    <mergeCell ref="UDW13:UEB13"/>
    <mergeCell ref="UEC13:UEH13"/>
    <mergeCell ref="UEI13:UEN13"/>
    <mergeCell ref="UEO13:UET13"/>
    <mergeCell ref="UEU13:UEZ13"/>
    <mergeCell ref="UFA13:UFF13"/>
    <mergeCell ref="UTC13:UTH13"/>
    <mergeCell ref="UTI13:UTN13"/>
    <mergeCell ref="UTO13:UTT13"/>
    <mergeCell ref="UTU13:UTZ13"/>
    <mergeCell ref="UUA13:UUF13"/>
    <mergeCell ref="UUG13:UUL13"/>
    <mergeCell ref="URS13:URX13"/>
    <mergeCell ref="URY13:USD13"/>
    <mergeCell ref="USE13:USJ13"/>
    <mergeCell ref="USK13:USP13"/>
    <mergeCell ref="USQ13:USV13"/>
    <mergeCell ref="USW13:UTB13"/>
    <mergeCell ref="UQI13:UQN13"/>
    <mergeCell ref="UQO13:UQT13"/>
    <mergeCell ref="UQU13:UQZ13"/>
    <mergeCell ref="URA13:URF13"/>
    <mergeCell ref="URG13:URL13"/>
    <mergeCell ref="URM13:URR13"/>
    <mergeCell ref="UOY13:UPD13"/>
    <mergeCell ref="UPE13:UPJ13"/>
    <mergeCell ref="UPK13:UPP13"/>
    <mergeCell ref="UPQ13:UPV13"/>
    <mergeCell ref="UPW13:UQB13"/>
    <mergeCell ref="UQC13:UQH13"/>
    <mergeCell ref="UNO13:UNT13"/>
    <mergeCell ref="UNU13:UNZ13"/>
    <mergeCell ref="UOA13:UOF13"/>
    <mergeCell ref="UOG13:UOL13"/>
    <mergeCell ref="UOM13:UOR13"/>
    <mergeCell ref="UOS13:UOX13"/>
    <mergeCell ref="UME13:UMJ13"/>
    <mergeCell ref="UMK13:UMP13"/>
    <mergeCell ref="UMQ13:UMV13"/>
    <mergeCell ref="UMW13:UNB13"/>
    <mergeCell ref="UNC13:UNH13"/>
    <mergeCell ref="UNI13:UNN13"/>
    <mergeCell ref="VBK13:VBP13"/>
    <mergeCell ref="VBQ13:VBV13"/>
    <mergeCell ref="VBW13:VCB13"/>
    <mergeCell ref="VCC13:VCH13"/>
    <mergeCell ref="VCI13:VCN13"/>
    <mergeCell ref="VCO13:VCT13"/>
    <mergeCell ref="VAA13:VAF13"/>
    <mergeCell ref="VAG13:VAL13"/>
    <mergeCell ref="VAM13:VAR13"/>
    <mergeCell ref="VAS13:VAX13"/>
    <mergeCell ref="VAY13:VBD13"/>
    <mergeCell ref="VBE13:VBJ13"/>
    <mergeCell ref="UYQ13:UYV13"/>
    <mergeCell ref="UYW13:UZB13"/>
    <mergeCell ref="UZC13:UZH13"/>
    <mergeCell ref="UZI13:UZN13"/>
    <mergeCell ref="UZO13:UZT13"/>
    <mergeCell ref="UZU13:UZZ13"/>
    <mergeCell ref="UXG13:UXL13"/>
    <mergeCell ref="UXM13:UXR13"/>
    <mergeCell ref="UXS13:UXX13"/>
    <mergeCell ref="UXY13:UYD13"/>
    <mergeCell ref="UYE13:UYJ13"/>
    <mergeCell ref="UYK13:UYP13"/>
    <mergeCell ref="UVW13:UWB13"/>
    <mergeCell ref="UWC13:UWH13"/>
    <mergeCell ref="UWI13:UWN13"/>
    <mergeCell ref="UWO13:UWT13"/>
    <mergeCell ref="UWU13:UWZ13"/>
    <mergeCell ref="UXA13:UXF13"/>
    <mergeCell ref="UUM13:UUR13"/>
    <mergeCell ref="UUS13:UUX13"/>
    <mergeCell ref="UUY13:UVD13"/>
    <mergeCell ref="UVE13:UVJ13"/>
    <mergeCell ref="UVK13:UVP13"/>
    <mergeCell ref="UVQ13:UVV13"/>
    <mergeCell ref="VJS13:VJX13"/>
    <mergeCell ref="VJY13:VKD13"/>
    <mergeCell ref="VKE13:VKJ13"/>
    <mergeCell ref="VKK13:VKP13"/>
    <mergeCell ref="VKQ13:VKV13"/>
    <mergeCell ref="VKW13:VLB13"/>
    <mergeCell ref="VII13:VIN13"/>
    <mergeCell ref="VIO13:VIT13"/>
    <mergeCell ref="VIU13:VIZ13"/>
    <mergeCell ref="VJA13:VJF13"/>
    <mergeCell ref="VJG13:VJL13"/>
    <mergeCell ref="VJM13:VJR13"/>
    <mergeCell ref="VGY13:VHD13"/>
    <mergeCell ref="VHE13:VHJ13"/>
    <mergeCell ref="VHK13:VHP13"/>
    <mergeCell ref="VHQ13:VHV13"/>
    <mergeCell ref="VHW13:VIB13"/>
    <mergeCell ref="VIC13:VIH13"/>
    <mergeCell ref="VFO13:VFT13"/>
    <mergeCell ref="VFU13:VFZ13"/>
    <mergeCell ref="VGA13:VGF13"/>
    <mergeCell ref="VGG13:VGL13"/>
    <mergeCell ref="VGM13:VGR13"/>
    <mergeCell ref="VGS13:VGX13"/>
    <mergeCell ref="VEE13:VEJ13"/>
    <mergeCell ref="VEK13:VEP13"/>
    <mergeCell ref="VEQ13:VEV13"/>
    <mergeCell ref="VEW13:VFB13"/>
    <mergeCell ref="VFC13:VFH13"/>
    <mergeCell ref="VFI13:VFN13"/>
    <mergeCell ref="VCU13:VCZ13"/>
    <mergeCell ref="VDA13:VDF13"/>
    <mergeCell ref="VDG13:VDL13"/>
    <mergeCell ref="VDM13:VDR13"/>
    <mergeCell ref="VDS13:VDX13"/>
    <mergeCell ref="VDY13:VED13"/>
    <mergeCell ref="VSA13:VSF13"/>
    <mergeCell ref="VSG13:VSL13"/>
    <mergeCell ref="VSM13:VSR13"/>
    <mergeCell ref="VSS13:VSX13"/>
    <mergeCell ref="VSY13:VTD13"/>
    <mergeCell ref="VTE13:VTJ13"/>
    <mergeCell ref="VQQ13:VQV13"/>
    <mergeCell ref="VQW13:VRB13"/>
    <mergeCell ref="VRC13:VRH13"/>
    <mergeCell ref="VRI13:VRN13"/>
    <mergeCell ref="VRO13:VRT13"/>
    <mergeCell ref="VRU13:VRZ13"/>
    <mergeCell ref="VPG13:VPL13"/>
    <mergeCell ref="VPM13:VPR13"/>
    <mergeCell ref="VPS13:VPX13"/>
    <mergeCell ref="VPY13:VQD13"/>
    <mergeCell ref="VQE13:VQJ13"/>
    <mergeCell ref="VQK13:VQP13"/>
    <mergeCell ref="VNW13:VOB13"/>
    <mergeCell ref="VOC13:VOH13"/>
    <mergeCell ref="VOI13:VON13"/>
    <mergeCell ref="VOO13:VOT13"/>
    <mergeCell ref="VOU13:VOZ13"/>
    <mergeCell ref="VPA13:VPF13"/>
    <mergeCell ref="VMM13:VMR13"/>
    <mergeCell ref="VMS13:VMX13"/>
    <mergeCell ref="VMY13:VND13"/>
    <mergeCell ref="VNE13:VNJ13"/>
    <mergeCell ref="VNK13:VNP13"/>
    <mergeCell ref="VNQ13:VNV13"/>
    <mergeCell ref="VLC13:VLH13"/>
    <mergeCell ref="VLI13:VLN13"/>
    <mergeCell ref="VLO13:VLT13"/>
    <mergeCell ref="VLU13:VLZ13"/>
    <mergeCell ref="VMA13:VMF13"/>
    <mergeCell ref="VMG13:VML13"/>
    <mergeCell ref="WAI13:WAN13"/>
    <mergeCell ref="WAO13:WAT13"/>
    <mergeCell ref="WAU13:WAZ13"/>
    <mergeCell ref="WBA13:WBF13"/>
    <mergeCell ref="WBG13:WBL13"/>
    <mergeCell ref="WBM13:WBR13"/>
    <mergeCell ref="VYY13:VZD13"/>
    <mergeCell ref="VZE13:VZJ13"/>
    <mergeCell ref="VZK13:VZP13"/>
    <mergeCell ref="VZQ13:VZV13"/>
    <mergeCell ref="VZW13:WAB13"/>
    <mergeCell ref="WAC13:WAH13"/>
    <mergeCell ref="VXO13:VXT13"/>
    <mergeCell ref="VXU13:VXZ13"/>
    <mergeCell ref="VYA13:VYF13"/>
    <mergeCell ref="VYG13:VYL13"/>
    <mergeCell ref="VYM13:VYR13"/>
    <mergeCell ref="VYS13:VYX13"/>
    <mergeCell ref="VWE13:VWJ13"/>
    <mergeCell ref="VWK13:VWP13"/>
    <mergeCell ref="VWQ13:VWV13"/>
    <mergeCell ref="VWW13:VXB13"/>
    <mergeCell ref="VXC13:VXH13"/>
    <mergeCell ref="VXI13:VXN13"/>
    <mergeCell ref="VUU13:VUZ13"/>
    <mergeCell ref="VVA13:VVF13"/>
    <mergeCell ref="VVG13:VVL13"/>
    <mergeCell ref="VVM13:VVR13"/>
    <mergeCell ref="VVS13:VVX13"/>
    <mergeCell ref="VVY13:VWD13"/>
    <mergeCell ref="VTK13:VTP13"/>
    <mergeCell ref="VTQ13:VTV13"/>
    <mergeCell ref="VTW13:VUB13"/>
    <mergeCell ref="VUC13:VUH13"/>
    <mergeCell ref="VUI13:VUN13"/>
    <mergeCell ref="VUO13:VUT13"/>
    <mergeCell ref="WIQ13:WIV13"/>
    <mergeCell ref="WIW13:WJB13"/>
    <mergeCell ref="WJC13:WJH13"/>
    <mergeCell ref="WJI13:WJN13"/>
    <mergeCell ref="WJO13:WJT13"/>
    <mergeCell ref="WJU13:WJZ13"/>
    <mergeCell ref="WHG13:WHL13"/>
    <mergeCell ref="WHM13:WHR13"/>
    <mergeCell ref="WHS13:WHX13"/>
    <mergeCell ref="WHY13:WID13"/>
    <mergeCell ref="WIE13:WIJ13"/>
    <mergeCell ref="WIK13:WIP13"/>
    <mergeCell ref="WFW13:WGB13"/>
    <mergeCell ref="WGC13:WGH13"/>
    <mergeCell ref="WGI13:WGN13"/>
    <mergeCell ref="WGO13:WGT13"/>
    <mergeCell ref="WGU13:WGZ13"/>
    <mergeCell ref="WHA13:WHF13"/>
    <mergeCell ref="WEM13:WER13"/>
    <mergeCell ref="WES13:WEX13"/>
    <mergeCell ref="WEY13:WFD13"/>
    <mergeCell ref="WFE13:WFJ13"/>
    <mergeCell ref="WFK13:WFP13"/>
    <mergeCell ref="WFQ13:WFV13"/>
    <mergeCell ref="WDC13:WDH13"/>
    <mergeCell ref="WDI13:WDN13"/>
    <mergeCell ref="WDO13:WDT13"/>
    <mergeCell ref="WDU13:WDZ13"/>
    <mergeCell ref="WEA13:WEF13"/>
    <mergeCell ref="WEG13:WEL13"/>
    <mergeCell ref="WBS13:WBX13"/>
    <mergeCell ref="WBY13:WCD13"/>
    <mergeCell ref="WCE13:WCJ13"/>
    <mergeCell ref="WCK13:WCP13"/>
    <mergeCell ref="WCQ13:WCV13"/>
    <mergeCell ref="WCW13:WDB13"/>
    <mergeCell ref="WQY13:WRD13"/>
    <mergeCell ref="WRE13:WRJ13"/>
    <mergeCell ref="WRK13:WRP13"/>
    <mergeCell ref="WRQ13:WRV13"/>
    <mergeCell ref="WRW13:WSB13"/>
    <mergeCell ref="WSC13:WSH13"/>
    <mergeCell ref="WPO13:WPT13"/>
    <mergeCell ref="WPU13:WPZ13"/>
    <mergeCell ref="WQA13:WQF13"/>
    <mergeCell ref="WQG13:WQL13"/>
    <mergeCell ref="WQM13:WQR13"/>
    <mergeCell ref="WQS13:WQX13"/>
    <mergeCell ref="WOE13:WOJ13"/>
    <mergeCell ref="WOK13:WOP13"/>
    <mergeCell ref="WOQ13:WOV13"/>
    <mergeCell ref="WOW13:WPB13"/>
    <mergeCell ref="WPC13:WPH13"/>
    <mergeCell ref="WPI13:WPN13"/>
    <mergeCell ref="WMU13:WMZ13"/>
    <mergeCell ref="WNA13:WNF13"/>
    <mergeCell ref="WNG13:WNL13"/>
    <mergeCell ref="WNM13:WNR13"/>
    <mergeCell ref="WNS13:WNX13"/>
    <mergeCell ref="WNY13:WOD13"/>
    <mergeCell ref="WLK13:WLP13"/>
    <mergeCell ref="WLQ13:WLV13"/>
    <mergeCell ref="WLW13:WMB13"/>
    <mergeCell ref="WMC13:WMH13"/>
    <mergeCell ref="WMI13:WMN13"/>
    <mergeCell ref="WMO13:WMT13"/>
    <mergeCell ref="WKA13:WKF13"/>
    <mergeCell ref="WKG13:WKL13"/>
    <mergeCell ref="WKM13:WKR13"/>
    <mergeCell ref="WKS13:WKX13"/>
    <mergeCell ref="WKY13:WLD13"/>
    <mergeCell ref="WLE13:WLJ13"/>
    <mergeCell ref="XEU13:XEZ13"/>
    <mergeCell ref="XFA13:XFD13"/>
    <mergeCell ref="A14:F14"/>
    <mergeCell ref="G14:L14"/>
    <mergeCell ref="M14:R14"/>
    <mergeCell ref="S14:X14"/>
    <mergeCell ref="Y14:AD14"/>
    <mergeCell ref="AE14:AJ14"/>
    <mergeCell ref="AK14:AP14"/>
    <mergeCell ref="AQ14:AV14"/>
    <mergeCell ref="XDK13:XDP13"/>
    <mergeCell ref="XDQ13:XDV13"/>
    <mergeCell ref="XDW13:XEB13"/>
    <mergeCell ref="XEC13:XEH13"/>
    <mergeCell ref="XEI13:XEN13"/>
    <mergeCell ref="XEO13:XET13"/>
    <mergeCell ref="XCA13:XCF13"/>
    <mergeCell ref="XCG13:XCL13"/>
    <mergeCell ref="XCM13:XCR13"/>
    <mergeCell ref="XCS13:XCX13"/>
    <mergeCell ref="XCY13:XDD13"/>
    <mergeCell ref="XDE13:XDJ13"/>
    <mergeCell ref="XAQ13:XAV13"/>
    <mergeCell ref="XAW13:XBB13"/>
    <mergeCell ref="XBC13:XBH13"/>
    <mergeCell ref="XBI13:XBN13"/>
    <mergeCell ref="XBO13:XBT13"/>
    <mergeCell ref="XBU13:XBZ13"/>
    <mergeCell ref="WZG13:WZL13"/>
    <mergeCell ref="WZM13:WZR13"/>
    <mergeCell ref="WZS13:WZX13"/>
    <mergeCell ref="WZY13:XAD13"/>
    <mergeCell ref="XAE13:XAJ13"/>
    <mergeCell ref="XAK13:XAP13"/>
    <mergeCell ref="WXW13:WYB13"/>
    <mergeCell ref="WYC13:WYH13"/>
    <mergeCell ref="WYI13:WYN13"/>
    <mergeCell ref="WYO13:WYT13"/>
    <mergeCell ref="WYU13:WYZ13"/>
    <mergeCell ref="WZA13:WZF13"/>
    <mergeCell ref="WWM13:WWR13"/>
    <mergeCell ref="WWS13:WWX13"/>
    <mergeCell ref="WWY13:WXD13"/>
    <mergeCell ref="WXE13:WXJ13"/>
    <mergeCell ref="WXK13:WXP13"/>
    <mergeCell ref="WXQ13:WXV13"/>
    <mergeCell ref="WVC13:WVH13"/>
    <mergeCell ref="WVI13:WVN13"/>
    <mergeCell ref="WVO13:WVT13"/>
    <mergeCell ref="WVU13:WVZ13"/>
    <mergeCell ref="WWA13:WWF13"/>
    <mergeCell ref="WWG13:WWL13"/>
    <mergeCell ref="WTS13:WTX13"/>
    <mergeCell ref="WTY13:WUD13"/>
    <mergeCell ref="WUE13:WUJ13"/>
    <mergeCell ref="WUK13:WUP13"/>
    <mergeCell ref="WUQ13:WUV13"/>
    <mergeCell ref="WUW13:WVB13"/>
    <mergeCell ref="WSI13:WSN13"/>
    <mergeCell ref="WSO13:WST13"/>
    <mergeCell ref="WSU13:WSZ13"/>
    <mergeCell ref="WTA13:WTF13"/>
    <mergeCell ref="WTG13:WTL13"/>
    <mergeCell ref="WTM13:WTR13"/>
    <mergeCell ref="HU14:HZ14"/>
    <mergeCell ref="IA14:IF14"/>
    <mergeCell ref="IG14:IL14"/>
    <mergeCell ref="IM14:IR14"/>
    <mergeCell ref="IS14:IX14"/>
    <mergeCell ref="IY14:JD14"/>
    <mergeCell ref="GK14:GP14"/>
    <mergeCell ref="GQ14:GV14"/>
    <mergeCell ref="GW14:HB14"/>
    <mergeCell ref="HC14:HH14"/>
    <mergeCell ref="HI14:HN14"/>
    <mergeCell ref="HO14:HT14"/>
    <mergeCell ref="FA14:FF14"/>
    <mergeCell ref="FG14:FL14"/>
    <mergeCell ref="FM14:FR14"/>
    <mergeCell ref="FS14:FX14"/>
    <mergeCell ref="FY14:GD14"/>
    <mergeCell ref="GE14:GJ14"/>
    <mergeCell ref="DQ14:DV14"/>
    <mergeCell ref="DW14:EB14"/>
    <mergeCell ref="EC14:EH14"/>
    <mergeCell ref="EI14:EN14"/>
    <mergeCell ref="EO14:ET14"/>
    <mergeCell ref="EU14:EZ14"/>
    <mergeCell ref="CG14:CL14"/>
    <mergeCell ref="CM14:CR14"/>
    <mergeCell ref="CS14:CX14"/>
    <mergeCell ref="CY14:DD14"/>
    <mergeCell ref="DE14:DJ14"/>
    <mergeCell ref="DK14:DP14"/>
    <mergeCell ref="AW14:BB14"/>
    <mergeCell ref="BC14:BH14"/>
    <mergeCell ref="BI14:BN14"/>
    <mergeCell ref="BO14:BT14"/>
    <mergeCell ref="BU14:BZ14"/>
    <mergeCell ref="CA14:CF14"/>
    <mergeCell ref="QC14:QH14"/>
    <mergeCell ref="QI14:QN14"/>
    <mergeCell ref="QO14:QT14"/>
    <mergeCell ref="QU14:QZ14"/>
    <mergeCell ref="RA14:RF14"/>
    <mergeCell ref="RG14:RL14"/>
    <mergeCell ref="OS14:OX14"/>
    <mergeCell ref="OY14:PD14"/>
    <mergeCell ref="PE14:PJ14"/>
    <mergeCell ref="PK14:PP14"/>
    <mergeCell ref="PQ14:PV14"/>
    <mergeCell ref="PW14:QB14"/>
    <mergeCell ref="NI14:NN14"/>
    <mergeCell ref="NO14:NT14"/>
    <mergeCell ref="NU14:NZ14"/>
    <mergeCell ref="OA14:OF14"/>
    <mergeCell ref="OG14:OL14"/>
    <mergeCell ref="OM14:OR14"/>
    <mergeCell ref="LY14:MD14"/>
    <mergeCell ref="ME14:MJ14"/>
    <mergeCell ref="MK14:MP14"/>
    <mergeCell ref="MQ14:MV14"/>
    <mergeCell ref="MW14:NB14"/>
    <mergeCell ref="NC14:NH14"/>
    <mergeCell ref="KO14:KT14"/>
    <mergeCell ref="KU14:KZ14"/>
    <mergeCell ref="LA14:LF14"/>
    <mergeCell ref="LG14:LL14"/>
    <mergeCell ref="LM14:LR14"/>
    <mergeCell ref="LS14:LX14"/>
    <mergeCell ref="JE14:JJ14"/>
    <mergeCell ref="JK14:JP14"/>
    <mergeCell ref="JQ14:JV14"/>
    <mergeCell ref="JW14:KB14"/>
    <mergeCell ref="KC14:KH14"/>
    <mergeCell ref="KI14:KN14"/>
    <mergeCell ref="YK14:YP14"/>
    <mergeCell ref="YQ14:YV14"/>
    <mergeCell ref="YW14:ZB14"/>
    <mergeCell ref="ZC14:ZH14"/>
    <mergeCell ref="ZI14:ZN14"/>
    <mergeCell ref="ZO14:ZT14"/>
    <mergeCell ref="XA14:XF14"/>
    <mergeCell ref="XG14:XL14"/>
    <mergeCell ref="XM14:XR14"/>
    <mergeCell ref="XS14:XX14"/>
    <mergeCell ref="XY14:YD14"/>
    <mergeCell ref="YE14:YJ14"/>
    <mergeCell ref="VQ14:VV14"/>
    <mergeCell ref="VW14:WB14"/>
    <mergeCell ref="WC14:WH14"/>
    <mergeCell ref="WI14:WN14"/>
    <mergeCell ref="WO14:WT14"/>
    <mergeCell ref="WU14:WZ14"/>
    <mergeCell ref="UG14:UL14"/>
    <mergeCell ref="UM14:UR14"/>
    <mergeCell ref="US14:UX14"/>
    <mergeCell ref="UY14:VD14"/>
    <mergeCell ref="VE14:VJ14"/>
    <mergeCell ref="VK14:VP14"/>
    <mergeCell ref="SW14:TB14"/>
    <mergeCell ref="TC14:TH14"/>
    <mergeCell ref="TI14:TN14"/>
    <mergeCell ref="TO14:TT14"/>
    <mergeCell ref="TU14:TZ14"/>
    <mergeCell ref="UA14:UF14"/>
    <mergeCell ref="RM14:RR14"/>
    <mergeCell ref="RS14:RX14"/>
    <mergeCell ref="RY14:SD14"/>
    <mergeCell ref="SE14:SJ14"/>
    <mergeCell ref="SK14:SP14"/>
    <mergeCell ref="SQ14:SV14"/>
    <mergeCell ref="AGS14:AGX14"/>
    <mergeCell ref="AGY14:AHD14"/>
    <mergeCell ref="AHE14:AHJ14"/>
    <mergeCell ref="AHK14:AHP14"/>
    <mergeCell ref="AHQ14:AHV14"/>
    <mergeCell ref="AHW14:AIB14"/>
    <mergeCell ref="AFI14:AFN14"/>
    <mergeCell ref="AFO14:AFT14"/>
    <mergeCell ref="AFU14:AFZ14"/>
    <mergeCell ref="AGA14:AGF14"/>
    <mergeCell ref="AGG14:AGL14"/>
    <mergeCell ref="AGM14:AGR14"/>
    <mergeCell ref="ADY14:AED14"/>
    <mergeCell ref="AEE14:AEJ14"/>
    <mergeCell ref="AEK14:AEP14"/>
    <mergeCell ref="AEQ14:AEV14"/>
    <mergeCell ref="AEW14:AFB14"/>
    <mergeCell ref="AFC14:AFH14"/>
    <mergeCell ref="ACO14:ACT14"/>
    <mergeCell ref="ACU14:ACZ14"/>
    <mergeCell ref="ADA14:ADF14"/>
    <mergeCell ref="ADG14:ADL14"/>
    <mergeCell ref="ADM14:ADR14"/>
    <mergeCell ref="ADS14:ADX14"/>
    <mergeCell ref="ABE14:ABJ14"/>
    <mergeCell ref="ABK14:ABP14"/>
    <mergeCell ref="ABQ14:ABV14"/>
    <mergeCell ref="ABW14:ACB14"/>
    <mergeCell ref="ACC14:ACH14"/>
    <mergeCell ref="ACI14:ACN14"/>
    <mergeCell ref="ZU14:ZZ14"/>
    <mergeCell ref="AAA14:AAF14"/>
    <mergeCell ref="AAG14:AAL14"/>
    <mergeCell ref="AAM14:AAR14"/>
    <mergeCell ref="AAS14:AAX14"/>
    <mergeCell ref="AAY14:ABD14"/>
    <mergeCell ref="APA14:APF14"/>
    <mergeCell ref="APG14:APL14"/>
    <mergeCell ref="APM14:APR14"/>
    <mergeCell ref="APS14:APX14"/>
    <mergeCell ref="APY14:AQD14"/>
    <mergeCell ref="AQE14:AQJ14"/>
    <mergeCell ref="ANQ14:ANV14"/>
    <mergeCell ref="ANW14:AOB14"/>
    <mergeCell ref="AOC14:AOH14"/>
    <mergeCell ref="AOI14:AON14"/>
    <mergeCell ref="AOO14:AOT14"/>
    <mergeCell ref="AOU14:AOZ14"/>
    <mergeCell ref="AMG14:AML14"/>
    <mergeCell ref="AMM14:AMR14"/>
    <mergeCell ref="AMS14:AMX14"/>
    <mergeCell ref="AMY14:AND14"/>
    <mergeCell ref="ANE14:ANJ14"/>
    <mergeCell ref="ANK14:ANP14"/>
    <mergeCell ref="AKW14:ALB14"/>
    <mergeCell ref="ALC14:ALH14"/>
    <mergeCell ref="ALI14:ALN14"/>
    <mergeCell ref="ALO14:ALT14"/>
    <mergeCell ref="ALU14:ALZ14"/>
    <mergeCell ref="AMA14:AMF14"/>
    <mergeCell ref="AJM14:AJR14"/>
    <mergeCell ref="AJS14:AJX14"/>
    <mergeCell ref="AJY14:AKD14"/>
    <mergeCell ref="AKE14:AKJ14"/>
    <mergeCell ref="AKK14:AKP14"/>
    <mergeCell ref="AKQ14:AKV14"/>
    <mergeCell ref="AIC14:AIH14"/>
    <mergeCell ref="AII14:AIN14"/>
    <mergeCell ref="AIO14:AIT14"/>
    <mergeCell ref="AIU14:AIZ14"/>
    <mergeCell ref="AJA14:AJF14"/>
    <mergeCell ref="AJG14:AJL14"/>
    <mergeCell ref="AXI14:AXN14"/>
    <mergeCell ref="AXO14:AXT14"/>
    <mergeCell ref="AXU14:AXZ14"/>
    <mergeCell ref="AYA14:AYF14"/>
    <mergeCell ref="AYG14:AYL14"/>
    <mergeCell ref="AYM14:AYR14"/>
    <mergeCell ref="AVY14:AWD14"/>
    <mergeCell ref="AWE14:AWJ14"/>
    <mergeCell ref="AWK14:AWP14"/>
    <mergeCell ref="AWQ14:AWV14"/>
    <mergeCell ref="AWW14:AXB14"/>
    <mergeCell ref="AXC14:AXH14"/>
    <mergeCell ref="AUO14:AUT14"/>
    <mergeCell ref="AUU14:AUZ14"/>
    <mergeCell ref="AVA14:AVF14"/>
    <mergeCell ref="AVG14:AVL14"/>
    <mergeCell ref="AVM14:AVR14"/>
    <mergeCell ref="AVS14:AVX14"/>
    <mergeCell ref="ATE14:ATJ14"/>
    <mergeCell ref="ATK14:ATP14"/>
    <mergeCell ref="ATQ14:ATV14"/>
    <mergeCell ref="ATW14:AUB14"/>
    <mergeCell ref="AUC14:AUH14"/>
    <mergeCell ref="AUI14:AUN14"/>
    <mergeCell ref="ARU14:ARZ14"/>
    <mergeCell ref="ASA14:ASF14"/>
    <mergeCell ref="ASG14:ASL14"/>
    <mergeCell ref="ASM14:ASR14"/>
    <mergeCell ref="ASS14:ASX14"/>
    <mergeCell ref="ASY14:ATD14"/>
    <mergeCell ref="AQK14:AQP14"/>
    <mergeCell ref="AQQ14:AQV14"/>
    <mergeCell ref="AQW14:ARB14"/>
    <mergeCell ref="ARC14:ARH14"/>
    <mergeCell ref="ARI14:ARN14"/>
    <mergeCell ref="ARO14:ART14"/>
    <mergeCell ref="BFQ14:BFV14"/>
    <mergeCell ref="BFW14:BGB14"/>
    <mergeCell ref="BGC14:BGH14"/>
    <mergeCell ref="BGI14:BGN14"/>
    <mergeCell ref="BGO14:BGT14"/>
    <mergeCell ref="BGU14:BGZ14"/>
    <mergeCell ref="BEG14:BEL14"/>
    <mergeCell ref="BEM14:BER14"/>
    <mergeCell ref="BES14:BEX14"/>
    <mergeCell ref="BEY14:BFD14"/>
    <mergeCell ref="BFE14:BFJ14"/>
    <mergeCell ref="BFK14:BFP14"/>
    <mergeCell ref="BCW14:BDB14"/>
    <mergeCell ref="BDC14:BDH14"/>
    <mergeCell ref="BDI14:BDN14"/>
    <mergeCell ref="BDO14:BDT14"/>
    <mergeCell ref="BDU14:BDZ14"/>
    <mergeCell ref="BEA14:BEF14"/>
    <mergeCell ref="BBM14:BBR14"/>
    <mergeCell ref="BBS14:BBX14"/>
    <mergeCell ref="BBY14:BCD14"/>
    <mergeCell ref="BCE14:BCJ14"/>
    <mergeCell ref="BCK14:BCP14"/>
    <mergeCell ref="BCQ14:BCV14"/>
    <mergeCell ref="BAC14:BAH14"/>
    <mergeCell ref="BAI14:BAN14"/>
    <mergeCell ref="BAO14:BAT14"/>
    <mergeCell ref="BAU14:BAZ14"/>
    <mergeCell ref="BBA14:BBF14"/>
    <mergeCell ref="BBG14:BBL14"/>
    <mergeCell ref="AYS14:AYX14"/>
    <mergeCell ref="AYY14:AZD14"/>
    <mergeCell ref="AZE14:AZJ14"/>
    <mergeCell ref="AZK14:AZP14"/>
    <mergeCell ref="AZQ14:AZV14"/>
    <mergeCell ref="AZW14:BAB14"/>
    <mergeCell ref="BNY14:BOD14"/>
    <mergeCell ref="BOE14:BOJ14"/>
    <mergeCell ref="BOK14:BOP14"/>
    <mergeCell ref="BOQ14:BOV14"/>
    <mergeCell ref="BOW14:BPB14"/>
    <mergeCell ref="BPC14:BPH14"/>
    <mergeCell ref="BMO14:BMT14"/>
    <mergeCell ref="BMU14:BMZ14"/>
    <mergeCell ref="BNA14:BNF14"/>
    <mergeCell ref="BNG14:BNL14"/>
    <mergeCell ref="BNM14:BNR14"/>
    <mergeCell ref="BNS14:BNX14"/>
    <mergeCell ref="BLE14:BLJ14"/>
    <mergeCell ref="BLK14:BLP14"/>
    <mergeCell ref="BLQ14:BLV14"/>
    <mergeCell ref="BLW14:BMB14"/>
    <mergeCell ref="BMC14:BMH14"/>
    <mergeCell ref="BMI14:BMN14"/>
    <mergeCell ref="BJU14:BJZ14"/>
    <mergeCell ref="BKA14:BKF14"/>
    <mergeCell ref="BKG14:BKL14"/>
    <mergeCell ref="BKM14:BKR14"/>
    <mergeCell ref="BKS14:BKX14"/>
    <mergeCell ref="BKY14:BLD14"/>
    <mergeCell ref="BIK14:BIP14"/>
    <mergeCell ref="BIQ14:BIV14"/>
    <mergeCell ref="BIW14:BJB14"/>
    <mergeCell ref="BJC14:BJH14"/>
    <mergeCell ref="BJI14:BJN14"/>
    <mergeCell ref="BJO14:BJT14"/>
    <mergeCell ref="BHA14:BHF14"/>
    <mergeCell ref="BHG14:BHL14"/>
    <mergeCell ref="BHM14:BHR14"/>
    <mergeCell ref="BHS14:BHX14"/>
    <mergeCell ref="BHY14:BID14"/>
    <mergeCell ref="BIE14:BIJ14"/>
    <mergeCell ref="BWG14:BWL14"/>
    <mergeCell ref="BWM14:BWR14"/>
    <mergeCell ref="BWS14:BWX14"/>
    <mergeCell ref="BWY14:BXD14"/>
    <mergeCell ref="BXE14:BXJ14"/>
    <mergeCell ref="BXK14:BXP14"/>
    <mergeCell ref="BUW14:BVB14"/>
    <mergeCell ref="BVC14:BVH14"/>
    <mergeCell ref="BVI14:BVN14"/>
    <mergeCell ref="BVO14:BVT14"/>
    <mergeCell ref="BVU14:BVZ14"/>
    <mergeCell ref="BWA14:BWF14"/>
    <mergeCell ref="BTM14:BTR14"/>
    <mergeCell ref="BTS14:BTX14"/>
    <mergeCell ref="BTY14:BUD14"/>
    <mergeCell ref="BUE14:BUJ14"/>
    <mergeCell ref="BUK14:BUP14"/>
    <mergeCell ref="BUQ14:BUV14"/>
    <mergeCell ref="BSC14:BSH14"/>
    <mergeCell ref="BSI14:BSN14"/>
    <mergeCell ref="BSO14:BST14"/>
    <mergeCell ref="BSU14:BSZ14"/>
    <mergeCell ref="BTA14:BTF14"/>
    <mergeCell ref="BTG14:BTL14"/>
    <mergeCell ref="BQS14:BQX14"/>
    <mergeCell ref="BQY14:BRD14"/>
    <mergeCell ref="BRE14:BRJ14"/>
    <mergeCell ref="BRK14:BRP14"/>
    <mergeCell ref="BRQ14:BRV14"/>
    <mergeCell ref="BRW14:BSB14"/>
    <mergeCell ref="BPI14:BPN14"/>
    <mergeCell ref="BPO14:BPT14"/>
    <mergeCell ref="BPU14:BPZ14"/>
    <mergeCell ref="BQA14:BQF14"/>
    <mergeCell ref="BQG14:BQL14"/>
    <mergeCell ref="BQM14:BQR14"/>
    <mergeCell ref="CEO14:CET14"/>
    <mergeCell ref="CEU14:CEZ14"/>
    <mergeCell ref="CFA14:CFF14"/>
    <mergeCell ref="CFG14:CFL14"/>
    <mergeCell ref="CFM14:CFR14"/>
    <mergeCell ref="CFS14:CFX14"/>
    <mergeCell ref="CDE14:CDJ14"/>
    <mergeCell ref="CDK14:CDP14"/>
    <mergeCell ref="CDQ14:CDV14"/>
    <mergeCell ref="CDW14:CEB14"/>
    <mergeCell ref="CEC14:CEH14"/>
    <mergeCell ref="CEI14:CEN14"/>
    <mergeCell ref="CBU14:CBZ14"/>
    <mergeCell ref="CCA14:CCF14"/>
    <mergeCell ref="CCG14:CCL14"/>
    <mergeCell ref="CCM14:CCR14"/>
    <mergeCell ref="CCS14:CCX14"/>
    <mergeCell ref="CCY14:CDD14"/>
    <mergeCell ref="CAK14:CAP14"/>
    <mergeCell ref="CAQ14:CAV14"/>
    <mergeCell ref="CAW14:CBB14"/>
    <mergeCell ref="CBC14:CBH14"/>
    <mergeCell ref="CBI14:CBN14"/>
    <mergeCell ref="CBO14:CBT14"/>
    <mergeCell ref="BZA14:BZF14"/>
    <mergeCell ref="BZG14:BZL14"/>
    <mergeCell ref="BZM14:BZR14"/>
    <mergeCell ref="BZS14:BZX14"/>
    <mergeCell ref="BZY14:CAD14"/>
    <mergeCell ref="CAE14:CAJ14"/>
    <mergeCell ref="BXQ14:BXV14"/>
    <mergeCell ref="BXW14:BYB14"/>
    <mergeCell ref="BYC14:BYH14"/>
    <mergeCell ref="BYI14:BYN14"/>
    <mergeCell ref="BYO14:BYT14"/>
    <mergeCell ref="BYU14:BYZ14"/>
    <mergeCell ref="CMW14:CNB14"/>
    <mergeCell ref="CNC14:CNH14"/>
    <mergeCell ref="CNI14:CNN14"/>
    <mergeCell ref="CNO14:CNT14"/>
    <mergeCell ref="CNU14:CNZ14"/>
    <mergeCell ref="COA14:COF14"/>
    <mergeCell ref="CLM14:CLR14"/>
    <mergeCell ref="CLS14:CLX14"/>
    <mergeCell ref="CLY14:CMD14"/>
    <mergeCell ref="CME14:CMJ14"/>
    <mergeCell ref="CMK14:CMP14"/>
    <mergeCell ref="CMQ14:CMV14"/>
    <mergeCell ref="CKC14:CKH14"/>
    <mergeCell ref="CKI14:CKN14"/>
    <mergeCell ref="CKO14:CKT14"/>
    <mergeCell ref="CKU14:CKZ14"/>
    <mergeCell ref="CLA14:CLF14"/>
    <mergeCell ref="CLG14:CLL14"/>
    <mergeCell ref="CIS14:CIX14"/>
    <mergeCell ref="CIY14:CJD14"/>
    <mergeCell ref="CJE14:CJJ14"/>
    <mergeCell ref="CJK14:CJP14"/>
    <mergeCell ref="CJQ14:CJV14"/>
    <mergeCell ref="CJW14:CKB14"/>
    <mergeCell ref="CHI14:CHN14"/>
    <mergeCell ref="CHO14:CHT14"/>
    <mergeCell ref="CHU14:CHZ14"/>
    <mergeCell ref="CIA14:CIF14"/>
    <mergeCell ref="CIG14:CIL14"/>
    <mergeCell ref="CIM14:CIR14"/>
    <mergeCell ref="CFY14:CGD14"/>
    <mergeCell ref="CGE14:CGJ14"/>
    <mergeCell ref="CGK14:CGP14"/>
    <mergeCell ref="CGQ14:CGV14"/>
    <mergeCell ref="CGW14:CHB14"/>
    <mergeCell ref="CHC14:CHH14"/>
    <mergeCell ref="CVE14:CVJ14"/>
    <mergeCell ref="CVK14:CVP14"/>
    <mergeCell ref="CVQ14:CVV14"/>
    <mergeCell ref="CVW14:CWB14"/>
    <mergeCell ref="CWC14:CWH14"/>
    <mergeCell ref="CWI14:CWN14"/>
    <mergeCell ref="CTU14:CTZ14"/>
    <mergeCell ref="CUA14:CUF14"/>
    <mergeCell ref="CUG14:CUL14"/>
    <mergeCell ref="CUM14:CUR14"/>
    <mergeCell ref="CUS14:CUX14"/>
    <mergeCell ref="CUY14:CVD14"/>
    <mergeCell ref="CSK14:CSP14"/>
    <mergeCell ref="CSQ14:CSV14"/>
    <mergeCell ref="CSW14:CTB14"/>
    <mergeCell ref="CTC14:CTH14"/>
    <mergeCell ref="CTI14:CTN14"/>
    <mergeCell ref="CTO14:CTT14"/>
    <mergeCell ref="CRA14:CRF14"/>
    <mergeCell ref="CRG14:CRL14"/>
    <mergeCell ref="CRM14:CRR14"/>
    <mergeCell ref="CRS14:CRX14"/>
    <mergeCell ref="CRY14:CSD14"/>
    <mergeCell ref="CSE14:CSJ14"/>
    <mergeCell ref="CPQ14:CPV14"/>
    <mergeCell ref="CPW14:CQB14"/>
    <mergeCell ref="CQC14:CQH14"/>
    <mergeCell ref="CQI14:CQN14"/>
    <mergeCell ref="CQO14:CQT14"/>
    <mergeCell ref="CQU14:CQZ14"/>
    <mergeCell ref="COG14:COL14"/>
    <mergeCell ref="COM14:COR14"/>
    <mergeCell ref="COS14:COX14"/>
    <mergeCell ref="COY14:CPD14"/>
    <mergeCell ref="CPE14:CPJ14"/>
    <mergeCell ref="CPK14:CPP14"/>
    <mergeCell ref="DDM14:DDR14"/>
    <mergeCell ref="DDS14:DDX14"/>
    <mergeCell ref="DDY14:DED14"/>
    <mergeCell ref="DEE14:DEJ14"/>
    <mergeCell ref="DEK14:DEP14"/>
    <mergeCell ref="DEQ14:DEV14"/>
    <mergeCell ref="DCC14:DCH14"/>
    <mergeCell ref="DCI14:DCN14"/>
    <mergeCell ref="DCO14:DCT14"/>
    <mergeCell ref="DCU14:DCZ14"/>
    <mergeCell ref="DDA14:DDF14"/>
    <mergeCell ref="DDG14:DDL14"/>
    <mergeCell ref="DAS14:DAX14"/>
    <mergeCell ref="DAY14:DBD14"/>
    <mergeCell ref="DBE14:DBJ14"/>
    <mergeCell ref="DBK14:DBP14"/>
    <mergeCell ref="DBQ14:DBV14"/>
    <mergeCell ref="DBW14:DCB14"/>
    <mergeCell ref="CZI14:CZN14"/>
    <mergeCell ref="CZO14:CZT14"/>
    <mergeCell ref="CZU14:CZZ14"/>
    <mergeCell ref="DAA14:DAF14"/>
    <mergeCell ref="DAG14:DAL14"/>
    <mergeCell ref="DAM14:DAR14"/>
    <mergeCell ref="CXY14:CYD14"/>
    <mergeCell ref="CYE14:CYJ14"/>
    <mergeCell ref="CYK14:CYP14"/>
    <mergeCell ref="CYQ14:CYV14"/>
    <mergeCell ref="CYW14:CZB14"/>
    <mergeCell ref="CZC14:CZH14"/>
    <mergeCell ref="CWO14:CWT14"/>
    <mergeCell ref="CWU14:CWZ14"/>
    <mergeCell ref="CXA14:CXF14"/>
    <mergeCell ref="CXG14:CXL14"/>
    <mergeCell ref="CXM14:CXR14"/>
    <mergeCell ref="CXS14:CXX14"/>
    <mergeCell ref="DLU14:DLZ14"/>
    <mergeCell ref="DMA14:DMF14"/>
    <mergeCell ref="DMG14:DML14"/>
    <mergeCell ref="DMM14:DMR14"/>
    <mergeCell ref="DMS14:DMX14"/>
    <mergeCell ref="DMY14:DND14"/>
    <mergeCell ref="DKK14:DKP14"/>
    <mergeCell ref="DKQ14:DKV14"/>
    <mergeCell ref="DKW14:DLB14"/>
    <mergeCell ref="DLC14:DLH14"/>
    <mergeCell ref="DLI14:DLN14"/>
    <mergeCell ref="DLO14:DLT14"/>
    <mergeCell ref="DJA14:DJF14"/>
    <mergeCell ref="DJG14:DJL14"/>
    <mergeCell ref="DJM14:DJR14"/>
    <mergeCell ref="DJS14:DJX14"/>
    <mergeCell ref="DJY14:DKD14"/>
    <mergeCell ref="DKE14:DKJ14"/>
    <mergeCell ref="DHQ14:DHV14"/>
    <mergeCell ref="DHW14:DIB14"/>
    <mergeCell ref="DIC14:DIH14"/>
    <mergeCell ref="DII14:DIN14"/>
    <mergeCell ref="DIO14:DIT14"/>
    <mergeCell ref="DIU14:DIZ14"/>
    <mergeCell ref="DGG14:DGL14"/>
    <mergeCell ref="DGM14:DGR14"/>
    <mergeCell ref="DGS14:DGX14"/>
    <mergeCell ref="DGY14:DHD14"/>
    <mergeCell ref="DHE14:DHJ14"/>
    <mergeCell ref="DHK14:DHP14"/>
    <mergeCell ref="DEW14:DFB14"/>
    <mergeCell ref="DFC14:DFH14"/>
    <mergeCell ref="DFI14:DFN14"/>
    <mergeCell ref="DFO14:DFT14"/>
    <mergeCell ref="DFU14:DFZ14"/>
    <mergeCell ref="DGA14:DGF14"/>
    <mergeCell ref="DUC14:DUH14"/>
    <mergeCell ref="DUI14:DUN14"/>
    <mergeCell ref="DUO14:DUT14"/>
    <mergeCell ref="DUU14:DUZ14"/>
    <mergeCell ref="DVA14:DVF14"/>
    <mergeCell ref="DVG14:DVL14"/>
    <mergeCell ref="DSS14:DSX14"/>
    <mergeCell ref="DSY14:DTD14"/>
    <mergeCell ref="DTE14:DTJ14"/>
    <mergeCell ref="DTK14:DTP14"/>
    <mergeCell ref="DTQ14:DTV14"/>
    <mergeCell ref="DTW14:DUB14"/>
    <mergeCell ref="DRI14:DRN14"/>
    <mergeCell ref="DRO14:DRT14"/>
    <mergeCell ref="DRU14:DRZ14"/>
    <mergeCell ref="DSA14:DSF14"/>
    <mergeCell ref="DSG14:DSL14"/>
    <mergeCell ref="DSM14:DSR14"/>
    <mergeCell ref="DPY14:DQD14"/>
    <mergeCell ref="DQE14:DQJ14"/>
    <mergeCell ref="DQK14:DQP14"/>
    <mergeCell ref="DQQ14:DQV14"/>
    <mergeCell ref="DQW14:DRB14"/>
    <mergeCell ref="DRC14:DRH14"/>
    <mergeCell ref="DOO14:DOT14"/>
    <mergeCell ref="DOU14:DOZ14"/>
    <mergeCell ref="DPA14:DPF14"/>
    <mergeCell ref="DPG14:DPL14"/>
    <mergeCell ref="DPM14:DPR14"/>
    <mergeCell ref="DPS14:DPX14"/>
    <mergeCell ref="DNE14:DNJ14"/>
    <mergeCell ref="DNK14:DNP14"/>
    <mergeCell ref="DNQ14:DNV14"/>
    <mergeCell ref="DNW14:DOB14"/>
    <mergeCell ref="DOC14:DOH14"/>
    <mergeCell ref="DOI14:DON14"/>
    <mergeCell ref="ECK14:ECP14"/>
    <mergeCell ref="ECQ14:ECV14"/>
    <mergeCell ref="ECW14:EDB14"/>
    <mergeCell ref="EDC14:EDH14"/>
    <mergeCell ref="EDI14:EDN14"/>
    <mergeCell ref="EDO14:EDT14"/>
    <mergeCell ref="EBA14:EBF14"/>
    <mergeCell ref="EBG14:EBL14"/>
    <mergeCell ref="EBM14:EBR14"/>
    <mergeCell ref="EBS14:EBX14"/>
    <mergeCell ref="EBY14:ECD14"/>
    <mergeCell ref="ECE14:ECJ14"/>
    <mergeCell ref="DZQ14:DZV14"/>
    <mergeCell ref="DZW14:EAB14"/>
    <mergeCell ref="EAC14:EAH14"/>
    <mergeCell ref="EAI14:EAN14"/>
    <mergeCell ref="EAO14:EAT14"/>
    <mergeCell ref="EAU14:EAZ14"/>
    <mergeCell ref="DYG14:DYL14"/>
    <mergeCell ref="DYM14:DYR14"/>
    <mergeCell ref="DYS14:DYX14"/>
    <mergeCell ref="DYY14:DZD14"/>
    <mergeCell ref="DZE14:DZJ14"/>
    <mergeCell ref="DZK14:DZP14"/>
    <mergeCell ref="DWW14:DXB14"/>
    <mergeCell ref="DXC14:DXH14"/>
    <mergeCell ref="DXI14:DXN14"/>
    <mergeCell ref="DXO14:DXT14"/>
    <mergeCell ref="DXU14:DXZ14"/>
    <mergeCell ref="DYA14:DYF14"/>
    <mergeCell ref="DVM14:DVR14"/>
    <mergeCell ref="DVS14:DVX14"/>
    <mergeCell ref="DVY14:DWD14"/>
    <mergeCell ref="DWE14:DWJ14"/>
    <mergeCell ref="DWK14:DWP14"/>
    <mergeCell ref="DWQ14:DWV14"/>
    <mergeCell ref="EKS14:EKX14"/>
    <mergeCell ref="EKY14:ELD14"/>
    <mergeCell ref="ELE14:ELJ14"/>
    <mergeCell ref="ELK14:ELP14"/>
    <mergeCell ref="ELQ14:ELV14"/>
    <mergeCell ref="ELW14:EMB14"/>
    <mergeCell ref="EJI14:EJN14"/>
    <mergeCell ref="EJO14:EJT14"/>
    <mergeCell ref="EJU14:EJZ14"/>
    <mergeCell ref="EKA14:EKF14"/>
    <mergeCell ref="EKG14:EKL14"/>
    <mergeCell ref="EKM14:EKR14"/>
    <mergeCell ref="EHY14:EID14"/>
    <mergeCell ref="EIE14:EIJ14"/>
    <mergeCell ref="EIK14:EIP14"/>
    <mergeCell ref="EIQ14:EIV14"/>
    <mergeCell ref="EIW14:EJB14"/>
    <mergeCell ref="EJC14:EJH14"/>
    <mergeCell ref="EGO14:EGT14"/>
    <mergeCell ref="EGU14:EGZ14"/>
    <mergeCell ref="EHA14:EHF14"/>
    <mergeCell ref="EHG14:EHL14"/>
    <mergeCell ref="EHM14:EHR14"/>
    <mergeCell ref="EHS14:EHX14"/>
    <mergeCell ref="EFE14:EFJ14"/>
    <mergeCell ref="EFK14:EFP14"/>
    <mergeCell ref="EFQ14:EFV14"/>
    <mergeCell ref="EFW14:EGB14"/>
    <mergeCell ref="EGC14:EGH14"/>
    <mergeCell ref="EGI14:EGN14"/>
    <mergeCell ref="EDU14:EDZ14"/>
    <mergeCell ref="EEA14:EEF14"/>
    <mergeCell ref="EEG14:EEL14"/>
    <mergeCell ref="EEM14:EER14"/>
    <mergeCell ref="EES14:EEX14"/>
    <mergeCell ref="EEY14:EFD14"/>
    <mergeCell ref="ETA14:ETF14"/>
    <mergeCell ref="ETG14:ETL14"/>
    <mergeCell ref="ETM14:ETR14"/>
    <mergeCell ref="ETS14:ETX14"/>
    <mergeCell ref="ETY14:EUD14"/>
    <mergeCell ref="EUE14:EUJ14"/>
    <mergeCell ref="ERQ14:ERV14"/>
    <mergeCell ref="ERW14:ESB14"/>
    <mergeCell ref="ESC14:ESH14"/>
    <mergeCell ref="ESI14:ESN14"/>
    <mergeCell ref="ESO14:EST14"/>
    <mergeCell ref="ESU14:ESZ14"/>
    <mergeCell ref="EQG14:EQL14"/>
    <mergeCell ref="EQM14:EQR14"/>
    <mergeCell ref="EQS14:EQX14"/>
    <mergeCell ref="EQY14:ERD14"/>
    <mergeCell ref="ERE14:ERJ14"/>
    <mergeCell ref="ERK14:ERP14"/>
    <mergeCell ref="EOW14:EPB14"/>
    <mergeCell ref="EPC14:EPH14"/>
    <mergeCell ref="EPI14:EPN14"/>
    <mergeCell ref="EPO14:EPT14"/>
    <mergeCell ref="EPU14:EPZ14"/>
    <mergeCell ref="EQA14:EQF14"/>
    <mergeCell ref="ENM14:ENR14"/>
    <mergeCell ref="ENS14:ENX14"/>
    <mergeCell ref="ENY14:EOD14"/>
    <mergeCell ref="EOE14:EOJ14"/>
    <mergeCell ref="EOK14:EOP14"/>
    <mergeCell ref="EOQ14:EOV14"/>
    <mergeCell ref="EMC14:EMH14"/>
    <mergeCell ref="EMI14:EMN14"/>
    <mergeCell ref="EMO14:EMT14"/>
    <mergeCell ref="EMU14:EMZ14"/>
    <mergeCell ref="ENA14:ENF14"/>
    <mergeCell ref="ENG14:ENL14"/>
    <mergeCell ref="FBI14:FBN14"/>
    <mergeCell ref="FBO14:FBT14"/>
    <mergeCell ref="FBU14:FBZ14"/>
    <mergeCell ref="FCA14:FCF14"/>
    <mergeCell ref="FCG14:FCL14"/>
    <mergeCell ref="FCM14:FCR14"/>
    <mergeCell ref="EZY14:FAD14"/>
    <mergeCell ref="FAE14:FAJ14"/>
    <mergeCell ref="FAK14:FAP14"/>
    <mergeCell ref="FAQ14:FAV14"/>
    <mergeCell ref="FAW14:FBB14"/>
    <mergeCell ref="FBC14:FBH14"/>
    <mergeCell ref="EYO14:EYT14"/>
    <mergeCell ref="EYU14:EYZ14"/>
    <mergeCell ref="EZA14:EZF14"/>
    <mergeCell ref="EZG14:EZL14"/>
    <mergeCell ref="EZM14:EZR14"/>
    <mergeCell ref="EZS14:EZX14"/>
    <mergeCell ref="EXE14:EXJ14"/>
    <mergeCell ref="EXK14:EXP14"/>
    <mergeCell ref="EXQ14:EXV14"/>
    <mergeCell ref="EXW14:EYB14"/>
    <mergeCell ref="EYC14:EYH14"/>
    <mergeCell ref="EYI14:EYN14"/>
    <mergeCell ref="EVU14:EVZ14"/>
    <mergeCell ref="EWA14:EWF14"/>
    <mergeCell ref="EWG14:EWL14"/>
    <mergeCell ref="EWM14:EWR14"/>
    <mergeCell ref="EWS14:EWX14"/>
    <mergeCell ref="EWY14:EXD14"/>
    <mergeCell ref="EUK14:EUP14"/>
    <mergeCell ref="EUQ14:EUV14"/>
    <mergeCell ref="EUW14:EVB14"/>
    <mergeCell ref="EVC14:EVH14"/>
    <mergeCell ref="EVI14:EVN14"/>
    <mergeCell ref="EVO14:EVT14"/>
    <mergeCell ref="FJQ14:FJV14"/>
    <mergeCell ref="FJW14:FKB14"/>
    <mergeCell ref="FKC14:FKH14"/>
    <mergeCell ref="FKI14:FKN14"/>
    <mergeCell ref="FKO14:FKT14"/>
    <mergeCell ref="FKU14:FKZ14"/>
    <mergeCell ref="FIG14:FIL14"/>
    <mergeCell ref="FIM14:FIR14"/>
    <mergeCell ref="FIS14:FIX14"/>
    <mergeCell ref="FIY14:FJD14"/>
    <mergeCell ref="FJE14:FJJ14"/>
    <mergeCell ref="FJK14:FJP14"/>
    <mergeCell ref="FGW14:FHB14"/>
    <mergeCell ref="FHC14:FHH14"/>
    <mergeCell ref="FHI14:FHN14"/>
    <mergeCell ref="FHO14:FHT14"/>
    <mergeCell ref="FHU14:FHZ14"/>
    <mergeCell ref="FIA14:FIF14"/>
    <mergeCell ref="FFM14:FFR14"/>
    <mergeCell ref="FFS14:FFX14"/>
    <mergeCell ref="FFY14:FGD14"/>
    <mergeCell ref="FGE14:FGJ14"/>
    <mergeCell ref="FGK14:FGP14"/>
    <mergeCell ref="FGQ14:FGV14"/>
    <mergeCell ref="FEC14:FEH14"/>
    <mergeCell ref="FEI14:FEN14"/>
    <mergeCell ref="FEO14:FET14"/>
    <mergeCell ref="FEU14:FEZ14"/>
    <mergeCell ref="FFA14:FFF14"/>
    <mergeCell ref="FFG14:FFL14"/>
    <mergeCell ref="FCS14:FCX14"/>
    <mergeCell ref="FCY14:FDD14"/>
    <mergeCell ref="FDE14:FDJ14"/>
    <mergeCell ref="FDK14:FDP14"/>
    <mergeCell ref="FDQ14:FDV14"/>
    <mergeCell ref="FDW14:FEB14"/>
    <mergeCell ref="FRY14:FSD14"/>
    <mergeCell ref="FSE14:FSJ14"/>
    <mergeCell ref="FSK14:FSP14"/>
    <mergeCell ref="FSQ14:FSV14"/>
    <mergeCell ref="FSW14:FTB14"/>
    <mergeCell ref="FTC14:FTH14"/>
    <mergeCell ref="FQO14:FQT14"/>
    <mergeCell ref="FQU14:FQZ14"/>
    <mergeCell ref="FRA14:FRF14"/>
    <mergeCell ref="FRG14:FRL14"/>
    <mergeCell ref="FRM14:FRR14"/>
    <mergeCell ref="FRS14:FRX14"/>
    <mergeCell ref="FPE14:FPJ14"/>
    <mergeCell ref="FPK14:FPP14"/>
    <mergeCell ref="FPQ14:FPV14"/>
    <mergeCell ref="FPW14:FQB14"/>
    <mergeCell ref="FQC14:FQH14"/>
    <mergeCell ref="FQI14:FQN14"/>
    <mergeCell ref="FNU14:FNZ14"/>
    <mergeCell ref="FOA14:FOF14"/>
    <mergeCell ref="FOG14:FOL14"/>
    <mergeCell ref="FOM14:FOR14"/>
    <mergeCell ref="FOS14:FOX14"/>
    <mergeCell ref="FOY14:FPD14"/>
    <mergeCell ref="FMK14:FMP14"/>
    <mergeCell ref="FMQ14:FMV14"/>
    <mergeCell ref="FMW14:FNB14"/>
    <mergeCell ref="FNC14:FNH14"/>
    <mergeCell ref="FNI14:FNN14"/>
    <mergeCell ref="FNO14:FNT14"/>
    <mergeCell ref="FLA14:FLF14"/>
    <mergeCell ref="FLG14:FLL14"/>
    <mergeCell ref="FLM14:FLR14"/>
    <mergeCell ref="FLS14:FLX14"/>
    <mergeCell ref="FLY14:FMD14"/>
    <mergeCell ref="FME14:FMJ14"/>
    <mergeCell ref="GAG14:GAL14"/>
    <mergeCell ref="GAM14:GAR14"/>
    <mergeCell ref="GAS14:GAX14"/>
    <mergeCell ref="GAY14:GBD14"/>
    <mergeCell ref="GBE14:GBJ14"/>
    <mergeCell ref="GBK14:GBP14"/>
    <mergeCell ref="FYW14:FZB14"/>
    <mergeCell ref="FZC14:FZH14"/>
    <mergeCell ref="FZI14:FZN14"/>
    <mergeCell ref="FZO14:FZT14"/>
    <mergeCell ref="FZU14:FZZ14"/>
    <mergeCell ref="GAA14:GAF14"/>
    <mergeCell ref="FXM14:FXR14"/>
    <mergeCell ref="FXS14:FXX14"/>
    <mergeCell ref="FXY14:FYD14"/>
    <mergeCell ref="FYE14:FYJ14"/>
    <mergeCell ref="FYK14:FYP14"/>
    <mergeCell ref="FYQ14:FYV14"/>
    <mergeCell ref="FWC14:FWH14"/>
    <mergeCell ref="FWI14:FWN14"/>
    <mergeCell ref="FWO14:FWT14"/>
    <mergeCell ref="FWU14:FWZ14"/>
    <mergeCell ref="FXA14:FXF14"/>
    <mergeCell ref="FXG14:FXL14"/>
    <mergeCell ref="FUS14:FUX14"/>
    <mergeCell ref="FUY14:FVD14"/>
    <mergeCell ref="FVE14:FVJ14"/>
    <mergeCell ref="FVK14:FVP14"/>
    <mergeCell ref="FVQ14:FVV14"/>
    <mergeCell ref="FVW14:FWB14"/>
    <mergeCell ref="FTI14:FTN14"/>
    <mergeCell ref="FTO14:FTT14"/>
    <mergeCell ref="FTU14:FTZ14"/>
    <mergeCell ref="FUA14:FUF14"/>
    <mergeCell ref="FUG14:FUL14"/>
    <mergeCell ref="FUM14:FUR14"/>
    <mergeCell ref="GIO14:GIT14"/>
    <mergeCell ref="GIU14:GIZ14"/>
    <mergeCell ref="GJA14:GJF14"/>
    <mergeCell ref="GJG14:GJL14"/>
    <mergeCell ref="GJM14:GJR14"/>
    <mergeCell ref="GJS14:GJX14"/>
    <mergeCell ref="GHE14:GHJ14"/>
    <mergeCell ref="GHK14:GHP14"/>
    <mergeCell ref="GHQ14:GHV14"/>
    <mergeCell ref="GHW14:GIB14"/>
    <mergeCell ref="GIC14:GIH14"/>
    <mergeCell ref="GII14:GIN14"/>
    <mergeCell ref="GFU14:GFZ14"/>
    <mergeCell ref="GGA14:GGF14"/>
    <mergeCell ref="GGG14:GGL14"/>
    <mergeCell ref="GGM14:GGR14"/>
    <mergeCell ref="GGS14:GGX14"/>
    <mergeCell ref="GGY14:GHD14"/>
    <mergeCell ref="GEK14:GEP14"/>
    <mergeCell ref="GEQ14:GEV14"/>
    <mergeCell ref="GEW14:GFB14"/>
    <mergeCell ref="GFC14:GFH14"/>
    <mergeCell ref="GFI14:GFN14"/>
    <mergeCell ref="GFO14:GFT14"/>
    <mergeCell ref="GDA14:GDF14"/>
    <mergeCell ref="GDG14:GDL14"/>
    <mergeCell ref="GDM14:GDR14"/>
    <mergeCell ref="GDS14:GDX14"/>
    <mergeCell ref="GDY14:GED14"/>
    <mergeCell ref="GEE14:GEJ14"/>
    <mergeCell ref="GBQ14:GBV14"/>
    <mergeCell ref="GBW14:GCB14"/>
    <mergeCell ref="GCC14:GCH14"/>
    <mergeCell ref="GCI14:GCN14"/>
    <mergeCell ref="GCO14:GCT14"/>
    <mergeCell ref="GCU14:GCZ14"/>
    <mergeCell ref="GQW14:GRB14"/>
    <mergeCell ref="GRC14:GRH14"/>
    <mergeCell ref="GRI14:GRN14"/>
    <mergeCell ref="GRO14:GRT14"/>
    <mergeCell ref="GRU14:GRZ14"/>
    <mergeCell ref="GSA14:GSF14"/>
    <mergeCell ref="GPM14:GPR14"/>
    <mergeCell ref="GPS14:GPX14"/>
    <mergeCell ref="GPY14:GQD14"/>
    <mergeCell ref="GQE14:GQJ14"/>
    <mergeCell ref="GQK14:GQP14"/>
    <mergeCell ref="GQQ14:GQV14"/>
    <mergeCell ref="GOC14:GOH14"/>
    <mergeCell ref="GOI14:GON14"/>
    <mergeCell ref="GOO14:GOT14"/>
    <mergeCell ref="GOU14:GOZ14"/>
    <mergeCell ref="GPA14:GPF14"/>
    <mergeCell ref="GPG14:GPL14"/>
    <mergeCell ref="GMS14:GMX14"/>
    <mergeCell ref="GMY14:GND14"/>
    <mergeCell ref="GNE14:GNJ14"/>
    <mergeCell ref="GNK14:GNP14"/>
    <mergeCell ref="GNQ14:GNV14"/>
    <mergeCell ref="GNW14:GOB14"/>
    <mergeCell ref="GLI14:GLN14"/>
    <mergeCell ref="GLO14:GLT14"/>
    <mergeCell ref="GLU14:GLZ14"/>
    <mergeCell ref="GMA14:GMF14"/>
    <mergeCell ref="GMG14:GML14"/>
    <mergeCell ref="GMM14:GMR14"/>
    <mergeCell ref="GJY14:GKD14"/>
    <mergeCell ref="GKE14:GKJ14"/>
    <mergeCell ref="GKK14:GKP14"/>
    <mergeCell ref="GKQ14:GKV14"/>
    <mergeCell ref="GKW14:GLB14"/>
    <mergeCell ref="GLC14:GLH14"/>
    <mergeCell ref="GZE14:GZJ14"/>
    <mergeCell ref="GZK14:GZP14"/>
    <mergeCell ref="GZQ14:GZV14"/>
    <mergeCell ref="GZW14:HAB14"/>
    <mergeCell ref="HAC14:HAH14"/>
    <mergeCell ref="HAI14:HAN14"/>
    <mergeCell ref="GXU14:GXZ14"/>
    <mergeCell ref="GYA14:GYF14"/>
    <mergeCell ref="GYG14:GYL14"/>
    <mergeCell ref="GYM14:GYR14"/>
    <mergeCell ref="GYS14:GYX14"/>
    <mergeCell ref="GYY14:GZD14"/>
    <mergeCell ref="GWK14:GWP14"/>
    <mergeCell ref="GWQ14:GWV14"/>
    <mergeCell ref="GWW14:GXB14"/>
    <mergeCell ref="GXC14:GXH14"/>
    <mergeCell ref="GXI14:GXN14"/>
    <mergeCell ref="GXO14:GXT14"/>
    <mergeCell ref="GVA14:GVF14"/>
    <mergeCell ref="GVG14:GVL14"/>
    <mergeCell ref="GVM14:GVR14"/>
    <mergeCell ref="GVS14:GVX14"/>
    <mergeCell ref="GVY14:GWD14"/>
    <mergeCell ref="GWE14:GWJ14"/>
    <mergeCell ref="GTQ14:GTV14"/>
    <mergeCell ref="GTW14:GUB14"/>
    <mergeCell ref="GUC14:GUH14"/>
    <mergeCell ref="GUI14:GUN14"/>
    <mergeCell ref="GUO14:GUT14"/>
    <mergeCell ref="GUU14:GUZ14"/>
    <mergeCell ref="GSG14:GSL14"/>
    <mergeCell ref="GSM14:GSR14"/>
    <mergeCell ref="GSS14:GSX14"/>
    <mergeCell ref="GSY14:GTD14"/>
    <mergeCell ref="GTE14:GTJ14"/>
    <mergeCell ref="GTK14:GTP14"/>
    <mergeCell ref="HHM14:HHR14"/>
    <mergeCell ref="HHS14:HHX14"/>
    <mergeCell ref="HHY14:HID14"/>
    <mergeCell ref="HIE14:HIJ14"/>
    <mergeCell ref="HIK14:HIP14"/>
    <mergeCell ref="HIQ14:HIV14"/>
    <mergeCell ref="HGC14:HGH14"/>
    <mergeCell ref="HGI14:HGN14"/>
    <mergeCell ref="HGO14:HGT14"/>
    <mergeCell ref="HGU14:HGZ14"/>
    <mergeCell ref="HHA14:HHF14"/>
    <mergeCell ref="HHG14:HHL14"/>
    <mergeCell ref="HES14:HEX14"/>
    <mergeCell ref="HEY14:HFD14"/>
    <mergeCell ref="HFE14:HFJ14"/>
    <mergeCell ref="HFK14:HFP14"/>
    <mergeCell ref="HFQ14:HFV14"/>
    <mergeCell ref="HFW14:HGB14"/>
    <mergeCell ref="HDI14:HDN14"/>
    <mergeCell ref="HDO14:HDT14"/>
    <mergeCell ref="HDU14:HDZ14"/>
    <mergeCell ref="HEA14:HEF14"/>
    <mergeCell ref="HEG14:HEL14"/>
    <mergeCell ref="HEM14:HER14"/>
    <mergeCell ref="HBY14:HCD14"/>
    <mergeCell ref="HCE14:HCJ14"/>
    <mergeCell ref="HCK14:HCP14"/>
    <mergeCell ref="HCQ14:HCV14"/>
    <mergeCell ref="HCW14:HDB14"/>
    <mergeCell ref="HDC14:HDH14"/>
    <mergeCell ref="HAO14:HAT14"/>
    <mergeCell ref="HAU14:HAZ14"/>
    <mergeCell ref="HBA14:HBF14"/>
    <mergeCell ref="HBG14:HBL14"/>
    <mergeCell ref="HBM14:HBR14"/>
    <mergeCell ref="HBS14:HBX14"/>
    <mergeCell ref="HPU14:HPZ14"/>
    <mergeCell ref="HQA14:HQF14"/>
    <mergeCell ref="HQG14:HQL14"/>
    <mergeCell ref="HQM14:HQR14"/>
    <mergeCell ref="HQS14:HQX14"/>
    <mergeCell ref="HQY14:HRD14"/>
    <mergeCell ref="HOK14:HOP14"/>
    <mergeCell ref="HOQ14:HOV14"/>
    <mergeCell ref="HOW14:HPB14"/>
    <mergeCell ref="HPC14:HPH14"/>
    <mergeCell ref="HPI14:HPN14"/>
    <mergeCell ref="HPO14:HPT14"/>
    <mergeCell ref="HNA14:HNF14"/>
    <mergeCell ref="HNG14:HNL14"/>
    <mergeCell ref="HNM14:HNR14"/>
    <mergeCell ref="HNS14:HNX14"/>
    <mergeCell ref="HNY14:HOD14"/>
    <mergeCell ref="HOE14:HOJ14"/>
    <mergeCell ref="HLQ14:HLV14"/>
    <mergeCell ref="HLW14:HMB14"/>
    <mergeCell ref="HMC14:HMH14"/>
    <mergeCell ref="HMI14:HMN14"/>
    <mergeCell ref="HMO14:HMT14"/>
    <mergeCell ref="HMU14:HMZ14"/>
    <mergeCell ref="HKG14:HKL14"/>
    <mergeCell ref="HKM14:HKR14"/>
    <mergeCell ref="HKS14:HKX14"/>
    <mergeCell ref="HKY14:HLD14"/>
    <mergeCell ref="HLE14:HLJ14"/>
    <mergeCell ref="HLK14:HLP14"/>
    <mergeCell ref="HIW14:HJB14"/>
    <mergeCell ref="HJC14:HJH14"/>
    <mergeCell ref="HJI14:HJN14"/>
    <mergeCell ref="HJO14:HJT14"/>
    <mergeCell ref="HJU14:HJZ14"/>
    <mergeCell ref="HKA14:HKF14"/>
    <mergeCell ref="HYC14:HYH14"/>
    <mergeCell ref="HYI14:HYN14"/>
    <mergeCell ref="HYO14:HYT14"/>
    <mergeCell ref="HYU14:HYZ14"/>
    <mergeCell ref="HZA14:HZF14"/>
    <mergeCell ref="HZG14:HZL14"/>
    <mergeCell ref="HWS14:HWX14"/>
    <mergeCell ref="HWY14:HXD14"/>
    <mergeCell ref="HXE14:HXJ14"/>
    <mergeCell ref="HXK14:HXP14"/>
    <mergeCell ref="HXQ14:HXV14"/>
    <mergeCell ref="HXW14:HYB14"/>
    <mergeCell ref="HVI14:HVN14"/>
    <mergeCell ref="HVO14:HVT14"/>
    <mergeCell ref="HVU14:HVZ14"/>
    <mergeCell ref="HWA14:HWF14"/>
    <mergeCell ref="HWG14:HWL14"/>
    <mergeCell ref="HWM14:HWR14"/>
    <mergeCell ref="HTY14:HUD14"/>
    <mergeCell ref="HUE14:HUJ14"/>
    <mergeCell ref="HUK14:HUP14"/>
    <mergeCell ref="HUQ14:HUV14"/>
    <mergeCell ref="HUW14:HVB14"/>
    <mergeCell ref="HVC14:HVH14"/>
    <mergeCell ref="HSO14:HST14"/>
    <mergeCell ref="HSU14:HSZ14"/>
    <mergeCell ref="HTA14:HTF14"/>
    <mergeCell ref="HTG14:HTL14"/>
    <mergeCell ref="HTM14:HTR14"/>
    <mergeCell ref="HTS14:HTX14"/>
    <mergeCell ref="HRE14:HRJ14"/>
    <mergeCell ref="HRK14:HRP14"/>
    <mergeCell ref="HRQ14:HRV14"/>
    <mergeCell ref="HRW14:HSB14"/>
    <mergeCell ref="HSC14:HSH14"/>
    <mergeCell ref="HSI14:HSN14"/>
    <mergeCell ref="IGK14:IGP14"/>
    <mergeCell ref="IGQ14:IGV14"/>
    <mergeCell ref="IGW14:IHB14"/>
    <mergeCell ref="IHC14:IHH14"/>
    <mergeCell ref="IHI14:IHN14"/>
    <mergeCell ref="IHO14:IHT14"/>
    <mergeCell ref="IFA14:IFF14"/>
    <mergeCell ref="IFG14:IFL14"/>
    <mergeCell ref="IFM14:IFR14"/>
    <mergeCell ref="IFS14:IFX14"/>
    <mergeCell ref="IFY14:IGD14"/>
    <mergeCell ref="IGE14:IGJ14"/>
    <mergeCell ref="IDQ14:IDV14"/>
    <mergeCell ref="IDW14:IEB14"/>
    <mergeCell ref="IEC14:IEH14"/>
    <mergeCell ref="IEI14:IEN14"/>
    <mergeCell ref="IEO14:IET14"/>
    <mergeCell ref="IEU14:IEZ14"/>
    <mergeCell ref="ICG14:ICL14"/>
    <mergeCell ref="ICM14:ICR14"/>
    <mergeCell ref="ICS14:ICX14"/>
    <mergeCell ref="ICY14:IDD14"/>
    <mergeCell ref="IDE14:IDJ14"/>
    <mergeCell ref="IDK14:IDP14"/>
    <mergeCell ref="IAW14:IBB14"/>
    <mergeCell ref="IBC14:IBH14"/>
    <mergeCell ref="IBI14:IBN14"/>
    <mergeCell ref="IBO14:IBT14"/>
    <mergeCell ref="IBU14:IBZ14"/>
    <mergeCell ref="ICA14:ICF14"/>
    <mergeCell ref="HZM14:HZR14"/>
    <mergeCell ref="HZS14:HZX14"/>
    <mergeCell ref="HZY14:IAD14"/>
    <mergeCell ref="IAE14:IAJ14"/>
    <mergeCell ref="IAK14:IAP14"/>
    <mergeCell ref="IAQ14:IAV14"/>
    <mergeCell ref="IOS14:IOX14"/>
    <mergeCell ref="IOY14:IPD14"/>
    <mergeCell ref="IPE14:IPJ14"/>
    <mergeCell ref="IPK14:IPP14"/>
    <mergeCell ref="IPQ14:IPV14"/>
    <mergeCell ref="IPW14:IQB14"/>
    <mergeCell ref="INI14:INN14"/>
    <mergeCell ref="INO14:INT14"/>
    <mergeCell ref="INU14:INZ14"/>
    <mergeCell ref="IOA14:IOF14"/>
    <mergeCell ref="IOG14:IOL14"/>
    <mergeCell ref="IOM14:IOR14"/>
    <mergeCell ref="ILY14:IMD14"/>
    <mergeCell ref="IME14:IMJ14"/>
    <mergeCell ref="IMK14:IMP14"/>
    <mergeCell ref="IMQ14:IMV14"/>
    <mergeCell ref="IMW14:INB14"/>
    <mergeCell ref="INC14:INH14"/>
    <mergeCell ref="IKO14:IKT14"/>
    <mergeCell ref="IKU14:IKZ14"/>
    <mergeCell ref="ILA14:ILF14"/>
    <mergeCell ref="ILG14:ILL14"/>
    <mergeCell ref="ILM14:ILR14"/>
    <mergeCell ref="ILS14:ILX14"/>
    <mergeCell ref="IJE14:IJJ14"/>
    <mergeCell ref="IJK14:IJP14"/>
    <mergeCell ref="IJQ14:IJV14"/>
    <mergeCell ref="IJW14:IKB14"/>
    <mergeCell ref="IKC14:IKH14"/>
    <mergeCell ref="IKI14:IKN14"/>
    <mergeCell ref="IHU14:IHZ14"/>
    <mergeCell ref="IIA14:IIF14"/>
    <mergeCell ref="IIG14:IIL14"/>
    <mergeCell ref="IIM14:IIR14"/>
    <mergeCell ref="IIS14:IIX14"/>
    <mergeCell ref="IIY14:IJD14"/>
    <mergeCell ref="IXA14:IXF14"/>
    <mergeCell ref="IXG14:IXL14"/>
    <mergeCell ref="IXM14:IXR14"/>
    <mergeCell ref="IXS14:IXX14"/>
    <mergeCell ref="IXY14:IYD14"/>
    <mergeCell ref="IYE14:IYJ14"/>
    <mergeCell ref="IVQ14:IVV14"/>
    <mergeCell ref="IVW14:IWB14"/>
    <mergeCell ref="IWC14:IWH14"/>
    <mergeCell ref="IWI14:IWN14"/>
    <mergeCell ref="IWO14:IWT14"/>
    <mergeCell ref="IWU14:IWZ14"/>
    <mergeCell ref="IUG14:IUL14"/>
    <mergeCell ref="IUM14:IUR14"/>
    <mergeCell ref="IUS14:IUX14"/>
    <mergeCell ref="IUY14:IVD14"/>
    <mergeCell ref="IVE14:IVJ14"/>
    <mergeCell ref="IVK14:IVP14"/>
    <mergeCell ref="ISW14:ITB14"/>
    <mergeCell ref="ITC14:ITH14"/>
    <mergeCell ref="ITI14:ITN14"/>
    <mergeCell ref="ITO14:ITT14"/>
    <mergeCell ref="ITU14:ITZ14"/>
    <mergeCell ref="IUA14:IUF14"/>
    <mergeCell ref="IRM14:IRR14"/>
    <mergeCell ref="IRS14:IRX14"/>
    <mergeCell ref="IRY14:ISD14"/>
    <mergeCell ref="ISE14:ISJ14"/>
    <mergeCell ref="ISK14:ISP14"/>
    <mergeCell ref="ISQ14:ISV14"/>
    <mergeCell ref="IQC14:IQH14"/>
    <mergeCell ref="IQI14:IQN14"/>
    <mergeCell ref="IQO14:IQT14"/>
    <mergeCell ref="IQU14:IQZ14"/>
    <mergeCell ref="IRA14:IRF14"/>
    <mergeCell ref="IRG14:IRL14"/>
    <mergeCell ref="JFI14:JFN14"/>
    <mergeCell ref="JFO14:JFT14"/>
    <mergeCell ref="JFU14:JFZ14"/>
    <mergeCell ref="JGA14:JGF14"/>
    <mergeCell ref="JGG14:JGL14"/>
    <mergeCell ref="JGM14:JGR14"/>
    <mergeCell ref="JDY14:JED14"/>
    <mergeCell ref="JEE14:JEJ14"/>
    <mergeCell ref="JEK14:JEP14"/>
    <mergeCell ref="JEQ14:JEV14"/>
    <mergeCell ref="JEW14:JFB14"/>
    <mergeCell ref="JFC14:JFH14"/>
    <mergeCell ref="JCO14:JCT14"/>
    <mergeCell ref="JCU14:JCZ14"/>
    <mergeCell ref="JDA14:JDF14"/>
    <mergeCell ref="JDG14:JDL14"/>
    <mergeCell ref="JDM14:JDR14"/>
    <mergeCell ref="JDS14:JDX14"/>
    <mergeCell ref="JBE14:JBJ14"/>
    <mergeCell ref="JBK14:JBP14"/>
    <mergeCell ref="JBQ14:JBV14"/>
    <mergeCell ref="JBW14:JCB14"/>
    <mergeCell ref="JCC14:JCH14"/>
    <mergeCell ref="JCI14:JCN14"/>
    <mergeCell ref="IZU14:IZZ14"/>
    <mergeCell ref="JAA14:JAF14"/>
    <mergeCell ref="JAG14:JAL14"/>
    <mergeCell ref="JAM14:JAR14"/>
    <mergeCell ref="JAS14:JAX14"/>
    <mergeCell ref="JAY14:JBD14"/>
    <mergeCell ref="IYK14:IYP14"/>
    <mergeCell ref="IYQ14:IYV14"/>
    <mergeCell ref="IYW14:IZB14"/>
    <mergeCell ref="IZC14:IZH14"/>
    <mergeCell ref="IZI14:IZN14"/>
    <mergeCell ref="IZO14:IZT14"/>
    <mergeCell ref="JNQ14:JNV14"/>
    <mergeCell ref="JNW14:JOB14"/>
    <mergeCell ref="JOC14:JOH14"/>
    <mergeCell ref="JOI14:JON14"/>
    <mergeCell ref="JOO14:JOT14"/>
    <mergeCell ref="JOU14:JOZ14"/>
    <mergeCell ref="JMG14:JML14"/>
    <mergeCell ref="JMM14:JMR14"/>
    <mergeCell ref="JMS14:JMX14"/>
    <mergeCell ref="JMY14:JND14"/>
    <mergeCell ref="JNE14:JNJ14"/>
    <mergeCell ref="JNK14:JNP14"/>
    <mergeCell ref="JKW14:JLB14"/>
    <mergeCell ref="JLC14:JLH14"/>
    <mergeCell ref="JLI14:JLN14"/>
    <mergeCell ref="JLO14:JLT14"/>
    <mergeCell ref="JLU14:JLZ14"/>
    <mergeCell ref="JMA14:JMF14"/>
    <mergeCell ref="JJM14:JJR14"/>
    <mergeCell ref="JJS14:JJX14"/>
    <mergeCell ref="JJY14:JKD14"/>
    <mergeCell ref="JKE14:JKJ14"/>
    <mergeCell ref="JKK14:JKP14"/>
    <mergeCell ref="JKQ14:JKV14"/>
    <mergeCell ref="JIC14:JIH14"/>
    <mergeCell ref="JII14:JIN14"/>
    <mergeCell ref="JIO14:JIT14"/>
    <mergeCell ref="JIU14:JIZ14"/>
    <mergeCell ref="JJA14:JJF14"/>
    <mergeCell ref="JJG14:JJL14"/>
    <mergeCell ref="JGS14:JGX14"/>
    <mergeCell ref="JGY14:JHD14"/>
    <mergeCell ref="JHE14:JHJ14"/>
    <mergeCell ref="JHK14:JHP14"/>
    <mergeCell ref="JHQ14:JHV14"/>
    <mergeCell ref="JHW14:JIB14"/>
    <mergeCell ref="JVY14:JWD14"/>
    <mergeCell ref="JWE14:JWJ14"/>
    <mergeCell ref="JWK14:JWP14"/>
    <mergeCell ref="JWQ14:JWV14"/>
    <mergeCell ref="JWW14:JXB14"/>
    <mergeCell ref="JXC14:JXH14"/>
    <mergeCell ref="JUO14:JUT14"/>
    <mergeCell ref="JUU14:JUZ14"/>
    <mergeCell ref="JVA14:JVF14"/>
    <mergeCell ref="JVG14:JVL14"/>
    <mergeCell ref="JVM14:JVR14"/>
    <mergeCell ref="JVS14:JVX14"/>
    <mergeCell ref="JTE14:JTJ14"/>
    <mergeCell ref="JTK14:JTP14"/>
    <mergeCell ref="JTQ14:JTV14"/>
    <mergeCell ref="JTW14:JUB14"/>
    <mergeCell ref="JUC14:JUH14"/>
    <mergeCell ref="JUI14:JUN14"/>
    <mergeCell ref="JRU14:JRZ14"/>
    <mergeCell ref="JSA14:JSF14"/>
    <mergeCell ref="JSG14:JSL14"/>
    <mergeCell ref="JSM14:JSR14"/>
    <mergeCell ref="JSS14:JSX14"/>
    <mergeCell ref="JSY14:JTD14"/>
    <mergeCell ref="JQK14:JQP14"/>
    <mergeCell ref="JQQ14:JQV14"/>
    <mergeCell ref="JQW14:JRB14"/>
    <mergeCell ref="JRC14:JRH14"/>
    <mergeCell ref="JRI14:JRN14"/>
    <mergeCell ref="JRO14:JRT14"/>
    <mergeCell ref="JPA14:JPF14"/>
    <mergeCell ref="JPG14:JPL14"/>
    <mergeCell ref="JPM14:JPR14"/>
    <mergeCell ref="JPS14:JPX14"/>
    <mergeCell ref="JPY14:JQD14"/>
    <mergeCell ref="JQE14:JQJ14"/>
    <mergeCell ref="KEG14:KEL14"/>
    <mergeCell ref="KEM14:KER14"/>
    <mergeCell ref="KES14:KEX14"/>
    <mergeCell ref="KEY14:KFD14"/>
    <mergeCell ref="KFE14:KFJ14"/>
    <mergeCell ref="KFK14:KFP14"/>
    <mergeCell ref="KCW14:KDB14"/>
    <mergeCell ref="KDC14:KDH14"/>
    <mergeCell ref="KDI14:KDN14"/>
    <mergeCell ref="KDO14:KDT14"/>
    <mergeCell ref="KDU14:KDZ14"/>
    <mergeCell ref="KEA14:KEF14"/>
    <mergeCell ref="KBM14:KBR14"/>
    <mergeCell ref="KBS14:KBX14"/>
    <mergeCell ref="KBY14:KCD14"/>
    <mergeCell ref="KCE14:KCJ14"/>
    <mergeCell ref="KCK14:KCP14"/>
    <mergeCell ref="KCQ14:KCV14"/>
    <mergeCell ref="KAC14:KAH14"/>
    <mergeCell ref="KAI14:KAN14"/>
    <mergeCell ref="KAO14:KAT14"/>
    <mergeCell ref="KAU14:KAZ14"/>
    <mergeCell ref="KBA14:KBF14"/>
    <mergeCell ref="KBG14:KBL14"/>
    <mergeCell ref="JYS14:JYX14"/>
    <mergeCell ref="JYY14:JZD14"/>
    <mergeCell ref="JZE14:JZJ14"/>
    <mergeCell ref="JZK14:JZP14"/>
    <mergeCell ref="JZQ14:JZV14"/>
    <mergeCell ref="JZW14:KAB14"/>
    <mergeCell ref="JXI14:JXN14"/>
    <mergeCell ref="JXO14:JXT14"/>
    <mergeCell ref="JXU14:JXZ14"/>
    <mergeCell ref="JYA14:JYF14"/>
    <mergeCell ref="JYG14:JYL14"/>
    <mergeCell ref="JYM14:JYR14"/>
    <mergeCell ref="KMO14:KMT14"/>
    <mergeCell ref="KMU14:KMZ14"/>
    <mergeCell ref="KNA14:KNF14"/>
    <mergeCell ref="KNG14:KNL14"/>
    <mergeCell ref="KNM14:KNR14"/>
    <mergeCell ref="KNS14:KNX14"/>
    <mergeCell ref="KLE14:KLJ14"/>
    <mergeCell ref="KLK14:KLP14"/>
    <mergeCell ref="KLQ14:KLV14"/>
    <mergeCell ref="KLW14:KMB14"/>
    <mergeCell ref="KMC14:KMH14"/>
    <mergeCell ref="KMI14:KMN14"/>
    <mergeCell ref="KJU14:KJZ14"/>
    <mergeCell ref="KKA14:KKF14"/>
    <mergeCell ref="KKG14:KKL14"/>
    <mergeCell ref="KKM14:KKR14"/>
    <mergeCell ref="KKS14:KKX14"/>
    <mergeCell ref="KKY14:KLD14"/>
    <mergeCell ref="KIK14:KIP14"/>
    <mergeCell ref="KIQ14:KIV14"/>
    <mergeCell ref="KIW14:KJB14"/>
    <mergeCell ref="KJC14:KJH14"/>
    <mergeCell ref="KJI14:KJN14"/>
    <mergeCell ref="KJO14:KJT14"/>
    <mergeCell ref="KHA14:KHF14"/>
    <mergeCell ref="KHG14:KHL14"/>
    <mergeCell ref="KHM14:KHR14"/>
    <mergeCell ref="KHS14:KHX14"/>
    <mergeCell ref="KHY14:KID14"/>
    <mergeCell ref="KIE14:KIJ14"/>
    <mergeCell ref="KFQ14:KFV14"/>
    <mergeCell ref="KFW14:KGB14"/>
    <mergeCell ref="KGC14:KGH14"/>
    <mergeCell ref="KGI14:KGN14"/>
    <mergeCell ref="KGO14:KGT14"/>
    <mergeCell ref="KGU14:KGZ14"/>
    <mergeCell ref="KUW14:KVB14"/>
    <mergeCell ref="KVC14:KVH14"/>
    <mergeCell ref="KVI14:KVN14"/>
    <mergeCell ref="KVO14:KVT14"/>
    <mergeCell ref="KVU14:KVZ14"/>
    <mergeCell ref="KWA14:KWF14"/>
    <mergeCell ref="KTM14:KTR14"/>
    <mergeCell ref="KTS14:KTX14"/>
    <mergeCell ref="KTY14:KUD14"/>
    <mergeCell ref="KUE14:KUJ14"/>
    <mergeCell ref="KUK14:KUP14"/>
    <mergeCell ref="KUQ14:KUV14"/>
    <mergeCell ref="KSC14:KSH14"/>
    <mergeCell ref="KSI14:KSN14"/>
    <mergeCell ref="KSO14:KST14"/>
    <mergeCell ref="KSU14:KSZ14"/>
    <mergeCell ref="KTA14:KTF14"/>
    <mergeCell ref="KTG14:KTL14"/>
    <mergeCell ref="KQS14:KQX14"/>
    <mergeCell ref="KQY14:KRD14"/>
    <mergeCell ref="KRE14:KRJ14"/>
    <mergeCell ref="KRK14:KRP14"/>
    <mergeCell ref="KRQ14:KRV14"/>
    <mergeCell ref="KRW14:KSB14"/>
    <mergeCell ref="KPI14:KPN14"/>
    <mergeCell ref="KPO14:KPT14"/>
    <mergeCell ref="KPU14:KPZ14"/>
    <mergeCell ref="KQA14:KQF14"/>
    <mergeCell ref="KQG14:KQL14"/>
    <mergeCell ref="KQM14:KQR14"/>
    <mergeCell ref="KNY14:KOD14"/>
    <mergeCell ref="KOE14:KOJ14"/>
    <mergeCell ref="KOK14:KOP14"/>
    <mergeCell ref="KOQ14:KOV14"/>
    <mergeCell ref="KOW14:KPB14"/>
    <mergeCell ref="KPC14:KPH14"/>
    <mergeCell ref="LDE14:LDJ14"/>
    <mergeCell ref="LDK14:LDP14"/>
    <mergeCell ref="LDQ14:LDV14"/>
    <mergeCell ref="LDW14:LEB14"/>
    <mergeCell ref="LEC14:LEH14"/>
    <mergeCell ref="LEI14:LEN14"/>
    <mergeCell ref="LBU14:LBZ14"/>
    <mergeCell ref="LCA14:LCF14"/>
    <mergeCell ref="LCG14:LCL14"/>
    <mergeCell ref="LCM14:LCR14"/>
    <mergeCell ref="LCS14:LCX14"/>
    <mergeCell ref="LCY14:LDD14"/>
    <mergeCell ref="LAK14:LAP14"/>
    <mergeCell ref="LAQ14:LAV14"/>
    <mergeCell ref="LAW14:LBB14"/>
    <mergeCell ref="LBC14:LBH14"/>
    <mergeCell ref="LBI14:LBN14"/>
    <mergeCell ref="LBO14:LBT14"/>
    <mergeCell ref="KZA14:KZF14"/>
    <mergeCell ref="KZG14:KZL14"/>
    <mergeCell ref="KZM14:KZR14"/>
    <mergeCell ref="KZS14:KZX14"/>
    <mergeCell ref="KZY14:LAD14"/>
    <mergeCell ref="LAE14:LAJ14"/>
    <mergeCell ref="KXQ14:KXV14"/>
    <mergeCell ref="KXW14:KYB14"/>
    <mergeCell ref="KYC14:KYH14"/>
    <mergeCell ref="KYI14:KYN14"/>
    <mergeCell ref="KYO14:KYT14"/>
    <mergeCell ref="KYU14:KYZ14"/>
    <mergeCell ref="KWG14:KWL14"/>
    <mergeCell ref="KWM14:KWR14"/>
    <mergeCell ref="KWS14:KWX14"/>
    <mergeCell ref="KWY14:KXD14"/>
    <mergeCell ref="KXE14:KXJ14"/>
    <mergeCell ref="KXK14:KXP14"/>
    <mergeCell ref="LLM14:LLR14"/>
    <mergeCell ref="LLS14:LLX14"/>
    <mergeCell ref="LLY14:LMD14"/>
    <mergeCell ref="LME14:LMJ14"/>
    <mergeCell ref="LMK14:LMP14"/>
    <mergeCell ref="LMQ14:LMV14"/>
    <mergeCell ref="LKC14:LKH14"/>
    <mergeCell ref="LKI14:LKN14"/>
    <mergeCell ref="LKO14:LKT14"/>
    <mergeCell ref="LKU14:LKZ14"/>
    <mergeCell ref="LLA14:LLF14"/>
    <mergeCell ref="LLG14:LLL14"/>
    <mergeCell ref="LIS14:LIX14"/>
    <mergeCell ref="LIY14:LJD14"/>
    <mergeCell ref="LJE14:LJJ14"/>
    <mergeCell ref="LJK14:LJP14"/>
    <mergeCell ref="LJQ14:LJV14"/>
    <mergeCell ref="LJW14:LKB14"/>
    <mergeCell ref="LHI14:LHN14"/>
    <mergeCell ref="LHO14:LHT14"/>
    <mergeCell ref="LHU14:LHZ14"/>
    <mergeCell ref="LIA14:LIF14"/>
    <mergeCell ref="LIG14:LIL14"/>
    <mergeCell ref="LIM14:LIR14"/>
    <mergeCell ref="LFY14:LGD14"/>
    <mergeCell ref="LGE14:LGJ14"/>
    <mergeCell ref="LGK14:LGP14"/>
    <mergeCell ref="LGQ14:LGV14"/>
    <mergeCell ref="LGW14:LHB14"/>
    <mergeCell ref="LHC14:LHH14"/>
    <mergeCell ref="LEO14:LET14"/>
    <mergeCell ref="LEU14:LEZ14"/>
    <mergeCell ref="LFA14:LFF14"/>
    <mergeCell ref="LFG14:LFL14"/>
    <mergeCell ref="LFM14:LFR14"/>
    <mergeCell ref="LFS14:LFX14"/>
    <mergeCell ref="LTU14:LTZ14"/>
    <mergeCell ref="LUA14:LUF14"/>
    <mergeCell ref="LUG14:LUL14"/>
    <mergeCell ref="LUM14:LUR14"/>
    <mergeCell ref="LUS14:LUX14"/>
    <mergeCell ref="LUY14:LVD14"/>
    <mergeCell ref="LSK14:LSP14"/>
    <mergeCell ref="LSQ14:LSV14"/>
    <mergeCell ref="LSW14:LTB14"/>
    <mergeCell ref="LTC14:LTH14"/>
    <mergeCell ref="LTI14:LTN14"/>
    <mergeCell ref="LTO14:LTT14"/>
    <mergeCell ref="LRA14:LRF14"/>
    <mergeCell ref="LRG14:LRL14"/>
    <mergeCell ref="LRM14:LRR14"/>
    <mergeCell ref="LRS14:LRX14"/>
    <mergeCell ref="LRY14:LSD14"/>
    <mergeCell ref="LSE14:LSJ14"/>
    <mergeCell ref="LPQ14:LPV14"/>
    <mergeCell ref="LPW14:LQB14"/>
    <mergeCell ref="LQC14:LQH14"/>
    <mergeCell ref="LQI14:LQN14"/>
    <mergeCell ref="LQO14:LQT14"/>
    <mergeCell ref="LQU14:LQZ14"/>
    <mergeCell ref="LOG14:LOL14"/>
    <mergeCell ref="LOM14:LOR14"/>
    <mergeCell ref="LOS14:LOX14"/>
    <mergeCell ref="LOY14:LPD14"/>
    <mergeCell ref="LPE14:LPJ14"/>
    <mergeCell ref="LPK14:LPP14"/>
    <mergeCell ref="LMW14:LNB14"/>
    <mergeCell ref="LNC14:LNH14"/>
    <mergeCell ref="LNI14:LNN14"/>
    <mergeCell ref="LNO14:LNT14"/>
    <mergeCell ref="LNU14:LNZ14"/>
    <mergeCell ref="LOA14:LOF14"/>
    <mergeCell ref="MCC14:MCH14"/>
    <mergeCell ref="MCI14:MCN14"/>
    <mergeCell ref="MCO14:MCT14"/>
    <mergeCell ref="MCU14:MCZ14"/>
    <mergeCell ref="MDA14:MDF14"/>
    <mergeCell ref="MDG14:MDL14"/>
    <mergeCell ref="MAS14:MAX14"/>
    <mergeCell ref="MAY14:MBD14"/>
    <mergeCell ref="MBE14:MBJ14"/>
    <mergeCell ref="MBK14:MBP14"/>
    <mergeCell ref="MBQ14:MBV14"/>
    <mergeCell ref="MBW14:MCB14"/>
    <mergeCell ref="LZI14:LZN14"/>
    <mergeCell ref="LZO14:LZT14"/>
    <mergeCell ref="LZU14:LZZ14"/>
    <mergeCell ref="MAA14:MAF14"/>
    <mergeCell ref="MAG14:MAL14"/>
    <mergeCell ref="MAM14:MAR14"/>
    <mergeCell ref="LXY14:LYD14"/>
    <mergeCell ref="LYE14:LYJ14"/>
    <mergeCell ref="LYK14:LYP14"/>
    <mergeCell ref="LYQ14:LYV14"/>
    <mergeCell ref="LYW14:LZB14"/>
    <mergeCell ref="LZC14:LZH14"/>
    <mergeCell ref="LWO14:LWT14"/>
    <mergeCell ref="LWU14:LWZ14"/>
    <mergeCell ref="LXA14:LXF14"/>
    <mergeCell ref="LXG14:LXL14"/>
    <mergeCell ref="LXM14:LXR14"/>
    <mergeCell ref="LXS14:LXX14"/>
    <mergeCell ref="LVE14:LVJ14"/>
    <mergeCell ref="LVK14:LVP14"/>
    <mergeCell ref="LVQ14:LVV14"/>
    <mergeCell ref="LVW14:LWB14"/>
    <mergeCell ref="LWC14:LWH14"/>
    <mergeCell ref="LWI14:LWN14"/>
    <mergeCell ref="MKK14:MKP14"/>
    <mergeCell ref="MKQ14:MKV14"/>
    <mergeCell ref="MKW14:MLB14"/>
    <mergeCell ref="MLC14:MLH14"/>
    <mergeCell ref="MLI14:MLN14"/>
    <mergeCell ref="MLO14:MLT14"/>
    <mergeCell ref="MJA14:MJF14"/>
    <mergeCell ref="MJG14:MJL14"/>
    <mergeCell ref="MJM14:MJR14"/>
    <mergeCell ref="MJS14:MJX14"/>
    <mergeCell ref="MJY14:MKD14"/>
    <mergeCell ref="MKE14:MKJ14"/>
    <mergeCell ref="MHQ14:MHV14"/>
    <mergeCell ref="MHW14:MIB14"/>
    <mergeCell ref="MIC14:MIH14"/>
    <mergeCell ref="MII14:MIN14"/>
    <mergeCell ref="MIO14:MIT14"/>
    <mergeCell ref="MIU14:MIZ14"/>
    <mergeCell ref="MGG14:MGL14"/>
    <mergeCell ref="MGM14:MGR14"/>
    <mergeCell ref="MGS14:MGX14"/>
    <mergeCell ref="MGY14:MHD14"/>
    <mergeCell ref="MHE14:MHJ14"/>
    <mergeCell ref="MHK14:MHP14"/>
    <mergeCell ref="MEW14:MFB14"/>
    <mergeCell ref="MFC14:MFH14"/>
    <mergeCell ref="MFI14:MFN14"/>
    <mergeCell ref="MFO14:MFT14"/>
    <mergeCell ref="MFU14:MFZ14"/>
    <mergeCell ref="MGA14:MGF14"/>
    <mergeCell ref="MDM14:MDR14"/>
    <mergeCell ref="MDS14:MDX14"/>
    <mergeCell ref="MDY14:MED14"/>
    <mergeCell ref="MEE14:MEJ14"/>
    <mergeCell ref="MEK14:MEP14"/>
    <mergeCell ref="MEQ14:MEV14"/>
    <mergeCell ref="MSS14:MSX14"/>
    <mergeCell ref="MSY14:MTD14"/>
    <mergeCell ref="MTE14:MTJ14"/>
    <mergeCell ref="MTK14:MTP14"/>
    <mergeCell ref="MTQ14:MTV14"/>
    <mergeCell ref="MTW14:MUB14"/>
    <mergeCell ref="MRI14:MRN14"/>
    <mergeCell ref="MRO14:MRT14"/>
    <mergeCell ref="MRU14:MRZ14"/>
    <mergeCell ref="MSA14:MSF14"/>
    <mergeCell ref="MSG14:MSL14"/>
    <mergeCell ref="MSM14:MSR14"/>
    <mergeCell ref="MPY14:MQD14"/>
    <mergeCell ref="MQE14:MQJ14"/>
    <mergeCell ref="MQK14:MQP14"/>
    <mergeCell ref="MQQ14:MQV14"/>
    <mergeCell ref="MQW14:MRB14"/>
    <mergeCell ref="MRC14:MRH14"/>
    <mergeCell ref="MOO14:MOT14"/>
    <mergeCell ref="MOU14:MOZ14"/>
    <mergeCell ref="MPA14:MPF14"/>
    <mergeCell ref="MPG14:MPL14"/>
    <mergeCell ref="MPM14:MPR14"/>
    <mergeCell ref="MPS14:MPX14"/>
    <mergeCell ref="MNE14:MNJ14"/>
    <mergeCell ref="MNK14:MNP14"/>
    <mergeCell ref="MNQ14:MNV14"/>
    <mergeCell ref="MNW14:MOB14"/>
    <mergeCell ref="MOC14:MOH14"/>
    <mergeCell ref="MOI14:MON14"/>
    <mergeCell ref="MLU14:MLZ14"/>
    <mergeCell ref="MMA14:MMF14"/>
    <mergeCell ref="MMG14:MML14"/>
    <mergeCell ref="MMM14:MMR14"/>
    <mergeCell ref="MMS14:MMX14"/>
    <mergeCell ref="MMY14:MND14"/>
    <mergeCell ref="NBA14:NBF14"/>
    <mergeCell ref="NBG14:NBL14"/>
    <mergeCell ref="NBM14:NBR14"/>
    <mergeCell ref="NBS14:NBX14"/>
    <mergeCell ref="NBY14:NCD14"/>
    <mergeCell ref="NCE14:NCJ14"/>
    <mergeCell ref="MZQ14:MZV14"/>
    <mergeCell ref="MZW14:NAB14"/>
    <mergeCell ref="NAC14:NAH14"/>
    <mergeCell ref="NAI14:NAN14"/>
    <mergeCell ref="NAO14:NAT14"/>
    <mergeCell ref="NAU14:NAZ14"/>
    <mergeCell ref="MYG14:MYL14"/>
    <mergeCell ref="MYM14:MYR14"/>
    <mergeCell ref="MYS14:MYX14"/>
    <mergeCell ref="MYY14:MZD14"/>
    <mergeCell ref="MZE14:MZJ14"/>
    <mergeCell ref="MZK14:MZP14"/>
    <mergeCell ref="MWW14:MXB14"/>
    <mergeCell ref="MXC14:MXH14"/>
    <mergeCell ref="MXI14:MXN14"/>
    <mergeCell ref="MXO14:MXT14"/>
    <mergeCell ref="MXU14:MXZ14"/>
    <mergeCell ref="MYA14:MYF14"/>
    <mergeCell ref="MVM14:MVR14"/>
    <mergeCell ref="MVS14:MVX14"/>
    <mergeCell ref="MVY14:MWD14"/>
    <mergeCell ref="MWE14:MWJ14"/>
    <mergeCell ref="MWK14:MWP14"/>
    <mergeCell ref="MWQ14:MWV14"/>
    <mergeCell ref="MUC14:MUH14"/>
    <mergeCell ref="MUI14:MUN14"/>
    <mergeCell ref="MUO14:MUT14"/>
    <mergeCell ref="MUU14:MUZ14"/>
    <mergeCell ref="MVA14:MVF14"/>
    <mergeCell ref="MVG14:MVL14"/>
    <mergeCell ref="NJI14:NJN14"/>
    <mergeCell ref="NJO14:NJT14"/>
    <mergeCell ref="NJU14:NJZ14"/>
    <mergeCell ref="NKA14:NKF14"/>
    <mergeCell ref="NKG14:NKL14"/>
    <mergeCell ref="NKM14:NKR14"/>
    <mergeCell ref="NHY14:NID14"/>
    <mergeCell ref="NIE14:NIJ14"/>
    <mergeCell ref="NIK14:NIP14"/>
    <mergeCell ref="NIQ14:NIV14"/>
    <mergeCell ref="NIW14:NJB14"/>
    <mergeCell ref="NJC14:NJH14"/>
    <mergeCell ref="NGO14:NGT14"/>
    <mergeCell ref="NGU14:NGZ14"/>
    <mergeCell ref="NHA14:NHF14"/>
    <mergeCell ref="NHG14:NHL14"/>
    <mergeCell ref="NHM14:NHR14"/>
    <mergeCell ref="NHS14:NHX14"/>
    <mergeCell ref="NFE14:NFJ14"/>
    <mergeCell ref="NFK14:NFP14"/>
    <mergeCell ref="NFQ14:NFV14"/>
    <mergeCell ref="NFW14:NGB14"/>
    <mergeCell ref="NGC14:NGH14"/>
    <mergeCell ref="NGI14:NGN14"/>
    <mergeCell ref="NDU14:NDZ14"/>
    <mergeCell ref="NEA14:NEF14"/>
    <mergeCell ref="NEG14:NEL14"/>
    <mergeCell ref="NEM14:NER14"/>
    <mergeCell ref="NES14:NEX14"/>
    <mergeCell ref="NEY14:NFD14"/>
    <mergeCell ref="NCK14:NCP14"/>
    <mergeCell ref="NCQ14:NCV14"/>
    <mergeCell ref="NCW14:NDB14"/>
    <mergeCell ref="NDC14:NDH14"/>
    <mergeCell ref="NDI14:NDN14"/>
    <mergeCell ref="NDO14:NDT14"/>
    <mergeCell ref="NRQ14:NRV14"/>
    <mergeCell ref="NRW14:NSB14"/>
    <mergeCell ref="NSC14:NSH14"/>
    <mergeCell ref="NSI14:NSN14"/>
    <mergeCell ref="NSO14:NST14"/>
    <mergeCell ref="NSU14:NSZ14"/>
    <mergeCell ref="NQG14:NQL14"/>
    <mergeCell ref="NQM14:NQR14"/>
    <mergeCell ref="NQS14:NQX14"/>
    <mergeCell ref="NQY14:NRD14"/>
    <mergeCell ref="NRE14:NRJ14"/>
    <mergeCell ref="NRK14:NRP14"/>
    <mergeCell ref="NOW14:NPB14"/>
    <mergeCell ref="NPC14:NPH14"/>
    <mergeCell ref="NPI14:NPN14"/>
    <mergeCell ref="NPO14:NPT14"/>
    <mergeCell ref="NPU14:NPZ14"/>
    <mergeCell ref="NQA14:NQF14"/>
    <mergeCell ref="NNM14:NNR14"/>
    <mergeCell ref="NNS14:NNX14"/>
    <mergeCell ref="NNY14:NOD14"/>
    <mergeCell ref="NOE14:NOJ14"/>
    <mergeCell ref="NOK14:NOP14"/>
    <mergeCell ref="NOQ14:NOV14"/>
    <mergeCell ref="NMC14:NMH14"/>
    <mergeCell ref="NMI14:NMN14"/>
    <mergeCell ref="NMO14:NMT14"/>
    <mergeCell ref="NMU14:NMZ14"/>
    <mergeCell ref="NNA14:NNF14"/>
    <mergeCell ref="NNG14:NNL14"/>
    <mergeCell ref="NKS14:NKX14"/>
    <mergeCell ref="NKY14:NLD14"/>
    <mergeCell ref="NLE14:NLJ14"/>
    <mergeCell ref="NLK14:NLP14"/>
    <mergeCell ref="NLQ14:NLV14"/>
    <mergeCell ref="NLW14:NMB14"/>
    <mergeCell ref="NZY14:OAD14"/>
    <mergeCell ref="OAE14:OAJ14"/>
    <mergeCell ref="OAK14:OAP14"/>
    <mergeCell ref="OAQ14:OAV14"/>
    <mergeCell ref="OAW14:OBB14"/>
    <mergeCell ref="OBC14:OBH14"/>
    <mergeCell ref="NYO14:NYT14"/>
    <mergeCell ref="NYU14:NYZ14"/>
    <mergeCell ref="NZA14:NZF14"/>
    <mergeCell ref="NZG14:NZL14"/>
    <mergeCell ref="NZM14:NZR14"/>
    <mergeCell ref="NZS14:NZX14"/>
    <mergeCell ref="NXE14:NXJ14"/>
    <mergeCell ref="NXK14:NXP14"/>
    <mergeCell ref="NXQ14:NXV14"/>
    <mergeCell ref="NXW14:NYB14"/>
    <mergeCell ref="NYC14:NYH14"/>
    <mergeCell ref="NYI14:NYN14"/>
    <mergeCell ref="NVU14:NVZ14"/>
    <mergeCell ref="NWA14:NWF14"/>
    <mergeCell ref="NWG14:NWL14"/>
    <mergeCell ref="NWM14:NWR14"/>
    <mergeCell ref="NWS14:NWX14"/>
    <mergeCell ref="NWY14:NXD14"/>
    <mergeCell ref="NUK14:NUP14"/>
    <mergeCell ref="NUQ14:NUV14"/>
    <mergeCell ref="NUW14:NVB14"/>
    <mergeCell ref="NVC14:NVH14"/>
    <mergeCell ref="NVI14:NVN14"/>
    <mergeCell ref="NVO14:NVT14"/>
    <mergeCell ref="NTA14:NTF14"/>
    <mergeCell ref="NTG14:NTL14"/>
    <mergeCell ref="NTM14:NTR14"/>
    <mergeCell ref="NTS14:NTX14"/>
    <mergeCell ref="NTY14:NUD14"/>
    <mergeCell ref="NUE14:NUJ14"/>
    <mergeCell ref="OIG14:OIL14"/>
    <mergeCell ref="OIM14:OIR14"/>
    <mergeCell ref="OIS14:OIX14"/>
    <mergeCell ref="OIY14:OJD14"/>
    <mergeCell ref="OJE14:OJJ14"/>
    <mergeCell ref="OJK14:OJP14"/>
    <mergeCell ref="OGW14:OHB14"/>
    <mergeCell ref="OHC14:OHH14"/>
    <mergeCell ref="OHI14:OHN14"/>
    <mergeCell ref="OHO14:OHT14"/>
    <mergeCell ref="OHU14:OHZ14"/>
    <mergeCell ref="OIA14:OIF14"/>
    <mergeCell ref="OFM14:OFR14"/>
    <mergeCell ref="OFS14:OFX14"/>
    <mergeCell ref="OFY14:OGD14"/>
    <mergeCell ref="OGE14:OGJ14"/>
    <mergeCell ref="OGK14:OGP14"/>
    <mergeCell ref="OGQ14:OGV14"/>
    <mergeCell ref="OEC14:OEH14"/>
    <mergeCell ref="OEI14:OEN14"/>
    <mergeCell ref="OEO14:OET14"/>
    <mergeCell ref="OEU14:OEZ14"/>
    <mergeCell ref="OFA14:OFF14"/>
    <mergeCell ref="OFG14:OFL14"/>
    <mergeCell ref="OCS14:OCX14"/>
    <mergeCell ref="OCY14:ODD14"/>
    <mergeCell ref="ODE14:ODJ14"/>
    <mergeCell ref="ODK14:ODP14"/>
    <mergeCell ref="ODQ14:ODV14"/>
    <mergeCell ref="ODW14:OEB14"/>
    <mergeCell ref="OBI14:OBN14"/>
    <mergeCell ref="OBO14:OBT14"/>
    <mergeCell ref="OBU14:OBZ14"/>
    <mergeCell ref="OCA14:OCF14"/>
    <mergeCell ref="OCG14:OCL14"/>
    <mergeCell ref="OCM14:OCR14"/>
    <mergeCell ref="OQO14:OQT14"/>
    <mergeCell ref="OQU14:OQZ14"/>
    <mergeCell ref="ORA14:ORF14"/>
    <mergeCell ref="ORG14:ORL14"/>
    <mergeCell ref="ORM14:ORR14"/>
    <mergeCell ref="ORS14:ORX14"/>
    <mergeCell ref="OPE14:OPJ14"/>
    <mergeCell ref="OPK14:OPP14"/>
    <mergeCell ref="OPQ14:OPV14"/>
    <mergeCell ref="OPW14:OQB14"/>
    <mergeCell ref="OQC14:OQH14"/>
    <mergeCell ref="OQI14:OQN14"/>
    <mergeCell ref="ONU14:ONZ14"/>
    <mergeCell ref="OOA14:OOF14"/>
    <mergeCell ref="OOG14:OOL14"/>
    <mergeCell ref="OOM14:OOR14"/>
    <mergeCell ref="OOS14:OOX14"/>
    <mergeCell ref="OOY14:OPD14"/>
    <mergeCell ref="OMK14:OMP14"/>
    <mergeCell ref="OMQ14:OMV14"/>
    <mergeCell ref="OMW14:ONB14"/>
    <mergeCell ref="ONC14:ONH14"/>
    <mergeCell ref="ONI14:ONN14"/>
    <mergeCell ref="ONO14:ONT14"/>
    <mergeCell ref="OLA14:OLF14"/>
    <mergeCell ref="OLG14:OLL14"/>
    <mergeCell ref="OLM14:OLR14"/>
    <mergeCell ref="OLS14:OLX14"/>
    <mergeCell ref="OLY14:OMD14"/>
    <mergeCell ref="OME14:OMJ14"/>
    <mergeCell ref="OJQ14:OJV14"/>
    <mergeCell ref="OJW14:OKB14"/>
    <mergeCell ref="OKC14:OKH14"/>
    <mergeCell ref="OKI14:OKN14"/>
    <mergeCell ref="OKO14:OKT14"/>
    <mergeCell ref="OKU14:OKZ14"/>
    <mergeCell ref="OYW14:OZB14"/>
    <mergeCell ref="OZC14:OZH14"/>
    <mergeCell ref="OZI14:OZN14"/>
    <mergeCell ref="OZO14:OZT14"/>
    <mergeCell ref="OZU14:OZZ14"/>
    <mergeCell ref="PAA14:PAF14"/>
    <mergeCell ref="OXM14:OXR14"/>
    <mergeCell ref="OXS14:OXX14"/>
    <mergeCell ref="OXY14:OYD14"/>
    <mergeCell ref="OYE14:OYJ14"/>
    <mergeCell ref="OYK14:OYP14"/>
    <mergeCell ref="OYQ14:OYV14"/>
    <mergeCell ref="OWC14:OWH14"/>
    <mergeCell ref="OWI14:OWN14"/>
    <mergeCell ref="OWO14:OWT14"/>
    <mergeCell ref="OWU14:OWZ14"/>
    <mergeCell ref="OXA14:OXF14"/>
    <mergeCell ref="OXG14:OXL14"/>
    <mergeCell ref="OUS14:OUX14"/>
    <mergeCell ref="OUY14:OVD14"/>
    <mergeCell ref="OVE14:OVJ14"/>
    <mergeCell ref="OVK14:OVP14"/>
    <mergeCell ref="OVQ14:OVV14"/>
    <mergeCell ref="OVW14:OWB14"/>
    <mergeCell ref="OTI14:OTN14"/>
    <mergeCell ref="OTO14:OTT14"/>
    <mergeCell ref="OTU14:OTZ14"/>
    <mergeCell ref="OUA14:OUF14"/>
    <mergeCell ref="OUG14:OUL14"/>
    <mergeCell ref="OUM14:OUR14"/>
    <mergeCell ref="ORY14:OSD14"/>
    <mergeCell ref="OSE14:OSJ14"/>
    <mergeCell ref="OSK14:OSP14"/>
    <mergeCell ref="OSQ14:OSV14"/>
    <mergeCell ref="OSW14:OTB14"/>
    <mergeCell ref="OTC14:OTH14"/>
    <mergeCell ref="PHE14:PHJ14"/>
    <mergeCell ref="PHK14:PHP14"/>
    <mergeCell ref="PHQ14:PHV14"/>
    <mergeCell ref="PHW14:PIB14"/>
    <mergeCell ref="PIC14:PIH14"/>
    <mergeCell ref="PII14:PIN14"/>
    <mergeCell ref="PFU14:PFZ14"/>
    <mergeCell ref="PGA14:PGF14"/>
    <mergeCell ref="PGG14:PGL14"/>
    <mergeCell ref="PGM14:PGR14"/>
    <mergeCell ref="PGS14:PGX14"/>
    <mergeCell ref="PGY14:PHD14"/>
    <mergeCell ref="PEK14:PEP14"/>
    <mergeCell ref="PEQ14:PEV14"/>
    <mergeCell ref="PEW14:PFB14"/>
    <mergeCell ref="PFC14:PFH14"/>
    <mergeCell ref="PFI14:PFN14"/>
    <mergeCell ref="PFO14:PFT14"/>
    <mergeCell ref="PDA14:PDF14"/>
    <mergeCell ref="PDG14:PDL14"/>
    <mergeCell ref="PDM14:PDR14"/>
    <mergeCell ref="PDS14:PDX14"/>
    <mergeCell ref="PDY14:PED14"/>
    <mergeCell ref="PEE14:PEJ14"/>
    <mergeCell ref="PBQ14:PBV14"/>
    <mergeCell ref="PBW14:PCB14"/>
    <mergeCell ref="PCC14:PCH14"/>
    <mergeCell ref="PCI14:PCN14"/>
    <mergeCell ref="PCO14:PCT14"/>
    <mergeCell ref="PCU14:PCZ14"/>
    <mergeCell ref="PAG14:PAL14"/>
    <mergeCell ref="PAM14:PAR14"/>
    <mergeCell ref="PAS14:PAX14"/>
    <mergeCell ref="PAY14:PBD14"/>
    <mergeCell ref="PBE14:PBJ14"/>
    <mergeCell ref="PBK14:PBP14"/>
    <mergeCell ref="PPM14:PPR14"/>
    <mergeCell ref="PPS14:PPX14"/>
    <mergeCell ref="PPY14:PQD14"/>
    <mergeCell ref="PQE14:PQJ14"/>
    <mergeCell ref="PQK14:PQP14"/>
    <mergeCell ref="PQQ14:PQV14"/>
    <mergeCell ref="POC14:POH14"/>
    <mergeCell ref="POI14:PON14"/>
    <mergeCell ref="POO14:POT14"/>
    <mergeCell ref="POU14:POZ14"/>
    <mergeCell ref="PPA14:PPF14"/>
    <mergeCell ref="PPG14:PPL14"/>
    <mergeCell ref="PMS14:PMX14"/>
    <mergeCell ref="PMY14:PND14"/>
    <mergeCell ref="PNE14:PNJ14"/>
    <mergeCell ref="PNK14:PNP14"/>
    <mergeCell ref="PNQ14:PNV14"/>
    <mergeCell ref="PNW14:POB14"/>
    <mergeCell ref="PLI14:PLN14"/>
    <mergeCell ref="PLO14:PLT14"/>
    <mergeCell ref="PLU14:PLZ14"/>
    <mergeCell ref="PMA14:PMF14"/>
    <mergeCell ref="PMG14:PML14"/>
    <mergeCell ref="PMM14:PMR14"/>
    <mergeCell ref="PJY14:PKD14"/>
    <mergeCell ref="PKE14:PKJ14"/>
    <mergeCell ref="PKK14:PKP14"/>
    <mergeCell ref="PKQ14:PKV14"/>
    <mergeCell ref="PKW14:PLB14"/>
    <mergeCell ref="PLC14:PLH14"/>
    <mergeCell ref="PIO14:PIT14"/>
    <mergeCell ref="PIU14:PIZ14"/>
    <mergeCell ref="PJA14:PJF14"/>
    <mergeCell ref="PJG14:PJL14"/>
    <mergeCell ref="PJM14:PJR14"/>
    <mergeCell ref="PJS14:PJX14"/>
    <mergeCell ref="PXU14:PXZ14"/>
    <mergeCell ref="PYA14:PYF14"/>
    <mergeCell ref="PYG14:PYL14"/>
    <mergeCell ref="PYM14:PYR14"/>
    <mergeCell ref="PYS14:PYX14"/>
    <mergeCell ref="PYY14:PZD14"/>
    <mergeCell ref="PWK14:PWP14"/>
    <mergeCell ref="PWQ14:PWV14"/>
    <mergeCell ref="PWW14:PXB14"/>
    <mergeCell ref="PXC14:PXH14"/>
    <mergeCell ref="PXI14:PXN14"/>
    <mergeCell ref="PXO14:PXT14"/>
    <mergeCell ref="PVA14:PVF14"/>
    <mergeCell ref="PVG14:PVL14"/>
    <mergeCell ref="PVM14:PVR14"/>
    <mergeCell ref="PVS14:PVX14"/>
    <mergeCell ref="PVY14:PWD14"/>
    <mergeCell ref="PWE14:PWJ14"/>
    <mergeCell ref="PTQ14:PTV14"/>
    <mergeCell ref="PTW14:PUB14"/>
    <mergeCell ref="PUC14:PUH14"/>
    <mergeCell ref="PUI14:PUN14"/>
    <mergeCell ref="PUO14:PUT14"/>
    <mergeCell ref="PUU14:PUZ14"/>
    <mergeCell ref="PSG14:PSL14"/>
    <mergeCell ref="PSM14:PSR14"/>
    <mergeCell ref="PSS14:PSX14"/>
    <mergeCell ref="PSY14:PTD14"/>
    <mergeCell ref="PTE14:PTJ14"/>
    <mergeCell ref="PTK14:PTP14"/>
    <mergeCell ref="PQW14:PRB14"/>
    <mergeCell ref="PRC14:PRH14"/>
    <mergeCell ref="PRI14:PRN14"/>
    <mergeCell ref="PRO14:PRT14"/>
    <mergeCell ref="PRU14:PRZ14"/>
    <mergeCell ref="PSA14:PSF14"/>
    <mergeCell ref="QGC14:QGH14"/>
    <mergeCell ref="QGI14:QGN14"/>
    <mergeCell ref="QGO14:QGT14"/>
    <mergeCell ref="QGU14:QGZ14"/>
    <mergeCell ref="QHA14:QHF14"/>
    <mergeCell ref="QHG14:QHL14"/>
    <mergeCell ref="QES14:QEX14"/>
    <mergeCell ref="QEY14:QFD14"/>
    <mergeCell ref="QFE14:QFJ14"/>
    <mergeCell ref="QFK14:QFP14"/>
    <mergeCell ref="QFQ14:QFV14"/>
    <mergeCell ref="QFW14:QGB14"/>
    <mergeCell ref="QDI14:QDN14"/>
    <mergeCell ref="QDO14:QDT14"/>
    <mergeCell ref="QDU14:QDZ14"/>
    <mergeCell ref="QEA14:QEF14"/>
    <mergeCell ref="QEG14:QEL14"/>
    <mergeCell ref="QEM14:QER14"/>
    <mergeCell ref="QBY14:QCD14"/>
    <mergeCell ref="QCE14:QCJ14"/>
    <mergeCell ref="QCK14:QCP14"/>
    <mergeCell ref="QCQ14:QCV14"/>
    <mergeCell ref="QCW14:QDB14"/>
    <mergeCell ref="QDC14:QDH14"/>
    <mergeCell ref="QAO14:QAT14"/>
    <mergeCell ref="QAU14:QAZ14"/>
    <mergeCell ref="QBA14:QBF14"/>
    <mergeCell ref="QBG14:QBL14"/>
    <mergeCell ref="QBM14:QBR14"/>
    <mergeCell ref="QBS14:QBX14"/>
    <mergeCell ref="PZE14:PZJ14"/>
    <mergeCell ref="PZK14:PZP14"/>
    <mergeCell ref="PZQ14:PZV14"/>
    <mergeCell ref="PZW14:QAB14"/>
    <mergeCell ref="QAC14:QAH14"/>
    <mergeCell ref="QAI14:QAN14"/>
    <mergeCell ref="QOK14:QOP14"/>
    <mergeCell ref="QOQ14:QOV14"/>
    <mergeCell ref="QOW14:QPB14"/>
    <mergeCell ref="QPC14:QPH14"/>
    <mergeCell ref="QPI14:QPN14"/>
    <mergeCell ref="QPO14:QPT14"/>
    <mergeCell ref="QNA14:QNF14"/>
    <mergeCell ref="QNG14:QNL14"/>
    <mergeCell ref="QNM14:QNR14"/>
    <mergeCell ref="QNS14:QNX14"/>
    <mergeCell ref="QNY14:QOD14"/>
    <mergeCell ref="QOE14:QOJ14"/>
    <mergeCell ref="QLQ14:QLV14"/>
    <mergeCell ref="QLW14:QMB14"/>
    <mergeCell ref="QMC14:QMH14"/>
    <mergeCell ref="QMI14:QMN14"/>
    <mergeCell ref="QMO14:QMT14"/>
    <mergeCell ref="QMU14:QMZ14"/>
    <mergeCell ref="QKG14:QKL14"/>
    <mergeCell ref="QKM14:QKR14"/>
    <mergeCell ref="QKS14:QKX14"/>
    <mergeCell ref="QKY14:QLD14"/>
    <mergeCell ref="QLE14:QLJ14"/>
    <mergeCell ref="QLK14:QLP14"/>
    <mergeCell ref="QIW14:QJB14"/>
    <mergeCell ref="QJC14:QJH14"/>
    <mergeCell ref="QJI14:QJN14"/>
    <mergeCell ref="QJO14:QJT14"/>
    <mergeCell ref="QJU14:QJZ14"/>
    <mergeCell ref="QKA14:QKF14"/>
    <mergeCell ref="QHM14:QHR14"/>
    <mergeCell ref="QHS14:QHX14"/>
    <mergeCell ref="QHY14:QID14"/>
    <mergeCell ref="QIE14:QIJ14"/>
    <mergeCell ref="QIK14:QIP14"/>
    <mergeCell ref="QIQ14:QIV14"/>
    <mergeCell ref="QWS14:QWX14"/>
    <mergeCell ref="QWY14:QXD14"/>
    <mergeCell ref="QXE14:QXJ14"/>
    <mergeCell ref="QXK14:QXP14"/>
    <mergeCell ref="QXQ14:QXV14"/>
    <mergeCell ref="QXW14:QYB14"/>
    <mergeCell ref="QVI14:QVN14"/>
    <mergeCell ref="QVO14:QVT14"/>
    <mergeCell ref="QVU14:QVZ14"/>
    <mergeCell ref="QWA14:QWF14"/>
    <mergeCell ref="QWG14:QWL14"/>
    <mergeCell ref="QWM14:QWR14"/>
    <mergeCell ref="QTY14:QUD14"/>
    <mergeCell ref="QUE14:QUJ14"/>
    <mergeCell ref="QUK14:QUP14"/>
    <mergeCell ref="QUQ14:QUV14"/>
    <mergeCell ref="QUW14:QVB14"/>
    <mergeCell ref="QVC14:QVH14"/>
    <mergeCell ref="QSO14:QST14"/>
    <mergeCell ref="QSU14:QSZ14"/>
    <mergeCell ref="QTA14:QTF14"/>
    <mergeCell ref="QTG14:QTL14"/>
    <mergeCell ref="QTM14:QTR14"/>
    <mergeCell ref="QTS14:QTX14"/>
    <mergeCell ref="QRE14:QRJ14"/>
    <mergeCell ref="QRK14:QRP14"/>
    <mergeCell ref="QRQ14:QRV14"/>
    <mergeCell ref="QRW14:QSB14"/>
    <mergeCell ref="QSC14:QSH14"/>
    <mergeCell ref="QSI14:QSN14"/>
    <mergeCell ref="QPU14:QPZ14"/>
    <mergeCell ref="QQA14:QQF14"/>
    <mergeCell ref="QQG14:QQL14"/>
    <mergeCell ref="QQM14:QQR14"/>
    <mergeCell ref="QQS14:QQX14"/>
    <mergeCell ref="QQY14:QRD14"/>
    <mergeCell ref="RFA14:RFF14"/>
    <mergeCell ref="RFG14:RFL14"/>
    <mergeCell ref="RFM14:RFR14"/>
    <mergeCell ref="RFS14:RFX14"/>
    <mergeCell ref="RFY14:RGD14"/>
    <mergeCell ref="RGE14:RGJ14"/>
    <mergeCell ref="RDQ14:RDV14"/>
    <mergeCell ref="RDW14:REB14"/>
    <mergeCell ref="REC14:REH14"/>
    <mergeCell ref="REI14:REN14"/>
    <mergeCell ref="REO14:RET14"/>
    <mergeCell ref="REU14:REZ14"/>
    <mergeCell ref="RCG14:RCL14"/>
    <mergeCell ref="RCM14:RCR14"/>
    <mergeCell ref="RCS14:RCX14"/>
    <mergeCell ref="RCY14:RDD14"/>
    <mergeCell ref="RDE14:RDJ14"/>
    <mergeCell ref="RDK14:RDP14"/>
    <mergeCell ref="RAW14:RBB14"/>
    <mergeCell ref="RBC14:RBH14"/>
    <mergeCell ref="RBI14:RBN14"/>
    <mergeCell ref="RBO14:RBT14"/>
    <mergeCell ref="RBU14:RBZ14"/>
    <mergeCell ref="RCA14:RCF14"/>
    <mergeCell ref="QZM14:QZR14"/>
    <mergeCell ref="QZS14:QZX14"/>
    <mergeCell ref="QZY14:RAD14"/>
    <mergeCell ref="RAE14:RAJ14"/>
    <mergeCell ref="RAK14:RAP14"/>
    <mergeCell ref="RAQ14:RAV14"/>
    <mergeCell ref="QYC14:QYH14"/>
    <mergeCell ref="QYI14:QYN14"/>
    <mergeCell ref="QYO14:QYT14"/>
    <mergeCell ref="QYU14:QYZ14"/>
    <mergeCell ref="QZA14:QZF14"/>
    <mergeCell ref="QZG14:QZL14"/>
    <mergeCell ref="RNI14:RNN14"/>
    <mergeCell ref="RNO14:RNT14"/>
    <mergeCell ref="RNU14:RNZ14"/>
    <mergeCell ref="ROA14:ROF14"/>
    <mergeCell ref="ROG14:ROL14"/>
    <mergeCell ref="ROM14:ROR14"/>
    <mergeCell ref="RLY14:RMD14"/>
    <mergeCell ref="RME14:RMJ14"/>
    <mergeCell ref="RMK14:RMP14"/>
    <mergeCell ref="RMQ14:RMV14"/>
    <mergeCell ref="RMW14:RNB14"/>
    <mergeCell ref="RNC14:RNH14"/>
    <mergeCell ref="RKO14:RKT14"/>
    <mergeCell ref="RKU14:RKZ14"/>
    <mergeCell ref="RLA14:RLF14"/>
    <mergeCell ref="RLG14:RLL14"/>
    <mergeCell ref="RLM14:RLR14"/>
    <mergeCell ref="RLS14:RLX14"/>
    <mergeCell ref="RJE14:RJJ14"/>
    <mergeCell ref="RJK14:RJP14"/>
    <mergeCell ref="RJQ14:RJV14"/>
    <mergeCell ref="RJW14:RKB14"/>
    <mergeCell ref="RKC14:RKH14"/>
    <mergeCell ref="RKI14:RKN14"/>
    <mergeCell ref="RHU14:RHZ14"/>
    <mergeCell ref="RIA14:RIF14"/>
    <mergeCell ref="RIG14:RIL14"/>
    <mergeCell ref="RIM14:RIR14"/>
    <mergeCell ref="RIS14:RIX14"/>
    <mergeCell ref="RIY14:RJD14"/>
    <mergeCell ref="RGK14:RGP14"/>
    <mergeCell ref="RGQ14:RGV14"/>
    <mergeCell ref="RGW14:RHB14"/>
    <mergeCell ref="RHC14:RHH14"/>
    <mergeCell ref="RHI14:RHN14"/>
    <mergeCell ref="RHO14:RHT14"/>
    <mergeCell ref="RVQ14:RVV14"/>
    <mergeCell ref="RVW14:RWB14"/>
    <mergeCell ref="RWC14:RWH14"/>
    <mergeCell ref="RWI14:RWN14"/>
    <mergeCell ref="RWO14:RWT14"/>
    <mergeCell ref="RWU14:RWZ14"/>
    <mergeCell ref="RUG14:RUL14"/>
    <mergeCell ref="RUM14:RUR14"/>
    <mergeCell ref="RUS14:RUX14"/>
    <mergeCell ref="RUY14:RVD14"/>
    <mergeCell ref="RVE14:RVJ14"/>
    <mergeCell ref="RVK14:RVP14"/>
    <mergeCell ref="RSW14:RTB14"/>
    <mergeCell ref="RTC14:RTH14"/>
    <mergeCell ref="RTI14:RTN14"/>
    <mergeCell ref="RTO14:RTT14"/>
    <mergeCell ref="RTU14:RTZ14"/>
    <mergeCell ref="RUA14:RUF14"/>
    <mergeCell ref="RRM14:RRR14"/>
    <mergeCell ref="RRS14:RRX14"/>
    <mergeCell ref="RRY14:RSD14"/>
    <mergeCell ref="RSE14:RSJ14"/>
    <mergeCell ref="RSK14:RSP14"/>
    <mergeCell ref="RSQ14:RSV14"/>
    <mergeCell ref="RQC14:RQH14"/>
    <mergeCell ref="RQI14:RQN14"/>
    <mergeCell ref="RQO14:RQT14"/>
    <mergeCell ref="RQU14:RQZ14"/>
    <mergeCell ref="RRA14:RRF14"/>
    <mergeCell ref="RRG14:RRL14"/>
    <mergeCell ref="ROS14:ROX14"/>
    <mergeCell ref="ROY14:RPD14"/>
    <mergeCell ref="RPE14:RPJ14"/>
    <mergeCell ref="RPK14:RPP14"/>
    <mergeCell ref="RPQ14:RPV14"/>
    <mergeCell ref="RPW14:RQB14"/>
    <mergeCell ref="SDY14:SED14"/>
    <mergeCell ref="SEE14:SEJ14"/>
    <mergeCell ref="SEK14:SEP14"/>
    <mergeCell ref="SEQ14:SEV14"/>
    <mergeCell ref="SEW14:SFB14"/>
    <mergeCell ref="SFC14:SFH14"/>
    <mergeCell ref="SCO14:SCT14"/>
    <mergeCell ref="SCU14:SCZ14"/>
    <mergeCell ref="SDA14:SDF14"/>
    <mergeCell ref="SDG14:SDL14"/>
    <mergeCell ref="SDM14:SDR14"/>
    <mergeCell ref="SDS14:SDX14"/>
    <mergeCell ref="SBE14:SBJ14"/>
    <mergeCell ref="SBK14:SBP14"/>
    <mergeCell ref="SBQ14:SBV14"/>
    <mergeCell ref="SBW14:SCB14"/>
    <mergeCell ref="SCC14:SCH14"/>
    <mergeCell ref="SCI14:SCN14"/>
    <mergeCell ref="RZU14:RZZ14"/>
    <mergeCell ref="SAA14:SAF14"/>
    <mergeCell ref="SAG14:SAL14"/>
    <mergeCell ref="SAM14:SAR14"/>
    <mergeCell ref="SAS14:SAX14"/>
    <mergeCell ref="SAY14:SBD14"/>
    <mergeCell ref="RYK14:RYP14"/>
    <mergeCell ref="RYQ14:RYV14"/>
    <mergeCell ref="RYW14:RZB14"/>
    <mergeCell ref="RZC14:RZH14"/>
    <mergeCell ref="RZI14:RZN14"/>
    <mergeCell ref="RZO14:RZT14"/>
    <mergeCell ref="RXA14:RXF14"/>
    <mergeCell ref="RXG14:RXL14"/>
    <mergeCell ref="RXM14:RXR14"/>
    <mergeCell ref="RXS14:RXX14"/>
    <mergeCell ref="RXY14:RYD14"/>
    <mergeCell ref="RYE14:RYJ14"/>
    <mergeCell ref="SMG14:SML14"/>
    <mergeCell ref="SMM14:SMR14"/>
    <mergeCell ref="SMS14:SMX14"/>
    <mergeCell ref="SMY14:SND14"/>
    <mergeCell ref="SNE14:SNJ14"/>
    <mergeCell ref="SNK14:SNP14"/>
    <mergeCell ref="SKW14:SLB14"/>
    <mergeCell ref="SLC14:SLH14"/>
    <mergeCell ref="SLI14:SLN14"/>
    <mergeCell ref="SLO14:SLT14"/>
    <mergeCell ref="SLU14:SLZ14"/>
    <mergeCell ref="SMA14:SMF14"/>
    <mergeCell ref="SJM14:SJR14"/>
    <mergeCell ref="SJS14:SJX14"/>
    <mergeCell ref="SJY14:SKD14"/>
    <mergeCell ref="SKE14:SKJ14"/>
    <mergeCell ref="SKK14:SKP14"/>
    <mergeCell ref="SKQ14:SKV14"/>
    <mergeCell ref="SIC14:SIH14"/>
    <mergeCell ref="SII14:SIN14"/>
    <mergeCell ref="SIO14:SIT14"/>
    <mergeCell ref="SIU14:SIZ14"/>
    <mergeCell ref="SJA14:SJF14"/>
    <mergeCell ref="SJG14:SJL14"/>
    <mergeCell ref="SGS14:SGX14"/>
    <mergeCell ref="SGY14:SHD14"/>
    <mergeCell ref="SHE14:SHJ14"/>
    <mergeCell ref="SHK14:SHP14"/>
    <mergeCell ref="SHQ14:SHV14"/>
    <mergeCell ref="SHW14:SIB14"/>
    <mergeCell ref="SFI14:SFN14"/>
    <mergeCell ref="SFO14:SFT14"/>
    <mergeCell ref="SFU14:SFZ14"/>
    <mergeCell ref="SGA14:SGF14"/>
    <mergeCell ref="SGG14:SGL14"/>
    <mergeCell ref="SGM14:SGR14"/>
    <mergeCell ref="SUO14:SUT14"/>
    <mergeCell ref="SUU14:SUZ14"/>
    <mergeCell ref="SVA14:SVF14"/>
    <mergeCell ref="SVG14:SVL14"/>
    <mergeCell ref="SVM14:SVR14"/>
    <mergeCell ref="SVS14:SVX14"/>
    <mergeCell ref="STE14:STJ14"/>
    <mergeCell ref="STK14:STP14"/>
    <mergeCell ref="STQ14:STV14"/>
    <mergeCell ref="STW14:SUB14"/>
    <mergeCell ref="SUC14:SUH14"/>
    <mergeCell ref="SUI14:SUN14"/>
    <mergeCell ref="SRU14:SRZ14"/>
    <mergeCell ref="SSA14:SSF14"/>
    <mergeCell ref="SSG14:SSL14"/>
    <mergeCell ref="SSM14:SSR14"/>
    <mergeCell ref="SSS14:SSX14"/>
    <mergeCell ref="SSY14:STD14"/>
    <mergeCell ref="SQK14:SQP14"/>
    <mergeCell ref="SQQ14:SQV14"/>
    <mergeCell ref="SQW14:SRB14"/>
    <mergeCell ref="SRC14:SRH14"/>
    <mergeCell ref="SRI14:SRN14"/>
    <mergeCell ref="SRO14:SRT14"/>
    <mergeCell ref="SPA14:SPF14"/>
    <mergeCell ref="SPG14:SPL14"/>
    <mergeCell ref="SPM14:SPR14"/>
    <mergeCell ref="SPS14:SPX14"/>
    <mergeCell ref="SPY14:SQD14"/>
    <mergeCell ref="SQE14:SQJ14"/>
    <mergeCell ref="SNQ14:SNV14"/>
    <mergeCell ref="SNW14:SOB14"/>
    <mergeCell ref="SOC14:SOH14"/>
    <mergeCell ref="SOI14:SON14"/>
    <mergeCell ref="SOO14:SOT14"/>
    <mergeCell ref="SOU14:SOZ14"/>
    <mergeCell ref="TCW14:TDB14"/>
    <mergeCell ref="TDC14:TDH14"/>
    <mergeCell ref="TDI14:TDN14"/>
    <mergeCell ref="TDO14:TDT14"/>
    <mergeCell ref="TDU14:TDZ14"/>
    <mergeCell ref="TEA14:TEF14"/>
    <mergeCell ref="TBM14:TBR14"/>
    <mergeCell ref="TBS14:TBX14"/>
    <mergeCell ref="TBY14:TCD14"/>
    <mergeCell ref="TCE14:TCJ14"/>
    <mergeCell ref="TCK14:TCP14"/>
    <mergeCell ref="TCQ14:TCV14"/>
    <mergeCell ref="TAC14:TAH14"/>
    <mergeCell ref="TAI14:TAN14"/>
    <mergeCell ref="TAO14:TAT14"/>
    <mergeCell ref="TAU14:TAZ14"/>
    <mergeCell ref="TBA14:TBF14"/>
    <mergeCell ref="TBG14:TBL14"/>
    <mergeCell ref="SYS14:SYX14"/>
    <mergeCell ref="SYY14:SZD14"/>
    <mergeCell ref="SZE14:SZJ14"/>
    <mergeCell ref="SZK14:SZP14"/>
    <mergeCell ref="SZQ14:SZV14"/>
    <mergeCell ref="SZW14:TAB14"/>
    <mergeCell ref="SXI14:SXN14"/>
    <mergeCell ref="SXO14:SXT14"/>
    <mergeCell ref="SXU14:SXZ14"/>
    <mergeCell ref="SYA14:SYF14"/>
    <mergeCell ref="SYG14:SYL14"/>
    <mergeCell ref="SYM14:SYR14"/>
    <mergeCell ref="SVY14:SWD14"/>
    <mergeCell ref="SWE14:SWJ14"/>
    <mergeCell ref="SWK14:SWP14"/>
    <mergeCell ref="SWQ14:SWV14"/>
    <mergeCell ref="SWW14:SXB14"/>
    <mergeCell ref="SXC14:SXH14"/>
    <mergeCell ref="TLE14:TLJ14"/>
    <mergeCell ref="TLK14:TLP14"/>
    <mergeCell ref="TLQ14:TLV14"/>
    <mergeCell ref="TLW14:TMB14"/>
    <mergeCell ref="TMC14:TMH14"/>
    <mergeCell ref="TMI14:TMN14"/>
    <mergeCell ref="TJU14:TJZ14"/>
    <mergeCell ref="TKA14:TKF14"/>
    <mergeCell ref="TKG14:TKL14"/>
    <mergeCell ref="TKM14:TKR14"/>
    <mergeCell ref="TKS14:TKX14"/>
    <mergeCell ref="TKY14:TLD14"/>
    <mergeCell ref="TIK14:TIP14"/>
    <mergeCell ref="TIQ14:TIV14"/>
    <mergeCell ref="TIW14:TJB14"/>
    <mergeCell ref="TJC14:TJH14"/>
    <mergeCell ref="TJI14:TJN14"/>
    <mergeCell ref="TJO14:TJT14"/>
    <mergeCell ref="THA14:THF14"/>
    <mergeCell ref="THG14:THL14"/>
    <mergeCell ref="THM14:THR14"/>
    <mergeCell ref="THS14:THX14"/>
    <mergeCell ref="THY14:TID14"/>
    <mergeCell ref="TIE14:TIJ14"/>
    <mergeCell ref="TFQ14:TFV14"/>
    <mergeCell ref="TFW14:TGB14"/>
    <mergeCell ref="TGC14:TGH14"/>
    <mergeCell ref="TGI14:TGN14"/>
    <mergeCell ref="TGO14:TGT14"/>
    <mergeCell ref="TGU14:TGZ14"/>
    <mergeCell ref="TEG14:TEL14"/>
    <mergeCell ref="TEM14:TER14"/>
    <mergeCell ref="TES14:TEX14"/>
    <mergeCell ref="TEY14:TFD14"/>
    <mergeCell ref="TFE14:TFJ14"/>
    <mergeCell ref="TFK14:TFP14"/>
    <mergeCell ref="TTM14:TTR14"/>
    <mergeCell ref="TTS14:TTX14"/>
    <mergeCell ref="TTY14:TUD14"/>
    <mergeCell ref="TUE14:TUJ14"/>
    <mergeCell ref="TUK14:TUP14"/>
    <mergeCell ref="TUQ14:TUV14"/>
    <mergeCell ref="TSC14:TSH14"/>
    <mergeCell ref="TSI14:TSN14"/>
    <mergeCell ref="TSO14:TST14"/>
    <mergeCell ref="TSU14:TSZ14"/>
    <mergeCell ref="TTA14:TTF14"/>
    <mergeCell ref="TTG14:TTL14"/>
    <mergeCell ref="TQS14:TQX14"/>
    <mergeCell ref="TQY14:TRD14"/>
    <mergeCell ref="TRE14:TRJ14"/>
    <mergeCell ref="TRK14:TRP14"/>
    <mergeCell ref="TRQ14:TRV14"/>
    <mergeCell ref="TRW14:TSB14"/>
    <mergeCell ref="TPI14:TPN14"/>
    <mergeCell ref="TPO14:TPT14"/>
    <mergeCell ref="TPU14:TPZ14"/>
    <mergeCell ref="TQA14:TQF14"/>
    <mergeCell ref="TQG14:TQL14"/>
    <mergeCell ref="TQM14:TQR14"/>
    <mergeCell ref="TNY14:TOD14"/>
    <mergeCell ref="TOE14:TOJ14"/>
    <mergeCell ref="TOK14:TOP14"/>
    <mergeCell ref="TOQ14:TOV14"/>
    <mergeCell ref="TOW14:TPB14"/>
    <mergeCell ref="TPC14:TPH14"/>
    <mergeCell ref="TMO14:TMT14"/>
    <mergeCell ref="TMU14:TMZ14"/>
    <mergeCell ref="TNA14:TNF14"/>
    <mergeCell ref="TNG14:TNL14"/>
    <mergeCell ref="TNM14:TNR14"/>
    <mergeCell ref="TNS14:TNX14"/>
    <mergeCell ref="UBU14:UBZ14"/>
    <mergeCell ref="UCA14:UCF14"/>
    <mergeCell ref="UCG14:UCL14"/>
    <mergeCell ref="UCM14:UCR14"/>
    <mergeCell ref="UCS14:UCX14"/>
    <mergeCell ref="UCY14:UDD14"/>
    <mergeCell ref="UAK14:UAP14"/>
    <mergeCell ref="UAQ14:UAV14"/>
    <mergeCell ref="UAW14:UBB14"/>
    <mergeCell ref="UBC14:UBH14"/>
    <mergeCell ref="UBI14:UBN14"/>
    <mergeCell ref="UBO14:UBT14"/>
    <mergeCell ref="TZA14:TZF14"/>
    <mergeCell ref="TZG14:TZL14"/>
    <mergeCell ref="TZM14:TZR14"/>
    <mergeCell ref="TZS14:TZX14"/>
    <mergeCell ref="TZY14:UAD14"/>
    <mergeCell ref="UAE14:UAJ14"/>
    <mergeCell ref="TXQ14:TXV14"/>
    <mergeCell ref="TXW14:TYB14"/>
    <mergeCell ref="TYC14:TYH14"/>
    <mergeCell ref="TYI14:TYN14"/>
    <mergeCell ref="TYO14:TYT14"/>
    <mergeCell ref="TYU14:TYZ14"/>
    <mergeCell ref="TWG14:TWL14"/>
    <mergeCell ref="TWM14:TWR14"/>
    <mergeCell ref="TWS14:TWX14"/>
    <mergeCell ref="TWY14:TXD14"/>
    <mergeCell ref="TXE14:TXJ14"/>
    <mergeCell ref="TXK14:TXP14"/>
    <mergeCell ref="TUW14:TVB14"/>
    <mergeCell ref="TVC14:TVH14"/>
    <mergeCell ref="TVI14:TVN14"/>
    <mergeCell ref="TVO14:TVT14"/>
    <mergeCell ref="TVU14:TVZ14"/>
    <mergeCell ref="TWA14:TWF14"/>
    <mergeCell ref="UKC14:UKH14"/>
    <mergeCell ref="UKI14:UKN14"/>
    <mergeCell ref="UKO14:UKT14"/>
    <mergeCell ref="UKU14:UKZ14"/>
    <mergeCell ref="ULA14:ULF14"/>
    <mergeCell ref="ULG14:ULL14"/>
    <mergeCell ref="UIS14:UIX14"/>
    <mergeCell ref="UIY14:UJD14"/>
    <mergeCell ref="UJE14:UJJ14"/>
    <mergeCell ref="UJK14:UJP14"/>
    <mergeCell ref="UJQ14:UJV14"/>
    <mergeCell ref="UJW14:UKB14"/>
    <mergeCell ref="UHI14:UHN14"/>
    <mergeCell ref="UHO14:UHT14"/>
    <mergeCell ref="UHU14:UHZ14"/>
    <mergeCell ref="UIA14:UIF14"/>
    <mergeCell ref="UIG14:UIL14"/>
    <mergeCell ref="UIM14:UIR14"/>
    <mergeCell ref="UFY14:UGD14"/>
    <mergeCell ref="UGE14:UGJ14"/>
    <mergeCell ref="UGK14:UGP14"/>
    <mergeCell ref="UGQ14:UGV14"/>
    <mergeCell ref="UGW14:UHB14"/>
    <mergeCell ref="UHC14:UHH14"/>
    <mergeCell ref="UEO14:UET14"/>
    <mergeCell ref="UEU14:UEZ14"/>
    <mergeCell ref="UFA14:UFF14"/>
    <mergeCell ref="UFG14:UFL14"/>
    <mergeCell ref="UFM14:UFR14"/>
    <mergeCell ref="UFS14:UFX14"/>
    <mergeCell ref="UDE14:UDJ14"/>
    <mergeCell ref="UDK14:UDP14"/>
    <mergeCell ref="UDQ14:UDV14"/>
    <mergeCell ref="UDW14:UEB14"/>
    <mergeCell ref="UEC14:UEH14"/>
    <mergeCell ref="UEI14:UEN14"/>
    <mergeCell ref="USK14:USP14"/>
    <mergeCell ref="USQ14:USV14"/>
    <mergeCell ref="USW14:UTB14"/>
    <mergeCell ref="UTC14:UTH14"/>
    <mergeCell ref="UTI14:UTN14"/>
    <mergeCell ref="UTO14:UTT14"/>
    <mergeCell ref="URA14:URF14"/>
    <mergeCell ref="URG14:URL14"/>
    <mergeCell ref="URM14:URR14"/>
    <mergeCell ref="URS14:URX14"/>
    <mergeCell ref="URY14:USD14"/>
    <mergeCell ref="USE14:USJ14"/>
    <mergeCell ref="UPQ14:UPV14"/>
    <mergeCell ref="UPW14:UQB14"/>
    <mergeCell ref="UQC14:UQH14"/>
    <mergeCell ref="UQI14:UQN14"/>
    <mergeCell ref="UQO14:UQT14"/>
    <mergeCell ref="UQU14:UQZ14"/>
    <mergeCell ref="UOG14:UOL14"/>
    <mergeCell ref="UOM14:UOR14"/>
    <mergeCell ref="UOS14:UOX14"/>
    <mergeCell ref="UOY14:UPD14"/>
    <mergeCell ref="UPE14:UPJ14"/>
    <mergeCell ref="UPK14:UPP14"/>
    <mergeCell ref="UMW14:UNB14"/>
    <mergeCell ref="UNC14:UNH14"/>
    <mergeCell ref="UNI14:UNN14"/>
    <mergeCell ref="UNO14:UNT14"/>
    <mergeCell ref="UNU14:UNZ14"/>
    <mergeCell ref="UOA14:UOF14"/>
    <mergeCell ref="ULM14:ULR14"/>
    <mergeCell ref="ULS14:ULX14"/>
    <mergeCell ref="ULY14:UMD14"/>
    <mergeCell ref="UME14:UMJ14"/>
    <mergeCell ref="UMK14:UMP14"/>
    <mergeCell ref="UMQ14:UMV14"/>
    <mergeCell ref="VAS14:VAX14"/>
    <mergeCell ref="VAY14:VBD14"/>
    <mergeCell ref="VBE14:VBJ14"/>
    <mergeCell ref="VBK14:VBP14"/>
    <mergeCell ref="VBQ14:VBV14"/>
    <mergeCell ref="VBW14:VCB14"/>
    <mergeCell ref="UZI14:UZN14"/>
    <mergeCell ref="UZO14:UZT14"/>
    <mergeCell ref="UZU14:UZZ14"/>
    <mergeCell ref="VAA14:VAF14"/>
    <mergeCell ref="VAG14:VAL14"/>
    <mergeCell ref="VAM14:VAR14"/>
    <mergeCell ref="UXY14:UYD14"/>
    <mergeCell ref="UYE14:UYJ14"/>
    <mergeCell ref="UYK14:UYP14"/>
    <mergeCell ref="UYQ14:UYV14"/>
    <mergeCell ref="UYW14:UZB14"/>
    <mergeCell ref="UZC14:UZH14"/>
    <mergeCell ref="UWO14:UWT14"/>
    <mergeCell ref="UWU14:UWZ14"/>
    <mergeCell ref="UXA14:UXF14"/>
    <mergeCell ref="UXG14:UXL14"/>
    <mergeCell ref="UXM14:UXR14"/>
    <mergeCell ref="UXS14:UXX14"/>
    <mergeCell ref="UVE14:UVJ14"/>
    <mergeCell ref="UVK14:UVP14"/>
    <mergeCell ref="UVQ14:UVV14"/>
    <mergeCell ref="UVW14:UWB14"/>
    <mergeCell ref="UWC14:UWH14"/>
    <mergeCell ref="UWI14:UWN14"/>
    <mergeCell ref="UTU14:UTZ14"/>
    <mergeCell ref="UUA14:UUF14"/>
    <mergeCell ref="UUG14:UUL14"/>
    <mergeCell ref="UUM14:UUR14"/>
    <mergeCell ref="UUS14:UUX14"/>
    <mergeCell ref="UUY14:UVD14"/>
    <mergeCell ref="VJA14:VJF14"/>
    <mergeCell ref="VJG14:VJL14"/>
    <mergeCell ref="VJM14:VJR14"/>
    <mergeCell ref="VJS14:VJX14"/>
    <mergeCell ref="VJY14:VKD14"/>
    <mergeCell ref="VKE14:VKJ14"/>
    <mergeCell ref="VHQ14:VHV14"/>
    <mergeCell ref="VHW14:VIB14"/>
    <mergeCell ref="VIC14:VIH14"/>
    <mergeCell ref="VII14:VIN14"/>
    <mergeCell ref="VIO14:VIT14"/>
    <mergeCell ref="VIU14:VIZ14"/>
    <mergeCell ref="VGG14:VGL14"/>
    <mergeCell ref="VGM14:VGR14"/>
    <mergeCell ref="VGS14:VGX14"/>
    <mergeCell ref="VGY14:VHD14"/>
    <mergeCell ref="VHE14:VHJ14"/>
    <mergeCell ref="VHK14:VHP14"/>
    <mergeCell ref="VEW14:VFB14"/>
    <mergeCell ref="VFC14:VFH14"/>
    <mergeCell ref="VFI14:VFN14"/>
    <mergeCell ref="VFO14:VFT14"/>
    <mergeCell ref="VFU14:VFZ14"/>
    <mergeCell ref="VGA14:VGF14"/>
    <mergeCell ref="VDM14:VDR14"/>
    <mergeCell ref="VDS14:VDX14"/>
    <mergeCell ref="VDY14:VED14"/>
    <mergeCell ref="VEE14:VEJ14"/>
    <mergeCell ref="VEK14:VEP14"/>
    <mergeCell ref="VEQ14:VEV14"/>
    <mergeCell ref="VCC14:VCH14"/>
    <mergeCell ref="VCI14:VCN14"/>
    <mergeCell ref="VCO14:VCT14"/>
    <mergeCell ref="VCU14:VCZ14"/>
    <mergeCell ref="VDA14:VDF14"/>
    <mergeCell ref="VDG14:VDL14"/>
    <mergeCell ref="VRI14:VRN14"/>
    <mergeCell ref="VRO14:VRT14"/>
    <mergeCell ref="VRU14:VRZ14"/>
    <mergeCell ref="VSA14:VSF14"/>
    <mergeCell ref="VSG14:VSL14"/>
    <mergeCell ref="VSM14:VSR14"/>
    <mergeCell ref="VPY14:VQD14"/>
    <mergeCell ref="VQE14:VQJ14"/>
    <mergeCell ref="VQK14:VQP14"/>
    <mergeCell ref="VQQ14:VQV14"/>
    <mergeCell ref="VQW14:VRB14"/>
    <mergeCell ref="VRC14:VRH14"/>
    <mergeCell ref="VOO14:VOT14"/>
    <mergeCell ref="VOU14:VOZ14"/>
    <mergeCell ref="VPA14:VPF14"/>
    <mergeCell ref="VPG14:VPL14"/>
    <mergeCell ref="VPM14:VPR14"/>
    <mergeCell ref="VPS14:VPX14"/>
    <mergeCell ref="VNE14:VNJ14"/>
    <mergeCell ref="VNK14:VNP14"/>
    <mergeCell ref="VNQ14:VNV14"/>
    <mergeCell ref="VNW14:VOB14"/>
    <mergeCell ref="VOC14:VOH14"/>
    <mergeCell ref="VOI14:VON14"/>
    <mergeCell ref="VLU14:VLZ14"/>
    <mergeCell ref="VMA14:VMF14"/>
    <mergeCell ref="VMG14:VML14"/>
    <mergeCell ref="VMM14:VMR14"/>
    <mergeCell ref="VMS14:VMX14"/>
    <mergeCell ref="VMY14:VND14"/>
    <mergeCell ref="VKK14:VKP14"/>
    <mergeCell ref="VKQ14:VKV14"/>
    <mergeCell ref="VKW14:VLB14"/>
    <mergeCell ref="VLC14:VLH14"/>
    <mergeCell ref="VLI14:VLN14"/>
    <mergeCell ref="VLO14:VLT14"/>
    <mergeCell ref="VZQ14:VZV14"/>
    <mergeCell ref="VZW14:WAB14"/>
    <mergeCell ref="WAC14:WAH14"/>
    <mergeCell ref="WAI14:WAN14"/>
    <mergeCell ref="WAO14:WAT14"/>
    <mergeCell ref="WAU14:WAZ14"/>
    <mergeCell ref="VYG14:VYL14"/>
    <mergeCell ref="VYM14:VYR14"/>
    <mergeCell ref="VYS14:VYX14"/>
    <mergeCell ref="VYY14:VZD14"/>
    <mergeCell ref="VZE14:VZJ14"/>
    <mergeCell ref="VZK14:VZP14"/>
    <mergeCell ref="VWW14:VXB14"/>
    <mergeCell ref="VXC14:VXH14"/>
    <mergeCell ref="VXI14:VXN14"/>
    <mergeCell ref="VXO14:VXT14"/>
    <mergeCell ref="VXU14:VXZ14"/>
    <mergeCell ref="VYA14:VYF14"/>
    <mergeCell ref="VVM14:VVR14"/>
    <mergeCell ref="VVS14:VVX14"/>
    <mergeCell ref="VVY14:VWD14"/>
    <mergeCell ref="VWE14:VWJ14"/>
    <mergeCell ref="VWK14:VWP14"/>
    <mergeCell ref="VWQ14:VWV14"/>
    <mergeCell ref="VUC14:VUH14"/>
    <mergeCell ref="VUI14:VUN14"/>
    <mergeCell ref="VUO14:VUT14"/>
    <mergeCell ref="VUU14:VUZ14"/>
    <mergeCell ref="VVA14:VVF14"/>
    <mergeCell ref="VVG14:VVL14"/>
    <mergeCell ref="VSS14:VSX14"/>
    <mergeCell ref="VSY14:VTD14"/>
    <mergeCell ref="VTE14:VTJ14"/>
    <mergeCell ref="VTK14:VTP14"/>
    <mergeCell ref="VTQ14:VTV14"/>
    <mergeCell ref="VTW14:VUB14"/>
    <mergeCell ref="WHY14:WID14"/>
    <mergeCell ref="WIE14:WIJ14"/>
    <mergeCell ref="WIK14:WIP14"/>
    <mergeCell ref="WIQ14:WIV14"/>
    <mergeCell ref="WIW14:WJB14"/>
    <mergeCell ref="WJC14:WJH14"/>
    <mergeCell ref="WGO14:WGT14"/>
    <mergeCell ref="WGU14:WGZ14"/>
    <mergeCell ref="WHA14:WHF14"/>
    <mergeCell ref="WHG14:WHL14"/>
    <mergeCell ref="WHM14:WHR14"/>
    <mergeCell ref="WHS14:WHX14"/>
    <mergeCell ref="WFE14:WFJ14"/>
    <mergeCell ref="WFK14:WFP14"/>
    <mergeCell ref="WFQ14:WFV14"/>
    <mergeCell ref="WFW14:WGB14"/>
    <mergeCell ref="WGC14:WGH14"/>
    <mergeCell ref="WGI14:WGN14"/>
    <mergeCell ref="WDU14:WDZ14"/>
    <mergeCell ref="WEA14:WEF14"/>
    <mergeCell ref="WEG14:WEL14"/>
    <mergeCell ref="WEM14:WER14"/>
    <mergeCell ref="WES14:WEX14"/>
    <mergeCell ref="WEY14:WFD14"/>
    <mergeCell ref="WCK14:WCP14"/>
    <mergeCell ref="WCQ14:WCV14"/>
    <mergeCell ref="WCW14:WDB14"/>
    <mergeCell ref="WDC14:WDH14"/>
    <mergeCell ref="WDI14:WDN14"/>
    <mergeCell ref="WDO14:WDT14"/>
    <mergeCell ref="WBA14:WBF14"/>
    <mergeCell ref="WBG14:WBL14"/>
    <mergeCell ref="WBM14:WBR14"/>
    <mergeCell ref="WBS14:WBX14"/>
    <mergeCell ref="WBY14:WCD14"/>
    <mergeCell ref="WCE14:WCJ14"/>
    <mergeCell ref="WQG14:WQL14"/>
    <mergeCell ref="WQM14:WQR14"/>
    <mergeCell ref="WQS14:WQX14"/>
    <mergeCell ref="WQY14:WRD14"/>
    <mergeCell ref="WRE14:WRJ14"/>
    <mergeCell ref="WRK14:WRP14"/>
    <mergeCell ref="WOW14:WPB14"/>
    <mergeCell ref="WPC14:WPH14"/>
    <mergeCell ref="WPI14:WPN14"/>
    <mergeCell ref="WPO14:WPT14"/>
    <mergeCell ref="WPU14:WPZ14"/>
    <mergeCell ref="WQA14:WQF14"/>
    <mergeCell ref="WNM14:WNR14"/>
    <mergeCell ref="WNS14:WNX14"/>
    <mergeCell ref="WNY14:WOD14"/>
    <mergeCell ref="WOE14:WOJ14"/>
    <mergeCell ref="WOK14:WOP14"/>
    <mergeCell ref="WOQ14:WOV14"/>
    <mergeCell ref="WMC14:WMH14"/>
    <mergeCell ref="WMI14:WMN14"/>
    <mergeCell ref="WMO14:WMT14"/>
    <mergeCell ref="WMU14:WMZ14"/>
    <mergeCell ref="WNA14:WNF14"/>
    <mergeCell ref="WNG14:WNL14"/>
    <mergeCell ref="WKS14:WKX14"/>
    <mergeCell ref="WKY14:WLD14"/>
    <mergeCell ref="WLE14:WLJ14"/>
    <mergeCell ref="WLK14:WLP14"/>
    <mergeCell ref="WLQ14:WLV14"/>
    <mergeCell ref="WLW14:WMB14"/>
    <mergeCell ref="WJI14:WJN14"/>
    <mergeCell ref="WJO14:WJT14"/>
    <mergeCell ref="WJU14:WJZ14"/>
    <mergeCell ref="WKA14:WKF14"/>
    <mergeCell ref="WKG14:WKL14"/>
    <mergeCell ref="WKM14:WKR14"/>
    <mergeCell ref="XEC14:XEH14"/>
    <mergeCell ref="XEI14:XEN14"/>
    <mergeCell ref="XEO14:XET14"/>
    <mergeCell ref="XEU14:XEZ14"/>
    <mergeCell ref="XFA14:XFD14"/>
    <mergeCell ref="A15:F15"/>
    <mergeCell ref="G15:L15"/>
    <mergeCell ref="M15:R15"/>
    <mergeCell ref="S15:X15"/>
    <mergeCell ref="Y15:AD15"/>
    <mergeCell ref="XCS14:XCX14"/>
    <mergeCell ref="XCY14:XDD14"/>
    <mergeCell ref="XDE14:XDJ14"/>
    <mergeCell ref="XDK14:XDP14"/>
    <mergeCell ref="XDQ14:XDV14"/>
    <mergeCell ref="XDW14:XEB14"/>
    <mergeCell ref="XBI14:XBN14"/>
    <mergeCell ref="XBO14:XBT14"/>
    <mergeCell ref="XBU14:XBZ14"/>
    <mergeCell ref="XCA14:XCF14"/>
    <mergeCell ref="XCG14:XCL14"/>
    <mergeCell ref="XCM14:XCR14"/>
    <mergeCell ref="WZY14:XAD14"/>
    <mergeCell ref="XAE14:XAJ14"/>
    <mergeCell ref="XAK14:XAP14"/>
    <mergeCell ref="XAQ14:XAV14"/>
    <mergeCell ref="XAW14:XBB14"/>
    <mergeCell ref="XBC14:XBH14"/>
    <mergeCell ref="WYO14:WYT14"/>
    <mergeCell ref="WYU14:WYZ14"/>
    <mergeCell ref="WZA14:WZF14"/>
    <mergeCell ref="WZG14:WZL14"/>
    <mergeCell ref="WZM14:WZR14"/>
    <mergeCell ref="WZS14:WZX14"/>
    <mergeCell ref="WXE14:WXJ14"/>
    <mergeCell ref="WXK14:WXP14"/>
    <mergeCell ref="WXQ14:WXV14"/>
    <mergeCell ref="WXW14:WYB14"/>
    <mergeCell ref="WYC14:WYH14"/>
    <mergeCell ref="WYI14:WYN14"/>
    <mergeCell ref="WVU14:WVZ14"/>
    <mergeCell ref="WWA14:WWF14"/>
    <mergeCell ref="WWG14:WWL14"/>
    <mergeCell ref="WWM14:WWR14"/>
    <mergeCell ref="WWS14:WWX14"/>
    <mergeCell ref="WWY14:WXD14"/>
    <mergeCell ref="WUK14:WUP14"/>
    <mergeCell ref="WUQ14:WUV14"/>
    <mergeCell ref="WUW14:WVB14"/>
    <mergeCell ref="WVC14:WVH14"/>
    <mergeCell ref="WVI14:WVN14"/>
    <mergeCell ref="WVO14:WVT14"/>
    <mergeCell ref="WTA14:WTF14"/>
    <mergeCell ref="WTG14:WTL14"/>
    <mergeCell ref="WTM14:WTR14"/>
    <mergeCell ref="WTS14:WTX14"/>
    <mergeCell ref="WTY14:WUD14"/>
    <mergeCell ref="WUE14:WUJ14"/>
    <mergeCell ref="WRQ14:WRV14"/>
    <mergeCell ref="WRW14:WSB14"/>
    <mergeCell ref="WSC14:WSH14"/>
    <mergeCell ref="WSI14:WSN14"/>
    <mergeCell ref="WSO14:WST14"/>
    <mergeCell ref="WSU14:WSZ14"/>
    <mergeCell ref="HC15:HH15"/>
    <mergeCell ref="HI15:HN15"/>
    <mergeCell ref="HO15:HT15"/>
    <mergeCell ref="HU15:HZ15"/>
    <mergeCell ref="IA15:IF15"/>
    <mergeCell ref="IG15:IL15"/>
    <mergeCell ref="FS15:FX15"/>
    <mergeCell ref="FY15:GD15"/>
    <mergeCell ref="GE15:GJ15"/>
    <mergeCell ref="GK15:GP15"/>
    <mergeCell ref="GQ15:GV15"/>
    <mergeCell ref="GW15:HB15"/>
    <mergeCell ref="EI15:EN15"/>
    <mergeCell ref="EO15:ET15"/>
    <mergeCell ref="EU15:EZ15"/>
    <mergeCell ref="FA15:FF15"/>
    <mergeCell ref="FG15:FL15"/>
    <mergeCell ref="FM15:FR15"/>
    <mergeCell ref="CY15:DD15"/>
    <mergeCell ref="DE15:DJ15"/>
    <mergeCell ref="DK15:DP15"/>
    <mergeCell ref="DQ15:DV15"/>
    <mergeCell ref="DW15:EB15"/>
    <mergeCell ref="EC15:EH15"/>
    <mergeCell ref="BO15:BT15"/>
    <mergeCell ref="BU15:BZ15"/>
    <mergeCell ref="CA15:CF15"/>
    <mergeCell ref="CG15:CL15"/>
    <mergeCell ref="CM15:CR15"/>
    <mergeCell ref="CS15:CX15"/>
    <mergeCell ref="AE15:AJ15"/>
    <mergeCell ref="AK15:AP15"/>
    <mergeCell ref="AQ15:AV15"/>
    <mergeCell ref="AW15:BB15"/>
    <mergeCell ref="BC15:BH15"/>
    <mergeCell ref="BI15:BN15"/>
    <mergeCell ref="PK15:PP15"/>
    <mergeCell ref="PQ15:PV15"/>
    <mergeCell ref="PW15:QB15"/>
    <mergeCell ref="QC15:QH15"/>
    <mergeCell ref="QI15:QN15"/>
    <mergeCell ref="QO15:QT15"/>
    <mergeCell ref="OA15:OF15"/>
    <mergeCell ref="OG15:OL15"/>
    <mergeCell ref="OM15:OR15"/>
    <mergeCell ref="OS15:OX15"/>
    <mergeCell ref="OY15:PD15"/>
    <mergeCell ref="PE15:PJ15"/>
    <mergeCell ref="MQ15:MV15"/>
    <mergeCell ref="MW15:NB15"/>
    <mergeCell ref="NC15:NH15"/>
    <mergeCell ref="NI15:NN15"/>
    <mergeCell ref="NO15:NT15"/>
    <mergeCell ref="NU15:NZ15"/>
    <mergeCell ref="LG15:LL15"/>
    <mergeCell ref="LM15:LR15"/>
    <mergeCell ref="LS15:LX15"/>
    <mergeCell ref="LY15:MD15"/>
    <mergeCell ref="ME15:MJ15"/>
    <mergeCell ref="MK15:MP15"/>
    <mergeCell ref="JW15:KB15"/>
    <mergeCell ref="KC15:KH15"/>
    <mergeCell ref="KI15:KN15"/>
    <mergeCell ref="KO15:KT15"/>
    <mergeCell ref="KU15:KZ15"/>
    <mergeCell ref="LA15:LF15"/>
    <mergeCell ref="IM15:IR15"/>
    <mergeCell ref="IS15:IX15"/>
    <mergeCell ref="IY15:JD15"/>
    <mergeCell ref="JE15:JJ15"/>
    <mergeCell ref="JK15:JP15"/>
    <mergeCell ref="JQ15:JV15"/>
    <mergeCell ref="XS15:XX15"/>
    <mergeCell ref="XY15:YD15"/>
    <mergeCell ref="YE15:YJ15"/>
    <mergeCell ref="YK15:YP15"/>
    <mergeCell ref="YQ15:YV15"/>
    <mergeCell ref="YW15:ZB15"/>
    <mergeCell ref="WI15:WN15"/>
    <mergeCell ref="WO15:WT15"/>
    <mergeCell ref="WU15:WZ15"/>
    <mergeCell ref="XA15:XF15"/>
    <mergeCell ref="XG15:XL15"/>
    <mergeCell ref="XM15:XR15"/>
    <mergeCell ref="UY15:VD15"/>
    <mergeCell ref="VE15:VJ15"/>
    <mergeCell ref="VK15:VP15"/>
    <mergeCell ref="VQ15:VV15"/>
    <mergeCell ref="VW15:WB15"/>
    <mergeCell ref="WC15:WH15"/>
    <mergeCell ref="TO15:TT15"/>
    <mergeCell ref="TU15:TZ15"/>
    <mergeCell ref="UA15:UF15"/>
    <mergeCell ref="UG15:UL15"/>
    <mergeCell ref="UM15:UR15"/>
    <mergeCell ref="US15:UX15"/>
    <mergeCell ref="SE15:SJ15"/>
    <mergeCell ref="SK15:SP15"/>
    <mergeCell ref="SQ15:SV15"/>
    <mergeCell ref="SW15:TB15"/>
    <mergeCell ref="TC15:TH15"/>
    <mergeCell ref="TI15:TN15"/>
    <mergeCell ref="QU15:QZ15"/>
    <mergeCell ref="RA15:RF15"/>
    <mergeCell ref="RG15:RL15"/>
    <mergeCell ref="RM15:RR15"/>
    <mergeCell ref="RS15:RX15"/>
    <mergeCell ref="RY15:SD15"/>
    <mergeCell ref="AGA15:AGF15"/>
    <mergeCell ref="AGG15:AGL15"/>
    <mergeCell ref="AGM15:AGR15"/>
    <mergeCell ref="AGS15:AGX15"/>
    <mergeCell ref="AGY15:AHD15"/>
    <mergeCell ref="AHE15:AHJ15"/>
    <mergeCell ref="AEQ15:AEV15"/>
    <mergeCell ref="AEW15:AFB15"/>
    <mergeCell ref="AFC15:AFH15"/>
    <mergeCell ref="AFI15:AFN15"/>
    <mergeCell ref="AFO15:AFT15"/>
    <mergeCell ref="AFU15:AFZ15"/>
    <mergeCell ref="ADG15:ADL15"/>
    <mergeCell ref="ADM15:ADR15"/>
    <mergeCell ref="ADS15:ADX15"/>
    <mergeCell ref="ADY15:AED15"/>
    <mergeCell ref="AEE15:AEJ15"/>
    <mergeCell ref="AEK15:AEP15"/>
    <mergeCell ref="ABW15:ACB15"/>
    <mergeCell ref="ACC15:ACH15"/>
    <mergeCell ref="ACI15:ACN15"/>
    <mergeCell ref="ACO15:ACT15"/>
    <mergeCell ref="ACU15:ACZ15"/>
    <mergeCell ref="ADA15:ADF15"/>
    <mergeCell ref="AAM15:AAR15"/>
    <mergeCell ref="AAS15:AAX15"/>
    <mergeCell ref="AAY15:ABD15"/>
    <mergeCell ref="ABE15:ABJ15"/>
    <mergeCell ref="ABK15:ABP15"/>
    <mergeCell ref="ABQ15:ABV15"/>
    <mergeCell ref="ZC15:ZH15"/>
    <mergeCell ref="ZI15:ZN15"/>
    <mergeCell ref="ZO15:ZT15"/>
    <mergeCell ref="ZU15:ZZ15"/>
    <mergeCell ref="AAA15:AAF15"/>
    <mergeCell ref="AAG15:AAL15"/>
    <mergeCell ref="AOI15:AON15"/>
    <mergeCell ref="AOO15:AOT15"/>
    <mergeCell ref="AOU15:AOZ15"/>
    <mergeCell ref="APA15:APF15"/>
    <mergeCell ref="APG15:APL15"/>
    <mergeCell ref="APM15:APR15"/>
    <mergeCell ref="AMY15:AND15"/>
    <mergeCell ref="ANE15:ANJ15"/>
    <mergeCell ref="ANK15:ANP15"/>
    <mergeCell ref="ANQ15:ANV15"/>
    <mergeCell ref="ANW15:AOB15"/>
    <mergeCell ref="AOC15:AOH15"/>
    <mergeCell ref="ALO15:ALT15"/>
    <mergeCell ref="ALU15:ALZ15"/>
    <mergeCell ref="AMA15:AMF15"/>
    <mergeCell ref="AMG15:AML15"/>
    <mergeCell ref="AMM15:AMR15"/>
    <mergeCell ref="AMS15:AMX15"/>
    <mergeCell ref="AKE15:AKJ15"/>
    <mergeCell ref="AKK15:AKP15"/>
    <mergeCell ref="AKQ15:AKV15"/>
    <mergeCell ref="AKW15:ALB15"/>
    <mergeCell ref="ALC15:ALH15"/>
    <mergeCell ref="ALI15:ALN15"/>
    <mergeCell ref="AIU15:AIZ15"/>
    <mergeCell ref="AJA15:AJF15"/>
    <mergeCell ref="AJG15:AJL15"/>
    <mergeCell ref="AJM15:AJR15"/>
    <mergeCell ref="AJS15:AJX15"/>
    <mergeCell ref="AJY15:AKD15"/>
    <mergeCell ref="AHK15:AHP15"/>
    <mergeCell ref="AHQ15:AHV15"/>
    <mergeCell ref="AHW15:AIB15"/>
    <mergeCell ref="AIC15:AIH15"/>
    <mergeCell ref="AII15:AIN15"/>
    <mergeCell ref="AIO15:AIT15"/>
    <mergeCell ref="AWQ15:AWV15"/>
    <mergeCell ref="AWW15:AXB15"/>
    <mergeCell ref="AXC15:AXH15"/>
    <mergeCell ref="AXI15:AXN15"/>
    <mergeCell ref="AXO15:AXT15"/>
    <mergeCell ref="AXU15:AXZ15"/>
    <mergeCell ref="AVG15:AVL15"/>
    <mergeCell ref="AVM15:AVR15"/>
    <mergeCell ref="AVS15:AVX15"/>
    <mergeCell ref="AVY15:AWD15"/>
    <mergeCell ref="AWE15:AWJ15"/>
    <mergeCell ref="AWK15:AWP15"/>
    <mergeCell ref="ATW15:AUB15"/>
    <mergeCell ref="AUC15:AUH15"/>
    <mergeCell ref="AUI15:AUN15"/>
    <mergeCell ref="AUO15:AUT15"/>
    <mergeCell ref="AUU15:AUZ15"/>
    <mergeCell ref="AVA15:AVF15"/>
    <mergeCell ref="ASM15:ASR15"/>
    <mergeCell ref="ASS15:ASX15"/>
    <mergeCell ref="ASY15:ATD15"/>
    <mergeCell ref="ATE15:ATJ15"/>
    <mergeCell ref="ATK15:ATP15"/>
    <mergeCell ref="ATQ15:ATV15"/>
    <mergeCell ref="ARC15:ARH15"/>
    <mergeCell ref="ARI15:ARN15"/>
    <mergeCell ref="ARO15:ART15"/>
    <mergeCell ref="ARU15:ARZ15"/>
    <mergeCell ref="ASA15:ASF15"/>
    <mergeCell ref="ASG15:ASL15"/>
    <mergeCell ref="APS15:APX15"/>
    <mergeCell ref="APY15:AQD15"/>
    <mergeCell ref="AQE15:AQJ15"/>
    <mergeCell ref="AQK15:AQP15"/>
    <mergeCell ref="AQQ15:AQV15"/>
    <mergeCell ref="AQW15:ARB15"/>
    <mergeCell ref="BEY15:BFD15"/>
    <mergeCell ref="BFE15:BFJ15"/>
    <mergeCell ref="BFK15:BFP15"/>
    <mergeCell ref="BFQ15:BFV15"/>
    <mergeCell ref="BFW15:BGB15"/>
    <mergeCell ref="BGC15:BGH15"/>
    <mergeCell ref="BDO15:BDT15"/>
    <mergeCell ref="BDU15:BDZ15"/>
    <mergeCell ref="BEA15:BEF15"/>
    <mergeCell ref="BEG15:BEL15"/>
    <mergeCell ref="BEM15:BER15"/>
    <mergeCell ref="BES15:BEX15"/>
    <mergeCell ref="BCE15:BCJ15"/>
    <mergeCell ref="BCK15:BCP15"/>
    <mergeCell ref="BCQ15:BCV15"/>
    <mergeCell ref="BCW15:BDB15"/>
    <mergeCell ref="BDC15:BDH15"/>
    <mergeCell ref="BDI15:BDN15"/>
    <mergeCell ref="BAU15:BAZ15"/>
    <mergeCell ref="BBA15:BBF15"/>
    <mergeCell ref="BBG15:BBL15"/>
    <mergeCell ref="BBM15:BBR15"/>
    <mergeCell ref="BBS15:BBX15"/>
    <mergeCell ref="BBY15:BCD15"/>
    <mergeCell ref="AZK15:AZP15"/>
    <mergeCell ref="AZQ15:AZV15"/>
    <mergeCell ref="AZW15:BAB15"/>
    <mergeCell ref="BAC15:BAH15"/>
    <mergeCell ref="BAI15:BAN15"/>
    <mergeCell ref="BAO15:BAT15"/>
    <mergeCell ref="AYA15:AYF15"/>
    <mergeCell ref="AYG15:AYL15"/>
    <mergeCell ref="AYM15:AYR15"/>
    <mergeCell ref="AYS15:AYX15"/>
    <mergeCell ref="AYY15:AZD15"/>
    <mergeCell ref="AZE15:AZJ15"/>
    <mergeCell ref="BNG15:BNL15"/>
    <mergeCell ref="BNM15:BNR15"/>
    <mergeCell ref="BNS15:BNX15"/>
    <mergeCell ref="BNY15:BOD15"/>
    <mergeCell ref="BOE15:BOJ15"/>
    <mergeCell ref="BOK15:BOP15"/>
    <mergeCell ref="BLW15:BMB15"/>
    <mergeCell ref="BMC15:BMH15"/>
    <mergeCell ref="BMI15:BMN15"/>
    <mergeCell ref="BMO15:BMT15"/>
    <mergeCell ref="BMU15:BMZ15"/>
    <mergeCell ref="BNA15:BNF15"/>
    <mergeCell ref="BKM15:BKR15"/>
    <mergeCell ref="BKS15:BKX15"/>
    <mergeCell ref="BKY15:BLD15"/>
    <mergeCell ref="BLE15:BLJ15"/>
    <mergeCell ref="BLK15:BLP15"/>
    <mergeCell ref="BLQ15:BLV15"/>
    <mergeCell ref="BJC15:BJH15"/>
    <mergeCell ref="BJI15:BJN15"/>
    <mergeCell ref="BJO15:BJT15"/>
    <mergeCell ref="BJU15:BJZ15"/>
    <mergeCell ref="BKA15:BKF15"/>
    <mergeCell ref="BKG15:BKL15"/>
    <mergeCell ref="BHS15:BHX15"/>
    <mergeCell ref="BHY15:BID15"/>
    <mergeCell ref="BIE15:BIJ15"/>
    <mergeCell ref="BIK15:BIP15"/>
    <mergeCell ref="BIQ15:BIV15"/>
    <mergeCell ref="BIW15:BJB15"/>
    <mergeCell ref="BGI15:BGN15"/>
    <mergeCell ref="BGO15:BGT15"/>
    <mergeCell ref="BGU15:BGZ15"/>
    <mergeCell ref="BHA15:BHF15"/>
    <mergeCell ref="BHG15:BHL15"/>
    <mergeCell ref="BHM15:BHR15"/>
    <mergeCell ref="BVO15:BVT15"/>
    <mergeCell ref="BVU15:BVZ15"/>
    <mergeCell ref="BWA15:BWF15"/>
    <mergeCell ref="BWG15:BWL15"/>
    <mergeCell ref="BWM15:BWR15"/>
    <mergeCell ref="BWS15:BWX15"/>
    <mergeCell ref="BUE15:BUJ15"/>
    <mergeCell ref="BUK15:BUP15"/>
    <mergeCell ref="BUQ15:BUV15"/>
    <mergeCell ref="BUW15:BVB15"/>
    <mergeCell ref="BVC15:BVH15"/>
    <mergeCell ref="BVI15:BVN15"/>
    <mergeCell ref="BSU15:BSZ15"/>
    <mergeCell ref="BTA15:BTF15"/>
    <mergeCell ref="BTG15:BTL15"/>
    <mergeCell ref="BTM15:BTR15"/>
    <mergeCell ref="BTS15:BTX15"/>
    <mergeCell ref="BTY15:BUD15"/>
    <mergeCell ref="BRK15:BRP15"/>
    <mergeCell ref="BRQ15:BRV15"/>
    <mergeCell ref="BRW15:BSB15"/>
    <mergeCell ref="BSC15:BSH15"/>
    <mergeCell ref="BSI15:BSN15"/>
    <mergeCell ref="BSO15:BST15"/>
    <mergeCell ref="BQA15:BQF15"/>
    <mergeCell ref="BQG15:BQL15"/>
    <mergeCell ref="BQM15:BQR15"/>
    <mergeCell ref="BQS15:BQX15"/>
    <mergeCell ref="BQY15:BRD15"/>
    <mergeCell ref="BRE15:BRJ15"/>
    <mergeCell ref="BOQ15:BOV15"/>
    <mergeCell ref="BOW15:BPB15"/>
    <mergeCell ref="BPC15:BPH15"/>
    <mergeCell ref="BPI15:BPN15"/>
    <mergeCell ref="BPO15:BPT15"/>
    <mergeCell ref="BPU15:BPZ15"/>
    <mergeCell ref="CDW15:CEB15"/>
    <mergeCell ref="CEC15:CEH15"/>
    <mergeCell ref="CEI15:CEN15"/>
    <mergeCell ref="CEO15:CET15"/>
    <mergeCell ref="CEU15:CEZ15"/>
    <mergeCell ref="CFA15:CFF15"/>
    <mergeCell ref="CCM15:CCR15"/>
    <mergeCell ref="CCS15:CCX15"/>
    <mergeCell ref="CCY15:CDD15"/>
    <mergeCell ref="CDE15:CDJ15"/>
    <mergeCell ref="CDK15:CDP15"/>
    <mergeCell ref="CDQ15:CDV15"/>
    <mergeCell ref="CBC15:CBH15"/>
    <mergeCell ref="CBI15:CBN15"/>
    <mergeCell ref="CBO15:CBT15"/>
    <mergeCell ref="CBU15:CBZ15"/>
    <mergeCell ref="CCA15:CCF15"/>
    <mergeCell ref="CCG15:CCL15"/>
    <mergeCell ref="BZS15:BZX15"/>
    <mergeCell ref="BZY15:CAD15"/>
    <mergeCell ref="CAE15:CAJ15"/>
    <mergeCell ref="CAK15:CAP15"/>
    <mergeCell ref="CAQ15:CAV15"/>
    <mergeCell ref="CAW15:CBB15"/>
    <mergeCell ref="BYI15:BYN15"/>
    <mergeCell ref="BYO15:BYT15"/>
    <mergeCell ref="BYU15:BYZ15"/>
    <mergeCell ref="BZA15:BZF15"/>
    <mergeCell ref="BZG15:BZL15"/>
    <mergeCell ref="BZM15:BZR15"/>
    <mergeCell ref="BWY15:BXD15"/>
    <mergeCell ref="BXE15:BXJ15"/>
    <mergeCell ref="BXK15:BXP15"/>
    <mergeCell ref="BXQ15:BXV15"/>
    <mergeCell ref="BXW15:BYB15"/>
    <mergeCell ref="BYC15:BYH15"/>
    <mergeCell ref="CME15:CMJ15"/>
    <mergeCell ref="CMK15:CMP15"/>
    <mergeCell ref="CMQ15:CMV15"/>
    <mergeCell ref="CMW15:CNB15"/>
    <mergeCell ref="CNC15:CNH15"/>
    <mergeCell ref="CNI15:CNN15"/>
    <mergeCell ref="CKU15:CKZ15"/>
    <mergeCell ref="CLA15:CLF15"/>
    <mergeCell ref="CLG15:CLL15"/>
    <mergeCell ref="CLM15:CLR15"/>
    <mergeCell ref="CLS15:CLX15"/>
    <mergeCell ref="CLY15:CMD15"/>
    <mergeCell ref="CJK15:CJP15"/>
    <mergeCell ref="CJQ15:CJV15"/>
    <mergeCell ref="CJW15:CKB15"/>
    <mergeCell ref="CKC15:CKH15"/>
    <mergeCell ref="CKI15:CKN15"/>
    <mergeCell ref="CKO15:CKT15"/>
    <mergeCell ref="CIA15:CIF15"/>
    <mergeCell ref="CIG15:CIL15"/>
    <mergeCell ref="CIM15:CIR15"/>
    <mergeCell ref="CIS15:CIX15"/>
    <mergeCell ref="CIY15:CJD15"/>
    <mergeCell ref="CJE15:CJJ15"/>
    <mergeCell ref="CGQ15:CGV15"/>
    <mergeCell ref="CGW15:CHB15"/>
    <mergeCell ref="CHC15:CHH15"/>
    <mergeCell ref="CHI15:CHN15"/>
    <mergeCell ref="CHO15:CHT15"/>
    <mergeCell ref="CHU15:CHZ15"/>
    <mergeCell ref="CFG15:CFL15"/>
    <mergeCell ref="CFM15:CFR15"/>
    <mergeCell ref="CFS15:CFX15"/>
    <mergeCell ref="CFY15:CGD15"/>
    <mergeCell ref="CGE15:CGJ15"/>
    <mergeCell ref="CGK15:CGP15"/>
    <mergeCell ref="CUM15:CUR15"/>
    <mergeCell ref="CUS15:CUX15"/>
    <mergeCell ref="CUY15:CVD15"/>
    <mergeCell ref="CVE15:CVJ15"/>
    <mergeCell ref="CVK15:CVP15"/>
    <mergeCell ref="CVQ15:CVV15"/>
    <mergeCell ref="CTC15:CTH15"/>
    <mergeCell ref="CTI15:CTN15"/>
    <mergeCell ref="CTO15:CTT15"/>
    <mergeCell ref="CTU15:CTZ15"/>
    <mergeCell ref="CUA15:CUF15"/>
    <mergeCell ref="CUG15:CUL15"/>
    <mergeCell ref="CRS15:CRX15"/>
    <mergeCell ref="CRY15:CSD15"/>
    <mergeCell ref="CSE15:CSJ15"/>
    <mergeCell ref="CSK15:CSP15"/>
    <mergeCell ref="CSQ15:CSV15"/>
    <mergeCell ref="CSW15:CTB15"/>
    <mergeCell ref="CQI15:CQN15"/>
    <mergeCell ref="CQO15:CQT15"/>
    <mergeCell ref="CQU15:CQZ15"/>
    <mergeCell ref="CRA15:CRF15"/>
    <mergeCell ref="CRG15:CRL15"/>
    <mergeCell ref="CRM15:CRR15"/>
    <mergeCell ref="COY15:CPD15"/>
    <mergeCell ref="CPE15:CPJ15"/>
    <mergeCell ref="CPK15:CPP15"/>
    <mergeCell ref="CPQ15:CPV15"/>
    <mergeCell ref="CPW15:CQB15"/>
    <mergeCell ref="CQC15:CQH15"/>
    <mergeCell ref="CNO15:CNT15"/>
    <mergeCell ref="CNU15:CNZ15"/>
    <mergeCell ref="COA15:COF15"/>
    <mergeCell ref="COG15:COL15"/>
    <mergeCell ref="COM15:COR15"/>
    <mergeCell ref="COS15:COX15"/>
    <mergeCell ref="DCU15:DCZ15"/>
    <mergeCell ref="DDA15:DDF15"/>
    <mergeCell ref="DDG15:DDL15"/>
    <mergeCell ref="DDM15:DDR15"/>
    <mergeCell ref="DDS15:DDX15"/>
    <mergeCell ref="DDY15:DED15"/>
    <mergeCell ref="DBK15:DBP15"/>
    <mergeCell ref="DBQ15:DBV15"/>
    <mergeCell ref="DBW15:DCB15"/>
    <mergeCell ref="DCC15:DCH15"/>
    <mergeCell ref="DCI15:DCN15"/>
    <mergeCell ref="DCO15:DCT15"/>
    <mergeCell ref="DAA15:DAF15"/>
    <mergeCell ref="DAG15:DAL15"/>
    <mergeCell ref="DAM15:DAR15"/>
    <mergeCell ref="DAS15:DAX15"/>
    <mergeCell ref="DAY15:DBD15"/>
    <mergeCell ref="DBE15:DBJ15"/>
    <mergeCell ref="CYQ15:CYV15"/>
    <mergeCell ref="CYW15:CZB15"/>
    <mergeCell ref="CZC15:CZH15"/>
    <mergeCell ref="CZI15:CZN15"/>
    <mergeCell ref="CZO15:CZT15"/>
    <mergeCell ref="CZU15:CZZ15"/>
    <mergeCell ref="CXG15:CXL15"/>
    <mergeCell ref="CXM15:CXR15"/>
    <mergeCell ref="CXS15:CXX15"/>
    <mergeCell ref="CXY15:CYD15"/>
    <mergeCell ref="CYE15:CYJ15"/>
    <mergeCell ref="CYK15:CYP15"/>
    <mergeCell ref="CVW15:CWB15"/>
    <mergeCell ref="CWC15:CWH15"/>
    <mergeCell ref="CWI15:CWN15"/>
    <mergeCell ref="CWO15:CWT15"/>
    <mergeCell ref="CWU15:CWZ15"/>
    <mergeCell ref="CXA15:CXF15"/>
    <mergeCell ref="DLC15:DLH15"/>
    <mergeCell ref="DLI15:DLN15"/>
    <mergeCell ref="DLO15:DLT15"/>
    <mergeCell ref="DLU15:DLZ15"/>
    <mergeCell ref="DMA15:DMF15"/>
    <mergeCell ref="DMG15:DML15"/>
    <mergeCell ref="DJS15:DJX15"/>
    <mergeCell ref="DJY15:DKD15"/>
    <mergeCell ref="DKE15:DKJ15"/>
    <mergeCell ref="DKK15:DKP15"/>
    <mergeCell ref="DKQ15:DKV15"/>
    <mergeCell ref="DKW15:DLB15"/>
    <mergeCell ref="DII15:DIN15"/>
    <mergeCell ref="DIO15:DIT15"/>
    <mergeCell ref="DIU15:DIZ15"/>
    <mergeCell ref="DJA15:DJF15"/>
    <mergeCell ref="DJG15:DJL15"/>
    <mergeCell ref="DJM15:DJR15"/>
    <mergeCell ref="DGY15:DHD15"/>
    <mergeCell ref="DHE15:DHJ15"/>
    <mergeCell ref="DHK15:DHP15"/>
    <mergeCell ref="DHQ15:DHV15"/>
    <mergeCell ref="DHW15:DIB15"/>
    <mergeCell ref="DIC15:DIH15"/>
    <mergeCell ref="DFO15:DFT15"/>
    <mergeCell ref="DFU15:DFZ15"/>
    <mergeCell ref="DGA15:DGF15"/>
    <mergeCell ref="DGG15:DGL15"/>
    <mergeCell ref="DGM15:DGR15"/>
    <mergeCell ref="DGS15:DGX15"/>
    <mergeCell ref="DEE15:DEJ15"/>
    <mergeCell ref="DEK15:DEP15"/>
    <mergeCell ref="DEQ15:DEV15"/>
    <mergeCell ref="DEW15:DFB15"/>
    <mergeCell ref="DFC15:DFH15"/>
    <mergeCell ref="DFI15:DFN15"/>
    <mergeCell ref="DTK15:DTP15"/>
    <mergeCell ref="DTQ15:DTV15"/>
    <mergeCell ref="DTW15:DUB15"/>
    <mergeCell ref="DUC15:DUH15"/>
    <mergeCell ref="DUI15:DUN15"/>
    <mergeCell ref="DUO15:DUT15"/>
    <mergeCell ref="DSA15:DSF15"/>
    <mergeCell ref="DSG15:DSL15"/>
    <mergeCell ref="DSM15:DSR15"/>
    <mergeCell ref="DSS15:DSX15"/>
    <mergeCell ref="DSY15:DTD15"/>
    <mergeCell ref="DTE15:DTJ15"/>
    <mergeCell ref="DQQ15:DQV15"/>
    <mergeCell ref="DQW15:DRB15"/>
    <mergeCell ref="DRC15:DRH15"/>
    <mergeCell ref="DRI15:DRN15"/>
    <mergeCell ref="DRO15:DRT15"/>
    <mergeCell ref="DRU15:DRZ15"/>
    <mergeCell ref="DPG15:DPL15"/>
    <mergeCell ref="DPM15:DPR15"/>
    <mergeCell ref="DPS15:DPX15"/>
    <mergeCell ref="DPY15:DQD15"/>
    <mergeCell ref="DQE15:DQJ15"/>
    <mergeCell ref="DQK15:DQP15"/>
    <mergeCell ref="DNW15:DOB15"/>
    <mergeCell ref="DOC15:DOH15"/>
    <mergeCell ref="DOI15:DON15"/>
    <mergeCell ref="DOO15:DOT15"/>
    <mergeCell ref="DOU15:DOZ15"/>
    <mergeCell ref="DPA15:DPF15"/>
    <mergeCell ref="DMM15:DMR15"/>
    <mergeCell ref="DMS15:DMX15"/>
    <mergeCell ref="DMY15:DND15"/>
    <mergeCell ref="DNE15:DNJ15"/>
    <mergeCell ref="DNK15:DNP15"/>
    <mergeCell ref="DNQ15:DNV15"/>
    <mergeCell ref="EBS15:EBX15"/>
    <mergeCell ref="EBY15:ECD15"/>
    <mergeCell ref="ECE15:ECJ15"/>
    <mergeCell ref="ECK15:ECP15"/>
    <mergeCell ref="ECQ15:ECV15"/>
    <mergeCell ref="ECW15:EDB15"/>
    <mergeCell ref="EAI15:EAN15"/>
    <mergeCell ref="EAO15:EAT15"/>
    <mergeCell ref="EAU15:EAZ15"/>
    <mergeCell ref="EBA15:EBF15"/>
    <mergeCell ref="EBG15:EBL15"/>
    <mergeCell ref="EBM15:EBR15"/>
    <mergeCell ref="DYY15:DZD15"/>
    <mergeCell ref="DZE15:DZJ15"/>
    <mergeCell ref="DZK15:DZP15"/>
    <mergeCell ref="DZQ15:DZV15"/>
    <mergeCell ref="DZW15:EAB15"/>
    <mergeCell ref="EAC15:EAH15"/>
    <mergeCell ref="DXO15:DXT15"/>
    <mergeCell ref="DXU15:DXZ15"/>
    <mergeCell ref="DYA15:DYF15"/>
    <mergeCell ref="DYG15:DYL15"/>
    <mergeCell ref="DYM15:DYR15"/>
    <mergeCell ref="DYS15:DYX15"/>
    <mergeCell ref="DWE15:DWJ15"/>
    <mergeCell ref="DWK15:DWP15"/>
    <mergeCell ref="DWQ15:DWV15"/>
    <mergeCell ref="DWW15:DXB15"/>
    <mergeCell ref="DXC15:DXH15"/>
    <mergeCell ref="DXI15:DXN15"/>
    <mergeCell ref="DUU15:DUZ15"/>
    <mergeCell ref="DVA15:DVF15"/>
    <mergeCell ref="DVG15:DVL15"/>
    <mergeCell ref="DVM15:DVR15"/>
    <mergeCell ref="DVS15:DVX15"/>
    <mergeCell ref="DVY15:DWD15"/>
    <mergeCell ref="EKA15:EKF15"/>
    <mergeCell ref="EKG15:EKL15"/>
    <mergeCell ref="EKM15:EKR15"/>
    <mergeCell ref="EKS15:EKX15"/>
    <mergeCell ref="EKY15:ELD15"/>
    <mergeCell ref="ELE15:ELJ15"/>
    <mergeCell ref="EIQ15:EIV15"/>
    <mergeCell ref="EIW15:EJB15"/>
    <mergeCell ref="EJC15:EJH15"/>
    <mergeCell ref="EJI15:EJN15"/>
    <mergeCell ref="EJO15:EJT15"/>
    <mergeCell ref="EJU15:EJZ15"/>
    <mergeCell ref="EHG15:EHL15"/>
    <mergeCell ref="EHM15:EHR15"/>
    <mergeCell ref="EHS15:EHX15"/>
    <mergeCell ref="EHY15:EID15"/>
    <mergeCell ref="EIE15:EIJ15"/>
    <mergeCell ref="EIK15:EIP15"/>
    <mergeCell ref="EFW15:EGB15"/>
    <mergeCell ref="EGC15:EGH15"/>
    <mergeCell ref="EGI15:EGN15"/>
    <mergeCell ref="EGO15:EGT15"/>
    <mergeCell ref="EGU15:EGZ15"/>
    <mergeCell ref="EHA15:EHF15"/>
    <mergeCell ref="EEM15:EER15"/>
    <mergeCell ref="EES15:EEX15"/>
    <mergeCell ref="EEY15:EFD15"/>
    <mergeCell ref="EFE15:EFJ15"/>
    <mergeCell ref="EFK15:EFP15"/>
    <mergeCell ref="EFQ15:EFV15"/>
    <mergeCell ref="EDC15:EDH15"/>
    <mergeCell ref="EDI15:EDN15"/>
    <mergeCell ref="EDO15:EDT15"/>
    <mergeCell ref="EDU15:EDZ15"/>
    <mergeCell ref="EEA15:EEF15"/>
    <mergeCell ref="EEG15:EEL15"/>
    <mergeCell ref="ESI15:ESN15"/>
    <mergeCell ref="ESO15:EST15"/>
    <mergeCell ref="ESU15:ESZ15"/>
    <mergeCell ref="ETA15:ETF15"/>
    <mergeCell ref="ETG15:ETL15"/>
    <mergeCell ref="ETM15:ETR15"/>
    <mergeCell ref="EQY15:ERD15"/>
    <mergeCell ref="ERE15:ERJ15"/>
    <mergeCell ref="ERK15:ERP15"/>
    <mergeCell ref="ERQ15:ERV15"/>
    <mergeCell ref="ERW15:ESB15"/>
    <mergeCell ref="ESC15:ESH15"/>
    <mergeCell ref="EPO15:EPT15"/>
    <mergeCell ref="EPU15:EPZ15"/>
    <mergeCell ref="EQA15:EQF15"/>
    <mergeCell ref="EQG15:EQL15"/>
    <mergeCell ref="EQM15:EQR15"/>
    <mergeCell ref="EQS15:EQX15"/>
    <mergeCell ref="EOE15:EOJ15"/>
    <mergeCell ref="EOK15:EOP15"/>
    <mergeCell ref="EOQ15:EOV15"/>
    <mergeCell ref="EOW15:EPB15"/>
    <mergeCell ref="EPC15:EPH15"/>
    <mergeCell ref="EPI15:EPN15"/>
    <mergeCell ref="EMU15:EMZ15"/>
    <mergeCell ref="ENA15:ENF15"/>
    <mergeCell ref="ENG15:ENL15"/>
    <mergeCell ref="ENM15:ENR15"/>
    <mergeCell ref="ENS15:ENX15"/>
    <mergeCell ref="ENY15:EOD15"/>
    <mergeCell ref="ELK15:ELP15"/>
    <mergeCell ref="ELQ15:ELV15"/>
    <mergeCell ref="ELW15:EMB15"/>
    <mergeCell ref="EMC15:EMH15"/>
    <mergeCell ref="EMI15:EMN15"/>
    <mergeCell ref="EMO15:EMT15"/>
    <mergeCell ref="FAQ15:FAV15"/>
    <mergeCell ref="FAW15:FBB15"/>
    <mergeCell ref="FBC15:FBH15"/>
    <mergeCell ref="FBI15:FBN15"/>
    <mergeCell ref="FBO15:FBT15"/>
    <mergeCell ref="FBU15:FBZ15"/>
    <mergeCell ref="EZG15:EZL15"/>
    <mergeCell ref="EZM15:EZR15"/>
    <mergeCell ref="EZS15:EZX15"/>
    <mergeCell ref="EZY15:FAD15"/>
    <mergeCell ref="FAE15:FAJ15"/>
    <mergeCell ref="FAK15:FAP15"/>
    <mergeCell ref="EXW15:EYB15"/>
    <mergeCell ref="EYC15:EYH15"/>
    <mergeCell ref="EYI15:EYN15"/>
    <mergeCell ref="EYO15:EYT15"/>
    <mergeCell ref="EYU15:EYZ15"/>
    <mergeCell ref="EZA15:EZF15"/>
    <mergeCell ref="EWM15:EWR15"/>
    <mergeCell ref="EWS15:EWX15"/>
    <mergeCell ref="EWY15:EXD15"/>
    <mergeCell ref="EXE15:EXJ15"/>
    <mergeCell ref="EXK15:EXP15"/>
    <mergeCell ref="EXQ15:EXV15"/>
    <mergeCell ref="EVC15:EVH15"/>
    <mergeCell ref="EVI15:EVN15"/>
    <mergeCell ref="EVO15:EVT15"/>
    <mergeCell ref="EVU15:EVZ15"/>
    <mergeCell ref="EWA15:EWF15"/>
    <mergeCell ref="EWG15:EWL15"/>
    <mergeCell ref="ETS15:ETX15"/>
    <mergeCell ref="ETY15:EUD15"/>
    <mergeCell ref="EUE15:EUJ15"/>
    <mergeCell ref="EUK15:EUP15"/>
    <mergeCell ref="EUQ15:EUV15"/>
    <mergeCell ref="EUW15:EVB15"/>
    <mergeCell ref="FIY15:FJD15"/>
    <mergeCell ref="FJE15:FJJ15"/>
    <mergeCell ref="FJK15:FJP15"/>
    <mergeCell ref="FJQ15:FJV15"/>
    <mergeCell ref="FJW15:FKB15"/>
    <mergeCell ref="FKC15:FKH15"/>
    <mergeCell ref="FHO15:FHT15"/>
    <mergeCell ref="FHU15:FHZ15"/>
    <mergeCell ref="FIA15:FIF15"/>
    <mergeCell ref="FIG15:FIL15"/>
    <mergeCell ref="FIM15:FIR15"/>
    <mergeCell ref="FIS15:FIX15"/>
    <mergeCell ref="FGE15:FGJ15"/>
    <mergeCell ref="FGK15:FGP15"/>
    <mergeCell ref="FGQ15:FGV15"/>
    <mergeCell ref="FGW15:FHB15"/>
    <mergeCell ref="FHC15:FHH15"/>
    <mergeCell ref="FHI15:FHN15"/>
    <mergeCell ref="FEU15:FEZ15"/>
    <mergeCell ref="FFA15:FFF15"/>
    <mergeCell ref="FFG15:FFL15"/>
    <mergeCell ref="FFM15:FFR15"/>
    <mergeCell ref="FFS15:FFX15"/>
    <mergeCell ref="FFY15:FGD15"/>
    <mergeCell ref="FDK15:FDP15"/>
    <mergeCell ref="FDQ15:FDV15"/>
    <mergeCell ref="FDW15:FEB15"/>
    <mergeCell ref="FEC15:FEH15"/>
    <mergeCell ref="FEI15:FEN15"/>
    <mergeCell ref="FEO15:FET15"/>
    <mergeCell ref="FCA15:FCF15"/>
    <mergeCell ref="FCG15:FCL15"/>
    <mergeCell ref="FCM15:FCR15"/>
    <mergeCell ref="FCS15:FCX15"/>
    <mergeCell ref="FCY15:FDD15"/>
    <mergeCell ref="FDE15:FDJ15"/>
    <mergeCell ref="FRG15:FRL15"/>
    <mergeCell ref="FRM15:FRR15"/>
    <mergeCell ref="FRS15:FRX15"/>
    <mergeCell ref="FRY15:FSD15"/>
    <mergeCell ref="FSE15:FSJ15"/>
    <mergeCell ref="FSK15:FSP15"/>
    <mergeCell ref="FPW15:FQB15"/>
    <mergeCell ref="FQC15:FQH15"/>
    <mergeCell ref="FQI15:FQN15"/>
    <mergeCell ref="FQO15:FQT15"/>
    <mergeCell ref="FQU15:FQZ15"/>
    <mergeCell ref="FRA15:FRF15"/>
    <mergeCell ref="FOM15:FOR15"/>
    <mergeCell ref="FOS15:FOX15"/>
    <mergeCell ref="FOY15:FPD15"/>
    <mergeCell ref="FPE15:FPJ15"/>
    <mergeCell ref="FPK15:FPP15"/>
    <mergeCell ref="FPQ15:FPV15"/>
    <mergeCell ref="FNC15:FNH15"/>
    <mergeCell ref="FNI15:FNN15"/>
    <mergeCell ref="FNO15:FNT15"/>
    <mergeCell ref="FNU15:FNZ15"/>
    <mergeCell ref="FOA15:FOF15"/>
    <mergeCell ref="FOG15:FOL15"/>
    <mergeCell ref="FLS15:FLX15"/>
    <mergeCell ref="FLY15:FMD15"/>
    <mergeCell ref="FME15:FMJ15"/>
    <mergeCell ref="FMK15:FMP15"/>
    <mergeCell ref="FMQ15:FMV15"/>
    <mergeCell ref="FMW15:FNB15"/>
    <mergeCell ref="FKI15:FKN15"/>
    <mergeCell ref="FKO15:FKT15"/>
    <mergeCell ref="FKU15:FKZ15"/>
    <mergeCell ref="FLA15:FLF15"/>
    <mergeCell ref="FLG15:FLL15"/>
    <mergeCell ref="FLM15:FLR15"/>
    <mergeCell ref="FZO15:FZT15"/>
    <mergeCell ref="FZU15:FZZ15"/>
    <mergeCell ref="GAA15:GAF15"/>
    <mergeCell ref="GAG15:GAL15"/>
    <mergeCell ref="GAM15:GAR15"/>
    <mergeCell ref="GAS15:GAX15"/>
    <mergeCell ref="FYE15:FYJ15"/>
    <mergeCell ref="FYK15:FYP15"/>
    <mergeCell ref="FYQ15:FYV15"/>
    <mergeCell ref="FYW15:FZB15"/>
    <mergeCell ref="FZC15:FZH15"/>
    <mergeCell ref="FZI15:FZN15"/>
    <mergeCell ref="FWU15:FWZ15"/>
    <mergeCell ref="FXA15:FXF15"/>
    <mergeCell ref="FXG15:FXL15"/>
    <mergeCell ref="FXM15:FXR15"/>
    <mergeCell ref="FXS15:FXX15"/>
    <mergeCell ref="FXY15:FYD15"/>
    <mergeCell ref="FVK15:FVP15"/>
    <mergeCell ref="FVQ15:FVV15"/>
    <mergeCell ref="FVW15:FWB15"/>
    <mergeCell ref="FWC15:FWH15"/>
    <mergeCell ref="FWI15:FWN15"/>
    <mergeCell ref="FWO15:FWT15"/>
    <mergeCell ref="FUA15:FUF15"/>
    <mergeCell ref="FUG15:FUL15"/>
    <mergeCell ref="FUM15:FUR15"/>
    <mergeCell ref="FUS15:FUX15"/>
    <mergeCell ref="FUY15:FVD15"/>
    <mergeCell ref="FVE15:FVJ15"/>
    <mergeCell ref="FSQ15:FSV15"/>
    <mergeCell ref="FSW15:FTB15"/>
    <mergeCell ref="FTC15:FTH15"/>
    <mergeCell ref="FTI15:FTN15"/>
    <mergeCell ref="FTO15:FTT15"/>
    <mergeCell ref="FTU15:FTZ15"/>
    <mergeCell ref="GHW15:GIB15"/>
    <mergeCell ref="GIC15:GIH15"/>
    <mergeCell ref="GII15:GIN15"/>
    <mergeCell ref="GIO15:GIT15"/>
    <mergeCell ref="GIU15:GIZ15"/>
    <mergeCell ref="GJA15:GJF15"/>
    <mergeCell ref="GGM15:GGR15"/>
    <mergeCell ref="GGS15:GGX15"/>
    <mergeCell ref="GGY15:GHD15"/>
    <mergeCell ref="GHE15:GHJ15"/>
    <mergeCell ref="GHK15:GHP15"/>
    <mergeCell ref="GHQ15:GHV15"/>
    <mergeCell ref="GFC15:GFH15"/>
    <mergeCell ref="GFI15:GFN15"/>
    <mergeCell ref="GFO15:GFT15"/>
    <mergeCell ref="GFU15:GFZ15"/>
    <mergeCell ref="GGA15:GGF15"/>
    <mergeCell ref="GGG15:GGL15"/>
    <mergeCell ref="GDS15:GDX15"/>
    <mergeCell ref="GDY15:GED15"/>
    <mergeCell ref="GEE15:GEJ15"/>
    <mergeCell ref="GEK15:GEP15"/>
    <mergeCell ref="GEQ15:GEV15"/>
    <mergeCell ref="GEW15:GFB15"/>
    <mergeCell ref="GCI15:GCN15"/>
    <mergeCell ref="GCO15:GCT15"/>
    <mergeCell ref="GCU15:GCZ15"/>
    <mergeCell ref="GDA15:GDF15"/>
    <mergeCell ref="GDG15:GDL15"/>
    <mergeCell ref="GDM15:GDR15"/>
    <mergeCell ref="GAY15:GBD15"/>
    <mergeCell ref="GBE15:GBJ15"/>
    <mergeCell ref="GBK15:GBP15"/>
    <mergeCell ref="GBQ15:GBV15"/>
    <mergeCell ref="GBW15:GCB15"/>
    <mergeCell ref="GCC15:GCH15"/>
    <mergeCell ref="GQE15:GQJ15"/>
    <mergeCell ref="GQK15:GQP15"/>
    <mergeCell ref="GQQ15:GQV15"/>
    <mergeCell ref="GQW15:GRB15"/>
    <mergeCell ref="GRC15:GRH15"/>
    <mergeCell ref="GRI15:GRN15"/>
    <mergeCell ref="GOU15:GOZ15"/>
    <mergeCell ref="GPA15:GPF15"/>
    <mergeCell ref="GPG15:GPL15"/>
    <mergeCell ref="GPM15:GPR15"/>
    <mergeCell ref="GPS15:GPX15"/>
    <mergeCell ref="GPY15:GQD15"/>
    <mergeCell ref="GNK15:GNP15"/>
    <mergeCell ref="GNQ15:GNV15"/>
    <mergeCell ref="GNW15:GOB15"/>
    <mergeCell ref="GOC15:GOH15"/>
    <mergeCell ref="GOI15:GON15"/>
    <mergeCell ref="GOO15:GOT15"/>
    <mergeCell ref="GMA15:GMF15"/>
    <mergeCell ref="GMG15:GML15"/>
    <mergeCell ref="GMM15:GMR15"/>
    <mergeCell ref="GMS15:GMX15"/>
    <mergeCell ref="GMY15:GND15"/>
    <mergeCell ref="GNE15:GNJ15"/>
    <mergeCell ref="GKQ15:GKV15"/>
    <mergeCell ref="GKW15:GLB15"/>
    <mergeCell ref="GLC15:GLH15"/>
    <mergeCell ref="GLI15:GLN15"/>
    <mergeCell ref="GLO15:GLT15"/>
    <mergeCell ref="GLU15:GLZ15"/>
    <mergeCell ref="GJG15:GJL15"/>
    <mergeCell ref="GJM15:GJR15"/>
    <mergeCell ref="GJS15:GJX15"/>
    <mergeCell ref="GJY15:GKD15"/>
    <mergeCell ref="GKE15:GKJ15"/>
    <mergeCell ref="GKK15:GKP15"/>
    <mergeCell ref="GYM15:GYR15"/>
    <mergeCell ref="GYS15:GYX15"/>
    <mergeCell ref="GYY15:GZD15"/>
    <mergeCell ref="GZE15:GZJ15"/>
    <mergeCell ref="GZK15:GZP15"/>
    <mergeCell ref="GZQ15:GZV15"/>
    <mergeCell ref="GXC15:GXH15"/>
    <mergeCell ref="GXI15:GXN15"/>
    <mergeCell ref="GXO15:GXT15"/>
    <mergeCell ref="GXU15:GXZ15"/>
    <mergeCell ref="GYA15:GYF15"/>
    <mergeCell ref="GYG15:GYL15"/>
    <mergeCell ref="GVS15:GVX15"/>
    <mergeCell ref="GVY15:GWD15"/>
    <mergeCell ref="GWE15:GWJ15"/>
    <mergeCell ref="GWK15:GWP15"/>
    <mergeCell ref="GWQ15:GWV15"/>
    <mergeCell ref="GWW15:GXB15"/>
    <mergeCell ref="GUI15:GUN15"/>
    <mergeCell ref="GUO15:GUT15"/>
    <mergeCell ref="GUU15:GUZ15"/>
    <mergeCell ref="GVA15:GVF15"/>
    <mergeCell ref="GVG15:GVL15"/>
    <mergeCell ref="GVM15:GVR15"/>
    <mergeCell ref="GSY15:GTD15"/>
    <mergeCell ref="GTE15:GTJ15"/>
    <mergeCell ref="GTK15:GTP15"/>
    <mergeCell ref="GTQ15:GTV15"/>
    <mergeCell ref="GTW15:GUB15"/>
    <mergeCell ref="GUC15:GUH15"/>
    <mergeCell ref="GRO15:GRT15"/>
    <mergeCell ref="GRU15:GRZ15"/>
    <mergeCell ref="GSA15:GSF15"/>
    <mergeCell ref="GSG15:GSL15"/>
    <mergeCell ref="GSM15:GSR15"/>
    <mergeCell ref="GSS15:GSX15"/>
    <mergeCell ref="HGU15:HGZ15"/>
    <mergeCell ref="HHA15:HHF15"/>
    <mergeCell ref="HHG15:HHL15"/>
    <mergeCell ref="HHM15:HHR15"/>
    <mergeCell ref="HHS15:HHX15"/>
    <mergeCell ref="HHY15:HID15"/>
    <mergeCell ref="HFK15:HFP15"/>
    <mergeCell ref="HFQ15:HFV15"/>
    <mergeCell ref="HFW15:HGB15"/>
    <mergeCell ref="HGC15:HGH15"/>
    <mergeCell ref="HGI15:HGN15"/>
    <mergeCell ref="HGO15:HGT15"/>
    <mergeCell ref="HEA15:HEF15"/>
    <mergeCell ref="HEG15:HEL15"/>
    <mergeCell ref="HEM15:HER15"/>
    <mergeCell ref="HES15:HEX15"/>
    <mergeCell ref="HEY15:HFD15"/>
    <mergeCell ref="HFE15:HFJ15"/>
    <mergeCell ref="HCQ15:HCV15"/>
    <mergeCell ref="HCW15:HDB15"/>
    <mergeCell ref="HDC15:HDH15"/>
    <mergeCell ref="HDI15:HDN15"/>
    <mergeCell ref="HDO15:HDT15"/>
    <mergeCell ref="HDU15:HDZ15"/>
    <mergeCell ref="HBG15:HBL15"/>
    <mergeCell ref="HBM15:HBR15"/>
    <mergeCell ref="HBS15:HBX15"/>
    <mergeCell ref="HBY15:HCD15"/>
    <mergeCell ref="HCE15:HCJ15"/>
    <mergeCell ref="HCK15:HCP15"/>
    <mergeCell ref="GZW15:HAB15"/>
    <mergeCell ref="HAC15:HAH15"/>
    <mergeCell ref="HAI15:HAN15"/>
    <mergeCell ref="HAO15:HAT15"/>
    <mergeCell ref="HAU15:HAZ15"/>
    <mergeCell ref="HBA15:HBF15"/>
    <mergeCell ref="HPC15:HPH15"/>
    <mergeCell ref="HPI15:HPN15"/>
    <mergeCell ref="HPO15:HPT15"/>
    <mergeCell ref="HPU15:HPZ15"/>
    <mergeCell ref="HQA15:HQF15"/>
    <mergeCell ref="HQG15:HQL15"/>
    <mergeCell ref="HNS15:HNX15"/>
    <mergeCell ref="HNY15:HOD15"/>
    <mergeCell ref="HOE15:HOJ15"/>
    <mergeCell ref="HOK15:HOP15"/>
    <mergeCell ref="HOQ15:HOV15"/>
    <mergeCell ref="HOW15:HPB15"/>
    <mergeCell ref="HMI15:HMN15"/>
    <mergeCell ref="HMO15:HMT15"/>
    <mergeCell ref="HMU15:HMZ15"/>
    <mergeCell ref="HNA15:HNF15"/>
    <mergeCell ref="HNG15:HNL15"/>
    <mergeCell ref="HNM15:HNR15"/>
    <mergeCell ref="HKY15:HLD15"/>
    <mergeCell ref="HLE15:HLJ15"/>
    <mergeCell ref="HLK15:HLP15"/>
    <mergeCell ref="HLQ15:HLV15"/>
    <mergeCell ref="HLW15:HMB15"/>
    <mergeCell ref="HMC15:HMH15"/>
    <mergeCell ref="HJO15:HJT15"/>
    <mergeCell ref="HJU15:HJZ15"/>
    <mergeCell ref="HKA15:HKF15"/>
    <mergeCell ref="HKG15:HKL15"/>
    <mergeCell ref="HKM15:HKR15"/>
    <mergeCell ref="HKS15:HKX15"/>
    <mergeCell ref="HIE15:HIJ15"/>
    <mergeCell ref="HIK15:HIP15"/>
    <mergeCell ref="HIQ15:HIV15"/>
    <mergeCell ref="HIW15:HJB15"/>
    <mergeCell ref="HJC15:HJH15"/>
    <mergeCell ref="HJI15:HJN15"/>
    <mergeCell ref="HXK15:HXP15"/>
    <mergeCell ref="HXQ15:HXV15"/>
    <mergeCell ref="HXW15:HYB15"/>
    <mergeCell ref="HYC15:HYH15"/>
    <mergeCell ref="HYI15:HYN15"/>
    <mergeCell ref="HYO15:HYT15"/>
    <mergeCell ref="HWA15:HWF15"/>
    <mergeCell ref="HWG15:HWL15"/>
    <mergeCell ref="HWM15:HWR15"/>
    <mergeCell ref="HWS15:HWX15"/>
    <mergeCell ref="HWY15:HXD15"/>
    <mergeCell ref="HXE15:HXJ15"/>
    <mergeCell ref="HUQ15:HUV15"/>
    <mergeCell ref="HUW15:HVB15"/>
    <mergeCell ref="HVC15:HVH15"/>
    <mergeCell ref="HVI15:HVN15"/>
    <mergeCell ref="HVO15:HVT15"/>
    <mergeCell ref="HVU15:HVZ15"/>
    <mergeCell ref="HTG15:HTL15"/>
    <mergeCell ref="HTM15:HTR15"/>
    <mergeCell ref="HTS15:HTX15"/>
    <mergeCell ref="HTY15:HUD15"/>
    <mergeCell ref="HUE15:HUJ15"/>
    <mergeCell ref="HUK15:HUP15"/>
    <mergeCell ref="HRW15:HSB15"/>
    <mergeCell ref="HSC15:HSH15"/>
    <mergeCell ref="HSI15:HSN15"/>
    <mergeCell ref="HSO15:HST15"/>
    <mergeCell ref="HSU15:HSZ15"/>
    <mergeCell ref="HTA15:HTF15"/>
    <mergeCell ref="HQM15:HQR15"/>
    <mergeCell ref="HQS15:HQX15"/>
    <mergeCell ref="HQY15:HRD15"/>
    <mergeCell ref="HRE15:HRJ15"/>
    <mergeCell ref="HRK15:HRP15"/>
    <mergeCell ref="HRQ15:HRV15"/>
    <mergeCell ref="IFS15:IFX15"/>
    <mergeCell ref="IFY15:IGD15"/>
    <mergeCell ref="IGE15:IGJ15"/>
    <mergeCell ref="IGK15:IGP15"/>
    <mergeCell ref="IGQ15:IGV15"/>
    <mergeCell ref="IGW15:IHB15"/>
    <mergeCell ref="IEI15:IEN15"/>
    <mergeCell ref="IEO15:IET15"/>
    <mergeCell ref="IEU15:IEZ15"/>
    <mergeCell ref="IFA15:IFF15"/>
    <mergeCell ref="IFG15:IFL15"/>
    <mergeCell ref="IFM15:IFR15"/>
    <mergeCell ref="ICY15:IDD15"/>
    <mergeCell ref="IDE15:IDJ15"/>
    <mergeCell ref="IDK15:IDP15"/>
    <mergeCell ref="IDQ15:IDV15"/>
    <mergeCell ref="IDW15:IEB15"/>
    <mergeCell ref="IEC15:IEH15"/>
    <mergeCell ref="IBO15:IBT15"/>
    <mergeCell ref="IBU15:IBZ15"/>
    <mergeCell ref="ICA15:ICF15"/>
    <mergeCell ref="ICG15:ICL15"/>
    <mergeCell ref="ICM15:ICR15"/>
    <mergeCell ref="ICS15:ICX15"/>
    <mergeCell ref="IAE15:IAJ15"/>
    <mergeCell ref="IAK15:IAP15"/>
    <mergeCell ref="IAQ15:IAV15"/>
    <mergeCell ref="IAW15:IBB15"/>
    <mergeCell ref="IBC15:IBH15"/>
    <mergeCell ref="IBI15:IBN15"/>
    <mergeCell ref="HYU15:HYZ15"/>
    <mergeCell ref="HZA15:HZF15"/>
    <mergeCell ref="HZG15:HZL15"/>
    <mergeCell ref="HZM15:HZR15"/>
    <mergeCell ref="HZS15:HZX15"/>
    <mergeCell ref="HZY15:IAD15"/>
    <mergeCell ref="IOA15:IOF15"/>
    <mergeCell ref="IOG15:IOL15"/>
    <mergeCell ref="IOM15:IOR15"/>
    <mergeCell ref="IOS15:IOX15"/>
    <mergeCell ref="IOY15:IPD15"/>
    <mergeCell ref="IPE15:IPJ15"/>
    <mergeCell ref="IMQ15:IMV15"/>
    <mergeCell ref="IMW15:INB15"/>
    <mergeCell ref="INC15:INH15"/>
    <mergeCell ref="INI15:INN15"/>
    <mergeCell ref="INO15:INT15"/>
    <mergeCell ref="INU15:INZ15"/>
    <mergeCell ref="ILG15:ILL15"/>
    <mergeCell ref="ILM15:ILR15"/>
    <mergeCell ref="ILS15:ILX15"/>
    <mergeCell ref="ILY15:IMD15"/>
    <mergeCell ref="IME15:IMJ15"/>
    <mergeCell ref="IMK15:IMP15"/>
    <mergeCell ref="IJW15:IKB15"/>
    <mergeCell ref="IKC15:IKH15"/>
    <mergeCell ref="IKI15:IKN15"/>
    <mergeCell ref="IKO15:IKT15"/>
    <mergeCell ref="IKU15:IKZ15"/>
    <mergeCell ref="ILA15:ILF15"/>
    <mergeCell ref="IIM15:IIR15"/>
    <mergeCell ref="IIS15:IIX15"/>
    <mergeCell ref="IIY15:IJD15"/>
    <mergeCell ref="IJE15:IJJ15"/>
    <mergeCell ref="IJK15:IJP15"/>
    <mergeCell ref="IJQ15:IJV15"/>
    <mergeCell ref="IHC15:IHH15"/>
    <mergeCell ref="IHI15:IHN15"/>
    <mergeCell ref="IHO15:IHT15"/>
    <mergeCell ref="IHU15:IHZ15"/>
    <mergeCell ref="IIA15:IIF15"/>
    <mergeCell ref="IIG15:IIL15"/>
    <mergeCell ref="IWI15:IWN15"/>
    <mergeCell ref="IWO15:IWT15"/>
    <mergeCell ref="IWU15:IWZ15"/>
    <mergeCell ref="IXA15:IXF15"/>
    <mergeCell ref="IXG15:IXL15"/>
    <mergeCell ref="IXM15:IXR15"/>
    <mergeCell ref="IUY15:IVD15"/>
    <mergeCell ref="IVE15:IVJ15"/>
    <mergeCell ref="IVK15:IVP15"/>
    <mergeCell ref="IVQ15:IVV15"/>
    <mergeCell ref="IVW15:IWB15"/>
    <mergeCell ref="IWC15:IWH15"/>
    <mergeCell ref="ITO15:ITT15"/>
    <mergeCell ref="ITU15:ITZ15"/>
    <mergeCell ref="IUA15:IUF15"/>
    <mergeCell ref="IUG15:IUL15"/>
    <mergeCell ref="IUM15:IUR15"/>
    <mergeCell ref="IUS15:IUX15"/>
    <mergeCell ref="ISE15:ISJ15"/>
    <mergeCell ref="ISK15:ISP15"/>
    <mergeCell ref="ISQ15:ISV15"/>
    <mergeCell ref="ISW15:ITB15"/>
    <mergeCell ref="ITC15:ITH15"/>
    <mergeCell ref="ITI15:ITN15"/>
    <mergeCell ref="IQU15:IQZ15"/>
    <mergeCell ref="IRA15:IRF15"/>
    <mergeCell ref="IRG15:IRL15"/>
    <mergeCell ref="IRM15:IRR15"/>
    <mergeCell ref="IRS15:IRX15"/>
    <mergeCell ref="IRY15:ISD15"/>
    <mergeCell ref="IPK15:IPP15"/>
    <mergeCell ref="IPQ15:IPV15"/>
    <mergeCell ref="IPW15:IQB15"/>
    <mergeCell ref="IQC15:IQH15"/>
    <mergeCell ref="IQI15:IQN15"/>
    <mergeCell ref="IQO15:IQT15"/>
    <mergeCell ref="JEQ15:JEV15"/>
    <mergeCell ref="JEW15:JFB15"/>
    <mergeCell ref="JFC15:JFH15"/>
    <mergeCell ref="JFI15:JFN15"/>
    <mergeCell ref="JFO15:JFT15"/>
    <mergeCell ref="JFU15:JFZ15"/>
    <mergeCell ref="JDG15:JDL15"/>
    <mergeCell ref="JDM15:JDR15"/>
    <mergeCell ref="JDS15:JDX15"/>
    <mergeCell ref="JDY15:JED15"/>
    <mergeCell ref="JEE15:JEJ15"/>
    <mergeCell ref="JEK15:JEP15"/>
    <mergeCell ref="JBW15:JCB15"/>
    <mergeCell ref="JCC15:JCH15"/>
    <mergeCell ref="JCI15:JCN15"/>
    <mergeCell ref="JCO15:JCT15"/>
    <mergeCell ref="JCU15:JCZ15"/>
    <mergeCell ref="JDA15:JDF15"/>
    <mergeCell ref="JAM15:JAR15"/>
    <mergeCell ref="JAS15:JAX15"/>
    <mergeCell ref="JAY15:JBD15"/>
    <mergeCell ref="JBE15:JBJ15"/>
    <mergeCell ref="JBK15:JBP15"/>
    <mergeCell ref="JBQ15:JBV15"/>
    <mergeCell ref="IZC15:IZH15"/>
    <mergeCell ref="IZI15:IZN15"/>
    <mergeCell ref="IZO15:IZT15"/>
    <mergeCell ref="IZU15:IZZ15"/>
    <mergeCell ref="JAA15:JAF15"/>
    <mergeCell ref="JAG15:JAL15"/>
    <mergeCell ref="IXS15:IXX15"/>
    <mergeCell ref="IXY15:IYD15"/>
    <mergeCell ref="IYE15:IYJ15"/>
    <mergeCell ref="IYK15:IYP15"/>
    <mergeCell ref="IYQ15:IYV15"/>
    <mergeCell ref="IYW15:IZB15"/>
    <mergeCell ref="JMY15:JND15"/>
    <mergeCell ref="JNE15:JNJ15"/>
    <mergeCell ref="JNK15:JNP15"/>
    <mergeCell ref="JNQ15:JNV15"/>
    <mergeCell ref="JNW15:JOB15"/>
    <mergeCell ref="JOC15:JOH15"/>
    <mergeCell ref="JLO15:JLT15"/>
    <mergeCell ref="JLU15:JLZ15"/>
    <mergeCell ref="JMA15:JMF15"/>
    <mergeCell ref="JMG15:JML15"/>
    <mergeCell ref="JMM15:JMR15"/>
    <mergeCell ref="JMS15:JMX15"/>
    <mergeCell ref="JKE15:JKJ15"/>
    <mergeCell ref="JKK15:JKP15"/>
    <mergeCell ref="JKQ15:JKV15"/>
    <mergeCell ref="JKW15:JLB15"/>
    <mergeCell ref="JLC15:JLH15"/>
    <mergeCell ref="JLI15:JLN15"/>
    <mergeCell ref="JIU15:JIZ15"/>
    <mergeCell ref="JJA15:JJF15"/>
    <mergeCell ref="JJG15:JJL15"/>
    <mergeCell ref="JJM15:JJR15"/>
    <mergeCell ref="JJS15:JJX15"/>
    <mergeCell ref="JJY15:JKD15"/>
    <mergeCell ref="JHK15:JHP15"/>
    <mergeCell ref="JHQ15:JHV15"/>
    <mergeCell ref="JHW15:JIB15"/>
    <mergeCell ref="JIC15:JIH15"/>
    <mergeCell ref="JII15:JIN15"/>
    <mergeCell ref="JIO15:JIT15"/>
    <mergeCell ref="JGA15:JGF15"/>
    <mergeCell ref="JGG15:JGL15"/>
    <mergeCell ref="JGM15:JGR15"/>
    <mergeCell ref="JGS15:JGX15"/>
    <mergeCell ref="JGY15:JHD15"/>
    <mergeCell ref="JHE15:JHJ15"/>
    <mergeCell ref="JVG15:JVL15"/>
    <mergeCell ref="JVM15:JVR15"/>
    <mergeCell ref="JVS15:JVX15"/>
    <mergeCell ref="JVY15:JWD15"/>
    <mergeCell ref="JWE15:JWJ15"/>
    <mergeCell ref="JWK15:JWP15"/>
    <mergeCell ref="JTW15:JUB15"/>
    <mergeCell ref="JUC15:JUH15"/>
    <mergeCell ref="JUI15:JUN15"/>
    <mergeCell ref="JUO15:JUT15"/>
    <mergeCell ref="JUU15:JUZ15"/>
    <mergeCell ref="JVA15:JVF15"/>
    <mergeCell ref="JSM15:JSR15"/>
    <mergeCell ref="JSS15:JSX15"/>
    <mergeCell ref="JSY15:JTD15"/>
    <mergeCell ref="JTE15:JTJ15"/>
    <mergeCell ref="JTK15:JTP15"/>
    <mergeCell ref="JTQ15:JTV15"/>
    <mergeCell ref="JRC15:JRH15"/>
    <mergeCell ref="JRI15:JRN15"/>
    <mergeCell ref="JRO15:JRT15"/>
    <mergeCell ref="JRU15:JRZ15"/>
    <mergeCell ref="JSA15:JSF15"/>
    <mergeCell ref="JSG15:JSL15"/>
    <mergeCell ref="JPS15:JPX15"/>
    <mergeCell ref="JPY15:JQD15"/>
    <mergeCell ref="JQE15:JQJ15"/>
    <mergeCell ref="JQK15:JQP15"/>
    <mergeCell ref="JQQ15:JQV15"/>
    <mergeCell ref="JQW15:JRB15"/>
    <mergeCell ref="JOI15:JON15"/>
    <mergeCell ref="JOO15:JOT15"/>
    <mergeCell ref="JOU15:JOZ15"/>
    <mergeCell ref="JPA15:JPF15"/>
    <mergeCell ref="JPG15:JPL15"/>
    <mergeCell ref="JPM15:JPR15"/>
    <mergeCell ref="KDO15:KDT15"/>
    <mergeCell ref="KDU15:KDZ15"/>
    <mergeCell ref="KEA15:KEF15"/>
    <mergeCell ref="KEG15:KEL15"/>
    <mergeCell ref="KEM15:KER15"/>
    <mergeCell ref="KES15:KEX15"/>
    <mergeCell ref="KCE15:KCJ15"/>
    <mergeCell ref="KCK15:KCP15"/>
    <mergeCell ref="KCQ15:KCV15"/>
    <mergeCell ref="KCW15:KDB15"/>
    <mergeCell ref="KDC15:KDH15"/>
    <mergeCell ref="KDI15:KDN15"/>
    <mergeCell ref="KAU15:KAZ15"/>
    <mergeCell ref="KBA15:KBF15"/>
    <mergeCell ref="KBG15:KBL15"/>
    <mergeCell ref="KBM15:KBR15"/>
    <mergeCell ref="KBS15:KBX15"/>
    <mergeCell ref="KBY15:KCD15"/>
    <mergeCell ref="JZK15:JZP15"/>
    <mergeCell ref="JZQ15:JZV15"/>
    <mergeCell ref="JZW15:KAB15"/>
    <mergeCell ref="KAC15:KAH15"/>
    <mergeCell ref="KAI15:KAN15"/>
    <mergeCell ref="KAO15:KAT15"/>
    <mergeCell ref="JYA15:JYF15"/>
    <mergeCell ref="JYG15:JYL15"/>
    <mergeCell ref="JYM15:JYR15"/>
    <mergeCell ref="JYS15:JYX15"/>
    <mergeCell ref="JYY15:JZD15"/>
    <mergeCell ref="JZE15:JZJ15"/>
    <mergeCell ref="JWQ15:JWV15"/>
    <mergeCell ref="JWW15:JXB15"/>
    <mergeCell ref="JXC15:JXH15"/>
    <mergeCell ref="JXI15:JXN15"/>
    <mergeCell ref="JXO15:JXT15"/>
    <mergeCell ref="JXU15:JXZ15"/>
    <mergeCell ref="KLW15:KMB15"/>
    <mergeCell ref="KMC15:KMH15"/>
    <mergeCell ref="KMI15:KMN15"/>
    <mergeCell ref="KMO15:KMT15"/>
    <mergeCell ref="KMU15:KMZ15"/>
    <mergeCell ref="KNA15:KNF15"/>
    <mergeCell ref="KKM15:KKR15"/>
    <mergeCell ref="KKS15:KKX15"/>
    <mergeCell ref="KKY15:KLD15"/>
    <mergeCell ref="KLE15:KLJ15"/>
    <mergeCell ref="KLK15:KLP15"/>
    <mergeCell ref="KLQ15:KLV15"/>
    <mergeCell ref="KJC15:KJH15"/>
    <mergeCell ref="KJI15:KJN15"/>
    <mergeCell ref="KJO15:KJT15"/>
    <mergeCell ref="KJU15:KJZ15"/>
    <mergeCell ref="KKA15:KKF15"/>
    <mergeCell ref="KKG15:KKL15"/>
    <mergeCell ref="KHS15:KHX15"/>
    <mergeCell ref="KHY15:KID15"/>
    <mergeCell ref="KIE15:KIJ15"/>
    <mergeCell ref="KIK15:KIP15"/>
    <mergeCell ref="KIQ15:KIV15"/>
    <mergeCell ref="KIW15:KJB15"/>
    <mergeCell ref="KGI15:KGN15"/>
    <mergeCell ref="KGO15:KGT15"/>
    <mergeCell ref="KGU15:KGZ15"/>
    <mergeCell ref="KHA15:KHF15"/>
    <mergeCell ref="KHG15:KHL15"/>
    <mergeCell ref="KHM15:KHR15"/>
    <mergeCell ref="KEY15:KFD15"/>
    <mergeCell ref="KFE15:KFJ15"/>
    <mergeCell ref="KFK15:KFP15"/>
    <mergeCell ref="KFQ15:KFV15"/>
    <mergeCell ref="KFW15:KGB15"/>
    <mergeCell ref="KGC15:KGH15"/>
    <mergeCell ref="KUE15:KUJ15"/>
    <mergeCell ref="KUK15:KUP15"/>
    <mergeCell ref="KUQ15:KUV15"/>
    <mergeCell ref="KUW15:KVB15"/>
    <mergeCell ref="KVC15:KVH15"/>
    <mergeCell ref="KVI15:KVN15"/>
    <mergeCell ref="KSU15:KSZ15"/>
    <mergeCell ref="KTA15:KTF15"/>
    <mergeCell ref="KTG15:KTL15"/>
    <mergeCell ref="KTM15:KTR15"/>
    <mergeCell ref="KTS15:KTX15"/>
    <mergeCell ref="KTY15:KUD15"/>
    <mergeCell ref="KRK15:KRP15"/>
    <mergeCell ref="KRQ15:KRV15"/>
    <mergeCell ref="KRW15:KSB15"/>
    <mergeCell ref="KSC15:KSH15"/>
    <mergeCell ref="KSI15:KSN15"/>
    <mergeCell ref="KSO15:KST15"/>
    <mergeCell ref="KQA15:KQF15"/>
    <mergeCell ref="KQG15:KQL15"/>
    <mergeCell ref="KQM15:KQR15"/>
    <mergeCell ref="KQS15:KQX15"/>
    <mergeCell ref="KQY15:KRD15"/>
    <mergeCell ref="KRE15:KRJ15"/>
    <mergeCell ref="KOQ15:KOV15"/>
    <mergeCell ref="KOW15:KPB15"/>
    <mergeCell ref="KPC15:KPH15"/>
    <mergeCell ref="KPI15:KPN15"/>
    <mergeCell ref="KPO15:KPT15"/>
    <mergeCell ref="KPU15:KPZ15"/>
    <mergeCell ref="KNG15:KNL15"/>
    <mergeCell ref="KNM15:KNR15"/>
    <mergeCell ref="KNS15:KNX15"/>
    <mergeCell ref="KNY15:KOD15"/>
    <mergeCell ref="KOE15:KOJ15"/>
    <mergeCell ref="KOK15:KOP15"/>
    <mergeCell ref="LCM15:LCR15"/>
    <mergeCell ref="LCS15:LCX15"/>
    <mergeCell ref="LCY15:LDD15"/>
    <mergeCell ref="LDE15:LDJ15"/>
    <mergeCell ref="LDK15:LDP15"/>
    <mergeCell ref="LDQ15:LDV15"/>
    <mergeCell ref="LBC15:LBH15"/>
    <mergeCell ref="LBI15:LBN15"/>
    <mergeCell ref="LBO15:LBT15"/>
    <mergeCell ref="LBU15:LBZ15"/>
    <mergeCell ref="LCA15:LCF15"/>
    <mergeCell ref="LCG15:LCL15"/>
    <mergeCell ref="KZS15:KZX15"/>
    <mergeCell ref="KZY15:LAD15"/>
    <mergeCell ref="LAE15:LAJ15"/>
    <mergeCell ref="LAK15:LAP15"/>
    <mergeCell ref="LAQ15:LAV15"/>
    <mergeCell ref="LAW15:LBB15"/>
    <mergeCell ref="KYI15:KYN15"/>
    <mergeCell ref="KYO15:KYT15"/>
    <mergeCell ref="KYU15:KYZ15"/>
    <mergeCell ref="KZA15:KZF15"/>
    <mergeCell ref="KZG15:KZL15"/>
    <mergeCell ref="KZM15:KZR15"/>
    <mergeCell ref="KWY15:KXD15"/>
    <mergeCell ref="KXE15:KXJ15"/>
    <mergeCell ref="KXK15:KXP15"/>
    <mergeCell ref="KXQ15:KXV15"/>
    <mergeCell ref="KXW15:KYB15"/>
    <mergeCell ref="KYC15:KYH15"/>
    <mergeCell ref="KVO15:KVT15"/>
    <mergeCell ref="KVU15:KVZ15"/>
    <mergeCell ref="KWA15:KWF15"/>
    <mergeCell ref="KWG15:KWL15"/>
    <mergeCell ref="KWM15:KWR15"/>
    <mergeCell ref="KWS15:KWX15"/>
    <mergeCell ref="LKU15:LKZ15"/>
    <mergeCell ref="LLA15:LLF15"/>
    <mergeCell ref="LLG15:LLL15"/>
    <mergeCell ref="LLM15:LLR15"/>
    <mergeCell ref="LLS15:LLX15"/>
    <mergeCell ref="LLY15:LMD15"/>
    <mergeCell ref="LJK15:LJP15"/>
    <mergeCell ref="LJQ15:LJV15"/>
    <mergeCell ref="LJW15:LKB15"/>
    <mergeCell ref="LKC15:LKH15"/>
    <mergeCell ref="LKI15:LKN15"/>
    <mergeCell ref="LKO15:LKT15"/>
    <mergeCell ref="LIA15:LIF15"/>
    <mergeCell ref="LIG15:LIL15"/>
    <mergeCell ref="LIM15:LIR15"/>
    <mergeCell ref="LIS15:LIX15"/>
    <mergeCell ref="LIY15:LJD15"/>
    <mergeCell ref="LJE15:LJJ15"/>
    <mergeCell ref="LGQ15:LGV15"/>
    <mergeCell ref="LGW15:LHB15"/>
    <mergeCell ref="LHC15:LHH15"/>
    <mergeCell ref="LHI15:LHN15"/>
    <mergeCell ref="LHO15:LHT15"/>
    <mergeCell ref="LHU15:LHZ15"/>
    <mergeCell ref="LFG15:LFL15"/>
    <mergeCell ref="LFM15:LFR15"/>
    <mergeCell ref="LFS15:LFX15"/>
    <mergeCell ref="LFY15:LGD15"/>
    <mergeCell ref="LGE15:LGJ15"/>
    <mergeCell ref="LGK15:LGP15"/>
    <mergeCell ref="LDW15:LEB15"/>
    <mergeCell ref="LEC15:LEH15"/>
    <mergeCell ref="LEI15:LEN15"/>
    <mergeCell ref="LEO15:LET15"/>
    <mergeCell ref="LEU15:LEZ15"/>
    <mergeCell ref="LFA15:LFF15"/>
    <mergeCell ref="LTC15:LTH15"/>
    <mergeCell ref="LTI15:LTN15"/>
    <mergeCell ref="LTO15:LTT15"/>
    <mergeCell ref="LTU15:LTZ15"/>
    <mergeCell ref="LUA15:LUF15"/>
    <mergeCell ref="LUG15:LUL15"/>
    <mergeCell ref="LRS15:LRX15"/>
    <mergeCell ref="LRY15:LSD15"/>
    <mergeCell ref="LSE15:LSJ15"/>
    <mergeCell ref="LSK15:LSP15"/>
    <mergeCell ref="LSQ15:LSV15"/>
    <mergeCell ref="LSW15:LTB15"/>
    <mergeCell ref="LQI15:LQN15"/>
    <mergeCell ref="LQO15:LQT15"/>
    <mergeCell ref="LQU15:LQZ15"/>
    <mergeCell ref="LRA15:LRF15"/>
    <mergeCell ref="LRG15:LRL15"/>
    <mergeCell ref="LRM15:LRR15"/>
    <mergeCell ref="LOY15:LPD15"/>
    <mergeCell ref="LPE15:LPJ15"/>
    <mergeCell ref="LPK15:LPP15"/>
    <mergeCell ref="LPQ15:LPV15"/>
    <mergeCell ref="LPW15:LQB15"/>
    <mergeCell ref="LQC15:LQH15"/>
    <mergeCell ref="LNO15:LNT15"/>
    <mergeCell ref="LNU15:LNZ15"/>
    <mergeCell ref="LOA15:LOF15"/>
    <mergeCell ref="LOG15:LOL15"/>
    <mergeCell ref="LOM15:LOR15"/>
    <mergeCell ref="LOS15:LOX15"/>
    <mergeCell ref="LME15:LMJ15"/>
    <mergeCell ref="LMK15:LMP15"/>
    <mergeCell ref="LMQ15:LMV15"/>
    <mergeCell ref="LMW15:LNB15"/>
    <mergeCell ref="LNC15:LNH15"/>
    <mergeCell ref="LNI15:LNN15"/>
    <mergeCell ref="MBK15:MBP15"/>
    <mergeCell ref="MBQ15:MBV15"/>
    <mergeCell ref="MBW15:MCB15"/>
    <mergeCell ref="MCC15:MCH15"/>
    <mergeCell ref="MCI15:MCN15"/>
    <mergeCell ref="MCO15:MCT15"/>
    <mergeCell ref="MAA15:MAF15"/>
    <mergeCell ref="MAG15:MAL15"/>
    <mergeCell ref="MAM15:MAR15"/>
    <mergeCell ref="MAS15:MAX15"/>
    <mergeCell ref="MAY15:MBD15"/>
    <mergeCell ref="MBE15:MBJ15"/>
    <mergeCell ref="LYQ15:LYV15"/>
    <mergeCell ref="LYW15:LZB15"/>
    <mergeCell ref="LZC15:LZH15"/>
    <mergeCell ref="LZI15:LZN15"/>
    <mergeCell ref="LZO15:LZT15"/>
    <mergeCell ref="LZU15:LZZ15"/>
    <mergeCell ref="LXG15:LXL15"/>
    <mergeCell ref="LXM15:LXR15"/>
    <mergeCell ref="LXS15:LXX15"/>
    <mergeCell ref="LXY15:LYD15"/>
    <mergeCell ref="LYE15:LYJ15"/>
    <mergeCell ref="LYK15:LYP15"/>
    <mergeCell ref="LVW15:LWB15"/>
    <mergeCell ref="LWC15:LWH15"/>
    <mergeCell ref="LWI15:LWN15"/>
    <mergeCell ref="LWO15:LWT15"/>
    <mergeCell ref="LWU15:LWZ15"/>
    <mergeCell ref="LXA15:LXF15"/>
    <mergeCell ref="LUM15:LUR15"/>
    <mergeCell ref="LUS15:LUX15"/>
    <mergeCell ref="LUY15:LVD15"/>
    <mergeCell ref="LVE15:LVJ15"/>
    <mergeCell ref="LVK15:LVP15"/>
    <mergeCell ref="LVQ15:LVV15"/>
    <mergeCell ref="MJS15:MJX15"/>
    <mergeCell ref="MJY15:MKD15"/>
    <mergeCell ref="MKE15:MKJ15"/>
    <mergeCell ref="MKK15:MKP15"/>
    <mergeCell ref="MKQ15:MKV15"/>
    <mergeCell ref="MKW15:MLB15"/>
    <mergeCell ref="MII15:MIN15"/>
    <mergeCell ref="MIO15:MIT15"/>
    <mergeCell ref="MIU15:MIZ15"/>
    <mergeCell ref="MJA15:MJF15"/>
    <mergeCell ref="MJG15:MJL15"/>
    <mergeCell ref="MJM15:MJR15"/>
    <mergeCell ref="MGY15:MHD15"/>
    <mergeCell ref="MHE15:MHJ15"/>
    <mergeCell ref="MHK15:MHP15"/>
    <mergeCell ref="MHQ15:MHV15"/>
    <mergeCell ref="MHW15:MIB15"/>
    <mergeCell ref="MIC15:MIH15"/>
    <mergeCell ref="MFO15:MFT15"/>
    <mergeCell ref="MFU15:MFZ15"/>
    <mergeCell ref="MGA15:MGF15"/>
    <mergeCell ref="MGG15:MGL15"/>
    <mergeCell ref="MGM15:MGR15"/>
    <mergeCell ref="MGS15:MGX15"/>
    <mergeCell ref="MEE15:MEJ15"/>
    <mergeCell ref="MEK15:MEP15"/>
    <mergeCell ref="MEQ15:MEV15"/>
    <mergeCell ref="MEW15:MFB15"/>
    <mergeCell ref="MFC15:MFH15"/>
    <mergeCell ref="MFI15:MFN15"/>
    <mergeCell ref="MCU15:MCZ15"/>
    <mergeCell ref="MDA15:MDF15"/>
    <mergeCell ref="MDG15:MDL15"/>
    <mergeCell ref="MDM15:MDR15"/>
    <mergeCell ref="MDS15:MDX15"/>
    <mergeCell ref="MDY15:MED15"/>
    <mergeCell ref="MSA15:MSF15"/>
    <mergeCell ref="MSG15:MSL15"/>
    <mergeCell ref="MSM15:MSR15"/>
    <mergeCell ref="MSS15:MSX15"/>
    <mergeCell ref="MSY15:MTD15"/>
    <mergeCell ref="MTE15:MTJ15"/>
    <mergeCell ref="MQQ15:MQV15"/>
    <mergeCell ref="MQW15:MRB15"/>
    <mergeCell ref="MRC15:MRH15"/>
    <mergeCell ref="MRI15:MRN15"/>
    <mergeCell ref="MRO15:MRT15"/>
    <mergeCell ref="MRU15:MRZ15"/>
    <mergeCell ref="MPG15:MPL15"/>
    <mergeCell ref="MPM15:MPR15"/>
    <mergeCell ref="MPS15:MPX15"/>
    <mergeCell ref="MPY15:MQD15"/>
    <mergeCell ref="MQE15:MQJ15"/>
    <mergeCell ref="MQK15:MQP15"/>
    <mergeCell ref="MNW15:MOB15"/>
    <mergeCell ref="MOC15:MOH15"/>
    <mergeCell ref="MOI15:MON15"/>
    <mergeCell ref="MOO15:MOT15"/>
    <mergeCell ref="MOU15:MOZ15"/>
    <mergeCell ref="MPA15:MPF15"/>
    <mergeCell ref="MMM15:MMR15"/>
    <mergeCell ref="MMS15:MMX15"/>
    <mergeCell ref="MMY15:MND15"/>
    <mergeCell ref="MNE15:MNJ15"/>
    <mergeCell ref="MNK15:MNP15"/>
    <mergeCell ref="MNQ15:MNV15"/>
    <mergeCell ref="MLC15:MLH15"/>
    <mergeCell ref="MLI15:MLN15"/>
    <mergeCell ref="MLO15:MLT15"/>
    <mergeCell ref="MLU15:MLZ15"/>
    <mergeCell ref="MMA15:MMF15"/>
    <mergeCell ref="MMG15:MML15"/>
    <mergeCell ref="NAI15:NAN15"/>
    <mergeCell ref="NAO15:NAT15"/>
    <mergeCell ref="NAU15:NAZ15"/>
    <mergeCell ref="NBA15:NBF15"/>
    <mergeCell ref="NBG15:NBL15"/>
    <mergeCell ref="NBM15:NBR15"/>
    <mergeCell ref="MYY15:MZD15"/>
    <mergeCell ref="MZE15:MZJ15"/>
    <mergeCell ref="MZK15:MZP15"/>
    <mergeCell ref="MZQ15:MZV15"/>
    <mergeCell ref="MZW15:NAB15"/>
    <mergeCell ref="NAC15:NAH15"/>
    <mergeCell ref="MXO15:MXT15"/>
    <mergeCell ref="MXU15:MXZ15"/>
    <mergeCell ref="MYA15:MYF15"/>
    <mergeCell ref="MYG15:MYL15"/>
    <mergeCell ref="MYM15:MYR15"/>
    <mergeCell ref="MYS15:MYX15"/>
    <mergeCell ref="MWE15:MWJ15"/>
    <mergeCell ref="MWK15:MWP15"/>
    <mergeCell ref="MWQ15:MWV15"/>
    <mergeCell ref="MWW15:MXB15"/>
    <mergeCell ref="MXC15:MXH15"/>
    <mergeCell ref="MXI15:MXN15"/>
    <mergeCell ref="MUU15:MUZ15"/>
    <mergeCell ref="MVA15:MVF15"/>
    <mergeCell ref="MVG15:MVL15"/>
    <mergeCell ref="MVM15:MVR15"/>
    <mergeCell ref="MVS15:MVX15"/>
    <mergeCell ref="MVY15:MWD15"/>
    <mergeCell ref="MTK15:MTP15"/>
    <mergeCell ref="MTQ15:MTV15"/>
    <mergeCell ref="MTW15:MUB15"/>
    <mergeCell ref="MUC15:MUH15"/>
    <mergeCell ref="MUI15:MUN15"/>
    <mergeCell ref="MUO15:MUT15"/>
    <mergeCell ref="NIQ15:NIV15"/>
    <mergeCell ref="NIW15:NJB15"/>
    <mergeCell ref="NJC15:NJH15"/>
    <mergeCell ref="NJI15:NJN15"/>
    <mergeCell ref="NJO15:NJT15"/>
    <mergeCell ref="NJU15:NJZ15"/>
    <mergeCell ref="NHG15:NHL15"/>
    <mergeCell ref="NHM15:NHR15"/>
    <mergeCell ref="NHS15:NHX15"/>
    <mergeCell ref="NHY15:NID15"/>
    <mergeCell ref="NIE15:NIJ15"/>
    <mergeCell ref="NIK15:NIP15"/>
    <mergeCell ref="NFW15:NGB15"/>
    <mergeCell ref="NGC15:NGH15"/>
    <mergeCell ref="NGI15:NGN15"/>
    <mergeCell ref="NGO15:NGT15"/>
    <mergeCell ref="NGU15:NGZ15"/>
    <mergeCell ref="NHA15:NHF15"/>
    <mergeCell ref="NEM15:NER15"/>
    <mergeCell ref="NES15:NEX15"/>
    <mergeCell ref="NEY15:NFD15"/>
    <mergeCell ref="NFE15:NFJ15"/>
    <mergeCell ref="NFK15:NFP15"/>
    <mergeCell ref="NFQ15:NFV15"/>
    <mergeCell ref="NDC15:NDH15"/>
    <mergeCell ref="NDI15:NDN15"/>
    <mergeCell ref="NDO15:NDT15"/>
    <mergeCell ref="NDU15:NDZ15"/>
    <mergeCell ref="NEA15:NEF15"/>
    <mergeCell ref="NEG15:NEL15"/>
    <mergeCell ref="NBS15:NBX15"/>
    <mergeCell ref="NBY15:NCD15"/>
    <mergeCell ref="NCE15:NCJ15"/>
    <mergeCell ref="NCK15:NCP15"/>
    <mergeCell ref="NCQ15:NCV15"/>
    <mergeCell ref="NCW15:NDB15"/>
    <mergeCell ref="NQY15:NRD15"/>
    <mergeCell ref="NRE15:NRJ15"/>
    <mergeCell ref="NRK15:NRP15"/>
    <mergeCell ref="NRQ15:NRV15"/>
    <mergeCell ref="NRW15:NSB15"/>
    <mergeCell ref="NSC15:NSH15"/>
    <mergeCell ref="NPO15:NPT15"/>
    <mergeCell ref="NPU15:NPZ15"/>
    <mergeCell ref="NQA15:NQF15"/>
    <mergeCell ref="NQG15:NQL15"/>
    <mergeCell ref="NQM15:NQR15"/>
    <mergeCell ref="NQS15:NQX15"/>
    <mergeCell ref="NOE15:NOJ15"/>
    <mergeCell ref="NOK15:NOP15"/>
    <mergeCell ref="NOQ15:NOV15"/>
    <mergeCell ref="NOW15:NPB15"/>
    <mergeCell ref="NPC15:NPH15"/>
    <mergeCell ref="NPI15:NPN15"/>
    <mergeCell ref="NMU15:NMZ15"/>
    <mergeCell ref="NNA15:NNF15"/>
    <mergeCell ref="NNG15:NNL15"/>
    <mergeCell ref="NNM15:NNR15"/>
    <mergeCell ref="NNS15:NNX15"/>
    <mergeCell ref="NNY15:NOD15"/>
    <mergeCell ref="NLK15:NLP15"/>
    <mergeCell ref="NLQ15:NLV15"/>
    <mergeCell ref="NLW15:NMB15"/>
    <mergeCell ref="NMC15:NMH15"/>
    <mergeCell ref="NMI15:NMN15"/>
    <mergeCell ref="NMO15:NMT15"/>
    <mergeCell ref="NKA15:NKF15"/>
    <mergeCell ref="NKG15:NKL15"/>
    <mergeCell ref="NKM15:NKR15"/>
    <mergeCell ref="NKS15:NKX15"/>
    <mergeCell ref="NKY15:NLD15"/>
    <mergeCell ref="NLE15:NLJ15"/>
    <mergeCell ref="NZG15:NZL15"/>
    <mergeCell ref="NZM15:NZR15"/>
    <mergeCell ref="NZS15:NZX15"/>
    <mergeCell ref="NZY15:OAD15"/>
    <mergeCell ref="OAE15:OAJ15"/>
    <mergeCell ref="OAK15:OAP15"/>
    <mergeCell ref="NXW15:NYB15"/>
    <mergeCell ref="NYC15:NYH15"/>
    <mergeCell ref="NYI15:NYN15"/>
    <mergeCell ref="NYO15:NYT15"/>
    <mergeCell ref="NYU15:NYZ15"/>
    <mergeCell ref="NZA15:NZF15"/>
    <mergeCell ref="NWM15:NWR15"/>
    <mergeCell ref="NWS15:NWX15"/>
    <mergeCell ref="NWY15:NXD15"/>
    <mergeCell ref="NXE15:NXJ15"/>
    <mergeCell ref="NXK15:NXP15"/>
    <mergeCell ref="NXQ15:NXV15"/>
    <mergeCell ref="NVC15:NVH15"/>
    <mergeCell ref="NVI15:NVN15"/>
    <mergeCell ref="NVO15:NVT15"/>
    <mergeCell ref="NVU15:NVZ15"/>
    <mergeCell ref="NWA15:NWF15"/>
    <mergeCell ref="NWG15:NWL15"/>
    <mergeCell ref="NTS15:NTX15"/>
    <mergeCell ref="NTY15:NUD15"/>
    <mergeCell ref="NUE15:NUJ15"/>
    <mergeCell ref="NUK15:NUP15"/>
    <mergeCell ref="NUQ15:NUV15"/>
    <mergeCell ref="NUW15:NVB15"/>
    <mergeCell ref="NSI15:NSN15"/>
    <mergeCell ref="NSO15:NST15"/>
    <mergeCell ref="NSU15:NSZ15"/>
    <mergeCell ref="NTA15:NTF15"/>
    <mergeCell ref="NTG15:NTL15"/>
    <mergeCell ref="NTM15:NTR15"/>
    <mergeCell ref="OHO15:OHT15"/>
    <mergeCell ref="OHU15:OHZ15"/>
    <mergeCell ref="OIA15:OIF15"/>
    <mergeCell ref="OIG15:OIL15"/>
    <mergeCell ref="OIM15:OIR15"/>
    <mergeCell ref="OIS15:OIX15"/>
    <mergeCell ref="OGE15:OGJ15"/>
    <mergeCell ref="OGK15:OGP15"/>
    <mergeCell ref="OGQ15:OGV15"/>
    <mergeCell ref="OGW15:OHB15"/>
    <mergeCell ref="OHC15:OHH15"/>
    <mergeCell ref="OHI15:OHN15"/>
    <mergeCell ref="OEU15:OEZ15"/>
    <mergeCell ref="OFA15:OFF15"/>
    <mergeCell ref="OFG15:OFL15"/>
    <mergeCell ref="OFM15:OFR15"/>
    <mergeCell ref="OFS15:OFX15"/>
    <mergeCell ref="OFY15:OGD15"/>
    <mergeCell ref="ODK15:ODP15"/>
    <mergeCell ref="ODQ15:ODV15"/>
    <mergeCell ref="ODW15:OEB15"/>
    <mergeCell ref="OEC15:OEH15"/>
    <mergeCell ref="OEI15:OEN15"/>
    <mergeCell ref="OEO15:OET15"/>
    <mergeCell ref="OCA15:OCF15"/>
    <mergeCell ref="OCG15:OCL15"/>
    <mergeCell ref="OCM15:OCR15"/>
    <mergeCell ref="OCS15:OCX15"/>
    <mergeCell ref="OCY15:ODD15"/>
    <mergeCell ref="ODE15:ODJ15"/>
    <mergeCell ref="OAQ15:OAV15"/>
    <mergeCell ref="OAW15:OBB15"/>
    <mergeCell ref="OBC15:OBH15"/>
    <mergeCell ref="OBI15:OBN15"/>
    <mergeCell ref="OBO15:OBT15"/>
    <mergeCell ref="OBU15:OBZ15"/>
    <mergeCell ref="OPW15:OQB15"/>
    <mergeCell ref="OQC15:OQH15"/>
    <mergeCell ref="OQI15:OQN15"/>
    <mergeCell ref="OQO15:OQT15"/>
    <mergeCell ref="OQU15:OQZ15"/>
    <mergeCell ref="ORA15:ORF15"/>
    <mergeCell ref="OOM15:OOR15"/>
    <mergeCell ref="OOS15:OOX15"/>
    <mergeCell ref="OOY15:OPD15"/>
    <mergeCell ref="OPE15:OPJ15"/>
    <mergeCell ref="OPK15:OPP15"/>
    <mergeCell ref="OPQ15:OPV15"/>
    <mergeCell ref="ONC15:ONH15"/>
    <mergeCell ref="ONI15:ONN15"/>
    <mergeCell ref="ONO15:ONT15"/>
    <mergeCell ref="ONU15:ONZ15"/>
    <mergeCell ref="OOA15:OOF15"/>
    <mergeCell ref="OOG15:OOL15"/>
    <mergeCell ref="OLS15:OLX15"/>
    <mergeCell ref="OLY15:OMD15"/>
    <mergeCell ref="OME15:OMJ15"/>
    <mergeCell ref="OMK15:OMP15"/>
    <mergeCell ref="OMQ15:OMV15"/>
    <mergeCell ref="OMW15:ONB15"/>
    <mergeCell ref="OKI15:OKN15"/>
    <mergeCell ref="OKO15:OKT15"/>
    <mergeCell ref="OKU15:OKZ15"/>
    <mergeCell ref="OLA15:OLF15"/>
    <mergeCell ref="OLG15:OLL15"/>
    <mergeCell ref="OLM15:OLR15"/>
    <mergeCell ref="OIY15:OJD15"/>
    <mergeCell ref="OJE15:OJJ15"/>
    <mergeCell ref="OJK15:OJP15"/>
    <mergeCell ref="OJQ15:OJV15"/>
    <mergeCell ref="OJW15:OKB15"/>
    <mergeCell ref="OKC15:OKH15"/>
    <mergeCell ref="OYE15:OYJ15"/>
    <mergeCell ref="OYK15:OYP15"/>
    <mergeCell ref="OYQ15:OYV15"/>
    <mergeCell ref="OYW15:OZB15"/>
    <mergeCell ref="OZC15:OZH15"/>
    <mergeCell ref="OZI15:OZN15"/>
    <mergeCell ref="OWU15:OWZ15"/>
    <mergeCell ref="OXA15:OXF15"/>
    <mergeCell ref="OXG15:OXL15"/>
    <mergeCell ref="OXM15:OXR15"/>
    <mergeCell ref="OXS15:OXX15"/>
    <mergeCell ref="OXY15:OYD15"/>
    <mergeCell ref="OVK15:OVP15"/>
    <mergeCell ref="OVQ15:OVV15"/>
    <mergeCell ref="OVW15:OWB15"/>
    <mergeCell ref="OWC15:OWH15"/>
    <mergeCell ref="OWI15:OWN15"/>
    <mergeCell ref="OWO15:OWT15"/>
    <mergeCell ref="OUA15:OUF15"/>
    <mergeCell ref="OUG15:OUL15"/>
    <mergeCell ref="OUM15:OUR15"/>
    <mergeCell ref="OUS15:OUX15"/>
    <mergeCell ref="OUY15:OVD15"/>
    <mergeCell ref="OVE15:OVJ15"/>
    <mergeCell ref="OSQ15:OSV15"/>
    <mergeCell ref="OSW15:OTB15"/>
    <mergeCell ref="OTC15:OTH15"/>
    <mergeCell ref="OTI15:OTN15"/>
    <mergeCell ref="OTO15:OTT15"/>
    <mergeCell ref="OTU15:OTZ15"/>
    <mergeCell ref="ORG15:ORL15"/>
    <mergeCell ref="ORM15:ORR15"/>
    <mergeCell ref="ORS15:ORX15"/>
    <mergeCell ref="ORY15:OSD15"/>
    <mergeCell ref="OSE15:OSJ15"/>
    <mergeCell ref="OSK15:OSP15"/>
    <mergeCell ref="PGM15:PGR15"/>
    <mergeCell ref="PGS15:PGX15"/>
    <mergeCell ref="PGY15:PHD15"/>
    <mergeCell ref="PHE15:PHJ15"/>
    <mergeCell ref="PHK15:PHP15"/>
    <mergeCell ref="PHQ15:PHV15"/>
    <mergeCell ref="PFC15:PFH15"/>
    <mergeCell ref="PFI15:PFN15"/>
    <mergeCell ref="PFO15:PFT15"/>
    <mergeCell ref="PFU15:PFZ15"/>
    <mergeCell ref="PGA15:PGF15"/>
    <mergeCell ref="PGG15:PGL15"/>
    <mergeCell ref="PDS15:PDX15"/>
    <mergeCell ref="PDY15:PED15"/>
    <mergeCell ref="PEE15:PEJ15"/>
    <mergeCell ref="PEK15:PEP15"/>
    <mergeCell ref="PEQ15:PEV15"/>
    <mergeCell ref="PEW15:PFB15"/>
    <mergeCell ref="PCI15:PCN15"/>
    <mergeCell ref="PCO15:PCT15"/>
    <mergeCell ref="PCU15:PCZ15"/>
    <mergeCell ref="PDA15:PDF15"/>
    <mergeCell ref="PDG15:PDL15"/>
    <mergeCell ref="PDM15:PDR15"/>
    <mergeCell ref="PAY15:PBD15"/>
    <mergeCell ref="PBE15:PBJ15"/>
    <mergeCell ref="PBK15:PBP15"/>
    <mergeCell ref="PBQ15:PBV15"/>
    <mergeCell ref="PBW15:PCB15"/>
    <mergeCell ref="PCC15:PCH15"/>
    <mergeCell ref="OZO15:OZT15"/>
    <mergeCell ref="OZU15:OZZ15"/>
    <mergeCell ref="PAA15:PAF15"/>
    <mergeCell ref="PAG15:PAL15"/>
    <mergeCell ref="PAM15:PAR15"/>
    <mergeCell ref="PAS15:PAX15"/>
    <mergeCell ref="POU15:POZ15"/>
    <mergeCell ref="PPA15:PPF15"/>
    <mergeCell ref="PPG15:PPL15"/>
    <mergeCell ref="PPM15:PPR15"/>
    <mergeCell ref="PPS15:PPX15"/>
    <mergeCell ref="PPY15:PQD15"/>
    <mergeCell ref="PNK15:PNP15"/>
    <mergeCell ref="PNQ15:PNV15"/>
    <mergeCell ref="PNW15:POB15"/>
    <mergeCell ref="POC15:POH15"/>
    <mergeCell ref="POI15:PON15"/>
    <mergeCell ref="POO15:POT15"/>
    <mergeCell ref="PMA15:PMF15"/>
    <mergeCell ref="PMG15:PML15"/>
    <mergeCell ref="PMM15:PMR15"/>
    <mergeCell ref="PMS15:PMX15"/>
    <mergeCell ref="PMY15:PND15"/>
    <mergeCell ref="PNE15:PNJ15"/>
    <mergeCell ref="PKQ15:PKV15"/>
    <mergeCell ref="PKW15:PLB15"/>
    <mergeCell ref="PLC15:PLH15"/>
    <mergeCell ref="PLI15:PLN15"/>
    <mergeCell ref="PLO15:PLT15"/>
    <mergeCell ref="PLU15:PLZ15"/>
    <mergeCell ref="PJG15:PJL15"/>
    <mergeCell ref="PJM15:PJR15"/>
    <mergeCell ref="PJS15:PJX15"/>
    <mergeCell ref="PJY15:PKD15"/>
    <mergeCell ref="PKE15:PKJ15"/>
    <mergeCell ref="PKK15:PKP15"/>
    <mergeCell ref="PHW15:PIB15"/>
    <mergeCell ref="PIC15:PIH15"/>
    <mergeCell ref="PII15:PIN15"/>
    <mergeCell ref="PIO15:PIT15"/>
    <mergeCell ref="PIU15:PIZ15"/>
    <mergeCell ref="PJA15:PJF15"/>
    <mergeCell ref="PXC15:PXH15"/>
    <mergeCell ref="PXI15:PXN15"/>
    <mergeCell ref="PXO15:PXT15"/>
    <mergeCell ref="PXU15:PXZ15"/>
    <mergeCell ref="PYA15:PYF15"/>
    <mergeCell ref="PYG15:PYL15"/>
    <mergeCell ref="PVS15:PVX15"/>
    <mergeCell ref="PVY15:PWD15"/>
    <mergeCell ref="PWE15:PWJ15"/>
    <mergeCell ref="PWK15:PWP15"/>
    <mergeCell ref="PWQ15:PWV15"/>
    <mergeCell ref="PWW15:PXB15"/>
    <mergeCell ref="PUI15:PUN15"/>
    <mergeCell ref="PUO15:PUT15"/>
    <mergeCell ref="PUU15:PUZ15"/>
    <mergeCell ref="PVA15:PVF15"/>
    <mergeCell ref="PVG15:PVL15"/>
    <mergeCell ref="PVM15:PVR15"/>
    <mergeCell ref="PSY15:PTD15"/>
    <mergeCell ref="PTE15:PTJ15"/>
    <mergeCell ref="PTK15:PTP15"/>
    <mergeCell ref="PTQ15:PTV15"/>
    <mergeCell ref="PTW15:PUB15"/>
    <mergeCell ref="PUC15:PUH15"/>
    <mergeCell ref="PRO15:PRT15"/>
    <mergeCell ref="PRU15:PRZ15"/>
    <mergeCell ref="PSA15:PSF15"/>
    <mergeCell ref="PSG15:PSL15"/>
    <mergeCell ref="PSM15:PSR15"/>
    <mergeCell ref="PSS15:PSX15"/>
    <mergeCell ref="PQE15:PQJ15"/>
    <mergeCell ref="PQK15:PQP15"/>
    <mergeCell ref="PQQ15:PQV15"/>
    <mergeCell ref="PQW15:PRB15"/>
    <mergeCell ref="PRC15:PRH15"/>
    <mergeCell ref="PRI15:PRN15"/>
    <mergeCell ref="QFK15:QFP15"/>
    <mergeCell ref="QFQ15:QFV15"/>
    <mergeCell ref="QFW15:QGB15"/>
    <mergeCell ref="QGC15:QGH15"/>
    <mergeCell ref="QGI15:QGN15"/>
    <mergeCell ref="QGO15:QGT15"/>
    <mergeCell ref="QEA15:QEF15"/>
    <mergeCell ref="QEG15:QEL15"/>
    <mergeCell ref="QEM15:QER15"/>
    <mergeCell ref="QES15:QEX15"/>
    <mergeCell ref="QEY15:QFD15"/>
    <mergeCell ref="QFE15:QFJ15"/>
    <mergeCell ref="QCQ15:QCV15"/>
    <mergeCell ref="QCW15:QDB15"/>
    <mergeCell ref="QDC15:QDH15"/>
    <mergeCell ref="QDI15:QDN15"/>
    <mergeCell ref="QDO15:QDT15"/>
    <mergeCell ref="QDU15:QDZ15"/>
    <mergeCell ref="QBG15:QBL15"/>
    <mergeCell ref="QBM15:QBR15"/>
    <mergeCell ref="QBS15:QBX15"/>
    <mergeCell ref="QBY15:QCD15"/>
    <mergeCell ref="QCE15:QCJ15"/>
    <mergeCell ref="QCK15:QCP15"/>
    <mergeCell ref="PZW15:QAB15"/>
    <mergeCell ref="QAC15:QAH15"/>
    <mergeCell ref="QAI15:QAN15"/>
    <mergeCell ref="QAO15:QAT15"/>
    <mergeCell ref="QAU15:QAZ15"/>
    <mergeCell ref="QBA15:QBF15"/>
    <mergeCell ref="PYM15:PYR15"/>
    <mergeCell ref="PYS15:PYX15"/>
    <mergeCell ref="PYY15:PZD15"/>
    <mergeCell ref="PZE15:PZJ15"/>
    <mergeCell ref="PZK15:PZP15"/>
    <mergeCell ref="PZQ15:PZV15"/>
    <mergeCell ref="QNS15:QNX15"/>
    <mergeCell ref="QNY15:QOD15"/>
    <mergeCell ref="QOE15:QOJ15"/>
    <mergeCell ref="QOK15:QOP15"/>
    <mergeCell ref="QOQ15:QOV15"/>
    <mergeCell ref="QOW15:QPB15"/>
    <mergeCell ref="QMI15:QMN15"/>
    <mergeCell ref="QMO15:QMT15"/>
    <mergeCell ref="QMU15:QMZ15"/>
    <mergeCell ref="QNA15:QNF15"/>
    <mergeCell ref="QNG15:QNL15"/>
    <mergeCell ref="QNM15:QNR15"/>
    <mergeCell ref="QKY15:QLD15"/>
    <mergeCell ref="QLE15:QLJ15"/>
    <mergeCell ref="QLK15:QLP15"/>
    <mergeCell ref="QLQ15:QLV15"/>
    <mergeCell ref="QLW15:QMB15"/>
    <mergeCell ref="QMC15:QMH15"/>
    <mergeCell ref="QJO15:QJT15"/>
    <mergeCell ref="QJU15:QJZ15"/>
    <mergeCell ref="QKA15:QKF15"/>
    <mergeCell ref="QKG15:QKL15"/>
    <mergeCell ref="QKM15:QKR15"/>
    <mergeCell ref="QKS15:QKX15"/>
    <mergeCell ref="QIE15:QIJ15"/>
    <mergeCell ref="QIK15:QIP15"/>
    <mergeCell ref="QIQ15:QIV15"/>
    <mergeCell ref="QIW15:QJB15"/>
    <mergeCell ref="QJC15:QJH15"/>
    <mergeCell ref="QJI15:QJN15"/>
    <mergeCell ref="QGU15:QGZ15"/>
    <mergeCell ref="QHA15:QHF15"/>
    <mergeCell ref="QHG15:QHL15"/>
    <mergeCell ref="QHM15:QHR15"/>
    <mergeCell ref="QHS15:QHX15"/>
    <mergeCell ref="QHY15:QID15"/>
    <mergeCell ref="QWA15:QWF15"/>
    <mergeCell ref="QWG15:QWL15"/>
    <mergeCell ref="QWM15:QWR15"/>
    <mergeCell ref="QWS15:QWX15"/>
    <mergeCell ref="QWY15:QXD15"/>
    <mergeCell ref="QXE15:QXJ15"/>
    <mergeCell ref="QUQ15:QUV15"/>
    <mergeCell ref="QUW15:QVB15"/>
    <mergeCell ref="QVC15:QVH15"/>
    <mergeCell ref="QVI15:QVN15"/>
    <mergeCell ref="QVO15:QVT15"/>
    <mergeCell ref="QVU15:QVZ15"/>
    <mergeCell ref="QTG15:QTL15"/>
    <mergeCell ref="QTM15:QTR15"/>
    <mergeCell ref="QTS15:QTX15"/>
    <mergeCell ref="QTY15:QUD15"/>
    <mergeCell ref="QUE15:QUJ15"/>
    <mergeCell ref="QUK15:QUP15"/>
    <mergeCell ref="QRW15:QSB15"/>
    <mergeCell ref="QSC15:QSH15"/>
    <mergeCell ref="QSI15:QSN15"/>
    <mergeCell ref="QSO15:QST15"/>
    <mergeCell ref="QSU15:QSZ15"/>
    <mergeCell ref="QTA15:QTF15"/>
    <mergeCell ref="QQM15:QQR15"/>
    <mergeCell ref="QQS15:QQX15"/>
    <mergeCell ref="QQY15:QRD15"/>
    <mergeCell ref="QRE15:QRJ15"/>
    <mergeCell ref="QRK15:QRP15"/>
    <mergeCell ref="QRQ15:QRV15"/>
    <mergeCell ref="QPC15:QPH15"/>
    <mergeCell ref="QPI15:QPN15"/>
    <mergeCell ref="QPO15:QPT15"/>
    <mergeCell ref="QPU15:QPZ15"/>
    <mergeCell ref="QQA15:QQF15"/>
    <mergeCell ref="QQG15:QQL15"/>
    <mergeCell ref="REI15:REN15"/>
    <mergeCell ref="REO15:RET15"/>
    <mergeCell ref="REU15:REZ15"/>
    <mergeCell ref="RFA15:RFF15"/>
    <mergeCell ref="RFG15:RFL15"/>
    <mergeCell ref="RFM15:RFR15"/>
    <mergeCell ref="RCY15:RDD15"/>
    <mergeCell ref="RDE15:RDJ15"/>
    <mergeCell ref="RDK15:RDP15"/>
    <mergeCell ref="RDQ15:RDV15"/>
    <mergeCell ref="RDW15:REB15"/>
    <mergeCell ref="REC15:REH15"/>
    <mergeCell ref="RBO15:RBT15"/>
    <mergeCell ref="RBU15:RBZ15"/>
    <mergeCell ref="RCA15:RCF15"/>
    <mergeCell ref="RCG15:RCL15"/>
    <mergeCell ref="RCM15:RCR15"/>
    <mergeCell ref="RCS15:RCX15"/>
    <mergeCell ref="RAE15:RAJ15"/>
    <mergeCell ref="RAK15:RAP15"/>
    <mergeCell ref="RAQ15:RAV15"/>
    <mergeCell ref="RAW15:RBB15"/>
    <mergeCell ref="RBC15:RBH15"/>
    <mergeCell ref="RBI15:RBN15"/>
    <mergeCell ref="QYU15:QYZ15"/>
    <mergeCell ref="QZA15:QZF15"/>
    <mergeCell ref="QZG15:QZL15"/>
    <mergeCell ref="QZM15:QZR15"/>
    <mergeCell ref="QZS15:QZX15"/>
    <mergeCell ref="QZY15:RAD15"/>
    <mergeCell ref="QXK15:QXP15"/>
    <mergeCell ref="QXQ15:QXV15"/>
    <mergeCell ref="QXW15:QYB15"/>
    <mergeCell ref="QYC15:QYH15"/>
    <mergeCell ref="QYI15:QYN15"/>
    <mergeCell ref="QYO15:QYT15"/>
    <mergeCell ref="RMQ15:RMV15"/>
    <mergeCell ref="RMW15:RNB15"/>
    <mergeCell ref="RNC15:RNH15"/>
    <mergeCell ref="RNI15:RNN15"/>
    <mergeCell ref="RNO15:RNT15"/>
    <mergeCell ref="RNU15:RNZ15"/>
    <mergeCell ref="RLG15:RLL15"/>
    <mergeCell ref="RLM15:RLR15"/>
    <mergeCell ref="RLS15:RLX15"/>
    <mergeCell ref="RLY15:RMD15"/>
    <mergeCell ref="RME15:RMJ15"/>
    <mergeCell ref="RMK15:RMP15"/>
    <mergeCell ref="RJW15:RKB15"/>
    <mergeCell ref="RKC15:RKH15"/>
    <mergeCell ref="RKI15:RKN15"/>
    <mergeCell ref="RKO15:RKT15"/>
    <mergeCell ref="RKU15:RKZ15"/>
    <mergeCell ref="RLA15:RLF15"/>
    <mergeCell ref="RIM15:RIR15"/>
    <mergeCell ref="RIS15:RIX15"/>
    <mergeCell ref="RIY15:RJD15"/>
    <mergeCell ref="RJE15:RJJ15"/>
    <mergeCell ref="RJK15:RJP15"/>
    <mergeCell ref="RJQ15:RJV15"/>
    <mergeCell ref="RHC15:RHH15"/>
    <mergeCell ref="RHI15:RHN15"/>
    <mergeCell ref="RHO15:RHT15"/>
    <mergeCell ref="RHU15:RHZ15"/>
    <mergeCell ref="RIA15:RIF15"/>
    <mergeCell ref="RIG15:RIL15"/>
    <mergeCell ref="RFS15:RFX15"/>
    <mergeCell ref="RFY15:RGD15"/>
    <mergeCell ref="RGE15:RGJ15"/>
    <mergeCell ref="RGK15:RGP15"/>
    <mergeCell ref="RGQ15:RGV15"/>
    <mergeCell ref="RGW15:RHB15"/>
    <mergeCell ref="RUY15:RVD15"/>
    <mergeCell ref="RVE15:RVJ15"/>
    <mergeCell ref="RVK15:RVP15"/>
    <mergeCell ref="RVQ15:RVV15"/>
    <mergeCell ref="RVW15:RWB15"/>
    <mergeCell ref="RWC15:RWH15"/>
    <mergeCell ref="RTO15:RTT15"/>
    <mergeCell ref="RTU15:RTZ15"/>
    <mergeCell ref="RUA15:RUF15"/>
    <mergeCell ref="RUG15:RUL15"/>
    <mergeCell ref="RUM15:RUR15"/>
    <mergeCell ref="RUS15:RUX15"/>
    <mergeCell ref="RSE15:RSJ15"/>
    <mergeCell ref="RSK15:RSP15"/>
    <mergeCell ref="RSQ15:RSV15"/>
    <mergeCell ref="RSW15:RTB15"/>
    <mergeCell ref="RTC15:RTH15"/>
    <mergeCell ref="RTI15:RTN15"/>
    <mergeCell ref="RQU15:RQZ15"/>
    <mergeCell ref="RRA15:RRF15"/>
    <mergeCell ref="RRG15:RRL15"/>
    <mergeCell ref="RRM15:RRR15"/>
    <mergeCell ref="RRS15:RRX15"/>
    <mergeCell ref="RRY15:RSD15"/>
    <mergeCell ref="RPK15:RPP15"/>
    <mergeCell ref="RPQ15:RPV15"/>
    <mergeCell ref="RPW15:RQB15"/>
    <mergeCell ref="RQC15:RQH15"/>
    <mergeCell ref="RQI15:RQN15"/>
    <mergeCell ref="RQO15:RQT15"/>
    <mergeCell ref="ROA15:ROF15"/>
    <mergeCell ref="ROG15:ROL15"/>
    <mergeCell ref="ROM15:ROR15"/>
    <mergeCell ref="ROS15:ROX15"/>
    <mergeCell ref="ROY15:RPD15"/>
    <mergeCell ref="RPE15:RPJ15"/>
    <mergeCell ref="SDG15:SDL15"/>
    <mergeCell ref="SDM15:SDR15"/>
    <mergeCell ref="SDS15:SDX15"/>
    <mergeCell ref="SDY15:SED15"/>
    <mergeCell ref="SEE15:SEJ15"/>
    <mergeCell ref="SEK15:SEP15"/>
    <mergeCell ref="SBW15:SCB15"/>
    <mergeCell ref="SCC15:SCH15"/>
    <mergeCell ref="SCI15:SCN15"/>
    <mergeCell ref="SCO15:SCT15"/>
    <mergeCell ref="SCU15:SCZ15"/>
    <mergeCell ref="SDA15:SDF15"/>
    <mergeCell ref="SAM15:SAR15"/>
    <mergeCell ref="SAS15:SAX15"/>
    <mergeCell ref="SAY15:SBD15"/>
    <mergeCell ref="SBE15:SBJ15"/>
    <mergeCell ref="SBK15:SBP15"/>
    <mergeCell ref="SBQ15:SBV15"/>
    <mergeCell ref="RZC15:RZH15"/>
    <mergeCell ref="RZI15:RZN15"/>
    <mergeCell ref="RZO15:RZT15"/>
    <mergeCell ref="RZU15:RZZ15"/>
    <mergeCell ref="SAA15:SAF15"/>
    <mergeCell ref="SAG15:SAL15"/>
    <mergeCell ref="RXS15:RXX15"/>
    <mergeCell ref="RXY15:RYD15"/>
    <mergeCell ref="RYE15:RYJ15"/>
    <mergeCell ref="RYK15:RYP15"/>
    <mergeCell ref="RYQ15:RYV15"/>
    <mergeCell ref="RYW15:RZB15"/>
    <mergeCell ref="RWI15:RWN15"/>
    <mergeCell ref="RWO15:RWT15"/>
    <mergeCell ref="RWU15:RWZ15"/>
    <mergeCell ref="RXA15:RXF15"/>
    <mergeCell ref="RXG15:RXL15"/>
    <mergeCell ref="RXM15:RXR15"/>
    <mergeCell ref="SLO15:SLT15"/>
    <mergeCell ref="SLU15:SLZ15"/>
    <mergeCell ref="SMA15:SMF15"/>
    <mergeCell ref="SMG15:SML15"/>
    <mergeCell ref="SMM15:SMR15"/>
    <mergeCell ref="SMS15:SMX15"/>
    <mergeCell ref="SKE15:SKJ15"/>
    <mergeCell ref="SKK15:SKP15"/>
    <mergeCell ref="SKQ15:SKV15"/>
    <mergeCell ref="SKW15:SLB15"/>
    <mergeCell ref="SLC15:SLH15"/>
    <mergeCell ref="SLI15:SLN15"/>
    <mergeCell ref="SIU15:SIZ15"/>
    <mergeCell ref="SJA15:SJF15"/>
    <mergeCell ref="SJG15:SJL15"/>
    <mergeCell ref="SJM15:SJR15"/>
    <mergeCell ref="SJS15:SJX15"/>
    <mergeCell ref="SJY15:SKD15"/>
    <mergeCell ref="SHK15:SHP15"/>
    <mergeCell ref="SHQ15:SHV15"/>
    <mergeCell ref="SHW15:SIB15"/>
    <mergeCell ref="SIC15:SIH15"/>
    <mergeCell ref="SII15:SIN15"/>
    <mergeCell ref="SIO15:SIT15"/>
    <mergeCell ref="SGA15:SGF15"/>
    <mergeCell ref="SGG15:SGL15"/>
    <mergeCell ref="SGM15:SGR15"/>
    <mergeCell ref="SGS15:SGX15"/>
    <mergeCell ref="SGY15:SHD15"/>
    <mergeCell ref="SHE15:SHJ15"/>
    <mergeCell ref="SEQ15:SEV15"/>
    <mergeCell ref="SEW15:SFB15"/>
    <mergeCell ref="SFC15:SFH15"/>
    <mergeCell ref="SFI15:SFN15"/>
    <mergeCell ref="SFO15:SFT15"/>
    <mergeCell ref="SFU15:SFZ15"/>
    <mergeCell ref="STW15:SUB15"/>
    <mergeCell ref="SUC15:SUH15"/>
    <mergeCell ref="SUI15:SUN15"/>
    <mergeCell ref="SUO15:SUT15"/>
    <mergeCell ref="SUU15:SUZ15"/>
    <mergeCell ref="SVA15:SVF15"/>
    <mergeCell ref="SSM15:SSR15"/>
    <mergeCell ref="SSS15:SSX15"/>
    <mergeCell ref="SSY15:STD15"/>
    <mergeCell ref="STE15:STJ15"/>
    <mergeCell ref="STK15:STP15"/>
    <mergeCell ref="STQ15:STV15"/>
    <mergeCell ref="SRC15:SRH15"/>
    <mergeCell ref="SRI15:SRN15"/>
    <mergeCell ref="SRO15:SRT15"/>
    <mergeCell ref="SRU15:SRZ15"/>
    <mergeCell ref="SSA15:SSF15"/>
    <mergeCell ref="SSG15:SSL15"/>
    <mergeCell ref="SPS15:SPX15"/>
    <mergeCell ref="SPY15:SQD15"/>
    <mergeCell ref="SQE15:SQJ15"/>
    <mergeCell ref="SQK15:SQP15"/>
    <mergeCell ref="SQQ15:SQV15"/>
    <mergeCell ref="SQW15:SRB15"/>
    <mergeCell ref="SOI15:SON15"/>
    <mergeCell ref="SOO15:SOT15"/>
    <mergeCell ref="SOU15:SOZ15"/>
    <mergeCell ref="SPA15:SPF15"/>
    <mergeCell ref="SPG15:SPL15"/>
    <mergeCell ref="SPM15:SPR15"/>
    <mergeCell ref="SMY15:SND15"/>
    <mergeCell ref="SNE15:SNJ15"/>
    <mergeCell ref="SNK15:SNP15"/>
    <mergeCell ref="SNQ15:SNV15"/>
    <mergeCell ref="SNW15:SOB15"/>
    <mergeCell ref="SOC15:SOH15"/>
    <mergeCell ref="TCE15:TCJ15"/>
    <mergeCell ref="TCK15:TCP15"/>
    <mergeCell ref="TCQ15:TCV15"/>
    <mergeCell ref="TCW15:TDB15"/>
    <mergeCell ref="TDC15:TDH15"/>
    <mergeCell ref="TDI15:TDN15"/>
    <mergeCell ref="TAU15:TAZ15"/>
    <mergeCell ref="TBA15:TBF15"/>
    <mergeCell ref="TBG15:TBL15"/>
    <mergeCell ref="TBM15:TBR15"/>
    <mergeCell ref="TBS15:TBX15"/>
    <mergeCell ref="TBY15:TCD15"/>
    <mergeCell ref="SZK15:SZP15"/>
    <mergeCell ref="SZQ15:SZV15"/>
    <mergeCell ref="SZW15:TAB15"/>
    <mergeCell ref="TAC15:TAH15"/>
    <mergeCell ref="TAI15:TAN15"/>
    <mergeCell ref="TAO15:TAT15"/>
    <mergeCell ref="SYA15:SYF15"/>
    <mergeCell ref="SYG15:SYL15"/>
    <mergeCell ref="SYM15:SYR15"/>
    <mergeCell ref="SYS15:SYX15"/>
    <mergeCell ref="SYY15:SZD15"/>
    <mergeCell ref="SZE15:SZJ15"/>
    <mergeCell ref="SWQ15:SWV15"/>
    <mergeCell ref="SWW15:SXB15"/>
    <mergeCell ref="SXC15:SXH15"/>
    <mergeCell ref="SXI15:SXN15"/>
    <mergeCell ref="SXO15:SXT15"/>
    <mergeCell ref="SXU15:SXZ15"/>
    <mergeCell ref="SVG15:SVL15"/>
    <mergeCell ref="SVM15:SVR15"/>
    <mergeCell ref="SVS15:SVX15"/>
    <mergeCell ref="SVY15:SWD15"/>
    <mergeCell ref="SWE15:SWJ15"/>
    <mergeCell ref="SWK15:SWP15"/>
    <mergeCell ref="TKM15:TKR15"/>
    <mergeCell ref="TKS15:TKX15"/>
    <mergeCell ref="TKY15:TLD15"/>
    <mergeCell ref="TLE15:TLJ15"/>
    <mergeCell ref="TLK15:TLP15"/>
    <mergeCell ref="TLQ15:TLV15"/>
    <mergeCell ref="TJC15:TJH15"/>
    <mergeCell ref="TJI15:TJN15"/>
    <mergeCell ref="TJO15:TJT15"/>
    <mergeCell ref="TJU15:TJZ15"/>
    <mergeCell ref="TKA15:TKF15"/>
    <mergeCell ref="TKG15:TKL15"/>
    <mergeCell ref="THS15:THX15"/>
    <mergeCell ref="THY15:TID15"/>
    <mergeCell ref="TIE15:TIJ15"/>
    <mergeCell ref="TIK15:TIP15"/>
    <mergeCell ref="TIQ15:TIV15"/>
    <mergeCell ref="TIW15:TJB15"/>
    <mergeCell ref="TGI15:TGN15"/>
    <mergeCell ref="TGO15:TGT15"/>
    <mergeCell ref="TGU15:TGZ15"/>
    <mergeCell ref="THA15:THF15"/>
    <mergeCell ref="THG15:THL15"/>
    <mergeCell ref="THM15:THR15"/>
    <mergeCell ref="TEY15:TFD15"/>
    <mergeCell ref="TFE15:TFJ15"/>
    <mergeCell ref="TFK15:TFP15"/>
    <mergeCell ref="TFQ15:TFV15"/>
    <mergeCell ref="TFW15:TGB15"/>
    <mergeCell ref="TGC15:TGH15"/>
    <mergeCell ref="TDO15:TDT15"/>
    <mergeCell ref="TDU15:TDZ15"/>
    <mergeCell ref="TEA15:TEF15"/>
    <mergeCell ref="TEG15:TEL15"/>
    <mergeCell ref="TEM15:TER15"/>
    <mergeCell ref="TES15:TEX15"/>
    <mergeCell ref="TSU15:TSZ15"/>
    <mergeCell ref="TTA15:TTF15"/>
    <mergeCell ref="TTG15:TTL15"/>
    <mergeCell ref="TTM15:TTR15"/>
    <mergeCell ref="TTS15:TTX15"/>
    <mergeCell ref="TTY15:TUD15"/>
    <mergeCell ref="TRK15:TRP15"/>
    <mergeCell ref="TRQ15:TRV15"/>
    <mergeCell ref="TRW15:TSB15"/>
    <mergeCell ref="TSC15:TSH15"/>
    <mergeCell ref="TSI15:TSN15"/>
    <mergeCell ref="TSO15:TST15"/>
    <mergeCell ref="TQA15:TQF15"/>
    <mergeCell ref="TQG15:TQL15"/>
    <mergeCell ref="TQM15:TQR15"/>
    <mergeCell ref="TQS15:TQX15"/>
    <mergeCell ref="TQY15:TRD15"/>
    <mergeCell ref="TRE15:TRJ15"/>
    <mergeCell ref="TOQ15:TOV15"/>
    <mergeCell ref="TOW15:TPB15"/>
    <mergeCell ref="TPC15:TPH15"/>
    <mergeCell ref="TPI15:TPN15"/>
    <mergeCell ref="TPO15:TPT15"/>
    <mergeCell ref="TPU15:TPZ15"/>
    <mergeCell ref="TNG15:TNL15"/>
    <mergeCell ref="TNM15:TNR15"/>
    <mergeCell ref="TNS15:TNX15"/>
    <mergeCell ref="TNY15:TOD15"/>
    <mergeCell ref="TOE15:TOJ15"/>
    <mergeCell ref="TOK15:TOP15"/>
    <mergeCell ref="TLW15:TMB15"/>
    <mergeCell ref="TMC15:TMH15"/>
    <mergeCell ref="TMI15:TMN15"/>
    <mergeCell ref="TMO15:TMT15"/>
    <mergeCell ref="TMU15:TMZ15"/>
    <mergeCell ref="TNA15:TNF15"/>
    <mergeCell ref="UBC15:UBH15"/>
    <mergeCell ref="UBI15:UBN15"/>
    <mergeCell ref="UBO15:UBT15"/>
    <mergeCell ref="UBU15:UBZ15"/>
    <mergeCell ref="UCA15:UCF15"/>
    <mergeCell ref="UCG15:UCL15"/>
    <mergeCell ref="TZS15:TZX15"/>
    <mergeCell ref="TZY15:UAD15"/>
    <mergeCell ref="UAE15:UAJ15"/>
    <mergeCell ref="UAK15:UAP15"/>
    <mergeCell ref="UAQ15:UAV15"/>
    <mergeCell ref="UAW15:UBB15"/>
    <mergeCell ref="TYI15:TYN15"/>
    <mergeCell ref="TYO15:TYT15"/>
    <mergeCell ref="TYU15:TYZ15"/>
    <mergeCell ref="TZA15:TZF15"/>
    <mergeCell ref="TZG15:TZL15"/>
    <mergeCell ref="TZM15:TZR15"/>
    <mergeCell ref="TWY15:TXD15"/>
    <mergeCell ref="TXE15:TXJ15"/>
    <mergeCell ref="TXK15:TXP15"/>
    <mergeCell ref="TXQ15:TXV15"/>
    <mergeCell ref="TXW15:TYB15"/>
    <mergeCell ref="TYC15:TYH15"/>
    <mergeCell ref="TVO15:TVT15"/>
    <mergeCell ref="TVU15:TVZ15"/>
    <mergeCell ref="TWA15:TWF15"/>
    <mergeCell ref="TWG15:TWL15"/>
    <mergeCell ref="TWM15:TWR15"/>
    <mergeCell ref="TWS15:TWX15"/>
    <mergeCell ref="TUE15:TUJ15"/>
    <mergeCell ref="TUK15:TUP15"/>
    <mergeCell ref="TUQ15:TUV15"/>
    <mergeCell ref="TUW15:TVB15"/>
    <mergeCell ref="TVC15:TVH15"/>
    <mergeCell ref="TVI15:TVN15"/>
    <mergeCell ref="UJK15:UJP15"/>
    <mergeCell ref="UJQ15:UJV15"/>
    <mergeCell ref="UJW15:UKB15"/>
    <mergeCell ref="UKC15:UKH15"/>
    <mergeCell ref="UKI15:UKN15"/>
    <mergeCell ref="UKO15:UKT15"/>
    <mergeCell ref="UIA15:UIF15"/>
    <mergeCell ref="UIG15:UIL15"/>
    <mergeCell ref="UIM15:UIR15"/>
    <mergeCell ref="UIS15:UIX15"/>
    <mergeCell ref="UIY15:UJD15"/>
    <mergeCell ref="UJE15:UJJ15"/>
    <mergeCell ref="UGQ15:UGV15"/>
    <mergeCell ref="UGW15:UHB15"/>
    <mergeCell ref="UHC15:UHH15"/>
    <mergeCell ref="UHI15:UHN15"/>
    <mergeCell ref="UHO15:UHT15"/>
    <mergeCell ref="UHU15:UHZ15"/>
    <mergeCell ref="UFG15:UFL15"/>
    <mergeCell ref="UFM15:UFR15"/>
    <mergeCell ref="UFS15:UFX15"/>
    <mergeCell ref="UFY15:UGD15"/>
    <mergeCell ref="UGE15:UGJ15"/>
    <mergeCell ref="UGK15:UGP15"/>
    <mergeCell ref="UDW15:UEB15"/>
    <mergeCell ref="UEC15:UEH15"/>
    <mergeCell ref="UEI15:UEN15"/>
    <mergeCell ref="UEO15:UET15"/>
    <mergeCell ref="UEU15:UEZ15"/>
    <mergeCell ref="UFA15:UFF15"/>
    <mergeCell ref="UCM15:UCR15"/>
    <mergeCell ref="UCS15:UCX15"/>
    <mergeCell ref="UCY15:UDD15"/>
    <mergeCell ref="UDE15:UDJ15"/>
    <mergeCell ref="UDK15:UDP15"/>
    <mergeCell ref="UDQ15:UDV15"/>
    <mergeCell ref="URS15:URX15"/>
    <mergeCell ref="URY15:USD15"/>
    <mergeCell ref="USE15:USJ15"/>
    <mergeCell ref="USK15:USP15"/>
    <mergeCell ref="USQ15:USV15"/>
    <mergeCell ref="USW15:UTB15"/>
    <mergeCell ref="UQI15:UQN15"/>
    <mergeCell ref="UQO15:UQT15"/>
    <mergeCell ref="UQU15:UQZ15"/>
    <mergeCell ref="URA15:URF15"/>
    <mergeCell ref="URG15:URL15"/>
    <mergeCell ref="URM15:URR15"/>
    <mergeCell ref="UOY15:UPD15"/>
    <mergeCell ref="UPE15:UPJ15"/>
    <mergeCell ref="UPK15:UPP15"/>
    <mergeCell ref="UPQ15:UPV15"/>
    <mergeCell ref="UPW15:UQB15"/>
    <mergeCell ref="UQC15:UQH15"/>
    <mergeCell ref="UNO15:UNT15"/>
    <mergeCell ref="UNU15:UNZ15"/>
    <mergeCell ref="UOA15:UOF15"/>
    <mergeCell ref="UOG15:UOL15"/>
    <mergeCell ref="UOM15:UOR15"/>
    <mergeCell ref="UOS15:UOX15"/>
    <mergeCell ref="UME15:UMJ15"/>
    <mergeCell ref="UMK15:UMP15"/>
    <mergeCell ref="UMQ15:UMV15"/>
    <mergeCell ref="UMW15:UNB15"/>
    <mergeCell ref="UNC15:UNH15"/>
    <mergeCell ref="UNI15:UNN15"/>
    <mergeCell ref="UKU15:UKZ15"/>
    <mergeCell ref="ULA15:ULF15"/>
    <mergeCell ref="ULG15:ULL15"/>
    <mergeCell ref="ULM15:ULR15"/>
    <mergeCell ref="ULS15:ULX15"/>
    <mergeCell ref="ULY15:UMD15"/>
    <mergeCell ref="VAA15:VAF15"/>
    <mergeCell ref="VAG15:VAL15"/>
    <mergeCell ref="VAM15:VAR15"/>
    <mergeCell ref="VAS15:VAX15"/>
    <mergeCell ref="VAY15:VBD15"/>
    <mergeCell ref="VBE15:VBJ15"/>
    <mergeCell ref="UYQ15:UYV15"/>
    <mergeCell ref="UYW15:UZB15"/>
    <mergeCell ref="UZC15:UZH15"/>
    <mergeCell ref="UZI15:UZN15"/>
    <mergeCell ref="UZO15:UZT15"/>
    <mergeCell ref="UZU15:UZZ15"/>
    <mergeCell ref="UXG15:UXL15"/>
    <mergeCell ref="UXM15:UXR15"/>
    <mergeCell ref="UXS15:UXX15"/>
    <mergeCell ref="UXY15:UYD15"/>
    <mergeCell ref="UYE15:UYJ15"/>
    <mergeCell ref="UYK15:UYP15"/>
    <mergeCell ref="UVW15:UWB15"/>
    <mergeCell ref="UWC15:UWH15"/>
    <mergeCell ref="UWI15:UWN15"/>
    <mergeCell ref="UWO15:UWT15"/>
    <mergeCell ref="UWU15:UWZ15"/>
    <mergeCell ref="UXA15:UXF15"/>
    <mergeCell ref="UUM15:UUR15"/>
    <mergeCell ref="UUS15:UUX15"/>
    <mergeCell ref="UUY15:UVD15"/>
    <mergeCell ref="UVE15:UVJ15"/>
    <mergeCell ref="UVK15:UVP15"/>
    <mergeCell ref="UVQ15:UVV15"/>
    <mergeCell ref="UTC15:UTH15"/>
    <mergeCell ref="UTI15:UTN15"/>
    <mergeCell ref="UTO15:UTT15"/>
    <mergeCell ref="UTU15:UTZ15"/>
    <mergeCell ref="UUA15:UUF15"/>
    <mergeCell ref="UUG15:UUL15"/>
    <mergeCell ref="VII15:VIN15"/>
    <mergeCell ref="VIO15:VIT15"/>
    <mergeCell ref="VIU15:VIZ15"/>
    <mergeCell ref="VJA15:VJF15"/>
    <mergeCell ref="VJG15:VJL15"/>
    <mergeCell ref="VJM15:VJR15"/>
    <mergeCell ref="VGY15:VHD15"/>
    <mergeCell ref="VHE15:VHJ15"/>
    <mergeCell ref="VHK15:VHP15"/>
    <mergeCell ref="VHQ15:VHV15"/>
    <mergeCell ref="VHW15:VIB15"/>
    <mergeCell ref="VIC15:VIH15"/>
    <mergeCell ref="VFO15:VFT15"/>
    <mergeCell ref="VFU15:VFZ15"/>
    <mergeCell ref="VGA15:VGF15"/>
    <mergeCell ref="VGG15:VGL15"/>
    <mergeCell ref="VGM15:VGR15"/>
    <mergeCell ref="VGS15:VGX15"/>
    <mergeCell ref="VEE15:VEJ15"/>
    <mergeCell ref="VEK15:VEP15"/>
    <mergeCell ref="VEQ15:VEV15"/>
    <mergeCell ref="VEW15:VFB15"/>
    <mergeCell ref="VFC15:VFH15"/>
    <mergeCell ref="VFI15:VFN15"/>
    <mergeCell ref="VCU15:VCZ15"/>
    <mergeCell ref="VDA15:VDF15"/>
    <mergeCell ref="VDG15:VDL15"/>
    <mergeCell ref="VDM15:VDR15"/>
    <mergeCell ref="VDS15:VDX15"/>
    <mergeCell ref="VDY15:VED15"/>
    <mergeCell ref="VBK15:VBP15"/>
    <mergeCell ref="VBQ15:VBV15"/>
    <mergeCell ref="VBW15:VCB15"/>
    <mergeCell ref="VCC15:VCH15"/>
    <mergeCell ref="VCI15:VCN15"/>
    <mergeCell ref="VCO15:VCT15"/>
    <mergeCell ref="VQQ15:VQV15"/>
    <mergeCell ref="VQW15:VRB15"/>
    <mergeCell ref="VRC15:VRH15"/>
    <mergeCell ref="VRI15:VRN15"/>
    <mergeCell ref="VRO15:VRT15"/>
    <mergeCell ref="VRU15:VRZ15"/>
    <mergeCell ref="VPG15:VPL15"/>
    <mergeCell ref="VPM15:VPR15"/>
    <mergeCell ref="VPS15:VPX15"/>
    <mergeCell ref="VPY15:VQD15"/>
    <mergeCell ref="VQE15:VQJ15"/>
    <mergeCell ref="VQK15:VQP15"/>
    <mergeCell ref="VNW15:VOB15"/>
    <mergeCell ref="VOC15:VOH15"/>
    <mergeCell ref="VOI15:VON15"/>
    <mergeCell ref="VOO15:VOT15"/>
    <mergeCell ref="VOU15:VOZ15"/>
    <mergeCell ref="VPA15:VPF15"/>
    <mergeCell ref="VMM15:VMR15"/>
    <mergeCell ref="VMS15:VMX15"/>
    <mergeCell ref="VMY15:VND15"/>
    <mergeCell ref="VNE15:VNJ15"/>
    <mergeCell ref="VNK15:VNP15"/>
    <mergeCell ref="VNQ15:VNV15"/>
    <mergeCell ref="VLC15:VLH15"/>
    <mergeCell ref="VLI15:VLN15"/>
    <mergeCell ref="VLO15:VLT15"/>
    <mergeCell ref="VLU15:VLZ15"/>
    <mergeCell ref="VMA15:VMF15"/>
    <mergeCell ref="VMG15:VML15"/>
    <mergeCell ref="VJS15:VJX15"/>
    <mergeCell ref="VJY15:VKD15"/>
    <mergeCell ref="VKE15:VKJ15"/>
    <mergeCell ref="VKK15:VKP15"/>
    <mergeCell ref="VKQ15:VKV15"/>
    <mergeCell ref="VKW15:VLB15"/>
    <mergeCell ref="VYY15:VZD15"/>
    <mergeCell ref="VZE15:VZJ15"/>
    <mergeCell ref="VZK15:VZP15"/>
    <mergeCell ref="VZQ15:VZV15"/>
    <mergeCell ref="VZW15:WAB15"/>
    <mergeCell ref="WAC15:WAH15"/>
    <mergeCell ref="VXO15:VXT15"/>
    <mergeCell ref="VXU15:VXZ15"/>
    <mergeCell ref="VYA15:VYF15"/>
    <mergeCell ref="VYG15:VYL15"/>
    <mergeCell ref="VYM15:VYR15"/>
    <mergeCell ref="VYS15:VYX15"/>
    <mergeCell ref="VWE15:VWJ15"/>
    <mergeCell ref="VWK15:VWP15"/>
    <mergeCell ref="VWQ15:VWV15"/>
    <mergeCell ref="VWW15:VXB15"/>
    <mergeCell ref="VXC15:VXH15"/>
    <mergeCell ref="VXI15:VXN15"/>
    <mergeCell ref="VUU15:VUZ15"/>
    <mergeCell ref="VVA15:VVF15"/>
    <mergeCell ref="VVG15:VVL15"/>
    <mergeCell ref="VVM15:VVR15"/>
    <mergeCell ref="VVS15:VVX15"/>
    <mergeCell ref="VVY15:VWD15"/>
    <mergeCell ref="VTK15:VTP15"/>
    <mergeCell ref="VTQ15:VTV15"/>
    <mergeCell ref="VTW15:VUB15"/>
    <mergeCell ref="VUC15:VUH15"/>
    <mergeCell ref="VUI15:VUN15"/>
    <mergeCell ref="VUO15:VUT15"/>
    <mergeCell ref="VSA15:VSF15"/>
    <mergeCell ref="VSG15:VSL15"/>
    <mergeCell ref="VSM15:VSR15"/>
    <mergeCell ref="VSS15:VSX15"/>
    <mergeCell ref="VSY15:VTD15"/>
    <mergeCell ref="VTE15:VTJ15"/>
    <mergeCell ref="WHG15:WHL15"/>
    <mergeCell ref="WHM15:WHR15"/>
    <mergeCell ref="WHS15:WHX15"/>
    <mergeCell ref="WHY15:WID15"/>
    <mergeCell ref="WIE15:WIJ15"/>
    <mergeCell ref="WIK15:WIP15"/>
    <mergeCell ref="WFW15:WGB15"/>
    <mergeCell ref="WGC15:WGH15"/>
    <mergeCell ref="WGI15:WGN15"/>
    <mergeCell ref="WGO15:WGT15"/>
    <mergeCell ref="WGU15:WGZ15"/>
    <mergeCell ref="WHA15:WHF15"/>
    <mergeCell ref="WEM15:WER15"/>
    <mergeCell ref="WES15:WEX15"/>
    <mergeCell ref="WEY15:WFD15"/>
    <mergeCell ref="WFE15:WFJ15"/>
    <mergeCell ref="WFK15:WFP15"/>
    <mergeCell ref="WFQ15:WFV15"/>
    <mergeCell ref="WDC15:WDH15"/>
    <mergeCell ref="WDI15:WDN15"/>
    <mergeCell ref="WDO15:WDT15"/>
    <mergeCell ref="WDU15:WDZ15"/>
    <mergeCell ref="WEA15:WEF15"/>
    <mergeCell ref="WEG15:WEL15"/>
    <mergeCell ref="WBS15:WBX15"/>
    <mergeCell ref="WBY15:WCD15"/>
    <mergeCell ref="WCE15:WCJ15"/>
    <mergeCell ref="WCK15:WCP15"/>
    <mergeCell ref="WCQ15:WCV15"/>
    <mergeCell ref="WCW15:WDB15"/>
    <mergeCell ref="WAI15:WAN15"/>
    <mergeCell ref="WAO15:WAT15"/>
    <mergeCell ref="WAU15:WAZ15"/>
    <mergeCell ref="WBA15:WBF15"/>
    <mergeCell ref="WBG15:WBL15"/>
    <mergeCell ref="WBM15:WBR15"/>
    <mergeCell ref="WPO15:WPT15"/>
    <mergeCell ref="WPU15:WPZ15"/>
    <mergeCell ref="WQA15:WQF15"/>
    <mergeCell ref="WQG15:WQL15"/>
    <mergeCell ref="WQM15:WQR15"/>
    <mergeCell ref="WQS15:WQX15"/>
    <mergeCell ref="WOE15:WOJ15"/>
    <mergeCell ref="WOK15:WOP15"/>
    <mergeCell ref="WOQ15:WOV15"/>
    <mergeCell ref="WOW15:WPB15"/>
    <mergeCell ref="WPC15:WPH15"/>
    <mergeCell ref="WPI15:WPN15"/>
    <mergeCell ref="WMU15:WMZ15"/>
    <mergeCell ref="WNA15:WNF15"/>
    <mergeCell ref="WNG15:WNL15"/>
    <mergeCell ref="WNM15:WNR15"/>
    <mergeCell ref="WNS15:WNX15"/>
    <mergeCell ref="WNY15:WOD15"/>
    <mergeCell ref="WLK15:WLP15"/>
    <mergeCell ref="WLQ15:WLV15"/>
    <mergeCell ref="WLW15:WMB15"/>
    <mergeCell ref="WMC15:WMH15"/>
    <mergeCell ref="WMI15:WMN15"/>
    <mergeCell ref="WMO15:WMT15"/>
    <mergeCell ref="WKA15:WKF15"/>
    <mergeCell ref="WKG15:WKL15"/>
    <mergeCell ref="WKM15:WKR15"/>
    <mergeCell ref="WKS15:WKX15"/>
    <mergeCell ref="WKY15:WLD15"/>
    <mergeCell ref="WLE15:WLJ15"/>
    <mergeCell ref="WIQ15:WIV15"/>
    <mergeCell ref="WIW15:WJB15"/>
    <mergeCell ref="WJC15:WJH15"/>
    <mergeCell ref="WJI15:WJN15"/>
    <mergeCell ref="WJO15:WJT15"/>
    <mergeCell ref="WJU15:WJZ15"/>
    <mergeCell ref="XEU15:XEZ15"/>
    <mergeCell ref="XFA15:XFD15"/>
    <mergeCell ref="A17:F17"/>
    <mergeCell ref="A19:F19"/>
    <mergeCell ref="XDK15:XDP15"/>
    <mergeCell ref="XDQ15:XDV15"/>
    <mergeCell ref="XDW15:XEB15"/>
    <mergeCell ref="XEC15:XEH15"/>
    <mergeCell ref="XEI15:XEN15"/>
    <mergeCell ref="XEO15:XET15"/>
    <mergeCell ref="XCA15:XCF15"/>
    <mergeCell ref="XCG15:XCL15"/>
    <mergeCell ref="XCM15:XCR15"/>
    <mergeCell ref="XCS15:XCX15"/>
    <mergeCell ref="XCY15:XDD15"/>
    <mergeCell ref="XDE15:XDJ15"/>
    <mergeCell ref="XAQ15:XAV15"/>
    <mergeCell ref="XAW15:XBB15"/>
    <mergeCell ref="XBC15:XBH15"/>
    <mergeCell ref="XBI15:XBN15"/>
    <mergeCell ref="XBO15:XBT15"/>
    <mergeCell ref="XBU15:XBZ15"/>
    <mergeCell ref="WZG15:WZL15"/>
    <mergeCell ref="WZM15:WZR15"/>
    <mergeCell ref="WZS15:WZX15"/>
    <mergeCell ref="WZY15:XAD15"/>
    <mergeCell ref="XAE15:XAJ15"/>
    <mergeCell ref="XAK15:XAP15"/>
    <mergeCell ref="WXW15:WYB15"/>
    <mergeCell ref="WYC15:WYH15"/>
    <mergeCell ref="WYI15:WYN15"/>
    <mergeCell ref="WYO15:WYT15"/>
    <mergeCell ref="WYU15:WYZ15"/>
    <mergeCell ref="WZA15:WZF15"/>
    <mergeCell ref="WWM15:WWR15"/>
    <mergeCell ref="WWS15:WWX15"/>
    <mergeCell ref="WWY15:WXD15"/>
    <mergeCell ref="WXE15:WXJ15"/>
    <mergeCell ref="WXK15:WXP15"/>
    <mergeCell ref="WXQ15:WXV15"/>
    <mergeCell ref="WVC15:WVH15"/>
    <mergeCell ref="WVI15:WVN15"/>
    <mergeCell ref="WVO15:WVT15"/>
    <mergeCell ref="WVU15:WVZ15"/>
    <mergeCell ref="WWA15:WWF15"/>
    <mergeCell ref="WWG15:WWL15"/>
    <mergeCell ref="WTS15:WTX15"/>
    <mergeCell ref="WTY15:WUD15"/>
    <mergeCell ref="WUE15:WUJ15"/>
    <mergeCell ref="WUK15:WUP15"/>
    <mergeCell ref="WUQ15:WUV15"/>
    <mergeCell ref="WUW15:WVB15"/>
    <mergeCell ref="WSI15:WSN15"/>
    <mergeCell ref="WSO15:WST15"/>
    <mergeCell ref="WSU15:WSZ15"/>
    <mergeCell ref="WTA15:WTF15"/>
    <mergeCell ref="WTG15:WTL15"/>
    <mergeCell ref="WTM15:WTR15"/>
    <mergeCell ref="WQY15:WRD15"/>
    <mergeCell ref="WRE15:WRJ15"/>
    <mergeCell ref="WRK15:WRP15"/>
    <mergeCell ref="WRQ15:WRV15"/>
    <mergeCell ref="WRW15:WSB15"/>
    <mergeCell ref="WSC15:WSH15"/>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FD66"/>
  <sheetViews>
    <sheetView showGridLines="0" workbookViewId="0">
      <selection activeCell="G59" sqref="G59"/>
    </sheetView>
  </sheetViews>
  <sheetFormatPr baseColWidth="10" defaultRowHeight="15" x14ac:dyDescent="0.25"/>
  <cols>
    <col min="1" max="1" width="23.7109375" customWidth="1"/>
    <col min="3" max="3" width="15.85546875" bestFit="1" customWidth="1"/>
    <col min="4" max="4" width="2.7109375" customWidth="1"/>
    <col min="5" max="5" width="15.85546875" bestFit="1" customWidth="1"/>
  </cols>
  <sheetData>
    <row r="6" spans="1:6" x14ac:dyDescent="0.25">
      <c r="A6" s="249"/>
      <c r="B6" s="249"/>
      <c r="C6" s="249"/>
      <c r="D6" s="249"/>
      <c r="E6" s="249"/>
    </row>
    <row r="8" spans="1:6" x14ac:dyDescent="0.25">
      <c r="A8" s="309" t="s">
        <v>180</v>
      </c>
      <c r="B8" s="309"/>
      <c r="C8" s="309"/>
      <c r="D8" s="309"/>
      <c r="E8" s="309"/>
      <c r="F8" s="309"/>
    </row>
    <row r="10" spans="1:6" x14ac:dyDescent="0.25">
      <c r="A10" s="2" t="s">
        <v>181</v>
      </c>
    </row>
    <row r="12" spans="1:6" x14ac:dyDescent="0.25">
      <c r="A12" s="46" t="s">
        <v>182</v>
      </c>
      <c r="B12" s="47"/>
      <c r="C12" s="48">
        <v>43465</v>
      </c>
      <c r="D12" s="43"/>
      <c r="E12" s="48">
        <v>43100</v>
      </c>
    </row>
    <row r="13" spans="1:6" x14ac:dyDescent="0.25">
      <c r="A13" s="47"/>
      <c r="B13" s="47"/>
      <c r="C13" s="88"/>
      <c r="D13" s="43"/>
      <c r="E13" s="88"/>
    </row>
    <row r="14" spans="1:6" x14ac:dyDescent="0.25">
      <c r="A14" s="89" t="s">
        <v>105</v>
      </c>
      <c r="B14" s="47"/>
      <c r="C14" s="88"/>
      <c r="D14" s="43"/>
      <c r="E14" s="88"/>
    </row>
    <row r="15" spans="1:6" x14ac:dyDescent="0.25">
      <c r="A15" s="43" t="s">
        <v>183</v>
      </c>
      <c r="B15" s="90"/>
      <c r="C15" s="31">
        <v>70417066661</v>
      </c>
      <c r="D15" s="43"/>
      <c r="E15" s="31">
        <v>85442582600</v>
      </c>
    </row>
    <row r="16" spans="1:6" x14ac:dyDescent="0.25">
      <c r="A16" s="43" t="s">
        <v>184</v>
      </c>
      <c r="B16" s="43"/>
      <c r="C16" s="31">
        <v>73694308639</v>
      </c>
      <c r="D16" s="43"/>
      <c r="E16" s="31">
        <v>61223052168</v>
      </c>
    </row>
    <row r="17" spans="1:5" x14ac:dyDescent="0.25">
      <c r="A17" s="43" t="s">
        <v>185</v>
      </c>
      <c r="B17" s="47"/>
      <c r="C17" s="31">
        <v>34351934073</v>
      </c>
      <c r="D17" s="43"/>
      <c r="E17" s="31">
        <v>39900176161</v>
      </c>
    </row>
    <row r="18" spans="1:5" x14ac:dyDescent="0.25">
      <c r="A18" s="43" t="s">
        <v>186</v>
      </c>
      <c r="B18" s="90"/>
      <c r="C18" s="31">
        <v>21843325069</v>
      </c>
      <c r="D18" s="43"/>
      <c r="E18" s="31">
        <v>34883718547</v>
      </c>
    </row>
    <row r="19" spans="1:5" x14ac:dyDescent="0.25">
      <c r="A19" s="43" t="s">
        <v>187</v>
      </c>
      <c r="B19" s="43"/>
      <c r="C19" s="31">
        <v>64915934921</v>
      </c>
      <c r="D19" s="43"/>
      <c r="E19" s="31">
        <v>31566391929</v>
      </c>
    </row>
    <row r="20" spans="1:5" x14ac:dyDescent="0.25">
      <c r="A20" s="43" t="s">
        <v>188</v>
      </c>
      <c r="B20" s="47"/>
      <c r="C20" s="31">
        <v>23889293466</v>
      </c>
      <c r="D20" s="43"/>
      <c r="E20" s="31">
        <v>25866631569</v>
      </c>
    </row>
    <row r="21" spans="1:5" x14ac:dyDescent="0.25">
      <c r="A21" s="43" t="s">
        <v>189</v>
      </c>
      <c r="B21" s="90"/>
      <c r="C21" s="31">
        <v>13801525773</v>
      </c>
      <c r="D21" s="43"/>
      <c r="E21" s="31">
        <v>25708935302</v>
      </c>
    </row>
    <row r="22" spans="1:5" x14ac:dyDescent="0.25">
      <c r="A22" s="43" t="s">
        <v>190</v>
      </c>
      <c r="B22" s="43"/>
      <c r="C22" s="31">
        <v>13997731134</v>
      </c>
      <c r="D22" s="43"/>
      <c r="E22" s="31">
        <v>15764332749</v>
      </c>
    </row>
    <row r="23" spans="1:5" x14ac:dyDescent="0.25">
      <c r="A23" s="43" t="s">
        <v>191</v>
      </c>
      <c r="B23" s="43"/>
      <c r="C23" s="31">
        <v>15021507979</v>
      </c>
      <c r="D23" s="43"/>
      <c r="E23" s="31">
        <v>24711512786</v>
      </c>
    </row>
    <row r="24" spans="1:5" x14ac:dyDescent="0.25">
      <c r="A24" s="43" t="s">
        <v>192</v>
      </c>
      <c r="B24" s="43"/>
      <c r="C24" s="31">
        <v>12262006095</v>
      </c>
      <c r="D24" s="43"/>
      <c r="E24" s="31">
        <v>16966863014</v>
      </c>
    </row>
    <row r="25" spans="1:5" x14ac:dyDescent="0.25">
      <c r="A25" s="43" t="s">
        <v>193</v>
      </c>
      <c r="B25" s="43"/>
      <c r="C25" s="31">
        <v>14929801916</v>
      </c>
      <c r="D25" s="43"/>
      <c r="E25" s="31">
        <v>14825866267</v>
      </c>
    </row>
    <row r="26" spans="1:5" x14ac:dyDescent="0.25">
      <c r="A26" s="43" t="s">
        <v>194</v>
      </c>
      <c r="B26" s="43"/>
      <c r="C26" s="31">
        <v>5835839983</v>
      </c>
      <c r="D26" s="43"/>
      <c r="E26" s="31">
        <v>10967413653</v>
      </c>
    </row>
    <row r="27" spans="1:5" x14ac:dyDescent="0.25">
      <c r="A27" s="43" t="s">
        <v>195</v>
      </c>
      <c r="B27" s="43"/>
      <c r="C27" s="31">
        <v>13532673539</v>
      </c>
      <c r="D27" s="43"/>
      <c r="E27" s="31">
        <v>13473663044</v>
      </c>
    </row>
    <row r="28" spans="1:5" x14ac:dyDescent="0.25">
      <c r="A28" s="43" t="s">
        <v>196</v>
      </c>
      <c r="B28" s="43"/>
      <c r="C28" s="31">
        <v>6463867662</v>
      </c>
      <c r="D28" s="43"/>
      <c r="E28" s="31">
        <v>6502963876</v>
      </c>
    </row>
    <row r="29" spans="1:5" x14ac:dyDescent="0.25">
      <c r="A29" s="43" t="s">
        <v>197</v>
      </c>
      <c r="B29" s="43"/>
      <c r="C29" s="31">
        <v>0</v>
      </c>
      <c r="D29" s="43"/>
      <c r="E29" s="31">
        <v>8816383564</v>
      </c>
    </row>
    <row r="30" spans="1:5" x14ac:dyDescent="0.25">
      <c r="A30" s="43" t="s">
        <v>198</v>
      </c>
      <c r="B30" s="43"/>
      <c r="C30" s="31">
        <v>1635500000</v>
      </c>
      <c r="D30" s="43"/>
      <c r="E30" s="31">
        <v>1762637276</v>
      </c>
    </row>
    <row r="31" spans="1:5" x14ac:dyDescent="0.25">
      <c r="A31" s="43" t="s">
        <v>199</v>
      </c>
      <c r="B31" s="43"/>
      <c r="C31" s="31">
        <v>0</v>
      </c>
      <c r="D31" s="43"/>
      <c r="E31" s="31">
        <v>750000000</v>
      </c>
    </row>
    <row r="32" spans="1:5" x14ac:dyDescent="0.25">
      <c r="A32" s="43" t="s">
        <v>200</v>
      </c>
      <c r="B32" s="43"/>
      <c r="C32" s="31">
        <v>47623386194</v>
      </c>
      <c r="D32" s="43"/>
      <c r="E32" s="31">
        <v>6565540</v>
      </c>
    </row>
    <row r="33" spans="1:6" x14ac:dyDescent="0.25">
      <c r="A33" s="43" t="s">
        <v>201</v>
      </c>
      <c r="B33" s="43"/>
      <c r="C33" s="36">
        <v>-28638419161</v>
      </c>
      <c r="D33" s="43"/>
      <c r="E33" s="36">
        <v>-21813314670</v>
      </c>
    </row>
    <row r="34" spans="1:6" ht="15.75" thickBot="1" x14ac:dyDescent="0.3">
      <c r="A34" s="91" t="s">
        <v>128</v>
      </c>
      <c r="B34" s="91"/>
      <c r="C34" s="92">
        <f>SUM(C15:C33)</f>
        <v>405577283943</v>
      </c>
      <c r="D34" s="43"/>
      <c r="E34" s="92">
        <f>SUM(E15:E33)</f>
        <v>397326375375</v>
      </c>
    </row>
    <row r="35" spans="1:6" ht="15.75" thickTop="1" x14ac:dyDescent="0.25"/>
    <row r="36" spans="1:6" x14ac:dyDescent="0.25">
      <c r="A36" s="90" t="s">
        <v>112</v>
      </c>
      <c r="B36" s="90"/>
      <c r="C36" s="43"/>
      <c r="D36" s="43"/>
      <c r="E36" s="93"/>
    </row>
    <row r="37" spans="1:6" x14ac:dyDescent="0.25">
      <c r="A37" s="43" t="s">
        <v>183</v>
      </c>
      <c r="B37" s="43"/>
      <c r="C37" s="94">
        <v>111924465030</v>
      </c>
      <c r="D37" s="43"/>
      <c r="E37" s="95">
        <v>31089002680</v>
      </c>
    </row>
    <row r="38" spans="1:6" x14ac:dyDescent="0.25">
      <c r="A38" s="43" t="s">
        <v>202</v>
      </c>
      <c r="B38" s="43"/>
      <c r="C38" s="94">
        <v>32792424238</v>
      </c>
      <c r="D38" s="43"/>
      <c r="E38" s="95">
        <v>26942111616</v>
      </c>
    </row>
    <row r="39" spans="1:6" x14ac:dyDescent="0.25">
      <c r="A39" s="43" t="s">
        <v>203</v>
      </c>
      <c r="B39" s="43"/>
      <c r="C39" s="94">
        <v>0</v>
      </c>
      <c r="D39" s="43"/>
      <c r="E39" s="95">
        <v>20281220944</v>
      </c>
    </row>
    <row r="40" spans="1:6" x14ac:dyDescent="0.25">
      <c r="A40" s="43" t="s">
        <v>190</v>
      </c>
      <c r="B40" s="43"/>
      <c r="C40" s="94">
        <v>22958010073</v>
      </c>
      <c r="D40" s="43"/>
      <c r="E40" s="95">
        <v>16649852641</v>
      </c>
    </row>
    <row r="41" spans="1:6" x14ac:dyDescent="0.25">
      <c r="A41" s="96" t="s">
        <v>185</v>
      </c>
      <c r="B41" s="43"/>
      <c r="C41" s="94">
        <v>6352436515</v>
      </c>
      <c r="D41" s="43"/>
      <c r="E41" s="95">
        <v>11150717734</v>
      </c>
    </row>
    <row r="42" spans="1:6" x14ac:dyDescent="0.25">
      <c r="A42" s="43" t="s">
        <v>204</v>
      </c>
      <c r="B42" s="43"/>
      <c r="C42" s="94">
        <v>2296602696</v>
      </c>
      <c r="D42" s="43"/>
      <c r="E42" s="95">
        <v>4030555886</v>
      </c>
    </row>
    <row r="43" spans="1:6" x14ac:dyDescent="0.25">
      <c r="A43" s="43" t="s">
        <v>201</v>
      </c>
      <c r="B43" s="43"/>
      <c r="C43" s="97">
        <v>-32233099279</v>
      </c>
      <c r="D43" s="43"/>
      <c r="E43" s="97">
        <v>-11300900500</v>
      </c>
    </row>
    <row r="44" spans="1:6" ht="15.75" thickBot="1" x14ac:dyDescent="0.3">
      <c r="A44" s="91" t="s">
        <v>128</v>
      </c>
      <c r="B44" s="91"/>
      <c r="C44" s="92">
        <f>SUM(C37:C43)</f>
        <v>144090839273</v>
      </c>
      <c r="D44" s="43"/>
      <c r="E44" s="92">
        <f>SUM(E37:E43)</f>
        <v>98842561001</v>
      </c>
    </row>
    <row r="45" spans="1:6" ht="15.75" thickTop="1" x14ac:dyDescent="0.25"/>
    <row r="46" spans="1:6" ht="27.75" customHeight="1" x14ac:dyDescent="0.25">
      <c r="A46" s="310" t="s">
        <v>205</v>
      </c>
      <c r="B46" s="310"/>
      <c r="C46" s="310"/>
      <c r="D46" s="310"/>
      <c r="E46" s="310"/>
      <c r="F46" s="310"/>
    </row>
    <row r="48" spans="1:6" ht="64.5" customHeight="1" x14ac:dyDescent="0.25">
      <c r="A48" s="310" t="s">
        <v>206</v>
      </c>
      <c r="B48" s="310"/>
      <c r="C48" s="310"/>
      <c r="D48" s="310"/>
      <c r="E48" s="310"/>
      <c r="F48" s="310"/>
    </row>
    <row r="50" spans="1:16384" ht="57" customHeight="1" x14ac:dyDescent="0.25">
      <c r="A50" s="310" t="s">
        <v>207</v>
      </c>
      <c r="B50" s="310"/>
      <c r="C50" s="310"/>
      <c r="D50" s="310"/>
      <c r="E50" s="310"/>
      <c r="F50" s="310"/>
    </row>
    <row r="52" spans="1:16384" ht="87.75" customHeight="1" x14ac:dyDescent="0.25">
      <c r="A52" s="310" t="s">
        <v>208</v>
      </c>
      <c r="B52" s="310"/>
      <c r="C52" s="310"/>
      <c r="D52" s="310"/>
      <c r="E52" s="310"/>
      <c r="F52" s="310"/>
    </row>
    <row r="54" spans="1:16384" ht="114.75" customHeight="1" x14ac:dyDescent="0.25">
      <c r="A54" s="310" t="s">
        <v>209</v>
      </c>
      <c r="B54" s="310"/>
      <c r="C54" s="310"/>
      <c r="D54" s="310"/>
      <c r="E54" s="310"/>
      <c r="F54" s="310"/>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4"/>
      <c r="AL54" s="284"/>
      <c r="AM54" s="284"/>
      <c r="AN54" s="284"/>
      <c r="AO54" s="284"/>
      <c r="AP54" s="284"/>
      <c r="AQ54" s="284"/>
      <c r="AR54" s="284"/>
      <c r="AS54" s="284"/>
      <c r="AT54" s="284"/>
      <c r="AU54" s="284"/>
      <c r="AV54" s="284"/>
      <c r="AW54" s="284"/>
      <c r="AX54" s="284"/>
      <c r="AY54" s="284"/>
      <c r="AZ54" s="284"/>
      <c r="BA54" s="284"/>
      <c r="BB54" s="284"/>
      <c r="BC54" s="284"/>
      <c r="BD54" s="284"/>
      <c r="BE54" s="284"/>
      <c r="BF54" s="284"/>
      <c r="BG54" s="284"/>
      <c r="BH54" s="284"/>
      <c r="BI54" s="284"/>
      <c r="BJ54" s="284"/>
      <c r="BK54" s="284"/>
      <c r="BL54" s="284"/>
      <c r="BM54" s="284"/>
      <c r="BN54" s="284"/>
      <c r="BO54" s="284"/>
      <c r="BP54" s="284"/>
      <c r="BQ54" s="284"/>
      <c r="BR54" s="284"/>
      <c r="BS54" s="284"/>
      <c r="BT54" s="284"/>
      <c r="BU54" s="284"/>
      <c r="BV54" s="284"/>
      <c r="BW54" s="284"/>
      <c r="BX54" s="284"/>
      <c r="BY54" s="284"/>
      <c r="BZ54" s="284"/>
      <c r="CA54" s="284"/>
      <c r="CB54" s="284"/>
      <c r="CC54" s="284"/>
      <c r="CD54" s="284"/>
      <c r="CE54" s="284"/>
      <c r="CF54" s="284"/>
      <c r="CG54" s="284"/>
      <c r="CH54" s="284"/>
      <c r="CI54" s="284"/>
      <c r="CJ54" s="284"/>
      <c r="CK54" s="284"/>
      <c r="CL54" s="284"/>
      <c r="CM54" s="284"/>
      <c r="CN54" s="284"/>
      <c r="CO54" s="284"/>
      <c r="CP54" s="284"/>
      <c r="CQ54" s="284"/>
      <c r="CR54" s="284"/>
      <c r="CS54" s="284"/>
      <c r="CT54" s="284"/>
      <c r="CU54" s="284"/>
      <c r="CV54" s="284"/>
      <c r="CW54" s="284"/>
      <c r="CX54" s="284"/>
      <c r="CY54" s="284"/>
      <c r="CZ54" s="284"/>
      <c r="DA54" s="284"/>
      <c r="DB54" s="284"/>
      <c r="DC54" s="284"/>
      <c r="DD54" s="284"/>
      <c r="DE54" s="284"/>
      <c r="DF54" s="284"/>
      <c r="DG54" s="284"/>
      <c r="DH54" s="284"/>
      <c r="DI54" s="284"/>
      <c r="DJ54" s="284"/>
      <c r="DK54" s="284"/>
      <c r="DL54" s="284"/>
      <c r="DM54" s="284"/>
      <c r="DN54" s="284"/>
      <c r="DO54" s="284"/>
      <c r="DP54" s="284"/>
      <c r="DQ54" s="284"/>
      <c r="DR54" s="284"/>
      <c r="DS54" s="284"/>
      <c r="DT54" s="284"/>
      <c r="DU54" s="284"/>
      <c r="DV54" s="284"/>
      <c r="DW54" s="284"/>
      <c r="DX54" s="284"/>
      <c r="DY54" s="284"/>
      <c r="DZ54" s="284"/>
      <c r="EA54" s="284"/>
      <c r="EB54" s="284"/>
      <c r="EC54" s="284"/>
      <c r="ED54" s="284"/>
      <c r="EE54" s="284"/>
      <c r="EF54" s="284"/>
      <c r="EG54" s="284"/>
      <c r="EH54" s="284"/>
      <c r="EI54" s="284"/>
      <c r="EJ54" s="284"/>
      <c r="EK54" s="284"/>
      <c r="EL54" s="284"/>
      <c r="EM54" s="284"/>
      <c r="EN54" s="284"/>
      <c r="EO54" s="284"/>
      <c r="EP54" s="284"/>
      <c r="EQ54" s="284"/>
      <c r="ER54" s="284"/>
      <c r="ES54" s="284"/>
      <c r="ET54" s="284"/>
      <c r="EU54" s="284"/>
      <c r="EV54" s="284"/>
      <c r="EW54" s="284"/>
      <c r="EX54" s="284"/>
      <c r="EY54" s="284"/>
      <c r="EZ54" s="284"/>
      <c r="FA54" s="284"/>
      <c r="FB54" s="284"/>
      <c r="FC54" s="284"/>
      <c r="FD54" s="284"/>
      <c r="FE54" s="284"/>
      <c r="FF54" s="284"/>
      <c r="FG54" s="284"/>
      <c r="FH54" s="284"/>
      <c r="FI54" s="284"/>
      <c r="FJ54" s="284"/>
      <c r="FK54" s="284"/>
      <c r="FL54" s="284"/>
      <c r="FM54" s="284"/>
      <c r="FN54" s="284"/>
      <c r="FO54" s="284"/>
      <c r="FP54" s="284"/>
      <c r="FQ54" s="284"/>
      <c r="FR54" s="284"/>
      <c r="FS54" s="284"/>
      <c r="FT54" s="284"/>
      <c r="FU54" s="284"/>
      <c r="FV54" s="284"/>
      <c r="FW54" s="284"/>
      <c r="FX54" s="284"/>
      <c r="FY54" s="284"/>
      <c r="FZ54" s="284"/>
      <c r="GA54" s="284"/>
      <c r="GB54" s="284"/>
      <c r="GC54" s="284"/>
      <c r="GD54" s="284"/>
      <c r="GE54" s="284"/>
      <c r="GF54" s="284"/>
      <c r="GG54" s="284"/>
      <c r="GH54" s="284"/>
      <c r="GI54" s="284"/>
      <c r="GJ54" s="284"/>
      <c r="GK54" s="284"/>
      <c r="GL54" s="284"/>
      <c r="GM54" s="284"/>
      <c r="GN54" s="284"/>
      <c r="GO54" s="284"/>
      <c r="GP54" s="284"/>
      <c r="GQ54" s="284"/>
      <c r="GR54" s="284"/>
      <c r="GS54" s="284"/>
      <c r="GT54" s="284"/>
      <c r="GU54" s="284"/>
      <c r="GV54" s="284"/>
      <c r="GW54" s="284"/>
      <c r="GX54" s="284"/>
      <c r="GY54" s="284"/>
      <c r="GZ54" s="284"/>
      <c r="HA54" s="284"/>
      <c r="HB54" s="284"/>
      <c r="HC54" s="284"/>
      <c r="HD54" s="284"/>
      <c r="HE54" s="284"/>
      <c r="HF54" s="284"/>
      <c r="HG54" s="284"/>
      <c r="HH54" s="284"/>
      <c r="HI54" s="284"/>
      <c r="HJ54" s="284"/>
      <c r="HK54" s="284"/>
      <c r="HL54" s="284"/>
      <c r="HM54" s="284"/>
      <c r="HN54" s="284"/>
      <c r="HO54" s="284"/>
      <c r="HP54" s="284"/>
      <c r="HQ54" s="284"/>
      <c r="HR54" s="284"/>
      <c r="HS54" s="284"/>
      <c r="HT54" s="284"/>
      <c r="HU54" s="284"/>
      <c r="HV54" s="284"/>
      <c r="HW54" s="284"/>
      <c r="HX54" s="284"/>
      <c r="HY54" s="284"/>
      <c r="HZ54" s="284"/>
      <c r="IA54" s="284"/>
      <c r="IB54" s="284"/>
      <c r="IC54" s="284"/>
      <c r="ID54" s="284"/>
      <c r="IE54" s="284"/>
      <c r="IF54" s="284"/>
      <c r="IG54" s="284"/>
      <c r="IH54" s="284"/>
      <c r="II54" s="284"/>
      <c r="IJ54" s="284"/>
      <c r="IK54" s="284"/>
      <c r="IL54" s="284"/>
      <c r="IM54" s="284"/>
      <c r="IN54" s="284"/>
      <c r="IO54" s="284"/>
      <c r="IP54" s="284"/>
      <c r="IQ54" s="284"/>
      <c r="IR54" s="284"/>
      <c r="IS54" s="284"/>
      <c r="IT54" s="284"/>
      <c r="IU54" s="284"/>
      <c r="IV54" s="284"/>
      <c r="IW54" s="284"/>
      <c r="IX54" s="284"/>
      <c r="IY54" s="284"/>
      <c r="IZ54" s="284"/>
      <c r="JA54" s="284"/>
      <c r="JB54" s="284"/>
      <c r="JC54" s="284"/>
      <c r="JD54" s="284"/>
      <c r="JE54" s="284"/>
      <c r="JF54" s="284"/>
      <c r="JG54" s="284"/>
      <c r="JH54" s="284"/>
      <c r="JI54" s="284"/>
      <c r="JJ54" s="284"/>
      <c r="JK54" s="284"/>
      <c r="JL54" s="284"/>
      <c r="JM54" s="284"/>
      <c r="JN54" s="284"/>
      <c r="JO54" s="284"/>
      <c r="JP54" s="284"/>
      <c r="JQ54" s="284"/>
      <c r="JR54" s="284"/>
      <c r="JS54" s="284"/>
      <c r="JT54" s="284"/>
      <c r="JU54" s="284"/>
      <c r="JV54" s="284"/>
      <c r="JW54" s="284"/>
      <c r="JX54" s="284"/>
      <c r="JY54" s="284"/>
      <c r="JZ54" s="284"/>
      <c r="KA54" s="284"/>
      <c r="KB54" s="284"/>
      <c r="KC54" s="284"/>
      <c r="KD54" s="284"/>
      <c r="KE54" s="284"/>
      <c r="KF54" s="284"/>
      <c r="KG54" s="284"/>
      <c r="KH54" s="284"/>
      <c r="KI54" s="284"/>
      <c r="KJ54" s="284"/>
      <c r="KK54" s="284"/>
      <c r="KL54" s="284"/>
      <c r="KM54" s="284"/>
      <c r="KN54" s="284"/>
      <c r="KO54" s="284"/>
      <c r="KP54" s="284"/>
      <c r="KQ54" s="284"/>
      <c r="KR54" s="284"/>
      <c r="KS54" s="284"/>
      <c r="KT54" s="284"/>
      <c r="KU54" s="284"/>
      <c r="KV54" s="284"/>
      <c r="KW54" s="284"/>
      <c r="KX54" s="284"/>
      <c r="KY54" s="284"/>
      <c r="KZ54" s="284"/>
      <c r="LA54" s="284"/>
      <c r="LB54" s="284"/>
      <c r="LC54" s="284"/>
      <c r="LD54" s="284"/>
      <c r="LE54" s="284"/>
      <c r="LF54" s="284"/>
      <c r="LG54" s="284"/>
      <c r="LH54" s="284"/>
      <c r="LI54" s="284"/>
      <c r="LJ54" s="284"/>
      <c r="LK54" s="284"/>
      <c r="LL54" s="284"/>
      <c r="LM54" s="284"/>
      <c r="LN54" s="284"/>
      <c r="LO54" s="284"/>
      <c r="LP54" s="284"/>
      <c r="LQ54" s="284"/>
      <c r="LR54" s="284"/>
      <c r="LS54" s="284"/>
      <c r="LT54" s="284"/>
      <c r="LU54" s="284"/>
      <c r="LV54" s="284"/>
      <c r="LW54" s="284"/>
      <c r="LX54" s="284"/>
      <c r="LY54" s="284"/>
      <c r="LZ54" s="284"/>
      <c r="MA54" s="284"/>
      <c r="MB54" s="284"/>
      <c r="MC54" s="284"/>
      <c r="MD54" s="284"/>
      <c r="ME54" s="284"/>
      <c r="MF54" s="284"/>
      <c r="MG54" s="284"/>
      <c r="MH54" s="284"/>
      <c r="MI54" s="284"/>
      <c r="MJ54" s="284"/>
      <c r="MK54" s="284"/>
      <c r="ML54" s="284"/>
      <c r="MM54" s="284"/>
      <c r="MN54" s="284"/>
      <c r="MO54" s="284"/>
      <c r="MP54" s="284"/>
      <c r="MQ54" s="284"/>
      <c r="MR54" s="284"/>
      <c r="MS54" s="284"/>
      <c r="MT54" s="284"/>
      <c r="MU54" s="284"/>
      <c r="MV54" s="284"/>
      <c r="MW54" s="284"/>
      <c r="MX54" s="284"/>
      <c r="MY54" s="284"/>
      <c r="MZ54" s="284"/>
      <c r="NA54" s="284"/>
      <c r="NB54" s="284"/>
      <c r="NC54" s="284"/>
      <c r="ND54" s="284"/>
      <c r="NE54" s="284"/>
      <c r="NF54" s="284"/>
      <c r="NG54" s="284"/>
      <c r="NH54" s="284"/>
      <c r="NI54" s="284"/>
      <c r="NJ54" s="284"/>
      <c r="NK54" s="284"/>
      <c r="NL54" s="284"/>
      <c r="NM54" s="284"/>
      <c r="NN54" s="284"/>
      <c r="NO54" s="284"/>
      <c r="NP54" s="284"/>
      <c r="NQ54" s="284"/>
      <c r="NR54" s="284"/>
      <c r="NS54" s="284"/>
      <c r="NT54" s="284"/>
      <c r="NU54" s="284"/>
      <c r="NV54" s="284"/>
      <c r="NW54" s="284"/>
      <c r="NX54" s="284"/>
      <c r="NY54" s="284"/>
      <c r="NZ54" s="284"/>
      <c r="OA54" s="284"/>
      <c r="OB54" s="284"/>
      <c r="OC54" s="284"/>
      <c r="OD54" s="284"/>
      <c r="OE54" s="284"/>
      <c r="OF54" s="284"/>
      <c r="OG54" s="284"/>
      <c r="OH54" s="284"/>
      <c r="OI54" s="284"/>
      <c r="OJ54" s="284"/>
      <c r="OK54" s="284"/>
      <c r="OL54" s="284"/>
      <c r="OM54" s="284"/>
      <c r="ON54" s="284"/>
      <c r="OO54" s="284"/>
      <c r="OP54" s="284"/>
      <c r="OQ54" s="284"/>
      <c r="OR54" s="284"/>
      <c r="OS54" s="284"/>
      <c r="OT54" s="284"/>
      <c r="OU54" s="284"/>
      <c r="OV54" s="284"/>
      <c r="OW54" s="284"/>
      <c r="OX54" s="284"/>
      <c r="OY54" s="284"/>
      <c r="OZ54" s="284"/>
      <c r="PA54" s="284"/>
      <c r="PB54" s="284"/>
      <c r="PC54" s="284"/>
      <c r="PD54" s="284"/>
      <c r="PE54" s="284"/>
      <c r="PF54" s="284"/>
      <c r="PG54" s="284"/>
      <c r="PH54" s="284"/>
      <c r="PI54" s="284"/>
      <c r="PJ54" s="284"/>
      <c r="PK54" s="284"/>
      <c r="PL54" s="284"/>
      <c r="PM54" s="284"/>
      <c r="PN54" s="284"/>
      <c r="PO54" s="284"/>
      <c r="PP54" s="284"/>
      <c r="PQ54" s="284"/>
      <c r="PR54" s="284"/>
      <c r="PS54" s="284"/>
      <c r="PT54" s="284"/>
      <c r="PU54" s="284"/>
      <c r="PV54" s="284"/>
      <c r="PW54" s="284"/>
      <c r="PX54" s="284"/>
      <c r="PY54" s="284"/>
      <c r="PZ54" s="284"/>
      <c r="QA54" s="284"/>
      <c r="QB54" s="284"/>
      <c r="QC54" s="284"/>
      <c r="QD54" s="284"/>
      <c r="QE54" s="284"/>
      <c r="QF54" s="284"/>
      <c r="QG54" s="284"/>
      <c r="QH54" s="284"/>
      <c r="QI54" s="284"/>
      <c r="QJ54" s="284"/>
      <c r="QK54" s="284"/>
      <c r="QL54" s="284"/>
      <c r="QM54" s="284"/>
      <c r="QN54" s="284"/>
      <c r="QO54" s="284"/>
      <c r="QP54" s="284"/>
      <c r="QQ54" s="284"/>
      <c r="QR54" s="284"/>
      <c r="QS54" s="284"/>
      <c r="QT54" s="284"/>
      <c r="QU54" s="284"/>
      <c r="QV54" s="284"/>
      <c r="QW54" s="284"/>
      <c r="QX54" s="284"/>
      <c r="QY54" s="284"/>
      <c r="QZ54" s="284"/>
      <c r="RA54" s="284"/>
      <c r="RB54" s="284"/>
      <c r="RC54" s="284"/>
      <c r="RD54" s="284"/>
      <c r="RE54" s="284"/>
      <c r="RF54" s="284"/>
      <c r="RG54" s="284"/>
      <c r="RH54" s="284"/>
      <c r="RI54" s="284"/>
      <c r="RJ54" s="284"/>
      <c r="RK54" s="284"/>
      <c r="RL54" s="284"/>
      <c r="RM54" s="284"/>
      <c r="RN54" s="284"/>
      <c r="RO54" s="284"/>
      <c r="RP54" s="284"/>
      <c r="RQ54" s="284"/>
      <c r="RR54" s="284"/>
      <c r="RS54" s="284"/>
      <c r="RT54" s="284"/>
      <c r="RU54" s="284"/>
      <c r="RV54" s="284"/>
      <c r="RW54" s="284"/>
      <c r="RX54" s="284"/>
      <c r="RY54" s="284"/>
      <c r="RZ54" s="284"/>
      <c r="SA54" s="284"/>
      <c r="SB54" s="284"/>
      <c r="SC54" s="284"/>
      <c r="SD54" s="284"/>
      <c r="SE54" s="284"/>
      <c r="SF54" s="284"/>
      <c r="SG54" s="284"/>
      <c r="SH54" s="284"/>
      <c r="SI54" s="284"/>
      <c r="SJ54" s="284"/>
      <c r="SK54" s="284"/>
      <c r="SL54" s="284"/>
      <c r="SM54" s="284"/>
      <c r="SN54" s="284"/>
      <c r="SO54" s="284"/>
      <c r="SP54" s="284"/>
      <c r="SQ54" s="284"/>
      <c r="SR54" s="284"/>
      <c r="SS54" s="284"/>
      <c r="ST54" s="284"/>
      <c r="SU54" s="284"/>
      <c r="SV54" s="284"/>
      <c r="SW54" s="284"/>
      <c r="SX54" s="284"/>
      <c r="SY54" s="284"/>
      <c r="SZ54" s="284"/>
      <c r="TA54" s="284"/>
      <c r="TB54" s="284"/>
      <c r="TC54" s="284"/>
      <c r="TD54" s="284"/>
      <c r="TE54" s="284"/>
      <c r="TF54" s="284"/>
      <c r="TG54" s="284"/>
      <c r="TH54" s="284"/>
      <c r="TI54" s="284"/>
      <c r="TJ54" s="284"/>
      <c r="TK54" s="284"/>
      <c r="TL54" s="284"/>
      <c r="TM54" s="284"/>
      <c r="TN54" s="284"/>
      <c r="TO54" s="284"/>
      <c r="TP54" s="284"/>
      <c r="TQ54" s="284"/>
      <c r="TR54" s="284"/>
      <c r="TS54" s="284"/>
      <c r="TT54" s="284"/>
      <c r="TU54" s="284"/>
      <c r="TV54" s="284"/>
      <c r="TW54" s="284"/>
      <c r="TX54" s="284"/>
      <c r="TY54" s="284"/>
      <c r="TZ54" s="284"/>
      <c r="UA54" s="284"/>
      <c r="UB54" s="284"/>
      <c r="UC54" s="284"/>
      <c r="UD54" s="284"/>
      <c r="UE54" s="284"/>
      <c r="UF54" s="284"/>
      <c r="UG54" s="284"/>
      <c r="UH54" s="284"/>
      <c r="UI54" s="284"/>
      <c r="UJ54" s="284"/>
      <c r="UK54" s="284"/>
      <c r="UL54" s="284"/>
      <c r="UM54" s="284"/>
      <c r="UN54" s="284"/>
      <c r="UO54" s="284"/>
      <c r="UP54" s="284"/>
      <c r="UQ54" s="284"/>
      <c r="UR54" s="284"/>
      <c r="US54" s="284"/>
      <c r="UT54" s="284"/>
      <c r="UU54" s="284"/>
      <c r="UV54" s="284"/>
      <c r="UW54" s="284"/>
      <c r="UX54" s="284"/>
      <c r="UY54" s="284"/>
      <c r="UZ54" s="284"/>
      <c r="VA54" s="284"/>
      <c r="VB54" s="284"/>
      <c r="VC54" s="284"/>
      <c r="VD54" s="284"/>
      <c r="VE54" s="284"/>
      <c r="VF54" s="284"/>
      <c r="VG54" s="284"/>
      <c r="VH54" s="284"/>
      <c r="VI54" s="284"/>
      <c r="VJ54" s="284"/>
      <c r="VK54" s="284"/>
      <c r="VL54" s="284"/>
      <c r="VM54" s="284"/>
      <c r="VN54" s="284"/>
      <c r="VO54" s="284"/>
      <c r="VP54" s="284"/>
      <c r="VQ54" s="284"/>
      <c r="VR54" s="284"/>
      <c r="VS54" s="284"/>
      <c r="VT54" s="284"/>
      <c r="VU54" s="284"/>
      <c r="VV54" s="284"/>
      <c r="VW54" s="284"/>
      <c r="VX54" s="284"/>
      <c r="VY54" s="284"/>
      <c r="VZ54" s="284"/>
      <c r="WA54" s="284"/>
      <c r="WB54" s="284"/>
      <c r="WC54" s="284"/>
      <c r="WD54" s="284"/>
      <c r="WE54" s="284"/>
      <c r="WF54" s="284"/>
      <c r="WG54" s="284"/>
      <c r="WH54" s="284"/>
      <c r="WI54" s="284"/>
      <c r="WJ54" s="284"/>
      <c r="WK54" s="284"/>
      <c r="WL54" s="284"/>
      <c r="WM54" s="284"/>
      <c r="WN54" s="284"/>
      <c r="WO54" s="284"/>
      <c r="WP54" s="284"/>
      <c r="WQ54" s="284"/>
      <c r="WR54" s="284"/>
      <c r="WS54" s="284"/>
      <c r="WT54" s="284"/>
      <c r="WU54" s="284"/>
      <c r="WV54" s="284"/>
      <c r="WW54" s="284"/>
      <c r="WX54" s="284"/>
      <c r="WY54" s="284"/>
      <c r="WZ54" s="284"/>
      <c r="XA54" s="284"/>
      <c r="XB54" s="284"/>
      <c r="XC54" s="284"/>
      <c r="XD54" s="284"/>
      <c r="XE54" s="284"/>
      <c r="XF54" s="284"/>
      <c r="XG54" s="284"/>
      <c r="XH54" s="284"/>
      <c r="XI54" s="284"/>
      <c r="XJ54" s="284"/>
      <c r="XK54" s="284"/>
      <c r="XL54" s="284"/>
      <c r="XM54" s="284"/>
      <c r="XN54" s="284"/>
      <c r="XO54" s="284"/>
      <c r="XP54" s="284"/>
      <c r="XQ54" s="284"/>
      <c r="XR54" s="284"/>
      <c r="XS54" s="284"/>
      <c r="XT54" s="284"/>
      <c r="XU54" s="284"/>
      <c r="XV54" s="284"/>
      <c r="XW54" s="284"/>
      <c r="XX54" s="284"/>
      <c r="XY54" s="284"/>
      <c r="XZ54" s="284"/>
      <c r="YA54" s="284"/>
      <c r="YB54" s="284"/>
      <c r="YC54" s="284"/>
      <c r="YD54" s="284"/>
      <c r="YE54" s="284"/>
      <c r="YF54" s="284"/>
      <c r="YG54" s="284"/>
      <c r="YH54" s="284"/>
      <c r="YI54" s="284"/>
      <c r="YJ54" s="284"/>
      <c r="YK54" s="284"/>
      <c r="YL54" s="284"/>
      <c r="YM54" s="284"/>
      <c r="YN54" s="284"/>
      <c r="YO54" s="284"/>
      <c r="YP54" s="284"/>
      <c r="YQ54" s="284"/>
      <c r="YR54" s="284"/>
      <c r="YS54" s="284"/>
      <c r="YT54" s="284"/>
      <c r="YU54" s="284"/>
      <c r="YV54" s="284"/>
      <c r="YW54" s="284"/>
      <c r="YX54" s="284"/>
      <c r="YY54" s="284"/>
      <c r="YZ54" s="284"/>
      <c r="ZA54" s="284"/>
      <c r="ZB54" s="284"/>
      <c r="ZC54" s="284"/>
      <c r="ZD54" s="284"/>
      <c r="ZE54" s="284"/>
      <c r="ZF54" s="284"/>
      <c r="ZG54" s="284"/>
      <c r="ZH54" s="284"/>
      <c r="ZI54" s="284"/>
      <c r="ZJ54" s="284"/>
      <c r="ZK54" s="284"/>
      <c r="ZL54" s="284"/>
      <c r="ZM54" s="284"/>
      <c r="ZN54" s="284"/>
      <c r="ZO54" s="284"/>
      <c r="ZP54" s="284"/>
      <c r="ZQ54" s="284"/>
      <c r="ZR54" s="284"/>
      <c r="ZS54" s="284"/>
      <c r="ZT54" s="284"/>
      <c r="ZU54" s="284"/>
      <c r="ZV54" s="284"/>
      <c r="ZW54" s="284"/>
      <c r="ZX54" s="284"/>
      <c r="ZY54" s="284"/>
      <c r="ZZ54" s="284"/>
      <c r="AAA54" s="284"/>
      <c r="AAB54" s="284"/>
      <c r="AAC54" s="284"/>
      <c r="AAD54" s="284"/>
      <c r="AAE54" s="284"/>
      <c r="AAF54" s="284"/>
      <c r="AAG54" s="284"/>
      <c r="AAH54" s="284"/>
      <c r="AAI54" s="284"/>
      <c r="AAJ54" s="284"/>
      <c r="AAK54" s="284"/>
      <c r="AAL54" s="284"/>
      <c r="AAM54" s="284"/>
      <c r="AAN54" s="284"/>
      <c r="AAO54" s="284"/>
      <c r="AAP54" s="284"/>
      <c r="AAQ54" s="284"/>
      <c r="AAR54" s="284"/>
      <c r="AAS54" s="284"/>
      <c r="AAT54" s="284"/>
      <c r="AAU54" s="284"/>
      <c r="AAV54" s="284"/>
      <c r="AAW54" s="284"/>
      <c r="AAX54" s="284"/>
      <c r="AAY54" s="284"/>
      <c r="AAZ54" s="284"/>
      <c r="ABA54" s="284"/>
      <c r="ABB54" s="284"/>
      <c r="ABC54" s="284"/>
      <c r="ABD54" s="284"/>
      <c r="ABE54" s="284"/>
      <c r="ABF54" s="284"/>
      <c r="ABG54" s="284"/>
      <c r="ABH54" s="284"/>
      <c r="ABI54" s="284"/>
      <c r="ABJ54" s="284"/>
      <c r="ABK54" s="284"/>
      <c r="ABL54" s="284"/>
      <c r="ABM54" s="284"/>
      <c r="ABN54" s="284"/>
      <c r="ABO54" s="284"/>
      <c r="ABP54" s="284"/>
      <c r="ABQ54" s="284"/>
      <c r="ABR54" s="284"/>
      <c r="ABS54" s="284"/>
      <c r="ABT54" s="284"/>
      <c r="ABU54" s="284"/>
      <c r="ABV54" s="284"/>
      <c r="ABW54" s="284"/>
      <c r="ABX54" s="284"/>
      <c r="ABY54" s="284"/>
      <c r="ABZ54" s="284"/>
      <c r="ACA54" s="284"/>
      <c r="ACB54" s="284"/>
      <c r="ACC54" s="284"/>
      <c r="ACD54" s="284"/>
      <c r="ACE54" s="284"/>
      <c r="ACF54" s="284"/>
      <c r="ACG54" s="284"/>
      <c r="ACH54" s="284"/>
      <c r="ACI54" s="284"/>
      <c r="ACJ54" s="284"/>
      <c r="ACK54" s="284"/>
      <c r="ACL54" s="284"/>
      <c r="ACM54" s="284"/>
      <c r="ACN54" s="284"/>
      <c r="ACO54" s="284"/>
      <c r="ACP54" s="284"/>
      <c r="ACQ54" s="284"/>
      <c r="ACR54" s="284"/>
      <c r="ACS54" s="284"/>
      <c r="ACT54" s="284"/>
      <c r="ACU54" s="284"/>
      <c r="ACV54" s="284"/>
      <c r="ACW54" s="284"/>
      <c r="ACX54" s="284"/>
      <c r="ACY54" s="284"/>
      <c r="ACZ54" s="284"/>
      <c r="ADA54" s="284"/>
      <c r="ADB54" s="284"/>
      <c r="ADC54" s="284"/>
      <c r="ADD54" s="284"/>
      <c r="ADE54" s="284"/>
      <c r="ADF54" s="284"/>
      <c r="ADG54" s="284"/>
      <c r="ADH54" s="284"/>
      <c r="ADI54" s="284"/>
      <c r="ADJ54" s="284"/>
      <c r="ADK54" s="284"/>
      <c r="ADL54" s="284"/>
      <c r="ADM54" s="284"/>
      <c r="ADN54" s="284"/>
      <c r="ADO54" s="284"/>
      <c r="ADP54" s="284"/>
      <c r="ADQ54" s="284"/>
      <c r="ADR54" s="284"/>
      <c r="ADS54" s="284"/>
      <c r="ADT54" s="284"/>
      <c r="ADU54" s="284"/>
      <c r="ADV54" s="284"/>
      <c r="ADW54" s="284"/>
      <c r="ADX54" s="284"/>
      <c r="ADY54" s="284"/>
      <c r="ADZ54" s="284"/>
      <c r="AEA54" s="284"/>
      <c r="AEB54" s="284"/>
      <c r="AEC54" s="284"/>
      <c r="AED54" s="284"/>
      <c r="AEE54" s="284"/>
      <c r="AEF54" s="284"/>
      <c r="AEG54" s="284"/>
      <c r="AEH54" s="284"/>
      <c r="AEI54" s="284"/>
      <c r="AEJ54" s="284"/>
      <c r="AEK54" s="284"/>
      <c r="AEL54" s="284"/>
      <c r="AEM54" s="284"/>
      <c r="AEN54" s="284"/>
      <c r="AEO54" s="284"/>
      <c r="AEP54" s="284"/>
      <c r="AEQ54" s="284"/>
      <c r="AER54" s="284"/>
      <c r="AES54" s="284"/>
      <c r="AET54" s="284"/>
      <c r="AEU54" s="284"/>
      <c r="AEV54" s="284"/>
      <c r="AEW54" s="284"/>
      <c r="AEX54" s="284"/>
      <c r="AEY54" s="284"/>
      <c r="AEZ54" s="284"/>
      <c r="AFA54" s="284"/>
      <c r="AFB54" s="284"/>
      <c r="AFC54" s="284"/>
      <c r="AFD54" s="284"/>
      <c r="AFE54" s="284"/>
      <c r="AFF54" s="284"/>
      <c r="AFG54" s="284"/>
      <c r="AFH54" s="284"/>
      <c r="AFI54" s="284"/>
      <c r="AFJ54" s="284"/>
      <c r="AFK54" s="284"/>
      <c r="AFL54" s="284"/>
      <c r="AFM54" s="284"/>
      <c r="AFN54" s="284"/>
      <c r="AFO54" s="284"/>
      <c r="AFP54" s="284"/>
      <c r="AFQ54" s="284"/>
      <c r="AFR54" s="284"/>
      <c r="AFS54" s="284"/>
      <c r="AFT54" s="284"/>
      <c r="AFU54" s="284"/>
      <c r="AFV54" s="284"/>
      <c r="AFW54" s="284"/>
      <c r="AFX54" s="284"/>
      <c r="AFY54" s="284"/>
      <c r="AFZ54" s="284"/>
      <c r="AGA54" s="284"/>
      <c r="AGB54" s="284"/>
      <c r="AGC54" s="284"/>
      <c r="AGD54" s="284"/>
      <c r="AGE54" s="284"/>
      <c r="AGF54" s="284"/>
      <c r="AGG54" s="284"/>
      <c r="AGH54" s="284"/>
      <c r="AGI54" s="284"/>
      <c r="AGJ54" s="284"/>
      <c r="AGK54" s="284"/>
      <c r="AGL54" s="284"/>
      <c r="AGM54" s="284"/>
      <c r="AGN54" s="284"/>
      <c r="AGO54" s="284"/>
      <c r="AGP54" s="284"/>
      <c r="AGQ54" s="284"/>
      <c r="AGR54" s="284"/>
      <c r="AGS54" s="284"/>
      <c r="AGT54" s="284"/>
      <c r="AGU54" s="284"/>
      <c r="AGV54" s="284"/>
      <c r="AGW54" s="284"/>
      <c r="AGX54" s="284"/>
      <c r="AGY54" s="284"/>
      <c r="AGZ54" s="284"/>
      <c r="AHA54" s="284"/>
      <c r="AHB54" s="284"/>
      <c r="AHC54" s="284"/>
      <c r="AHD54" s="284"/>
      <c r="AHE54" s="284"/>
      <c r="AHF54" s="284"/>
      <c r="AHG54" s="284"/>
      <c r="AHH54" s="284"/>
      <c r="AHI54" s="284"/>
      <c r="AHJ54" s="284"/>
      <c r="AHK54" s="284"/>
      <c r="AHL54" s="284"/>
      <c r="AHM54" s="284"/>
      <c r="AHN54" s="284"/>
      <c r="AHO54" s="284"/>
      <c r="AHP54" s="284"/>
      <c r="AHQ54" s="284"/>
      <c r="AHR54" s="284"/>
      <c r="AHS54" s="284"/>
      <c r="AHT54" s="284"/>
      <c r="AHU54" s="284"/>
      <c r="AHV54" s="284"/>
      <c r="AHW54" s="284"/>
      <c r="AHX54" s="284"/>
      <c r="AHY54" s="284"/>
      <c r="AHZ54" s="284"/>
      <c r="AIA54" s="284"/>
      <c r="AIB54" s="284"/>
      <c r="AIC54" s="284"/>
      <c r="AID54" s="284"/>
      <c r="AIE54" s="284"/>
      <c r="AIF54" s="284"/>
      <c r="AIG54" s="284"/>
      <c r="AIH54" s="284"/>
      <c r="AII54" s="284"/>
      <c r="AIJ54" s="284"/>
      <c r="AIK54" s="284"/>
      <c r="AIL54" s="284"/>
      <c r="AIM54" s="284"/>
      <c r="AIN54" s="284"/>
      <c r="AIO54" s="284"/>
      <c r="AIP54" s="284"/>
      <c r="AIQ54" s="284"/>
      <c r="AIR54" s="284"/>
      <c r="AIS54" s="284"/>
      <c r="AIT54" s="284"/>
      <c r="AIU54" s="284"/>
      <c r="AIV54" s="284"/>
      <c r="AIW54" s="284"/>
      <c r="AIX54" s="284"/>
      <c r="AIY54" s="284"/>
      <c r="AIZ54" s="284"/>
      <c r="AJA54" s="284"/>
      <c r="AJB54" s="284"/>
      <c r="AJC54" s="284"/>
      <c r="AJD54" s="284"/>
      <c r="AJE54" s="284"/>
      <c r="AJF54" s="284"/>
      <c r="AJG54" s="284"/>
      <c r="AJH54" s="284"/>
      <c r="AJI54" s="284"/>
      <c r="AJJ54" s="284"/>
      <c r="AJK54" s="284"/>
      <c r="AJL54" s="284"/>
      <c r="AJM54" s="284"/>
      <c r="AJN54" s="284"/>
      <c r="AJO54" s="284"/>
      <c r="AJP54" s="284"/>
      <c r="AJQ54" s="284"/>
      <c r="AJR54" s="284"/>
      <c r="AJS54" s="284"/>
      <c r="AJT54" s="284"/>
      <c r="AJU54" s="284"/>
      <c r="AJV54" s="284"/>
      <c r="AJW54" s="284"/>
      <c r="AJX54" s="284"/>
      <c r="AJY54" s="284"/>
      <c r="AJZ54" s="284"/>
      <c r="AKA54" s="284"/>
      <c r="AKB54" s="284"/>
      <c r="AKC54" s="284"/>
      <c r="AKD54" s="284"/>
      <c r="AKE54" s="284"/>
      <c r="AKF54" s="284"/>
      <c r="AKG54" s="284"/>
      <c r="AKH54" s="284"/>
      <c r="AKI54" s="284"/>
      <c r="AKJ54" s="284"/>
      <c r="AKK54" s="284"/>
      <c r="AKL54" s="284"/>
      <c r="AKM54" s="284"/>
      <c r="AKN54" s="284"/>
      <c r="AKO54" s="284"/>
      <c r="AKP54" s="284"/>
      <c r="AKQ54" s="284"/>
      <c r="AKR54" s="284"/>
      <c r="AKS54" s="284"/>
      <c r="AKT54" s="284"/>
      <c r="AKU54" s="284"/>
      <c r="AKV54" s="284"/>
      <c r="AKW54" s="284"/>
      <c r="AKX54" s="284"/>
      <c r="AKY54" s="284"/>
      <c r="AKZ54" s="284"/>
      <c r="ALA54" s="284"/>
      <c r="ALB54" s="284"/>
      <c r="ALC54" s="284"/>
      <c r="ALD54" s="284"/>
      <c r="ALE54" s="284"/>
      <c r="ALF54" s="284"/>
      <c r="ALG54" s="284"/>
      <c r="ALH54" s="284"/>
      <c r="ALI54" s="284"/>
      <c r="ALJ54" s="284"/>
      <c r="ALK54" s="284"/>
      <c r="ALL54" s="284"/>
      <c r="ALM54" s="284"/>
      <c r="ALN54" s="284"/>
      <c r="ALO54" s="284"/>
      <c r="ALP54" s="284"/>
      <c r="ALQ54" s="284"/>
      <c r="ALR54" s="284"/>
      <c r="ALS54" s="284"/>
      <c r="ALT54" s="284"/>
      <c r="ALU54" s="284"/>
      <c r="ALV54" s="284"/>
      <c r="ALW54" s="284"/>
      <c r="ALX54" s="284"/>
      <c r="ALY54" s="284"/>
      <c r="ALZ54" s="284"/>
      <c r="AMA54" s="284"/>
      <c r="AMB54" s="284"/>
      <c r="AMC54" s="284"/>
      <c r="AMD54" s="284"/>
      <c r="AME54" s="284"/>
      <c r="AMF54" s="284"/>
      <c r="AMG54" s="284"/>
      <c r="AMH54" s="284"/>
      <c r="AMI54" s="284"/>
      <c r="AMJ54" s="284"/>
      <c r="AMK54" s="284"/>
      <c r="AML54" s="284"/>
      <c r="AMM54" s="284"/>
      <c r="AMN54" s="284"/>
      <c r="AMO54" s="284"/>
      <c r="AMP54" s="284"/>
      <c r="AMQ54" s="284"/>
      <c r="AMR54" s="284"/>
      <c r="AMS54" s="284"/>
      <c r="AMT54" s="284"/>
      <c r="AMU54" s="284"/>
      <c r="AMV54" s="284"/>
      <c r="AMW54" s="284"/>
      <c r="AMX54" s="284"/>
      <c r="AMY54" s="284"/>
      <c r="AMZ54" s="284"/>
      <c r="ANA54" s="284"/>
      <c r="ANB54" s="284"/>
      <c r="ANC54" s="284"/>
      <c r="AND54" s="284"/>
      <c r="ANE54" s="284"/>
      <c r="ANF54" s="284"/>
      <c r="ANG54" s="284"/>
      <c r="ANH54" s="284"/>
      <c r="ANI54" s="284"/>
      <c r="ANJ54" s="284"/>
      <c r="ANK54" s="284"/>
      <c r="ANL54" s="284"/>
      <c r="ANM54" s="284"/>
      <c r="ANN54" s="284"/>
      <c r="ANO54" s="284"/>
      <c r="ANP54" s="284"/>
      <c r="ANQ54" s="284"/>
      <c r="ANR54" s="284"/>
      <c r="ANS54" s="284"/>
      <c r="ANT54" s="284"/>
      <c r="ANU54" s="284"/>
      <c r="ANV54" s="284"/>
      <c r="ANW54" s="284"/>
      <c r="ANX54" s="284"/>
      <c r="ANY54" s="284"/>
      <c r="ANZ54" s="284"/>
      <c r="AOA54" s="284"/>
      <c r="AOB54" s="284"/>
      <c r="AOC54" s="284"/>
      <c r="AOD54" s="284"/>
      <c r="AOE54" s="284"/>
      <c r="AOF54" s="284"/>
      <c r="AOG54" s="284"/>
      <c r="AOH54" s="284"/>
      <c r="AOI54" s="284"/>
      <c r="AOJ54" s="284"/>
      <c r="AOK54" s="284"/>
      <c r="AOL54" s="284"/>
      <c r="AOM54" s="284"/>
      <c r="AON54" s="284"/>
      <c r="AOO54" s="284"/>
      <c r="AOP54" s="284"/>
      <c r="AOQ54" s="284"/>
      <c r="AOR54" s="284"/>
      <c r="AOS54" s="284"/>
      <c r="AOT54" s="284"/>
      <c r="AOU54" s="284"/>
      <c r="AOV54" s="284"/>
      <c r="AOW54" s="284"/>
      <c r="AOX54" s="284"/>
      <c r="AOY54" s="284"/>
      <c r="AOZ54" s="284"/>
      <c r="APA54" s="284"/>
      <c r="APB54" s="284"/>
      <c r="APC54" s="284"/>
      <c r="APD54" s="284"/>
      <c r="APE54" s="284"/>
      <c r="APF54" s="284"/>
      <c r="APG54" s="284"/>
      <c r="APH54" s="284"/>
      <c r="API54" s="284"/>
      <c r="APJ54" s="284"/>
      <c r="APK54" s="284"/>
      <c r="APL54" s="284"/>
      <c r="APM54" s="284"/>
      <c r="APN54" s="284"/>
      <c r="APO54" s="284"/>
      <c r="APP54" s="284"/>
      <c r="APQ54" s="284"/>
      <c r="APR54" s="284"/>
      <c r="APS54" s="284"/>
      <c r="APT54" s="284"/>
      <c r="APU54" s="284"/>
      <c r="APV54" s="284"/>
      <c r="APW54" s="284"/>
      <c r="APX54" s="284"/>
      <c r="APY54" s="284"/>
      <c r="APZ54" s="284"/>
      <c r="AQA54" s="284"/>
      <c r="AQB54" s="284"/>
      <c r="AQC54" s="284"/>
      <c r="AQD54" s="284"/>
      <c r="AQE54" s="284"/>
      <c r="AQF54" s="284"/>
      <c r="AQG54" s="284"/>
      <c r="AQH54" s="284"/>
      <c r="AQI54" s="284"/>
      <c r="AQJ54" s="284"/>
      <c r="AQK54" s="284"/>
      <c r="AQL54" s="284"/>
      <c r="AQM54" s="284"/>
      <c r="AQN54" s="284"/>
      <c r="AQO54" s="284"/>
      <c r="AQP54" s="284"/>
      <c r="AQQ54" s="284"/>
      <c r="AQR54" s="284"/>
      <c r="AQS54" s="284"/>
      <c r="AQT54" s="284"/>
      <c r="AQU54" s="284"/>
      <c r="AQV54" s="284"/>
      <c r="AQW54" s="284"/>
      <c r="AQX54" s="284"/>
      <c r="AQY54" s="284"/>
      <c r="AQZ54" s="284"/>
      <c r="ARA54" s="284"/>
      <c r="ARB54" s="284"/>
      <c r="ARC54" s="284"/>
      <c r="ARD54" s="284"/>
      <c r="ARE54" s="284"/>
      <c r="ARF54" s="284"/>
      <c r="ARG54" s="284"/>
      <c r="ARH54" s="284"/>
      <c r="ARI54" s="284"/>
      <c r="ARJ54" s="284"/>
      <c r="ARK54" s="284"/>
      <c r="ARL54" s="284"/>
      <c r="ARM54" s="284"/>
      <c r="ARN54" s="284"/>
      <c r="ARO54" s="284"/>
      <c r="ARP54" s="284"/>
      <c r="ARQ54" s="284"/>
      <c r="ARR54" s="284"/>
      <c r="ARS54" s="284"/>
      <c r="ART54" s="284"/>
      <c r="ARU54" s="284"/>
      <c r="ARV54" s="284"/>
      <c r="ARW54" s="284"/>
      <c r="ARX54" s="284"/>
      <c r="ARY54" s="284"/>
      <c r="ARZ54" s="284"/>
      <c r="ASA54" s="284"/>
      <c r="ASB54" s="284"/>
      <c r="ASC54" s="284"/>
      <c r="ASD54" s="284"/>
      <c r="ASE54" s="284"/>
      <c r="ASF54" s="284"/>
      <c r="ASG54" s="284"/>
      <c r="ASH54" s="284"/>
      <c r="ASI54" s="284"/>
      <c r="ASJ54" s="284"/>
      <c r="ASK54" s="284"/>
      <c r="ASL54" s="284"/>
      <c r="ASM54" s="284"/>
      <c r="ASN54" s="284"/>
      <c r="ASO54" s="284"/>
      <c r="ASP54" s="284"/>
      <c r="ASQ54" s="284"/>
      <c r="ASR54" s="284"/>
      <c r="ASS54" s="284"/>
      <c r="AST54" s="284"/>
      <c r="ASU54" s="284"/>
      <c r="ASV54" s="284"/>
      <c r="ASW54" s="284"/>
      <c r="ASX54" s="284"/>
      <c r="ASY54" s="284"/>
      <c r="ASZ54" s="284"/>
      <c r="ATA54" s="284"/>
      <c r="ATB54" s="284"/>
      <c r="ATC54" s="284"/>
      <c r="ATD54" s="284"/>
      <c r="ATE54" s="284"/>
      <c r="ATF54" s="284"/>
      <c r="ATG54" s="284"/>
      <c r="ATH54" s="284"/>
      <c r="ATI54" s="284"/>
      <c r="ATJ54" s="284"/>
      <c r="ATK54" s="284"/>
      <c r="ATL54" s="284"/>
      <c r="ATM54" s="284"/>
      <c r="ATN54" s="284"/>
      <c r="ATO54" s="284"/>
      <c r="ATP54" s="284"/>
      <c r="ATQ54" s="284"/>
      <c r="ATR54" s="284"/>
      <c r="ATS54" s="284"/>
      <c r="ATT54" s="284"/>
      <c r="ATU54" s="284"/>
      <c r="ATV54" s="284"/>
      <c r="ATW54" s="284"/>
      <c r="ATX54" s="284"/>
      <c r="ATY54" s="284"/>
      <c r="ATZ54" s="284"/>
      <c r="AUA54" s="284"/>
      <c r="AUB54" s="284"/>
      <c r="AUC54" s="284"/>
      <c r="AUD54" s="284"/>
      <c r="AUE54" s="284"/>
      <c r="AUF54" s="284"/>
      <c r="AUG54" s="284"/>
      <c r="AUH54" s="284"/>
      <c r="AUI54" s="284"/>
      <c r="AUJ54" s="284"/>
      <c r="AUK54" s="284"/>
      <c r="AUL54" s="284"/>
      <c r="AUM54" s="284"/>
      <c r="AUN54" s="284"/>
      <c r="AUO54" s="284"/>
      <c r="AUP54" s="284"/>
      <c r="AUQ54" s="284"/>
      <c r="AUR54" s="284"/>
      <c r="AUS54" s="284"/>
      <c r="AUT54" s="284"/>
      <c r="AUU54" s="284"/>
      <c r="AUV54" s="284"/>
      <c r="AUW54" s="284"/>
      <c r="AUX54" s="284"/>
      <c r="AUY54" s="284"/>
      <c r="AUZ54" s="284"/>
      <c r="AVA54" s="284"/>
      <c r="AVB54" s="284"/>
      <c r="AVC54" s="284"/>
      <c r="AVD54" s="284"/>
      <c r="AVE54" s="284"/>
      <c r="AVF54" s="284"/>
      <c r="AVG54" s="284"/>
      <c r="AVH54" s="284"/>
      <c r="AVI54" s="284"/>
      <c r="AVJ54" s="284"/>
      <c r="AVK54" s="284"/>
      <c r="AVL54" s="284"/>
      <c r="AVM54" s="284"/>
      <c r="AVN54" s="284"/>
      <c r="AVO54" s="284"/>
      <c r="AVP54" s="284"/>
      <c r="AVQ54" s="284"/>
      <c r="AVR54" s="284"/>
      <c r="AVS54" s="284"/>
      <c r="AVT54" s="284"/>
      <c r="AVU54" s="284"/>
      <c r="AVV54" s="284"/>
      <c r="AVW54" s="284"/>
      <c r="AVX54" s="284"/>
      <c r="AVY54" s="284"/>
      <c r="AVZ54" s="284"/>
      <c r="AWA54" s="284"/>
      <c r="AWB54" s="284"/>
      <c r="AWC54" s="284"/>
      <c r="AWD54" s="284"/>
      <c r="AWE54" s="284"/>
      <c r="AWF54" s="284"/>
      <c r="AWG54" s="284"/>
      <c r="AWH54" s="284"/>
      <c r="AWI54" s="284"/>
      <c r="AWJ54" s="284"/>
      <c r="AWK54" s="284"/>
      <c r="AWL54" s="284"/>
      <c r="AWM54" s="284"/>
      <c r="AWN54" s="284"/>
      <c r="AWO54" s="284"/>
      <c r="AWP54" s="284"/>
      <c r="AWQ54" s="284"/>
      <c r="AWR54" s="284"/>
      <c r="AWS54" s="284"/>
      <c r="AWT54" s="284"/>
      <c r="AWU54" s="284"/>
      <c r="AWV54" s="284"/>
      <c r="AWW54" s="284"/>
      <c r="AWX54" s="284"/>
      <c r="AWY54" s="284"/>
      <c r="AWZ54" s="284"/>
      <c r="AXA54" s="284"/>
      <c r="AXB54" s="284"/>
      <c r="AXC54" s="284"/>
      <c r="AXD54" s="284"/>
      <c r="AXE54" s="284"/>
      <c r="AXF54" s="284"/>
      <c r="AXG54" s="284"/>
      <c r="AXH54" s="284"/>
      <c r="AXI54" s="284"/>
      <c r="AXJ54" s="284"/>
      <c r="AXK54" s="284"/>
      <c r="AXL54" s="284"/>
      <c r="AXM54" s="284"/>
      <c r="AXN54" s="284"/>
      <c r="AXO54" s="284"/>
      <c r="AXP54" s="284"/>
      <c r="AXQ54" s="284"/>
      <c r="AXR54" s="284"/>
      <c r="AXS54" s="284"/>
      <c r="AXT54" s="284"/>
      <c r="AXU54" s="284"/>
      <c r="AXV54" s="284"/>
      <c r="AXW54" s="284"/>
      <c r="AXX54" s="284"/>
      <c r="AXY54" s="284"/>
      <c r="AXZ54" s="284"/>
      <c r="AYA54" s="284"/>
      <c r="AYB54" s="284"/>
      <c r="AYC54" s="284"/>
      <c r="AYD54" s="284"/>
      <c r="AYE54" s="284"/>
      <c r="AYF54" s="284"/>
      <c r="AYG54" s="284"/>
      <c r="AYH54" s="284"/>
      <c r="AYI54" s="284"/>
      <c r="AYJ54" s="284"/>
      <c r="AYK54" s="284"/>
      <c r="AYL54" s="284"/>
      <c r="AYM54" s="284"/>
      <c r="AYN54" s="284"/>
      <c r="AYO54" s="284"/>
      <c r="AYP54" s="284"/>
      <c r="AYQ54" s="284"/>
      <c r="AYR54" s="284"/>
      <c r="AYS54" s="284"/>
      <c r="AYT54" s="284"/>
      <c r="AYU54" s="284"/>
      <c r="AYV54" s="284"/>
      <c r="AYW54" s="284"/>
      <c r="AYX54" s="284"/>
      <c r="AYY54" s="284"/>
      <c r="AYZ54" s="284"/>
      <c r="AZA54" s="284"/>
      <c r="AZB54" s="284"/>
      <c r="AZC54" s="284"/>
      <c r="AZD54" s="284"/>
      <c r="AZE54" s="284"/>
      <c r="AZF54" s="284"/>
      <c r="AZG54" s="284"/>
      <c r="AZH54" s="284"/>
      <c r="AZI54" s="284"/>
      <c r="AZJ54" s="284"/>
      <c r="AZK54" s="284"/>
      <c r="AZL54" s="284"/>
      <c r="AZM54" s="284"/>
      <c r="AZN54" s="284"/>
      <c r="AZO54" s="284"/>
      <c r="AZP54" s="284"/>
      <c r="AZQ54" s="284"/>
      <c r="AZR54" s="284"/>
      <c r="AZS54" s="284"/>
      <c r="AZT54" s="284"/>
      <c r="AZU54" s="284"/>
      <c r="AZV54" s="284"/>
      <c r="AZW54" s="284"/>
      <c r="AZX54" s="284"/>
      <c r="AZY54" s="284"/>
      <c r="AZZ54" s="284"/>
      <c r="BAA54" s="284"/>
      <c r="BAB54" s="284"/>
      <c r="BAC54" s="284"/>
      <c r="BAD54" s="284"/>
      <c r="BAE54" s="284"/>
      <c r="BAF54" s="284"/>
      <c r="BAG54" s="284"/>
      <c r="BAH54" s="284"/>
      <c r="BAI54" s="284"/>
      <c r="BAJ54" s="284"/>
      <c r="BAK54" s="284"/>
      <c r="BAL54" s="284"/>
      <c r="BAM54" s="284"/>
      <c r="BAN54" s="284"/>
      <c r="BAO54" s="284"/>
      <c r="BAP54" s="284"/>
      <c r="BAQ54" s="284"/>
      <c r="BAR54" s="284"/>
      <c r="BAS54" s="284"/>
      <c r="BAT54" s="284"/>
      <c r="BAU54" s="284"/>
      <c r="BAV54" s="284"/>
      <c r="BAW54" s="284"/>
      <c r="BAX54" s="284"/>
      <c r="BAY54" s="284"/>
      <c r="BAZ54" s="284"/>
      <c r="BBA54" s="284"/>
      <c r="BBB54" s="284"/>
      <c r="BBC54" s="284"/>
      <c r="BBD54" s="284"/>
      <c r="BBE54" s="284"/>
      <c r="BBF54" s="284"/>
      <c r="BBG54" s="284"/>
      <c r="BBH54" s="284"/>
      <c r="BBI54" s="284"/>
      <c r="BBJ54" s="284"/>
      <c r="BBK54" s="284"/>
      <c r="BBL54" s="284"/>
      <c r="BBM54" s="284"/>
      <c r="BBN54" s="284"/>
      <c r="BBO54" s="284"/>
      <c r="BBP54" s="284"/>
      <c r="BBQ54" s="284"/>
      <c r="BBR54" s="284"/>
      <c r="BBS54" s="284"/>
      <c r="BBT54" s="284"/>
      <c r="BBU54" s="284"/>
      <c r="BBV54" s="284"/>
      <c r="BBW54" s="284"/>
      <c r="BBX54" s="284"/>
      <c r="BBY54" s="284"/>
      <c r="BBZ54" s="284"/>
      <c r="BCA54" s="284"/>
      <c r="BCB54" s="284"/>
      <c r="BCC54" s="284"/>
      <c r="BCD54" s="284"/>
      <c r="BCE54" s="284"/>
      <c r="BCF54" s="284"/>
      <c r="BCG54" s="284"/>
      <c r="BCH54" s="284"/>
      <c r="BCI54" s="284"/>
      <c r="BCJ54" s="284"/>
      <c r="BCK54" s="284"/>
      <c r="BCL54" s="284"/>
      <c r="BCM54" s="284"/>
      <c r="BCN54" s="284"/>
      <c r="BCO54" s="284"/>
      <c r="BCP54" s="284"/>
      <c r="BCQ54" s="284"/>
      <c r="BCR54" s="284"/>
      <c r="BCS54" s="284"/>
      <c r="BCT54" s="284"/>
      <c r="BCU54" s="284"/>
      <c r="BCV54" s="284"/>
      <c r="BCW54" s="284"/>
      <c r="BCX54" s="284"/>
      <c r="BCY54" s="284"/>
      <c r="BCZ54" s="284"/>
      <c r="BDA54" s="284"/>
      <c r="BDB54" s="284"/>
      <c r="BDC54" s="284"/>
      <c r="BDD54" s="284"/>
      <c r="BDE54" s="284"/>
      <c r="BDF54" s="284"/>
      <c r="BDG54" s="284"/>
      <c r="BDH54" s="284"/>
      <c r="BDI54" s="284"/>
      <c r="BDJ54" s="284"/>
      <c r="BDK54" s="284"/>
      <c r="BDL54" s="284"/>
      <c r="BDM54" s="284"/>
      <c r="BDN54" s="284"/>
      <c r="BDO54" s="284"/>
      <c r="BDP54" s="284"/>
      <c r="BDQ54" s="284"/>
      <c r="BDR54" s="284"/>
      <c r="BDS54" s="284"/>
      <c r="BDT54" s="284"/>
      <c r="BDU54" s="284"/>
      <c r="BDV54" s="284"/>
      <c r="BDW54" s="284"/>
      <c r="BDX54" s="284"/>
      <c r="BDY54" s="284"/>
      <c r="BDZ54" s="284"/>
      <c r="BEA54" s="284"/>
      <c r="BEB54" s="284"/>
      <c r="BEC54" s="284"/>
      <c r="BED54" s="284"/>
      <c r="BEE54" s="284"/>
      <c r="BEF54" s="284"/>
      <c r="BEG54" s="284"/>
      <c r="BEH54" s="284"/>
      <c r="BEI54" s="284"/>
      <c r="BEJ54" s="284"/>
      <c r="BEK54" s="284"/>
      <c r="BEL54" s="284"/>
      <c r="BEM54" s="284"/>
      <c r="BEN54" s="284"/>
      <c r="BEO54" s="284"/>
      <c r="BEP54" s="284"/>
      <c r="BEQ54" s="284"/>
      <c r="BER54" s="284"/>
      <c r="BES54" s="284"/>
      <c r="BET54" s="284"/>
      <c r="BEU54" s="284"/>
      <c r="BEV54" s="284"/>
      <c r="BEW54" s="284"/>
      <c r="BEX54" s="284"/>
      <c r="BEY54" s="284"/>
      <c r="BEZ54" s="284"/>
      <c r="BFA54" s="284"/>
      <c r="BFB54" s="284"/>
      <c r="BFC54" s="284"/>
      <c r="BFD54" s="284"/>
      <c r="BFE54" s="284"/>
      <c r="BFF54" s="284"/>
      <c r="BFG54" s="284"/>
      <c r="BFH54" s="284"/>
      <c r="BFI54" s="284"/>
      <c r="BFJ54" s="284"/>
      <c r="BFK54" s="284"/>
      <c r="BFL54" s="284"/>
      <c r="BFM54" s="284"/>
      <c r="BFN54" s="284"/>
      <c r="BFO54" s="284"/>
      <c r="BFP54" s="284"/>
      <c r="BFQ54" s="284"/>
      <c r="BFR54" s="284"/>
      <c r="BFS54" s="284"/>
      <c r="BFT54" s="284"/>
      <c r="BFU54" s="284"/>
      <c r="BFV54" s="284"/>
      <c r="BFW54" s="284"/>
      <c r="BFX54" s="284"/>
      <c r="BFY54" s="284"/>
      <c r="BFZ54" s="284"/>
      <c r="BGA54" s="284"/>
      <c r="BGB54" s="284"/>
      <c r="BGC54" s="284"/>
      <c r="BGD54" s="284"/>
      <c r="BGE54" s="284"/>
      <c r="BGF54" s="284"/>
      <c r="BGG54" s="284"/>
      <c r="BGH54" s="284"/>
      <c r="BGI54" s="284"/>
      <c r="BGJ54" s="284"/>
      <c r="BGK54" s="284"/>
      <c r="BGL54" s="284"/>
      <c r="BGM54" s="284"/>
      <c r="BGN54" s="284"/>
      <c r="BGO54" s="284"/>
      <c r="BGP54" s="284"/>
      <c r="BGQ54" s="284"/>
      <c r="BGR54" s="284"/>
      <c r="BGS54" s="284"/>
      <c r="BGT54" s="284"/>
      <c r="BGU54" s="284"/>
      <c r="BGV54" s="284"/>
      <c r="BGW54" s="284"/>
      <c r="BGX54" s="284"/>
      <c r="BGY54" s="284"/>
      <c r="BGZ54" s="284"/>
      <c r="BHA54" s="284"/>
      <c r="BHB54" s="284"/>
      <c r="BHC54" s="284"/>
      <c r="BHD54" s="284"/>
      <c r="BHE54" s="284"/>
      <c r="BHF54" s="284"/>
      <c r="BHG54" s="284"/>
      <c r="BHH54" s="284"/>
      <c r="BHI54" s="284"/>
      <c r="BHJ54" s="284"/>
      <c r="BHK54" s="284"/>
      <c r="BHL54" s="284"/>
      <c r="BHM54" s="284"/>
      <c r="BHN54" s="284"/>
      <c r="BHO54" s="284"/>
      <c r="BHP54" s="284"/>
      <c r="BHQ54" s="284"/>
      <c r="BHR54" s="284"/>
      <c r="BHS54" s="284"/>
      <c r="BHT54" s="284"/>
      <c r="BHU54" s="284"/>
      <c r="BHV54" s="284"/>
      <c r="BHW54" s="284"/>
      <c r="BHX54" s="284"/>
      <c r="BHY54" s="284"/>
      <c r="BHZ54" s="284"/>
      <c r="BIA54" s="284"/>
      <c r="BIB54" s="284"/>
      <c r="BIC54" s="284"/>
      <c r="BID54" s="284"/>
      <c r="BIE54" s="284"/>
      <c r="BIF54" s="284"/>
      <c r="BIG54" s="284"/>
      <c r="BIH54" s="284"/>
      <c r="BII54" s="284"/>
      <c r="BIJ54" s="284"/>
      <c r="BIK54" s="284"/>
      <c r="BIL54" s="284"/>
      <c r="BIM54" s="284"/>
      <c r="BIN54" s="284"/>
      <c r="BIO54" s="284"/>
      <c r="BIP54" s="284"/>
      <c r="BIQ54" s="284"/>
      <c r="BIR54" s="284"/>
      <c r="BIS54" s="284"/>
      <c r="BIT54" s="284"/>
      <c r="BIU54" s="284"/>
      <c r="BIV54" s="284"/>
      <c r="BIW54" s="284"/>
      <c r="BIX54" s="284"/>
      <c r="BIY54" s="284"/>
      <c r="BIZ54" s="284"/>
      <c r="BJA54" s="284"/>
      <c r="BJB54" s="284"/>
      <c r="BJC54" s="284"/>
      <c r="BJD54" s="284"/>
      <c r="BJE54" s="284"/>
      <c r="BJF54" s="284"/>
      <c r="BJG54" s="284"/>
      <c r="BJH54" s="284"/>
      <c r="BJI54" s="284"/>
      <c r="BJJ54" s="284"/>
      <c r="BJK54" s="284"/>
      <c r="BJL54" s="284"/>
      <c r="BJM54" s="284"/>
      <c r="BJN54" s="284"/>
      <c r="BJO54" s="284"/>
      <c r="BJP54" s="284"/>
      <c r="BJQ54" s="284"/>
      <c r="BJR54" s="284"/>
      <c r="BJS54" s="284"/>
      <c r="BJT54" s="284"/>
      <c r="BJU54" s="284"/>
      <c r="BJV54" s="284"/>
      <c r="BJW54" s="284"/>
      <c r="BJX54" s="284"/>
      <c r="BJY54" s="284"/>
      <c r="BJZ54" s="284"/>
      <c r="BKA54" s="284"/>
      <c r="BKB54" s="284"/>
      <c r="BKC54" s="284"/>
      <c r="BKD54" s="284"/>
      <c r="BKE54" s="284"/>
      <c r="BKF54" s="284"/>
      <c r="BKG54" s="284"/>
      <c r="BKH54" s="284"/>
      <c r="BKI54" s="284"/>
      <c r="BKJ54" s="284"/>
      <c r="BKK54" s="284"/>
      <c r="BKL54" s="284"/>
      <c r="BKM54" s="284"/>
      <c r="BKN54" s="284"/>
      <c r="BKO54" s="284"/>
      <c r="BKP54" s="284"/>
      <c r="BKQ54" s="284"/>
      <c r="BKR54" s="284"/>
      <c r="BKS54" s="284"/>
      <c r="BKT54" s="284"/>
      <c r="BKU54" s="284"/>
      <c r="BKV54" s="284"/>
      <c r="BKW54" s="284"/>
      <c r="BKX54" s="284"/>
      <c r="BKY54" s="284"/>
      <c r="BKZ54" s="284"/>
      <c r="BLA54" s="284"/>
      <c r="BLB54" s="284"/>
      <c r="BLC54" s="284"/>
      <c r="BLD54" s="284"/>
      <c r="BLE54" s="284"/>
      <c r="BLF54" s="284"/>
      <c r="BLG54" s="284"/>
      <c r="BLH54" s="284"/>
      <c r="BLI54" s="284"/>
      <c r="BLJ54" s="284"/>
      <c r="BLK54" s="284"/>
      <c r="BLL54" s="284"/>
      <c r="BLM54" s="284"/>
      <c r="BLN54" s="284"/>
      <c r="BLO54" s="284"/>
      <c r="BLP54" s="284"/>
      <c r="BLQ54" s="284"/>
      <c r="BLR54" s="284"/>
      <c r="BLS54" s="284"/>
      <c r="BLT54" s="284"/>
      <c r="BLU54" s="284"/>
      <c r="BLV54" s="284"/>
      <c r="BLW54" s="284"/>
      <c r="BLX54" s="284"/>
      <c r="BLY54" s="284"/>
      <c r="BLZ54" s="284"/>
      <c r="BMA54" s="284"/>
      <c r="BMB54" s="284"/>
      <c r="BMC54" s="284"/>
      <c r="BMD54" s="284"/>
      <c r="BME54" s="284"/>
      <c r="BMF54" s="284"/>
      <c r="BMG54" s="284"/>
      <c r="BMH54" s="284"/>
      <c r="BMI54" s="284"/>
      <c r="BMJ54" s="284"/>
      <c r="BMK54" s="284"/>
      <c r="BML54" s="284"/>
      <c r="BMM54" s="284"/>
      <c r="BMN54" s="284"/>
      <c r="BMO54" s="284"/>
      <c r="BMP54" s="284"/>
      <c r="BMQ54" s="284"/>
      <c r="BMR54" s="284"/>
      <c r="BMS54" s="284"/>
      <c r="BMT54" s="284"/>
      <c r="BMU54" s="284"/>
      <c r="BMV54" s="284"/>
      <c r="BMW54" s="284"/>
      <c r="BMX54" s="284"/>
      <c r="BMY54" s="284"/>
      <c r="BMZ54" s="284"/>
      <c r="BNA54" s="284"/>
      <c r="BNB54" s="284"/>
      <c r="BNC54" s="284"/>
      <c r="BND54" s="284"/>
      <c r="BNE54" s="284"/>
      <c r="BNF54" s="284"/>
      <c r="BNG54" s="284"/>
      <c r="BNH54" s="284"/>
      <c r="BNI54" s="284"/>
      <c r="BNJ54" s="284"/>
      <c r="BNK54" s="284"/>
      <c r="BNL54" s="284"/>
      <c r="BNM54" s="284"/>
      <c r="BNN54" s="284"/>
      <c r="BNO54" s="284"/>
      <c r="BNP54" s="284"/>
      <c r="BNQ54" s="284"/>
      <c r="BNR54" s="284"/>
      <c r="BNS54" s="284"/>
      <c r="BNT54" s="284"/>
      <c r="BNU54" s="284"/>
      <c r="BNV54" s="284"/>
      <c r="BNW54" s="284"/>
      <c r="BNX54" s="284"/>
      <c r="BNY54" s="284"/>
      <c r="BNZ54" s="284"/>
      <c r="BOA54" s="284"/>
      <c r="BOB54" s="284"/>
      <c r="BOC54" s="284"/>
      <c r="BOD54" s="284"/>
      <c r="BOE54" s="284"/>
      <c r="BOF54" s="284"/>
      <c r="BOG54" s="284"/>
      <c r="BOH54" s="284"/>
      <c r="BOI54" s="284"/>
      <c r="BOJ54" s="284"/>
      <c r="BOK54" s="284"/>
      <c r="BOL54" s="284"/>
      <c r="BOM54" s="284"/>
      <c r="BON54" s="284"/>
      <c r="BOO54" s="284"/>
      <c r="BOP54" s="284"/>
      <c r="BOQ54" s="284"/>
      <c r="BOR54" s="284"/>
      <c r="BOS54" s="284"/>
      <c r="BOT54" s="284"/>
      <c r="BOU54" s="284"/>
      <c r="BOV54" s="284"/>
      <c r="BOW54" s="284"/>
      <c r="BOX54" s="284"/>
      <c r="BOY54" s="284"/>
      <c r="BOZ54" s="284"/>
      <c r="BPA54" s="284"/>
      <c r="BPB54" s="284"/>
      <c r="BPC54" s="284"/>
      <c r="BPD54" s="284"/>
      <c r="BPE54" s="284"/>
      <c r="BPF54" s="284"/>
      <c r="BPG54" s="284"/>
      <c r="BPH54" s="284"/>
      <c r="BPI54" s="284"/>
      <c r="BPJ54" s="284"/>
      <c r="BPK54" s="284"/>
      <c r="BPL54" s="284"/>
      <c r="BPM54" s="284"/>
      <c r="BPN54" s="284"/>
      <c r="BPO54" s="284"/>
      <c r="BPP54" s="284"/>
      <c r="BPQ54" s="284"/>
      <c r="BPR54" s="284"/>
      <c r="BPS54" s="284"/>
      <c r="BPT54" s="284"/>
      <c r="BPU54" s="284"/>
      <c r="BPV54" s="284"/>
      <c r="BPW54" s="284"/>
      <c r="BPX54" s="284"/>
      <c r="BPY54" s="284"/>
      <c r="BPZ54" s="284"/>
      <c r="BQA54" s="284"/>
      <c r="BQB54" s="284"/>
      <c r="BQC54" s="284"/>
      <c r="BQD54" s="284"/>
      <c r="BQE54" s="284"/>
      <c r="BQF54" s="284"/>
      <c r="BQG54" s="284"/>
      <c r="BQH54" s="284"/>
      <c r="BQI54" s="284"/>
      <c r="BQJ54" s="284"/>
      <c r="BQK54" s="284"/>
      <c r="BQL54" s="284"/>
      <c r="BQM54" s="284"/>
      <c r="BQN54" s="284"/>
      <c r="BQO54" s="284"/>
      <c r="BQP54" s="284"/>
      <c r="BQQ54" s="284"/>
      <c r="BQR54" s="284"/>
      <c r="BQS54" s="284"/>
      <c r="BQT54" s="284"/>
      <c r="BQU54" s="284"/>
      <c r="BQV54" s="284"/>
      <c r="BQW54" s="284"/>
      <c r="BQX54" s="284"/>
      <c r="BQY54" s="284"/>
      <c r="BQZ54" s="284"/>
      <c r="BRA54" s="284"/>
      <c r="BRB54" s="284"/>
      <c r="BRC54" s="284"/>
      <c r="BRD54" s="284"/>
      <c r="BRE54" s="284"/>
      <c r="BRF54" s="284"/>
      <c r="BRG54" s="284"/>
      <c r="BRH54" s="284"/>
      <c r="BRI54" s="284"/>
      <c r="BRJ54" s="284"/>
      <c r="BRK54" s="284"/>
      <c r="BRL54" s="284"/>
      <c r="BRM54" s="284"/>
      <c r="BRN54" s="284"/>
      <c r="BRO54" s="284"/>
      <c r="BRP54" s="284"/>
      <c r="BRQ54" s="284"/>
      <c r="BRR54" s="284"/>
      <c r="BRS54" s="284"/>
      <c r="BRT54" s="284"/>
      <c r="BRU54" s="284"/>
      <c r="BRV54" s="284"/>
      <c r="BRW54" s="284"/>
      <c r="BRX54" s="284"/>
      <c r="BRY54" s="284"/>
      <c r="BRZ54" s="284"/>
      <c r="BSA54" s="284"/>
      <c r="BSB54" s="284"/>
      <c r="BSC54" s="284"/>
      <c r="BSD54" s="284"/>
      <c r="BSE54" s="284"/>
      <c r="BSF54" s="284"/>
      <c r="BSG54" s="284"/>
      <c r="BSH54" s="284"/>
      <c r="BSI54" s="284"/>
      <c r="BSJ54" s="284"/>
      <c r="BSK54" s="284"/>
      <c r="BSL54" s="284"/>
      <c r="BSM54" s="284"/>
      <c r="BSN54" s="284"/>
      <c r="BSO54" s="284"/>
      <c r="BSP54" s="284"/>
      <c r="BSQ54" s="284"/>
      <c r="BSR54" s="284"/>
      <c r="BSS54" s="284"/>
      <c r="BST54" s="284"/>
      <c r="BSU54" s="284"/>
      <c r="BSV54" s="284"/>
      <c r="BSW54" s="284"/>
      <c r="BSX54" s="284"/>
      <c r="BSY54" s="284"/>
      <c r="BSZ54" s="284"/>
      <c r="BTA54" s="284"/>
      <c r="BTB54" s="284"/>
      <c r="BTC54" s="284"/>
      <c r="BTD54" s="284"/>
      <c r="BTE54" s="284"/>
      <c r="BTF54" s="284"/>
      <c r="BTG54" s="284"/>
      <c r="BTH54" s="284"/>
      <c r="BTI54" s="284"/>
      <c r="BTJ54" s="284"/>
      <c r="BTK54" s="284"/>
      <c r="BTL54" s="284"/>
      <c r="BTM54" s="284"/>
      <c r="BTN54" s="284"/>
      <c r="BTO54" s="284"/>
      <c r="BTP54" s="284"/>
      <c r="BTQ54" s="284"/>
      <c r="BTR54" s="284"/>
      <c r="BTS54" s="284"/>
      <c r="BTT54" s="284"/>
      <c r="BTU54" s="284"/>
      <c r="BTV54" s="284"/>
      <c r="BTW54" s="284"/>
      <c r="BTX54" s="284"/>
      <c r="BTY54" s="284"/>
      <c r="BTZ54" s="284"/>
      <c r="BUA54" s="284"/>
      <c r="BUB54" s="284"/>
      <c r="BUC54" s="284"/>
      <c r="BUD54" s="284"/>
      <c r="BUE54" s="284"/>
      <c r="BUF54" s="284"/>
      <c r="BUG54" s="284"/>
      <c r="BUH54" s="284"/>
      <c r="BUI54" s="284"/>
      <c r="BUJ54" s="284"/>
      <c r="BUK54" s="284"/>
      <c r="BUL54" s="284"/>
      <c r="BUM54" s="284"/>
      <c r="BUN54" s="284"/>
      <c r="BUO54" s="284"/>
      <c r="BUP54" s="284"/>
      <c r="BUQ54" s="284"/>
      <c r="BUR54" s="284"/>
      <c r="BUS54" s="284"/>
      <c r="BUT54" s="284"/>
      <c r="BUU54" s="284"/>
      <c r="BUV54" s="284"/>
      <c r="BUW54" s="284"/>
      <c r="BUX54" s="284"/>
      <c r="BUY54" s="284"/>
      <c r="BUZ54" s="284"/>
      <c r="BVA54" s="284"/>
      <c r="BVB54" s="284"/>
      <c r="BVC54" s="284"/>
      <c r="BVD54" s="284"/>
      <c r="BVE54" s="284"/>
      <c r="BVF54" s="284"/>
      <c r="BVG54" s="284"/>
      <c r="BVH54" s="284"/>
      <c r="BVI54" s="284"/>
      <c r="BVJ54" s="284"/>
      <c r="BVK54" s="284"/>
      <c r="BVL54" s="284"/>
      <c r="BVM54" s="284"/>
      <c r="BVN54" s="284"/>
      <c r="BVO54" s="284"/>
      <c r="BVP54" s="284"/>
      <c r="BVQ54" s="284"/>
      <c r="BVR54" s="284"/>
      <c r="BVS54" s="284"/>
      <c r="BVT54" s="284"/>
      <c r="BVU54" s="284"/>
      <c r="BVV54" s="284"/>
      <c r="BVW54" s="284"/>
      <c r="BVX54" s="284"/>
      <c r="BVY54" s="284"/>
      <c r="BVZ54" s="284"/>
      <c r="BWA54" s="284"/>
      <c r="BWB54" s="284"/>
      <c r="BWC54" s="284"/>
      <c r="BWD54" s="284"/>
      <c r="BWE54" s="284"/>
      <c r="BWF54" s="284"/>
      <c r="BWG54" s="284"/>
      <c r="BWH54" s="284"/>
      <c r="BWI54" s="284"/>
      <c r="BWJ54" s="284"/>
      <c r="BWK54" s="284"/>
      <c r="BWL54" s="284"/>
      <c r="BWM54" s="284"/>
      <c r="BWN54" s="284"/>
      <c r="BWO54" s="284"/>
      <c r="BWP54" s="284"/>
      <c r="BWQ54" s="284"/>
      <c r="BWR54" s="284"/>
      <c r="BWS54" s="284"/>
      <c r="BWT54" s="284"/>
      <c r="BWU54" s="284"/>
      <c r="BWV54" s="284"/>
      <c r="BWW54" s="284"/>
      <c r="BWX54" s="284"/>
      <c r="BWY54" s="284"/>
      <c r="BWZ54" s="284"/>
      <c r="BXA54" s="284"/>
      <c r="BXB54" s="284"/>
      <c r="BXC54" s="284"/>
      <c r="BXD54" s="284"/>
      <c r="BXE54" s="284"/>
      <c r="BXF54" s="284"/>
      <c r="BXG54" s="284"/>
      <c r="BXH54" s="284"/>
      <c r="BXI54" s="284"/>
      <c r="BXJ54" s="284"/>
      <c r="BXK54" s="284"/>
      <c r="BXL54" s="284"/>
      <c r="BXM54" s="284"/>
      <c r="BXN54" s="284"/>
      <c r="BXO54" s="284"/>
      <c r="BXP54" s="284"/>
      <c r="BXQ54" s="284"/>
      <c r="BXR54" s="284"/>
      <c r="BXS54" s="284"/>
      <c r="BXT54" s="284"/>
      <c r="BXU54" s="284"/>
      <c r="BXV54" s="284"/>
      <c r="BXW54" s="284"/>
      <c r="BXX54" s="284"/>
      <c r="BXY54" s="284"/>
      <c r="BXZ54" s="284"/>
      <c r="BYA54" s="284"/>
      <c r="BYB54" s="284"/>
      <c r="BYC54" s="284"/>
      <c r="BYD54" s="284"/>
      <c r="BYE54" s="284"/>
      <c r="BYF54" s="284"/>
      <c r="BYG54" s="284"/>
      <c r="BYH54" s="284"/>
      <c r="BYI54" s="284"/>
      <c r="BYJ54" s="284"/>
      <c r="BYK54" s="284"/>
      <c r="BYL54" s="284"/>
      <c r="BYM54" s="284"/>
      <c r="BYN54" s="284"/>
      <c r="BYO54" s="284"/>
      <c r="BYP54" s="284"/>
      <c r="BYQ54" s="284"/>
      <c r="BYR54" s="284"/>
      <c r="BYS54" s="284"/>
      <c r="BYT54" s="284"/>
      <c r="BYU54" s="284"/>
      <c r="BYV54" s="284"/>
      <c r="BYW54" s="284"/>
      <c r="BYX54" s="284"/>
      <c r="BYY54" s="284"/>
      <c r="BYZ54" s="284"/>
      <c r="BZA54" s="284"/>
      <c r="BZB54" s="284"/>
      <c r="BZC54" s="284"/>
      <c r="BZD54" s="284"/>
      <c r="BZE54" s="284"/>
      <c r="BZF54" s="284"/>
      <c r="BZG54" s="284"/>
      <c r="BZH54" s="284"/>
      <c r="BZI54" s="284"/>
      <c r="BZJ54" s="284"/>
      <c r="BZK54" s="284"/>
      <c r="BZL54" s="284"/>
      <c r="BZM54" s="284"/>
      <c r="BZN54" s="284"/>
      <c r="BZO54" s="284"/>
      <c r="BZP54" s="284"/>
      <c r="BZQ54" s="284"/>
      <c r="BZR54" s="284"/>
      <c r="BZS54" s="284"/>
      <c r="BZT54" s="284"/>
      <c r="BZU54" s="284"/>
      <c r="BZV54" s="284"/>
      <c r="BZW54" s="284"/>
      <c r="BZX54" s="284"/>
      <c r="BZY54" s="284"/>
      <c r="BZZ54" s="284"/>
      <c r="CAA54" s="284"/>
      <c r="CAB54" s="284"/>
      <c r="CAC54" s="284"/>
      <c r="CAD54" s="284"/>
      <c r="CAE54" s="284"/>
      <c r="CAF54" s="284"/>
      <c r="CAG54" s="284"/>
      <c r="CAH54" s="284"/>
      <c r="CAI54" s="284"/>
      <c r="CAJ54" s="284"/>
      <c r="CAK54" s="284"/>
      <c r="CAL54" s="284"/>
      <c r="CAM54" s="284"/>
      <c r="CAN54" s="284"/>
      <c r="CAO54" s="284"/>
      <c r="CAP54" s="284"/>
      <c r="CAQ54" s="284"/>
      <c r="CAR54" s="284"/>
      <c r="CAS54" s="284"/>
      <c r="CAT54" s="284"/>
      <c r="CAU54" s="284"/>
      <c r="CAV54" s="284"/>
      <c r="CAW54" s="284"/>
      <c r="CAX54" s="284"/>
      <c r="CAY54" s="284"/>
      <c r="CAZ54" s="284"/>
      <c r="CBA54" s="284"/>
      <c r="CBB54" s="284"/>
      <c r="CBC54" s="284"/>
      <c r="CBD54" s="284"/>
      <c r="CBE54" s="284"/>
      <c r="CBF54" s="284"/>
      <c r="CBG54" s="284"/>
      <c r="CBH54" s="284"/>
      <c r="CBI54" s="284"/>
      <c r="CBJ54" s="284"/>
      <c r="CBK54" s="284"/>
      <c r="CBL54" s="284"/>
      <c r="CBM54" s="284"/>
      <c r="CBN54" s="284"/>
      <c r="CBO54" s="284"/>
      <c r="CBP54" s="284"/>
      <c r="CBQ54" s="284"/>
      <c r="CBR54" s="284"/>
      <c r="CBS54" s="284"/>
      <c r="CBT54" s="284"/>
      <c r="CBU54" s="284"/>
      <c r="CBV54" s="284"/>
      <c r="CBW54" s="284"/>
      <c r="CBX54" s="284"/>
      <c r="CBY54" s="284"/>
      <c r="CBZ54" s="284"/>
      <c r="CCA54" s="284"/>
      <c r="CCB54" s="284"/>
      <c r="CCC54" s="284"/>
      <c r="CCD54" s="284"/>
      <c r="CCE54" s="284"/>
      <c r="CCF54" s="284"/>
      <c r="CCG54" s="284"/>
      <c r="CCH54" s="284"/>
      <c r="CCI54" s="284"/>
      <c r="CCJ54" s="284"/>
      <c r="CCK54" s="284"/>
      <c r="CCL54" s="284"/>
      <c r="CCM54" s="284"/>
      <c r="CCN54" s="284"/>
      <c r="CCO54" s="284"/>
      <c r="CCP54" s="284"/>
      <c r="CCQ54" s="284"/>
      <c r="CCR54" s="284"/>
      <c r="CCS54" s="284"/>
      <c r="CCT54" s="284"/>
      <c r="CCU54" s="284"/>
      <c r="CCV54" s="284"/>
      <c r="CCW54" s="284"/>
      <c r="CCX54" s="284"/>
      <c r="CCY54" s="284"/>
      <c r="CCZ54" s="284"/>
      <c r="CDA54" s="284"/>
      <c r="CDB54" s="284"/>
      <c r="CDC54" s="284"/>
      <c r="CDD54" s="284"/>
      <c r="CDE54" s="284"/>
      <c r="CDF54" s="284"/>
      <c r="CDG54" s="284"/>
      <c r="CDH54" s="284"/>
      <c r="CDI54" s="284"/>
      <c r="CDJ54" s="284"/>
      <c r="CDK54" s="284"/>
      <c r="CDL54" s="284"/>
      <c r="CDM54" s="284"/>
      <c r="CDN54" s="284"/>
      <c r="CDO54" s="284"/>
      <c r="CDP54" s="284"/>
      <c r="CDQ54" s="284"/>
      <c r="CDR54" s="284"/>
      <c r="CDS54" s="284"/>
      <c r="CDT54" s="284"/>
      <c r="CDU54" s="284"/>
      <c r="CDV54" s="284"/>
      <c r="CDW54" s="284"/>
      <c r="CDX54" s="284"/>
      <c r="CDY54" s="284"/>
      <c r="CDZ54" s="284"/>
      <c r="CEA54" s="284"/>
      <c r="CEB54" s="284"/>
      <c r="CEC54" s="284"/>
      <c r="CED54" s="284"/>
      <c r="CEE54" s="284"/>
      <c r="CEF54" s="284"/>
      <c r="CEG54" s="284"/>
      <c r="CEH54" s="284"/>
      <c r="CEI54" s="284"/>
      <c r="CEJ54" s="284"/>
      <c r="CEK54" s="284"/>
      <c r="CEL54" s="284"/>
      <c r="CEM54" s="284"/>
      <c r="CEN54" s="284"/>
      <c r="CEO54" s="284"/>
      <c r="CEP54" s="284"/>
      <c r="CEQ54" s="284"/>
      <c r="CER54" s="284"/>
      <c r="CES54" s="284"/>
      <c r="CET54" s="284"/>
      <c r="CEU54" s="284"/>
      <c r="CEV54" s="284"/>
      <c r="CEW54" s="284"/>
      <c r="CEX54" s="284"/>
      <c r="CEY54" s="284"/>
      <c r="CEZ54" s="284"/>
      <c r="CFA54" s="284"/>
      <c r="CFB54" s="284"/>
      <c r="CFC54" s="284"/>
      <c r="CFD54" s="284"/>
      <c r="CFE54" s="284"/>
      <c r="CFF54" s="284"/>
      <c r="CFG54" s="284"/>
      <c r="CFH54" s="284"/>
      <c r="CFI54" s="284"/>
      <c r="CFJ54" s="284"/>
      <c r="CFK54" s="284"/>
      <c r="CFL54" s="284"/>
      <c r="CFM54" s="284"/>
      <c r="CFN54" s="284"/>
      <c r="CFO54" s="284"/>
      <c r="CFP54" s="284"/>
      <c r="CFQ54" s="284"/>
      <c r="CFR54" s="284"/>
      <c r="CFS54" s="284"/>
      <c r="CFT54" s="284"/>
      <c r="CFU54" s="284"/>
      <c r="CFV54" s="284"/>
      <c r="CFW54" s="284"/>
      <c r="CFX54" s="284"/>
      <c r="CFY54" s="284"/>
      <c r="CFZ54" s="284"/>
      <c r="CGA54" s="284"/>
      <c r="CGB54" s="284"/>
      <c r="CGC54" s="284"/>
      <c r="CGD54" s="284"/>
      <c r="CGE54" s="284"/>
      <c r="CGF54" s="284"/>
      <c r="CGG54" s="284"/>
      <c r="CGH54" s="284"/>
      <c r="CGI54" s="284"/>
      <c r="CGJ54" s="284"/>
      <c r="CGK54" s="284"/>
      <c r="CGL54" s="284"/>
      <c r="CGM54" s="284"/>
      <c r="CGN54" s="284"/>
      <c r="CGO54" s="284"/>
      <c r="CGP54" s="284"/>
      <c r="CGQ54" s="284"/>
      <c r="CGR54" s="284"/>
      <c r="CGS54" s="284"/>
      <c r="CGT54" s="284"/>
      <c r="CGU54" s="284"/>
      <c r="CGV54" s="284"/>
      <c r="CGW54" s="284"/>
      <c r="CGX54" s="284"/>
      <c r="CGY54" s="284"/>
      <c r="CGZ54" s="284"/>
      <c r="CHA54" s="284"/>
      <c r="CHB54" s="284"/>
      <c r="CHC54" s="284"/>
      <c r="CHD54" s="284"/>
      <c r="CHE54" s="284"/>
      <c r="CHF54" s="284"/>
      <c r="CHG54" s="284"/>
      <c r="CHH54" s="284"/>
      <c r="CHI54" s="284"/>
      <c r="CHJ54" s="284"/>
      <c r="CHK54" s="284"/>
      <c r="CHL54" s="284"/>
      <c r="CHM54" s="284"/>
      <c r="CHN54" s="284"/>
      <c r="CHO54" s="284"/>
      <c r="CHP54" s="284"/>
      <c r="CHQ54" s="284"/>
      <c r="CHR54" s="284"/>
      <c r="CHS54" s="284"/>
      <c r="CHT54" s="284"/>
      <c r="CHU54" s="284"/>
      <c r="CHV54" s="284"/>
      <c r="CHW54" s="284"/>
      <c r="CHX54" s="284"/>
      <c r="CHY54" s="284"/>
      <c r="CHZ54" s="284"/>
      <c r="CIA54" s="284"/>
      <c r="CIB54" s="284"/>
      <c r="CIC54" s="284"/>
      <c r="CID54" s="284"/>
      <c r="CIE54" s="284"/>
      <c r="CIF54" s="284"/>
      <c r="CIG54" s="284"/>
      <c r="CIH54" s="284"/>
      <c r="CII54" s="284"/>
      <c r="CIJ54" s="284"/>
      <c r="CIK54" s="284"/>
      <c r="CIL54" s="284"/>
      <c r="CIM54" s="284"/>
      <c r="CIN54" s="284"/>
      <c r="CIO54" s="284"/>
      <c r="CIP54" s="284"/>
      <c r="CIQ54" s="284"/>
      <c r="CIR54" s="284"/>
      <c r="CIS54" s="284"/>
      <c r="CIT54" s="284"/>
      <c r="CIU54" s="284"/>
      <c r="CIV54" s="284"/>
      <c r="CIW54" s="284"/>
      <c r="CIX54" s="284"/>
      <c r="CIY54" s="284"/>
      <c r="CIZ54" s="284"/>
      <c r="CJA54" s="284"/>
      <c r="CJB54" s="284"/>
      <c r="CJC54" s="284"/>
      <c r="CJD54" s="284"/>
      <c r="CJE54" s="284"/>
      <c r="CJF54" s="284"/>
      <c r="CJG54" s="284"/>
      <c r="CJH54" s="284"/>
      <c r="CJI54" s="284"/>
      <c r="CJJ54" s="284"/>
      <c r="CJK54" s="284"/>
      <c r="CJL54" s="284"/>
      <c r="CJM54" s="284"/>
      <c r="CJN54" s="284"/>
      <c r="CJO54" s="284"/>
      <c r="CJP54" s="284"/>
      <c r="CJQ54" s="284"/>
      <c r="CJR54" s="284"/>
      <c r="CJS54" s="284"/>
      <c r="CJT54" s="284"/>
      <c r="CJU54" s="284"/>
      <c r="CJV54" s="284"/>
      <c r="CJW54" s="284"/>
      <c r="CJX54" s="284"/>
      <c r="CJY54" s="284"/>
      <c r="CJZ54" s="284"/>
      <c r="CKA54" s="284"/>
      <c r="CKB54" s="284"/>
      <c r="CKC54" s="284"/>
      <c r="CKD54" s="284"/>
      <c r="CKE54" s="284"/>
      <c r="CKF54" s="284"/>
      <c r="CKG54" s="284"/>
      <c r="CKH54" s="284"/>
      <c r="CKI54" s="284"/>
      <c r="CKJ54" s="284"/>
      <c r="CKK54" s="284"/>
      <c r="CKL54" s="284"/>
      <c r="CKM54" s="284"/>
      <c r="CKN54" s="284"/>
      <c r="CKO54" s="284"/>
      <c r="CKP54" s="284"/>
      <c r="CKQ54" s="284"/>
      <c r="CKR54" s="284"/>
      <c r="CKS54" s="284"/>
      <c r="CKT54" s="284"/>
      <c r="CKU54" s="284"/>
      <c r="CKV54" s="284"/>
      <c r="CKW54" s="284"/>
      <c r="CKX54" s="284"/>
      <c r="CKY54" s="284"/>
      <c r="CKZ54" s="284"/>
      <c r="CLA54" s="284"/>
      <c r="CLB54" s="284"/>
      <c r="CLC54" s="284"/>
      <c r="CLD54" s="284"/>
      <c r="CLE54" s="284"/>
      <c r="CLF54" s="284"/>
      <c r="CLG54" s="284"/>
      <c r="CLH54" s="284"/>
      <c r="CLI54" s="284"/>
      <c r="CLJ54" s="284"/>
      <c r="CLK54" s="284"/>
      <c r="CLL54" s="284"/>
      <c r="CLM54" s="284"/>
      <c r="CLN54" s="284"/>
      <c r="CLO54" s="284"/>
      <c r="CLP54" s="284"/>
      <c r="CLQ54" s="284"/>
      <c r="CLR54" s="284"/>
      <c r="CLS54" s="284"/>
      <c r="CLT54" s="284"/>
      <c r="CLU54" s="284"/>
      <c r="CLV54" s="284"/>
      <c r="CLW54" s="284"/>
      <c r="CLX54" s="284"/>
      <c r="CLY54" s="284"/>
      <c r="CLZ54" s="284"/>
      <c r="CMA54" s="284"/>
      <c r="CMB54" s="284"/>
      <c r="CMC54" s="284"/>
      <c r="CMD54" s="284"/>
      <c r="CME54" s="284"/>
      <c r="CMF54" s="284"/>
      <c r="CMG54" s="284"/>
      <c r="CMH54" s="284"/>
      <c r="CMI54" s="284"/>
      <c r="CMJ54" s="284"/>
      <c r="CMK54" s="284"/>
      <c r="CML54" s="284"/>
      <c r="CMM54" s="284"/>
      <c r="CMN54" s="284"/>
      <c r="CMO54" s="284"/>
      <c r="CMP54" s="284"/>
      <c r="CMQ54" s="284"/>
      <c r="CMR54" s="284"/>
      <c r="CMS54" s="284"/>
      <c r="CMT54" s="284"/>
      <c r="CMU54" s="284"/>
      <c r="CMV54" s="284"/>
      <c r="CMW54" s="284"/>
      <c r="CMX54" s="284"/>
      <c r="CMY54" s="284"/>
      <c r="CMZ54" s="284"/>
      <c r="CNA54" s="284"/>
      <c r="CNB54" s="284"/>
      <c r="CNC54" s="284"/>
      <c r="CND54" s="284"/>
      <c r="CNE54" s="284"/>
      <c r="CNF54" s="284"/>
      <c r="CNG54" s="284"/>
      <c r="CNH54" s="284"/>
      <c r="CNI54" s="284"/>
      <c r="CNJ54" s="284"/>
      <c r="CNK54" s="284"/>
      <c r="CNL54" s="284"/>
      <c r="CNM54" s="284"/>
      <c r="CNN54" s="284"/>
      <c r="CNO54" s="284"/>
      <c r="CNP54" s="284"/>
      <c r="CNQ54" s="284"/>
      <c r="CNR54" s="284"/>
      <c r="CNS54" s="284"/>
      <c r="CNT54" s="284"/>
      <c r="CNU54" s="284"/>
      <c r="CNV54" s="284"/>
      <c r="CNW54" s="284"/>
      <c r="CNX54" s="284"/>
      <c r="CNY54" s="284"/>
      <c r="CNZ54" s="284"/>
      <c r="COA54" s="284"/>
      <c r="COB54" s="284"/>
      <c r="COC54" s="284"/>
      <c r="COD54" s="284"/>
      <c r="COE54" s="284"/>
      <c r="COF54" s="284"/>
      <c r="COG54" s="284"/>
      <c r="COH54" s="284"/>
      <c r="COI54" s="284"/>
      <c r="COJ54" s="284"/>
      <c r="COK54" s="284"/>
      <c r="COL54" s="284"/>
      <c r="COM54" s="284"/>
      <c r="CON54" s="284"/>
      <c r="COO54" s="284"/>
      <c r="COP54" s="284"/>
      <c r="COQ54" s="284"/>
      <c r="COR54" s="284"/>
      <c r="COS54" s="284"/>
      <c r="COT54" s="284"/>
      <c r="COU54" s="284"/>
      <c r="COV54" s="284"/>
      <c r="COW54" s="284"/>
      <c r="COX54" s="284"/>
      <c r="COY54" s="284"/>
      <c r="COZ54" s="284"/>
      <c r="CPA54" s="284"/>
      <c r="CPB54" s="284"/>
      <c r="CPC54" s="284"/>
      <c r="CPD54" s="284"/>
      <c r="CPE54" s="284"/>
      <c r="CPF54" s="284"/>
      <c r="CPG54" s="284"/>
      <c r="CPH54" s="284"/>
      <c r="CPI54" s="284"/>
      <c r="CPJ54" s="284"/>
      <c r="CPK54" s="284"/>
      <c r="CPL54" s="284"/>
      <c r="CPM54" s="284"/>
      <c r="CPN54" s="284"/>
      <c r="CPO54" s="284"/>
      <c r="CPP54" s="284"/>
      <c r="CPQ54" s="284"/>
      <c r="CPR54" s="284"/>
      <c r="CPS54" s="284"/>
      <c r="CPT54" s="284"/>
      <c r="CPU54" s="284"/>
      <c r="CPV54" s="284"/>
      <c r="CPW54" s="284"/>
      <c r="CPX54" s="284"/>
      <c r="CPY54" s="284"/>
      <c r="CPZ54" s="284"/>
      <c r="CQA54" s="284"/>
      <c r="CQB54" s="284"/>
      <c r="CQC54" s="284"/>
      <c r="CQD54" s="284"/>
      <c r="CQE54" s="284"/>
      <c r="CQF54" s="284"/>
      <c r="CQG54" s="284"/>
      <c r="CQH54" s="284"/>
      <c r="CQI54" s="284"/>
      <c r="CQJ54" s="284"/>
      <c r="CQK54" s="284"/>
      <c r="CQL54" s="284"/>
      <c r="CQM54" s="284"/>
      <c r="CQN54" s="284"/>
      <c r="CQO54" s="284"/>
      <c r="CQP54" s="284"/>
      <c r="CQQ54" s="284"/>
      <c r="CQR54" s="284"/>
      <c r="CQS54" s="284"/>
      <c r="CQT54" s="284"/>
      <c r="CQU54" s="284"/>
      <c r="CQV54" s="284"/>
      <c r="CQW54" s="284"/>
      <c r="CQX54" s="284"/>
      <c r="CQY54" s="284"/>
      <c r="CQZ54" s="284"/>
      <c r="CRA54" s="284"/>
      <c r="CRB54" s="284"/>
      <c r="CRC54" s="284"/>
      <c r="CRD54" s="284"/>
      <c r="CRE54" s="284"/>
      <c r="CRF54" s="284"/>
      <c r="CRG54" s="284"/>
      <c r="CRH54" s="284"/>
      <c r="CRI54" s="284"/>
      <c r="CRJ54" s="284"/>
      <c r="CRK54" s="284"/>
      <c r="CRL54" s="284"/>
      <c r="CRM54" s="284"/>
      <c r="CRN54" s="284"/>
      <c r="CRO54" s="284"/>
      <c r="CRP54" s="284"/>
      <c r="CRQ54" s="284"/>
      <c r="CRR54" s="284"/>
      <c r="CRS54" s="284"/>
      <c r="CRT54" s="284"/>
      <c r="CRU54" s="284"/>
      <c r="CRV54" s="284"/>
      <c r="CRW54" s="284"/>
      <c r="CRX54" s="284"/>
      <c r="CRY54" s="284"/>
      <c r="CRZ54" s="284"/>
      <c r="CSA54" s="284"/>
      <c r="CSB54" s="284"/>
      <c r="CSC54" s="284"/>
      <c r="CSD54" s="284"/>
      <c r="CSE54" s="284"/>
      <c r="CSF54" s="284"/>
      <c r="CSG54" s="284"/>
      <c r="CSH54" s="284"/>
      <c r="CSI54" s="284"/>
      <c r="CSJ54" s="284"/>
      <c r="CSK54" s="284"/>
      <c r="CSL54" s="284"/>
      <c r="CSM54" s="284"/>
      <c r="CSN54" s="284"/>
      <c r="CSO54" s="284"/>
      <c r="CSP54" s="284"/>
      <c r="CSQ54" s="284"/>
      <c r="CSR54" s="284"/>
      <c r="CSS54" s="284"/>
      <c r="CST54" s="284"/>
      <c r="CSU54" s="284"/>
      <c r="CSV54" s="284"/>
      <c r="CSW54" s="284"/>
      <c r="CSX54" s="284"/>
      <c r="CSY54" s="284"/>
      <c r="CSZ54" s="284"/>
      <c r="CTA54" s="284"/>
      <c r="CTB54" s="284"/>
      <c r="CTC54" s="284"/>
      <c r="CTD54" s="284"/>
      <c r="CTE54" s="284"/>
      <c r="CTF54" s="284"/>
      <c r="CTG54" s="284"/>
      <c r="CTH54" s="284"/>
      <c r="CTI54" s="284"/>
      <c r="CTJ54" s="284"/>
      <c r="CTK54" s="284"/>
      <c r="CTL54" s="284"/>
      <c r="CTM54" s="284"/>
      <c r="CTN54" s="284"/>
      <c r="CTO54" s="284"/>
      <c r="CTP54" s="284"/>
      <c r="CTQ54" s="284"/>
      <c r="CTR54" s="284"/>
      <c r="CTS54" s="284"/>
      <c r="CTT54" s="284"/>
      <c r="CTU54" s="284"/>
      <c r="CTV54" s="284"/>
      <c r="CTW54" s="284"/>
      <c r="CTX54" s="284"/>
      <c r="CTY54" s="284"/>
      <c r="CTZ54" s="284"/>
      <c r="CUA54" s="284"/>
      <c r="CUB54" s="284"/>
      <c r="CUC54" s="284"/>
      <c r="CUD54" s="284"/>
      <c r="CUE54" s="284"/>
      <c r="CUF54" s="284"/>
      <c r="CUG54" s="284"/>
      <c r="CUH54" s="284"/>
      <c r="CUI54" s="284"/>
      <c r="CUJ54" s="284"/>
      <c r="CUK54" s="284"/>
      <c r="CUL54" s="284"/>
      <c r="CUM54" s="284"/>
      <c r="CUN54" s="284"/>
      <c r="CUO54" s="284"/>
      <c r="CUP54" s="284"/>
      <c r="CUQ54" s="284"/>
      <c r="CUR54" s="284"/>
      <c r="CUS54" s="284"/>
      <c r="CUT54" s="284"/>
      <c r="CUU54" s="284"/>
      <c r="CUV54" s="284"/>
      <c r="CUW54" s="284"/>
      <c r="CUX54" s="284"/>
      <c r="CUY54" s="284"/>
      <c r="CUZ54" s="284"/>
      <c r="CVA54" s="284"/>
      <c r="CVB54" s="284"/>
      <c r="CVC54" s="284"/>
      <c r="CVD54" s="284"/>
      <c r="CVE54" s="284"/>
      <c r="CVF54" s="284"/>
      <c r="CVG54" s="284"/>
      <c r="CVH54" s="284"/>
      <c r="CVI54" s="284"/>
      <c r="CVJ54" s="284"/>
      <c r="CVK54" s="284"/>
      <c r="CVL54" s="284"/>
      <c r="CVM54" s="284"/>
      <c r="CVN54" s="284"/>
      <c r="CVO54" s="284"/>
      <c r="CVP54" s="284"/>
      <c r="CVQ54" s="284"/>
      <c r="CVR54" s="284"/>
      <c r="CVS54" s="284"/>
      <c r="CVT54" s="284"/>
      <c r="CVU54" s="284"/>
      <c r="CVV54" s="284"/>
      <c r="CVW54" s="284"/>
      <c r="CVX54" s="284"/>
      <c r="CVY54" s="284"/>
      <c r="CVZ54" s="284"/>
      <c r="CWA54" s="284"/>
      <c r="CWB54" s="284"/>
      <c r="CWC54" s="284"/>
      <c r="CWD54" s="284"/>
      <c r="CWE54" s="284"/>
      <c r="CWF54" s="284"/>
      <c r="CWG54" s="284"/>
      <c r="CWH54" s="284"/>
      <c r="CWI54" s="284"/>
      <c r="CWJ54" s="284"/>
      <c r="CWK54" s="284"/>
      <c r="CWL54" s="284"/>
      <c r="CWM54" s="284"/>
      <c r="CWN54" s="284"/>
      <c r="CWO54" s="284"/>
      <c r="CWP54" s="284"/>
      <c r="CWQ54" s="284"/>
      <c r="CWR54" s="284"/>
      <c r="CWS54" s="284"/>
      <c r="CWT54" s="284"/>
      <c r="CWU54" s="284"/>
      <c r="CWV54" s="284"/>
      <c r="CWW54" s="284"/>
      <c r="CWX54" s="284"/>
      <c r="CWY54" s="284"/>
      <c r="CWZ54" s="284"/>
      <c r="CXA54" s="284"/>
      <c r="CXB54" s="284"/>
      <c r="CXC54" s="284"/>
      <c r="CXD54" s="284"/>
      <c r="CXE54" s="284"/>
      <c r="CXF54" s="284"/>
      <c r="CXG54" s="284"/>
      <c r="CXH54" s="284"/>
      <c r="CXI54" s="284"/>
      <c r="CXJ54" s="284"/>
      <c r="CXK54" s="284"/>
      <c r="CXL54" s="284"/>
      <c r="CXM54" s="284"/>
      <c r="CXN54" s="284"/>
      <c r="CXO54" s="284"/>
      <c r="CXP54" s="284"/>
      <c r="CXQ54" s="284"/>
      <c r="CXR54" s="284"/>
      <c r="CXS54" s="284"/>
      <c r="CXT54" s="284"/>
      <c r="CXU54" s="284"/>
      <c r="CXV54" s="284"/>
      <c r="CXW54" s="284"/>
      <c r="CXX54" s="284"/>
      <c r="CXY54" s="284"/>
      <c r="CXZ54" s="284"/>
      <c r="CYA54" s="284"/>
      <c r="CYB54" s="284"/>
      <c r="CYC54" s="284"/>
      <c r="CYD54" s="284"/>
      <c r="CYE54" s="284"/>
      <c r="CYF54" s="284"/>
      <c r="CYG54" s="284"/>
      <c r="CYH54" s="284"/>
      <c r="CYI54" s="284"/>
      <c r="CYJ54" s="284"/>
      <c r="CYK54" s="284"/>
      <c r="CYL54" s="284"/>
      <c r="CYM54" s="284"/>
      <c r="CYN54" s="284"/>
      <c r="CYO54" s="284"/>
      <c r="CYP54" s="284"/>
      <c r="CYQ54" s="284"/>
      <c r="CYR54" s="284"/>
      <c r="CYS54" s="284"/>
      <c r="CYT54" s="284"/>
      <c r="CYU54" s="284"/>
      <c r="CYV54" s="284"/>
      <c r="CYW54" s="284"/>
      <c r="CYX54" s="284"/>
      <c r="CYY54" s="284"/>
      <c r="CYZ54" s="284"/>
      <c r="CZA54" s="284"/>
      <c r="CZB54" s="284"/>
      <c r="CZC54" s="284"/>
      <c r="CZD54" s="284"/>
      <c r="CZE54" s="284"/>
      <c r="CZF54" s="284"/>
      <c r="CZG54" s="284"/>
      <c r="CZH54" s="284"/>
      <c r="CZI54" s="284"/>
      <c r="CZJ54" s="284"/>
      <c r="CZK54" s="284"/>
      <c r="CZL54" s="284"/>
      <c r="CZM54" s="284"/>
      <c r="CZN54" s="284"/>
      <c r="CZO54" s="284"/>
      <c r="CZP54" s="284"/>
      <c r="CZQ54" s="284"/>
      <c r="CZR54" s="284"/>
      <c r="CZS54" s="284"/>
      <c r="CZT54" s="284"/>
      <c r="CZU54" s="284"/>
      <c r="CZV54" s="284"/>
      <c r="CZW54" s="284"/>
      <c r="CZX54" s="284"/>
      <c r="CZY54" s="284"/>
      <c r="CZZ54" s="284"/>
      <c r="DAA54" s="284"/>
      <c r="DAB54" s="284"/>
      <c r="DAC54" s="284"/>
      <c r="DAD54" s="284"/>
      <c r="DAE54" s="284"/>
      <c r="DAF54" s="284"/>
      <c r="DAG54" s="284"/>
      <c r="DAH54" s="284"/>
      <c r="DAI54" s="284"/>
      <c r="DAJ54" s="284"/>
      <c r="DAK54" s="284"/>
      <c r="DAL54" s="284"/>
      <c r="DAM54" s="284"/>
      <c r="DAN54" s="284"/>
      <c r="DAO54" s="284"/>
      <c r="DAP54" s="284"/>
      <c r="DAQ54" s="284"/>
      <c r="DAR54" s="284"/>
      <c r="DAS54" s="284"/>
      <c r="DAT54" s="284"/>
      <c r="DAU54" s="284"/>
      <c r="DAV54" s="284"/>
      <c r="DAW54" s="284"/>
      <c r="DAX54" s="284"/>
      <c r="DAY54" s="284"/>
      <c r="DAZ54" s="284"/>
      <c r="DBA54" s="284"/>
      <c r="DBB54" s="284"/>
      <c r="DBC54" s="284"/>
      <c r="DBD54" s="284"/>
      <c r="DBE54" s="284"/>
      <c r="DBF54" s="284"/>
      <c r="DBG54" s="284"/>
      <c r="DBH54" s="284"/>
      <c r="DBI54" s="284"/>
      <c r="DBJ54" s="284"/>
      <c r="DBK54" s="284"/>
      <c r="DBL54" s="284"/>
      <c r="DBM54" s="284"/>
      <c r="DBN54" s="284"/>
      <c r="DBO54" s="284"/>
      <c r="DBP54" s="284"/>
      <c r="DBQ54" s="284"/>
      <c r="DBR54" s="284"/>
      <c r="DBS54" s="284"/>
      <c r="DBT54" s="284"/>
      <c r="DBU54" s="284"/>
      <c r="DBV54" s="284"/>
      <c r="DBW54" s="284"/>
      <c r="DBX54" s="284"/>
      <c r="DBY54" s="284"/>
      <c r="DBZ54" s="284"/>
      <c r="DCA54" s="284"/>
      <c r="DCB54" s="284"/>
      <c r="DCC54" s="284"/>
      <c r="DCD54" s="284"/>
      <c r="DCE54" s="284"/>
      <c r="DCF54" s="284"/>
      <c r="DCG54" s="284"/>
      <c r="DCH54" s="284"/>
      <c r="DCI54" s="284"/>
      <c r="DCJ54" s="284"/>
      <c r="DCK54" s="284"/>
      <c r="DCL54" s="284"/>
      <c r="DCM54" s="284"/>
      <c r="DCN54" s="284"/>
      <c r="DCO54" s="284"/>
      <c r="DCP54" s="284"/>
      <c r="DCQ54" s="284"/>
      <c r="DCR54" s="284"/>
      <c r="DCS54" s="284"/>
      <c r="DCT54" s="284"/>
      <c r="DCU54" s="284"/>
      <c r="DCV54" s="284"/>
      <c r="DCW54" s="284"/>
      <c r="DCX54" s="284"/>
      <c r="DCY54" s="284"/>
      <c r="DCZ54" s="284"/>
      <c r="DDA54" s="284"/>
      <c r="DDB54" s="284"/>
      <c r="DDC54" s="284"/>
      <c r="DDD54" s="284"/>
      <c r="DDE54" s="284"/>
      <c r="DDF54" s="284"/>
      <c r="DDG54" s="284"/>
      <c r="DDH54" s="284"/>
      <c r="DDI54" s="284"/>
      <c r="DDJ54" s="284"/>
      <c r="DDK54" s="284"/>
      <c r="DDL54" s="284"/>
      <c r="DDM54" s="284"/>
      <c r="DDN54" s="284"/>
      <c r="DDO54" s="284"/>
      <c r="DDP54" s="284"/>
      <c r="DDQ54" s="284"/>
      <c r="DDR54" s="284"/>
      <c r="DDS54" s="284"/>
      <c r="DDT54" s="284"/>
      <c r="DDU54" s="284"/>
      <c r="DDV54" s="284"/>
      <c r="DDW54" s="284"/>
      <c r="DDX54" s="284"/>
      <c r="DDY54" s="284"/>
      <c r="DDZ54" s="284"/>
      <c r="DEA54" s="284"/>
      <c r="DEB54" s="284"/>
      <c r="DEC54" s="284"/>
      <c r="DED54" s="284"/>
      <c r="DEE54" s="284"/>
      <c r="DEF54" s="284"/>
      <c r="DEG54" s="284"/>
      <c r="DEH54" s="284"/>
      <c r="DEI54" s="284"/>
      <c r="DEJ54" s="284"/>
      <c r="DEK54" s="284"/>
      <c r="DEL54" s="284"/>
      <c r="DEM54" s="284"/>
      <c r="DEN54" s="284"/>
      <c r="DEO54" s="284"/>
      <c r="DEP54" s="284"/>
      <c r="DEQ54" s="284"/>
      <c r="DER54" s="284"/>
      <c r="DES54" s="284"/>
      <c r="DET54" s="284"/>
      <c r="DEU54" s="284"/>
      <c r="DEV54" s="284"/>
      <c r="DEW54" s="284"/>
      <c r="DEX54" s="284"/>
      <c r="DEY54" s="284"/>
      <c r="DEZ54" s="284"/>
      <c r="DFA54" s="284"/>
      <c r="DFB54" s="284"/>
      <c r="DFC54" s="284"/>
      <c r="DFD54" s="284"/>
      <c r="DFE54" s="284"/>
      <c r="DFF54" s="284"/>
      <c r="DFG54" s="284"/>
      <c r="DFH54" s="284"/>
      <c r="DFI54" s="284"/>
      <c r="DFJ54" s="284"/>
      <c r="DFK54" s="284"/>
      <c r="DFL54" s="284"/>
      <c r="DFM54" s="284"/>
      <c r="DFN54" s="284"/>
      <c r="DFO54" s="284"/>
      <c r="DFP54" s="284"/>
      <c r="DFQ54" s="284"/>
      <c r="DFR54" s="284"/>
      <c r="DFS54" s="284"/>
      <c r="DFT54" s="284"/>
      <c r="DFU54" s="284"/>
      <c r="DFV54" s="284"/>
      <c r="DFW54" s="284"/>
      <c r="DFX54" s="284"/>
      <c r="DFY54" s="284"/>
      <c r="DFZ54" s="284"/>
      <c r="DGA54" s="284"/>
      <c r="DGB54" s="284"/>
      <c r="DGC54" s="284"/>
      <c r="DGD54" s="284"/>
      <c r="DGE54" s="284"/>
      <c r="DGF54" s="284"/>
      <c r="DGG54" s="284"/>
      <c r="DGH54" s="284"/>
      <c r="DGI54" s="284"/>
      <c r="DGJ54" s="284"/>
      <c r="DGK54" s="284"/>
      <c r="DGL54" s="284"/>
      <c r="DGM54" s="284"/>
      <c r="DGN54" s="284"/>
      <c r="DGO54" s="284"/>
      <c r="DGP54" s="284"/>
      <c r="DGQ54" s="284"/>
      <c r="DGR54" s="284"/>
      <c r="DGS54" s="284"/>
      <c r="DGT54" s="284"/>
      <c r="DGU54" s="284"/>
      <c r="DGV54" s="284"/>
      <c r="DGW54" s="284"/>
      <c r="DGX54" s="284"/>
      <c r="DGY54" s="284"/>
      <c r="DGZ54" s="284"/>
      <c r="DHA54" s="284"/>
      <c r="DHB54" s="284"/>
      <c r="DHC54" s="284"/>
      <c r="DHD54" s="284"/>
      <c r="DHE54" s="284"/>
      <c r="DHF54" s="284"/>
      <c r="DHG54" s="284"/>
      <c r="DHH54" s="284"/>
      <c r="DHI54" s="284"/>
      <c r="DHJ54" s="284"/>
      <c r="DHK54" s="284"/>
      <c r="DHL54" s="284"/>
      <c r="DHM54" s="284"/>
      <c r="DHN54" s="284"/>
      <c r="DHO54" s="284"/>
      <c r="DHP54" s="284"/>
      <c r="DHQ54" s="284"/>
      <c r="DHR54" s="284"/>
      <c r="DHS54" s="284"/>
      <c r="DHT54" s="284"/>
      <c r="DHU54" s="284"/>
      <c r="DHV54" s="284"/>
      <c r="DHW54" s="284"/>
      <c r="DHX54" s="284"/>
      <c r="DHY54" s="284"/>
      <c r="DHZ54" s="284"/>
      <c r="DIA54" s="284"/>
      <c r="DIB54" s="284"/>
      <c r="DIC54" s="284"/>
      <c r="DID54" s="284"/>
      <c r="DIE54" s="284"/>
      <c r="DIF54" s="284"/>
      <c r="DIG54" s="284"/>
      <c r="DIH54" s="284"/>
      <c r="DII54" s="284"/>
      <c r="DIJ54" s="284"/>
      <c r="DIK54" s="284"/>
      <c r="DIL54" s="284"/>
      <c r="DIM54" s="284"/>
      <c r="DIN54" s="284"/>
      <c r="DIO54" s="284"/>
      <c r="DIP54" s="284"/>
      <c r="DIQ54" s="284"/>
      <c r="DIR54" s="284"/>
      <c r="DIS54" s="284"/>
      <c r="DIT54" s="284"/>
      <c r="DIU54" s="284"/>
      <c r="DIV54" s="284"/>
      <c r="DIW54" s="284"/>
      <c r="DIX54" s="284"/>
      <c r="DIY54" s="284"/>
      <c r="DIZ54" s="284"/>
      <c r="DJA54" s="284"/>
      <c r="DJB54" s="284"/>
      <c r="DJC54" s="284"/>
      <c r="DJD54" s="284"/>
      <c r="DJE54" s="284"/>
      <c r="DJF54" s="284"/>
      <c r="DJG54" s="284"/>
      <c r="DJH54" s="284"/>
      <c r="DJI54" s="284"/>
      <c r="DJJ54" s="284"/>
      <c r="DJK54" s="284"/>
      <c r="DJL54" s="284"/>
      <c r="DJM54" s="284"/>
      <c r="DJN54" s="284"/>
      <c r="DJO54" s="284"/>
      <c r="DJP54" s="284"/>
      <c r="DJQ54" s="284"/>
      <c r="DJR54" s="284"/>
      <c r="DJS54" s="284"/>
      <c r="DJT54" s="284"/>
      <c r="DJU54" s="284"/>
      <c r="DJV54" s="284"/>
      <c r="DJW54" s="284"/>
      <c r="DJX54" s="284"/>
      <c r="DJY54" s="284"/>
      <c r="DJZ54" s="284"/>
      <c r="DKA54" s="284"/>
      <c r="DKB54" s="284"/>
      <c r="DKC54" s="284"/>
      <c r="DKD54" s="284"/>
      <c r="DKE54" s="284"/>
      <c r="DKF54" s="284"/>
      <c r="DKG54" s="284"/>
      <c r="DKH54" s="284"/>
      <c r="DKI54" s="284"/>
      <c r="DKJ54" s="284"/>
      <c r="DKK54" s="284"/>
      <c r="DKL54" s="284"/>
      <c r="DKM54" s="284"/>
      <c r="DKN54" s="284"/>
      <c r="DKO54" s="284"/>
      <c r="DKP54" s="284"/>
      <c r="DKQ54" s="284"/>
      <c r="DKR54" s="284"/>
      <c r="DKS54" s="284"/>
      <c r="DKT54" s="284"/>
      <c r="DKU54" s="284"/>
      <c r="DKV54" s="284"/>
      <c r="DKW54" s="284"/>
      <c r="DKX54" s="284"/>
      <c r="DKY54" s="284"/>
      <c r="DKZ54" s="284"/>
      <c r="DLA54" s="284"/>
      <c r="DLB54" s="284"/>
      <c r="DLC54" s="284"/>
      <c r="DLD54" s="284"/>
      <c r="DLE54" s="284"/>
      <c r="DLF54" s="284"/>
      <c r="DLG54" s="284"/>
      <c r="DLH54" s="284"/>
      <c r="DLI54" s="284"/>
      <c r="DLJ54" s="284"/>
      <c r="DLK54" s="284"/>
      <c r="DLL54" s="284"/>
      <c r="DLM54" s="284"/>
      <c r="DLN54" s="284"/>
      <c r="DLO54" s="284"/>
      <c r="DLP54" s="284"/>
      <c r="DLQ54" s="284"/>
      <c r="DLR54" s="284"/>
      <c r="DLS54" s="284"/>
      <c r="DLT54" s="284"/>
      <c r="DLU54" s="284"/>
      <c r="DLV54" s="284"/>
      <c r="DLW54" s="284"/>
      <c r="DLX54" s="284"/>
      <c r="DLY54" s="284"/>
      <c r="DLZ54" s="284"/>
      <c r="DMA54" s="284"/>
      <c r="DMB54" s="284"/>
      <c r="DMC54" s="284"/>
      <c r="DMD54" s="284"/>
      <c r="DME54" s="284"/>
      <c r="DMF54" s="284"/>
      <c r="DMG54" s="284"/>
      <c r="DMH54" s="284"/>
      <c r="DMI54" s="284"/>
      <c r="DMJ54" s="284"/>
      <c r="DMK54" s="284"/>
      <c r="DML54" s="284"/>
      <c r="DMM54" s="284"/>
      <c r="DMN54" s="284"/>
      <c r="DMO54" s="284"/>
      <c r="DMP54" s="284"/>
      <c r="DMQ54" s="284"/>
      <c r="DMR54" s="284"/>
      <c r="DMS54" s="284"/>
      <c r="DMT54" s="284"/>
      <c r="DMU54" s="284"/>
      <c r="DMV54" s="284"/>
      <c r="DMW54" s="284"/>
      <c r="DMX54" s="284"/>
      <c r="DMY54" s="284"/>
      <c r="DMZ54" s="284"/>
      <c r="DNA54" s="284"/>
      <c r="DNB54" s="284"/>
      <c r="DNC54" s="284"/>
      <c r="DND54" s="284"/>
      <c r="DNE54" s="284"/>
      <c r="DNF54" s="284"/>
      <c r="DNG54" s="284"/>
      <c r="DNH54" s="284"/>
      <c r="DNI54" s="284"/>
      <c r="DNJ54" s="284"/>
      <c r="DNK54" s="284"/>
      <c r="DNL54" s="284"/>
      <c r="DNM54" s="284"/>
      <c r="DNN54" s="284"/>
      <c r="DNO54" s="284"/>
      <c r="DNP54" s="284"/>
      <c r="DNQ54" s="284"/>
      <c r="DNR54" s="284"/>
      <c r="DNS54" s="284"/>
      <c r="DNT54" s="284"/>
      <c r="DNU54" s="284"/>
      <c r="DNV54" s="284"/>
      <c r="DNW54" s="284"/>
      <c r="DNX54" s="284"/>
      <c r="DNY54" s="284"/>
      <c r="DNZ54" s="284"/>
      <c r="DOA54" s="284"/>
      <c r="DOB54" s="284"/>
      <c r="DOC54" s="284"/>
      <c r="DOD54" s="284"/>
      <c r="DOE54" s="284"/>
      <c r="DOF54" s="284"/>
      <c r="DOG54" s="284"/>
      <c r="DOH54" s="284"/>
      <c r="DOI54" s="284"/>
      <c r="DOJ54" s="284"/>
      <c r="DOK54" s="284"/>
      <c r="DOL54" s="284"/>
      <c r="DOM54" s="284"/>
      <c r="DON54" s="284"/>
      <c r="DOO54" s="284"/>
      <c r="DOP54" s="284"/>
      <c r="DOQ54" s="284"/>
      <c r="DOR54" s="284"/>
      <c r="DOS54" s="284"/>
      <c r="DOT54" s="284"/>
      <c r="DOU54" s="284"/>
      <c r="DOV54" s="284"/>
      <c r="DOW54" s="284"/>
      <c r="DOX54" s="284"/>
      <c r="DOY54" s="284"/>
      <c r="DOZ54" s="284"/>
      <c r="DPA54" s="284"/>
      <c r="DPB54" s="284"/>
      <c r="DPC54" s="284"/>
      <c r="DPD54" s="284"/>
      <c r="DPE54" s="284"/>
      <c r="DPF54" s="284"/>
      <c r="DPG54" s="284"/>
      <c r="DPH54" s="284"/>
      <c r="DPI54" s="284"/>
      <c r="DPJ54" s="284"/>
      <c r="DPK54" s="284"/>
      <c r="DPL54" s="284"/>
      <c r="DPM54" s="284"/>
      <c r="DPN54" s="284"/>
      <c r="DPO54" s="284"/>
      <c r="DPP54" s="284"/>
      <c r="DPQ54" s="284"/>
      <c r="DPR54" s="284"/>
      <c r="DPS54" s="284"/>
      <c r="DPT54" s="284"/>
      <c r="DPU54" s="284"/>
      <c r="DPV54" s="284"/>
      <c r="DPW54" s="284"/>
      <c r="DPX54" s="284"/>
      <c r="DPY54" s="284"/>
      <c r="DPZ54" s="284"/>
      <c r="DQA54" s="284"/>
      <c r="DQB54" s="284"/>
      <c r="DQC54" s="284"/>
      <c r="DQD54" s="284"/>
      <c r="DQE54" s="284"/>
      <c r="DQF54" s="284"/>
      <c r="DQG54" s="284"/>
      <c r="DQH54" s="284"/>
      <c r="DQI54" s="284"/>
      <c r="DQJ54" s="284"/>
      <c r="DQK54" s="284"/>
      <c r="DQL54" s="284"/>
      <c r="DQM54" s="284"/>
      <c r="DQN54" s="284"/>
      <c r="DQO54" s="284"/>
      <c r="DQP54" s="284"/>
      <c r="DQQ54" s="284"/>
      <c r="DQR54" s="284"/>
      <c r="DQS54" s="284"/>
      <c r="DQT54" s="284"/>
      <c r="DQU54" s="284"/>
      <c r="DQV54" s="284"/>
      <c r="DQW54" s="284"/>
      <c r="DQX54" s="284"/>
      <c r="DQY54" s="284"/>
      <c r="DQZ54" s="284"/>
      <c r="DRA54" s="284"/>
      <c r="DRB54" s="284"/>
      <c r="DRC54" s="284"/>
      <c r="DRD54" s="284"/>
      <c r="DRE54" s="284"/>
      <c r="DRF54" s="284"/>
      <c r="DRG54" s="284"/>
      <c r="DRH54" s="284"/>
      <c r="DRI54" s="284"/>
      <c r="DRJ54" s="284"/>
      <c r="DRK54" s="284"/>
      <c r="DRL54" s="284"/>
      <c r="DRM54" s="284"/>
      <c r="DRN54" s="284"/>
      <c r="DRO54" s="284"/>
      <c r="DRP54" s="284"/>
      <c r="DRQ54" s="284"/>
      <c r="DRR54" s="284"/>
      <c r="DRS54" s="284"/>
      <c r="DRT54" s="284"/>
      <c r="DRU54" s="284"/>
      <c r="DRV54" s="284"/>
      <c r="DRW54" s="284"/>
      <c r="DRX54" s="284"/>
      <c r="DRY54" s="284"/>
      <c r="DRZ54" s="284"/>
      <c r="DSA54" s="284"/>
      <c r="DSB54" s="284"/>
      <c r="DSC54" s="284"/>
      <c r="DSD54" s="284"/>
      <c r="DSE54" s="284"/>
      <c r="DSF54" s="284"/>
      <c r="DSG54" s="284"/>
      <c r="DSH54" s="284"/>
      <c r="DSI54" s="284"/>
      <c r="DSJ54" s="284"/>
      <c r="DSK54" s="284"/>
      <c r="DSL54" s="284"/>
      <c r="DSM54" s="284"/>
      <c r="DSN54" s="284"/>
      <c r="DSO54" s="284"/>
      <c r="DSP54" s="284"/>
      <c r="DSQ54" s="284"/>
      <c r="DSR54" s="284"/>
      <c r="DSS54" s="284"/>
      <c r="DST54" s="284"/>
      <c r="DSU54" s="284"/>
      <c r="DSV54" s="284"/>
      <c r="DSW54" s="284"/>
      <c r="DSX54" s="284"/>
      <c r="DSY54" s="284"/>
      <c r="DSZ54" s="284"/>
      <c r="DTA54" s="284"/>
      <c r="DTB54" s="284"/>
      <c r="DTC54" s="284"/>
      <c r="DTD54" s="284"/>
      <c r="DTE54" s="284"/>
      <c r="DTF54" s="284"/>
      <c r="DTG54" s="284"/>
      <c r="DTH54" s="284"/>
      <c r="DTI54" s="284"/>
      <c r="DTJ54" s="284"/>
      <c r="DTK54" s="284"/>
      <c r="DTL54" s="284"/>
      <c r="DTM54" s="284"/>
      <c r="DTN54" s="284"/>
      <c r="DTO54" s="284"/>
      <c r="DTP54" s="284"/>
      <c r="DTQ54" s="284"/>
      <c r="DTR54" s="284"/>
      <c r="DTS54" s="284"/>
      <c r="DTT54" s="284"/>
      <c r="DTU54" s="284"/>
      <c r="DTV54" s="284"/>
      <c r="DTW54" s="284"/>
      <c r="DTX54" s="284"/>
      <c r="DTY54" s="284"/>
      <c r="DTZ54" s="284"/>
      <c r="DUA54" s="284"/>
      <c r="DUB54" s="284"/>
      <c r="DUC54" s="284"/>
      <c r="DUD54" s="284"/>
      <c r="DUE54" s="284"/>
      <c r="DUF54" s="284"/>
      <c r="DUG54" s="284"/>
      <c r="DUH54" s="284"/>
      <c r="DUI54" s="284"/>
      <c r="DUJ54" s="284"/>
      <c r="DUK54" s="284"/>
      <c r="DUL54" s="284"/>
      <c r="DUM54" s="284"/>
      <c r="DUN54" s="284"/>
      <c r="DUO54" s="284"/>
      <c r="DUP54" s="284"/>
      <c r="DUQ54" s="284"/>
      <c r="DUR54" s="284"/>
      <c r="DUS54" s="284"/>
      <c r="DUT54" s="284"/>
      <c r="DUU54" s="284"/>
      <c r="DUV54" s="284"/>
      <c r="DUW54" s="284"/>
      <c r="DUX54" s="284"/>
      <c r="DUY54" s="284"/>
      <c r="DUZ54" s="284"/>
      <c r="DVA54" s="284"/>
      <c r="DVB54" s="284"/>
      <c r="DVC54" s="284"/>
      <c r="DVD54" s="284"/>
      <c r="DVE54" s="284"/>
      <c r="DVF54" s="284"/>
      <c r="DVG54" s="284"/>
      <c r="DVH54" s="284"/>
      <c r="DVI54" s="284"/>
      <c r="DVJ54" s="284"/>
      <c r="DVK54" s="284"/>
      <c r="DVL54" s="284"/>
      <c r="DVM54" s="284"/>
      <c r="DVN54" s="284"/>
      <c r="DVO54" s="284"/>
      <c r="DVP54" s="284"/>
      <c r="DVQ54" s="284"/>
      <c r="DVR54" s="284"/>
      <c r="DVS54" s="284"/>
      <c r="DVT54" s="284"/>
      <c r="DVU54" s="284"/>
      <c r="DVV54" s="284"/>
      <c r="DVW54" s="284"/>
      <c r="DVX54" s="284"/>
      <c r="DVY54" s="284"/>
      <c r="DVZ54" s="284"/>
      <c r="DWA54" s="284"/>
      <c r="DWB54" s="284"/>
      <c r="DWC54" s="284"/>
      <c r="DWD54" s="284"/>
      <c r="DWE54" s="284"/>
      <c r="DWF54" s="284"/>
      <c r="DWG54" s="284"/>
      <c r="DWH54" s="284"/>
      <c r="DWI54" s="284"/>
      <c r="DWJ54" s="284"/>
      <c r="DWK54" s="284"/>
      <c r="DWL54" s="284"/>
      <c r="DWM54" s="284"/>
      <c r="DWN54" s="284"/>
      <c r="DWO54" s="284"/>
      <c r="DWP54" s="284"/>
      <c r="DWQ54" s="284"/>
      <c r="DWR54" s="284"/>
      <c r="DWS54" s="284"/>
      <c r="DWT54" s="284"/>
      <c r="DWU54" s="284"/>
      <c r="DWV54" s="284"/>
      <c r="DWW54" s="284"/>
      <c r="DWX54" s="284"/>
      <c r="DWY54" s="284"/>
      <c r="DWZ54" s="284"/>
      <c r="DXA54" s="284"/>
      <c r="DXB54" s="284"/>
      <c r="DXC54" s="284"/>
      <c r="DXD54" s="284"/>
      <c r="DXE54" s="284"/>
      <c r="DXF54" s="284"/>
      <c r="DXG54" s="284"/>
      <c r="DXH54" s="284"/>
      <c r="DXI54" s="284"/>
      <c r="DXJ54" s="284"/>
      <c r="DXK54" s="284"/>
      <c r="DXL54" s="284"/>
      <c r="DXM54" s="284"/>
      <c r="DXN54" s="284"/>
      <c r="DXO54" s="284"/>
      <c r="DXP54" s="284"/>
      <c r="DXQ54" s="284"/>
      <c r="DXR54" s="284"/>
      <c r="DXS54" s="284"/>
      <c r="DXT54" s="284"/>
      <c r="DXU54" s="284"/>
      <c r="DXV54" s="284"/>
      <c r="DXW54" s="284"/>
      <c r="DXX54" s="284"/>
      <c r="DXY54" s="284"/>
      <c r="DXZ54" s="284"/>
      <c r="DYA54" s="284"/>
      <c r="DYB54" s="284"/>
      <c r="DYC54" s="284"/>
      <c r="DYD54" s="284"/>
      <c r="DYE54" s="284"/>
      <c r="DYF54" s="284"/>
      <c r="DYG54" s="284"/>
      <c r="DYH54" s="284"/>
      <c r="DYI54" s="284"/>
      <c r="DYJ54" s="284"/>
      <c r="DYK54" s="284"/>
      <c r="DYL54" s="284"/>
      <c r="DYM54" s="284"/>
      <c r="DYN54" s="284"/>
      <c r="DYO54" s="284"/>
      <c r="DYP54" s="284"/>
      <c r="DYQ54" s="284"/>
      <c r="DYR54" s="284"/>
      <c r="DYS54" s="284"/>
      <c r="DYT54" s="284"/>
      <c r="DYU54" s="284"/>
      <c r="DYV54" s="284"/>
      <c r="DYW54" s="284"/>
      <c r="DYX54" s="284"/>
      <c r="DYY54" s="284"/>
      <c r="DYZ54" s="284"/>
      <c r="DZA54" s="284"/>
      <c r="DZB54" s="284"/>
      <c r="DZC54" s="284"/>
      <c r="DZD54" s="284"/>
      <c r="DZE54" s="284"/>
      <c r="DZF54" s="284"/>
      <c r="DZG54" s="284"/>
      <c r="DZH54" s="284"/>
      <c r="DZI54" s="284"/>
      <c r="DZJ54" s="284"/>
      <c r="DZK54" s="284"/>
      <c r="DZL54" s="284"/>
      <c r="DZM54" s="284"/>
      <c r="DZN54" s="284"/>
      <c r="DZO54" s="284"/>
      <c r="DZP54" s="284"/>
      <c r="DZQ54" s="284"/>
      <c r="DZR54" s="284"/>
      <c r="DZS54" s="284"/>
      <c r="DZT54" s="284"/>
      <c r="DZU54" s="284"/>
      <c r="DZV54" s="284"/>
      <c r="DZW54" s="284"/>
      <c r="DZX54" s="284"/>
      <c r="DZY54" s="284"/>
      <c r="DZZ54" s="284"/>
      <c r="EAA54" s="284"/>
      <c r="EAB54" s="284"/>
      <c r="EAC54" s="284"/>
      <c r="EAD54" s="284"/>
      <c r="EAE54" s="284"/>
      <c r="EAF54" s="284"/>
      <c r="EAG54" s="284"/>
      <c r="EAH54" s="284"/>
      <c r="EAI54" s="284"/>
      <c r="EAJ54" s="284"/>
      <c r="EAK54" s="284"/>
      <c r="EAL54" s="284"/>
      <c r="EAM54" s="284"/>
      <c r="EAN54" s="284"/>
      <c r="EAO54" s="284"/>
      <c r="EAP54" s="284"/>
      <c r="EAQ54" s="284"/>
      <c r="EAR54" s="284"/>
      <c r="EAS54" s="284"/>
      <c r="EAT54" s="284"/>
      <c r="EAU54" s="284"/>
      <c r="EAV54" s="284"/>
      <c r="EAW54" s="284"/>
      <c r="EAX54" s="284"/>
      <c r="EAY54" s="284"/>
      <c r="EAZ54" s="284"/>
      <c r="EBA54" s="284"/>
      <c r="EBB54" s="284"/>
      <c r="EBC54" s="284"/>
      <c r="EBD54" s="284"/>
      <c r="EBE54" s="284"/>
      <c r="EBF54" s="284"/>
      <c r="EBG54" s="284"/>
      <c r="EBH54" s="284"/>
      <c r="EBI54" s="284"/>
      <c r="EBJ54" s="284"/>
      <c r="EBK54" s="284"/>
      <c r="EBL54" s="284"/>
      <c r="EBM54" s="284"/>
      <c r="EBN54" s="284"/>
      <c r="EBO54" s="284"/>
      <c r="EBP54" s="284"/>
      <c r="EBQ54" s="284"/>
      <c r="EBR54" s="284"/>
      <c r="EBS54" s="284"/>
      <c r="EBT54" s="284"/>
      <c r="EBU54" s="284"/>
      <c r="EBV54" s="284"/>
      <c r="EBW54" s="284"/>
      <c r="EBX54" s="284"/>
      <c r="EBY54" s="284"/>
      <c r="EBZ54" s="284"/>
      <c r="ECA54" s="284"/>
      <c r="ECB54" s="284"/>
      <c r="ECC54" s="284"/>
      <c r="ECD54" s="284"/>
      <c r="ECE54" s="284"/>
      <c r="ECF54" s="284"/>
      <c r="ECG54" s="284"/>
      <c r="ECH54" s="284"/>
      <c r="ECI54" s="284"/>
      <c r="ECJ54" s="284"/>
      <c r="ECK54" s="284"/>
      <c r="ECL54" s="284"/>
      <c r="ECM54" s="284"/>
      <c r="ECN54" s="284"/>
      <c r="ECO54" s="284"/>
      <c r="ECP54" s="284"/>
      <c r="ECQ54" s="284"/>
      <c r="ECR54" s="284"/>
      <c r="ECS54" s="284"/>
      <c r="ECT54" s="284"/>
      <c r="ECU54" s="284"/>
      <c r="ECV54" s="284"/>
      <c r="ECW54" s="284"/>
      <c r="ECX54" s="284"/>
      <c r="ECY54" s="284"/>
      <c r="ECZ54" s="284"/>
      <c r="EDA54" s="284"/>
      <c r="EDB54" s="284"/>
      <c r="EDC54" s="284"/>
      <c r="EDD54" s="284"/>
      <c r="EDE54" s="284"/>
      <c r="EDF54" s="284"/>
      <c r="EDG54" s="284"/>
      <c r="EDH54" s="284"/>
      <c r="EDI54" s="284"/>
      <c r="EDJ54" s="284"/>
      <c r="EDK54" s="284"/>
      <c r="EDL54" s="284"/>
      <c r="EDM54" s="284"/>
      <c r="EDN54" s="284"/>
      <c r="EDO54" s="284"/>
      <c r="EDP54" s="284"/>
      <c r="EDQ54" s="284"/>
      <c r="EDR54" s="284"/>
      <c r="EDS54" s="284"/>
      <c r="EDT54" s="284"/>
      <c r="EDU54" s="284"/>
      <c r="EDV54" s="284"/>
      <c r="EDW54" s="284"/>
      <c r="EDX54" s="284"/>
      <c r="EDY54" s="284"/>
      <c r="EDZ54" s="284"/>
      <c r="EEA54" s="284"/>
      <c r="EEB54" s="284"/>
      <c r="EEC54" s="284"/>
      <c r="EED54" s="284"/>
      <c r="EEE54" s="284"/>
      <c r="EEF54" s="284"/>
      <c r="EEG54" s="284"/>
      <c r="EEH54" s="284"/>
      <c r="EEI54" s="284"/>
      <c r="EEJ54" s="284"/>
      <c r="EEK54" s="284"/>
      <c r="EEL54" s="284"/>
      <c r="EEM54" s="284"/>
      <c r="EEN54" s="284"/>
      <c r="EEO54" s="284"/>
      <c r="EEP54" s="284"/>
      <c r="EEQ54" s="284"/>
      <c r="EER54" s="284"/>
      <c r="EES54" s="284"/>
      <c r="EET54" s="284"/>
      <c r="EEU54" s="284"/>
      <c r="EEV54" s="284"/>
      <c r="EEW54" s="284"/>
      <c r="EEX54" s="284"/>
      <c r="EEY54" s="284"/>
      <c r="EEZ54" s="284"/>
      <c r="EFA54" s="284"/>
      <c r="EFB54" s="284"/>
      <c r="EFC54" s="284"/>
      <c r="EFD54" s="284"/>
      <c r="EFE54" s="284"/>
      <c r="EFF54" s="284"/>
      <c r="EFG54" s="284"/>
      <c r="EFH54" s="284"/>
      <c r="EFI54" s="284"/>
      <c r="EFJ54" s="284"/>
      <c r="EFK54" s="284"/>
      <c r="EFL54" s="284"/>
      <c r="EFM54" s="284"/>
      <c r="EFN54" s="284"/>
      <c r="EFO54" s="284"/>
      <c r="EFP54" s="284"/>
      <c r="EFQ54" s="284"/>
      <c r="EFR54" s="284"/>
      <c r="EFS54" s="284"/>
      <c r="EFT54" s="284"/>
      <c r="EFU54" s="284"/>
      <c r="EFV54" s="284"/>
      <c r="EFW54" s="284"/>
      <c r="EFX54" s="284"/>
      <c r="EFY54" s="284"/>
      <c r="EFZ54" s="284"/>
      <c r="EGA54" s="284"/>
      <c r="EGB54" s="284"/>
      <c r="EGC54" s="284"/>
      <c r="EGD54" s="284"/>
      <c r="EGE54" s="284"/>
      <c r="EGF54" s="284"/>
      <c r="EGG54" s="284"/>
      <c r="EGH54" s="284"/>
      <c r="EGI54" s="284"/>
      <c r="EGJ54" s="284"/>
      <c r="EGK54" s="284"/>
      <c r="EGL54" s="284"/>
      <c r="EGM54" s="284"/>
      <c r="EGN54" s="284"/>
      <c r="EGO54" s="284"/>
      <c r="EGP54" s="284"/>
      <c r="EGQ54" s="284"/>
      <c r="EGR54" s="284"/>
      <c r="EGS54" s="284"/>
      <c r="EGT54" s="284"/>
      <c r="EGU54" s="284"/>
      <c r="EGV54" s="284"/>
      <c r="EGW54" s="284"/>
      <c r="EGX54" s="284"/>
      <c r="EGY54" s="284"/>
      <c r="EGZ54" s="284"/>
      <c r="EHA54" s="284"/>
      <c r="EHB54" s="284"/>
      <c r="EHC54" s="284"/>
      <c r="EHD54" s="284"/>
      <c r="EHE54" s="284"/>
      <c r="EHF54" s="284"/>
      <c r="EHG54" s="284"/>
      <c r="EHH54" s="284"/>
      <c r="EHI54" s="284"/>
      <c r="EHJ54" s="284"/>
      <c r="EHK54" s="284"/>
      <c r="EHL54" s="284"/>
      <c r="EHM54" s="284"/>
      <c r="EHN54" s="284"/>
      <c r="EHO54" s="284"/>
      <c r="EHP54" s="284"/>
      <c r="EHQ54" s="284"/>
      <c r="EHR54" s="284"/>
      <c r="EHS54" s="284"/>
      <c r="EHT54" s="284"/>
      <c r="EHU54" s="284"/>
      <c r="EHV54" s="284"/>
      <c r="EHW54" s="284"/>
      <c r="EHX54" s="284"/>
      <c r="EHY54" s="284"/>
      <c r="EHZ54" s="284"/>
      <c r="EIA54" s="284"/>
      <c r="EIB54" s="284"/>
      <c r="EIC54" s="284"/>
      <c r="EID54" s="284"/>
      <c r="EIE54" s="284"/>
      <c r="EIF54" s="284"/>
      <c r="EIG54" s="284"/>
      <c r="EIH54" s="284"/>
      <c r="EII54" s="284"/>
      <c r="EIJ54" s="284"/>
      <c r="EIK54" s="284"/>
      <c r="EIL54" s="284"/>
      <c r="EIM54" s="284"/>
      <c r="EIN54" s="284"/>
      <c r="EIO54" s="284"/>
      <c r="EIP54" s="284"/>
      <c r="EIQ54" s="284"/>
      <c r="EIR54" s="284"/>
      <c r="EIS54" s="284"/>
      <c r="EIT54" s="284"/>
      <c r="EIU54" s="284"/>
      <c r="EIV54" s="284"/>
      <c r="EIW54" s="284"/>
      <c r="EIX54" s="284"/>
      <c r="EIY54" s="284"/>
      <c r="EIZ54" s="284"/>
      <c r="EJA54" s="284"/>
      <c r="EJB54" s="284"/>
      <c r="EJC54" s="284"/>
      <c r="EJD54" s="284"/>
      <c r="EJE54" s="284"/>
      <c r="EJF54" s="284"/>
      <c r="EJG54" s="284"/>
      <c r="EJH54" s="284"/>
      <c r="EJI54" s="284"/>
      <c r="EJJ54" s="284"/>
      <c r="EJK54" s="284"/>
      <c r="EJL54" s="284"/>
      <c r="EJM54" s="284"/>
      <c r="EJN54" s="284"/>
      <c r="EJO54" s="284"/>
      <c r="EJP54" s="284"/>
      <c r="EJQ54" s="284"/>
      <c r="EJR54" s="284"/>
      <c r="EJS54" s="284"/>
      <c r="EJT54" s="284"/>
      <c r="EJU54" s="284"/>
      <c r="EJV54" s="284"/>
      <c r="EJW54" s="284"/>
      <c r="EJX54" s="284"/>
      <c r="EJY54" s="284"/>
      <c r="EJZ54" s="284"/>
      <c r="EKA54" s="284"/>
      <c r="EKB54" s="284"/>
      <c r="EKC54" s="284"/>
      <c r="EKD54" s="284"/>
      <c r="EKE54" s="284"/>
      <c r="EKF54" s="284"/>
      <c r="EKG54" s="284"/>
      <c r="EKH54" s="284"/>
      <c r="EKI54" s="284"/>
      <c r="EKJ54" s="284"/>
      <c r="EKK54" s="284"/>
      <c r="EKL54" s="284"/>
      <c r="EKM54" s="284"/>
      <c r="EKN54" s="284"/>
      <c r="EKO54" s="284"/>
      <c r="EKP54" s="284"/>
      <c r="EKQ54" s="284"/>
      <c r="EKR54" s="284"/>
      <c r="EKS54" s="284"/>
      <c r="EKT54" s="284"/>
      <c r="EKU54" s="284"/>
      <c r="EKV54" s="284"/>
      <c r="EKW54" s="284"/>
      <c r="EKX54" s="284"/>
      <c r="EKY54" s="284"/>
      <c r="EKZ54" s="284"/>
      <c r="ELA54" s="284"/>
      <c r="ELB54" s="284"/>
      <c r="ELC54" s="284"/>
      <c r="ELD54" s="284"/>
      <c r="ELE54" s="284"/>
      <c r="ELF54" s="284"/>
      <c r="ELG54" s="284"/>
      <c r="ELH54" s="284"/>
      <c r="ELI54" s="284"/>
      <c r="ELJ54" s="284"/>
      <c r="ELK54" s="284"/>
      <c r="ELL54" s="284"/>
      <c r="ELM54" s="284"/>
      <c r="ELN54" s="284"/>
      <c r="ELO54" s="284"/>
      <c r="ELP54" s="284"/>
      <c r="ELQ54" s="284"/>
      <c r="ELR54" s="284"/>
      <c r="ELS54" s="284"/>
      <c r="ELT54" s="284"/>
      <c r="ELU54" s="284"/>
      <c r="ELV54" s="284"/>
      <c r="ELW54" s="284"/>
      <c r="ELX54" s="284"/>
      <c r="ELY54" s="284"/>
      <c r="ELZ54" s="284"/>
      <c r="EMA54" s="284"/>
      <c r="EMB54" s="284"/>
      <c r="EMC54" s="284"/>
      <c r="EMD54" s="284"/>
      <c r="EME54" s="284"/>
      <c r="EMF54" s="284"/>
      <c r="EMG54" s="284"/>
      <c r="EMH54" s="284"/>
      <c r="EMI54" s="284"/>
      <c r="EMJ54" s="284"/>
      <c r="EMK54" s="284"/>
      <c r="EML54" s="284"/>
      <c r="EMM54" s="284"/>
      <c r="EMN54" s="284"/>
      <c r="EMO54" s="284"/>
      <c r="EMP54" s="284"/>
      <c r="EMQ54" s="284"/>
      <c r="EMR54" s="284"/>
      <c r="EMS54" s="284"/>
      <c r="EMT54" s="284"/>
      <c r="EMU54" s="284"/>
      <c r="EMV54" s="284"/>
      <c r="EMW54" s="284"/>
      <c r="EMX54" s="284"/>
      <c r="EMY54" s="284"/>
      <c r="EMZ54" s="284"/>
      <c r="ENA54" s="284"/>
      <c r="ENB54" s="284"/>
      <c r="ENC54" s="284"/>
      <c r="END54" s="284"/>
      <c r="ENE54" s="284"/>
      <c r="ENF54" s="284"/>
      <c r="ENG54" s="284"/>
      <c r="ENH54" s="284"/>
      <c r="ENI54" s="284"/>
      <c r="ENJ54" s="284"/>
      <c r="ENK54" s="284"/>
      <c r="ENL54" s="284"/>
      <c r="ENM54" s="284"/>
      <c r="ENN54" s="284"/>
      <c r="ENO54" s="284"/>
      <c r="ENP54" s="284"/>
      <c r="ENQ54" s="284"/>
      <c r="ENR54" s="284"/>
      <c r="ENS54" s="284"/>
      <c r="ENT54" s="284"/>
      <c r="ENU54" s="284"/>
      <c r="ENV54" s="284"/>
      <c r="ENW54" s="284"/>
      <c r="ENX54" s="284"/>
      <c r="ENY54" s="284"/>
      <c r="ENZ54" s="284"/>
      <c r="EOA54" s="284"/>
      <c r="EOB54" s="284"/>
      <c r="EOC54" s="284"/>
      <c r="EOD54" s="284"/>
      <c r="EOE54" s="284"/>
      <c r="EOF54" s="284"/>
      <c r="EOG54" s="284"/>
      <c r="EOH54" s="284"/>
      <c r="EOI54" s="284"/>
      <c r="EOJ54" s="284"/>
      <c r="EOK54" s="284"/>
      <c r="EOL54" s="284"/>
      <c r="EOM54" s="284"/>
      <c r="EON54" s="284"/>
      <c r="EOO54" s="284"/>
      <c r="EOP54" s="284"/>
      <c r="EOQ54" s="284"/>
      <c r="EOR54" s="284"/>
      <c r="EOS54" s="284"/>
      <c r="EOT54" s="284"/>
      <c r="EOU54" s="284"/>
      <c r="EOV54" s="284"/>
      <c r="EOW54" s="284"/>
      <c r="EOX54" s="284"/>
      <c r="EOY54" s="284"/>
      <c r="EOZ54" s="284"/>
      <c r="EPA54" s="284"/>
      <c r="EPB54" s="284"/>
      <c r="EPC54" s="284"/>
      <c r="EPD54" s="284"/>
      <c r="EPE54" s="284"/>
      <c r="EPF54" s="284"/>
      <c r="EPG54" s="284"/>
      <c r="EPH54" s="284"/>
      <c r="EPI54" s="284"/>
      <c r="EPJ54" s="284"/>
      <c r="EPK54" s="284"/>
      <c r="EPL54" s="284"/>
      <c r="EPM54" s="284"/>
      <c r="EPN54" s="284"/>
      <c r="EPO54" s="284"/>
      <c r="EPP54" s="284"/>
      <c r="EPQ54" s="284"/>
      <c r="EPR54" s="284"/>
      <c r="EPS54" s="284"/>
      <c r="EPT54" s="284"/>
      <c r="EPU54" s="284"/>
      <c r="EPV54" s="284"/>
      <c r="EPW54" s="284"/>
      <c r="EPX54" s="284"/>
      <c r="EPY54" s="284"/>
      <c r="EPZ54" s="284"/>
      <c r="EQA54" s="284"/>
      <c r="EQB54" s="284"/>
      <c r="EQC54" s="284"/>
      <c r="EQD54" s="284"/>
      <c r="EQE54" s="284"/>
      <c r="EQF54" s="284"/>
      <c r="EQG54" s="284"/>
      <c r="EQH54" s="284"/>
      <c r="EQI54" s="284"/>
      <c r="EQJ54" s="284"/>
      <c r="EQK54" s="284"/>
      <c r="EQL54" s="284"/>
      <c r="EQM54" s="284"/>
      <c r="EQN54" s="284"/>
      <c r="EQO54" s="284"/>
      <c r="EQP54" s="284"/>
      <c r="EQQ54" s="284"/>
      <c r="EQR54" s="284"/>
      <c r="EQS54" s="284"/>
      <c r="EQT54" s="284"/>
      <c r="EQU54" s="284"/>
      <c r="EQV54" s="284"/>
      <c r="EQW54" s="284"/>
      <c r="EQX54" s="284"/>
      <c r="EQY54" s="284"/>
      <c r="EQZ54" s="284"/>
      <c r="ERA54" s="284"/>
      <c r="ERB54" s="284"/>
      <c r="ERC54" s="284"/>
      <c r="ERD54" s="284"/>
      <c r="ERE54" s="284"/>
      <c r="ERF54" s="284"/>
      <c r="ERG54" s="284"/>
      <c r="ERH54" s="284"/>
      <c r="ERI54" s="284"/>
      <c r="ERJ54" s="284"/>
      <c r="ERK54" s="284"/>
      <c r="ERL54" s="284"/>
      <c r="ERM54" s="284"/>
      <c r="ERN54" s="284"/>
      <c r="ERO54" s="284"/>
      <c r="ERP54" s="284"/>
      <c r="ERQ54" s="284"/>
      <c r="ERR54" s="284"/>
      <c r="ERS54" s="284"/>
      <c r="ERT54" s="284"/>
      <c r="ERU54" s="284"/>
      <c r="ERV54" s="284"/>
      <c r="ERW54" s="284"/>
      <c r="ERX54" s="284"/>
      <c r="ERY54" s="284"/>
      <c r="ERZ54" s="284"/>
      <c r="ESA54" s="284"/>
      <c r="ESB54" s="284"/>
      <c r="ESC54" s="284"/>
      <c r="ESD54" s="284"/>
      <c r="ESE54" s="284"/>
      <c r="ESF54" s="284"/>
      <c r="ESG54" s="284"/>
      <c r="ESH54" s="284"/>
      <c r="ESI54" s="284"/>
      <c r="ESJ54" s="284"/>
      <c r="ESK54" s="284"/>
      <c r="ESL54" s="284"/>
      <c r="ESM54" s="284"/>
      <c r="ESN54" s="284"/>
      <c r="ESO54" s="284"/>
      <c r="ESP54" s="284"/>
      <c r="ESQ54" s="284"/>
      <c r="ESR54" s="284"/>
      <c r="ESS54" s="284"/>
      <c r="EST54" s="284"/>
      <c r="ESU54" s="284"/>
      <c r="ESV54" s="284"/>
      <c r="ESW54" s="284"/>
      <c r="ESX54" s="284"/>
      <c r="ESY54" s="284"/>
      <c r="ESZ54" s="284"/>
      <c r="ETA54" s="284"/>
      <c r="ETB54" s="284"/>
      <c r="ETC54" s="284"/>
      <c r="ETD54" s="284"/>
      <c r="ETE54" s="284"/>
      <c r="ETF54" s="284"/>
      <c r="ETG54" s="284"/>
      <c r="ETH54" s="284"/>
      <c r="ETI54" s="284"/>
      <c r="ETJ54" s="284"/>
      <c r="ETK54" s="284"/>
      <c r="ETL54" s="284"/>
      <c r="ETM54" s="284"/>
      <c r="ETN54" s="284"/>
      <c r="ETO54" s="284"/>
      <c r="ETP54" s="284"/>
      <c r="ETQ54" s="284"/>
      <c r="ETR54" s="284"/>
      <c r="ETS54" s="284"/>
      <c r="ETT54" s="284"/>
      <c r="ETU54" s="284"/>
      <c r="ETV54" s="284"/>
      <c r="ETW54" s="284"/>
      <c r="ETX54" s="284"/>
      <c r="ETY54" s="284"/>
      <c r="ETZ54" s="284"/>
      <c r="EUA54" s="284"/>
      <c r="EUB54" s="284"/>
      <c r="EUC54" s="284"/>
      <c r="EUD54" s="284"/>
      <c r="EUE54" s="284"/>
      <c r="EUF54" s="284"/>
      <c r="EUG54" s="284"/>
      <c r="EUH54" s="284"/>
      <c r="EUI54" s="284"/>
      <c r="EUJ54" s="284"/>
      <c r="EUK54" s="284"/>
      <c r="EUL54" s="284"/>
      <c r="EUM54" s="284"/>
      <c r="EUN54" s="284"/>
      <c r="EUO54" s="284"/>
      <c r="EUP54" s="284"/>
      <c r="EUQ54" s="284"/>
      <c r="EUR54" s="284"/>
      <c r="EUS54" s="284"/>
      <c r="EUT54" s="284"/>
      <c r="EUU54" s="284"/>
      <c r="EUV54" s="284"/>
      <c r="EUW54" s="284"/>
      <c r="EUX54" s="284"/>
      <c r="EUY54" s="284"/>
      <c r="EUZ54" s="284"/>
      <c r="EVA54" s="284"/>
      <c r="EVB54" s="284"/>
      <c r="EVC54" s="284"/>
      <c r="EVD54" s="284"/>
      <c r="EVE54" s="284"/>
      <c r="EVF54" s="284"/>
      <c r="EVG54" s="284"/>
      <c r="EVH54" s="284"/>
      <c r="EVI54" s="284"/>
      <c r="EVJ54" s="284"/>
      <c r="EVK54" s="284"/>
      <c r="EVL54" s="284"/>
      <c r="EVM54" s="284"/>
      <c r="EVN54" s="284"/>
      <c r="EVO54" s="284"/>
      <c r="EVP54" s="284"/>
      <c r="EVQ54" s="284"/>
      <c r="EVR54" s="284"/>
      <c r="EVS54" s="284"/>
      <c r="EVT54" s="284"/>
      <c r="EVU54" s="284"/>
      <c r="EVV54" s="284"/>
      <c r="EVW54" s="284"/>
      <c r="EVX54" s="284"/>
      <c r="EVY54" s="284"/>
      <c r="EVZ54" s="284"/>
      <c r="EWA54" s="284"/>
      <c r="EWB54" s="284"/>
      <c r="EWC54" s="284"/>
      <c r="EWD54" s="284"/>
      <c r="EWE54" s="284"/>
      <c r="EWF54" s="284"/>
      <c r="EWG54" s="284"/>
      <c r="EWH54" s="284"/>
      <c r="EWI54" s="284"/>
      <c r="EWJ54" s="284"/>
      <c r="EWK54" s="284"/>
      <c r="EWL54" s="284"/>
      <c r="EWM54" s="284"/>
      <c r="EWN54" s="284"/>
      <c r="EWO54" s="284"/>
      <c r="EWP54" s="284"/>
      <c r="EWQ54" s="284"/>
      <c r="EWR54" s="284"/>
      <c r="EWS54" s="284"/>
      <c r="EWT54" s="284"/>
      <c r="EWU54" s="284"/>
      <c r="EWV54" s="284"/>
      <c r="EWW54" s="284"/>
      <c r="EWX54" s="284"/>
      <c r="EWY54" s="284"/>
      <c r="EWZ54" s="284"/>
      <c r="EXA54" s="284"/>
      <c r="EXB54" s="284"/>
      <c r="EXC54" s="284"/>
      <c r="EXD54" s="284"/>
      <c r="EXE54" s="284"/>
      <c r="EXF54" s="284"/>
      <c r="EXG54" s="284"/>
      <c r="EXH54" s="284"/>
      <c r="EXI54" s="284"/>
      <c r="EXJ54" s="284"/>
      <c r="EXK54" s="284"/>
      <c r="EXL54" s="284"/>
      <c r="EXM54" s="284"/>
      <c r="EXN54" s="284"/>
      <c r="EXO54" s="284"/>
      <c r="EXP54" s="284"/>
      <c r="EXQ54" s="284"/>
      <c r="EXR54" s="284"/>
      <c r="EXS54" s="284"/>
      <c r="EXT54" s="284"/>
      <c r="EXU54" s="284"/>
      <c r="EXV54" s="284"/>
      <c r="EXW54" s="284"/>
      <c r="EXX54" s="284"/>
      <c r="EXY54" s="284"/>
      <c r="EXZ54" s="284"/>
      <c r="EYA54" s="284"/>
      <c r="EYB54" s="284"/>
      <c r="EYC54" s="284"/>
      <c r="EYD54" s="284"/>
      <c r="EYE54" s="284"/>
      <c r="EYF54" s="284"/>
      <c r="EYG54" s="284"/>
      <c r="EYH54" s="284"/>
      <c r="EYI54" s="284"/>
      <c r="EYJ54" s="284"/>
      <c r="EYK54" s="284"/>
      <c r="EYL54" s="284"/>
      <c r="EYM54" s="284"/>
      <c r="EYN54" s="284"/>
      <c r="EYO54" s="284"/>
      <c r="EYP54" s="284"/>
      <c r="EYQ54" s="284"/>
      <c r="EYR54" s="284"/>
      <c r="EYS54" s="284"/>
      <c r="EYT54" s="284"/>
      <c r="EYU54" s="284"/>
      <c r="EYV54" s="284"/>
      <c r="EYW54" s="284"/>
      <c r="EYX54" s="284"/>
      <c r="EYY54" s="284"/>
      <c r="EYZ54" s="284"/>
      <c r="EZA54" s="284"/>
      <c r="EZB54" s="284"/>
      <c r="EZC54" s="284"/>
      <c r="EZD54" s="284"/>
      <c r="EZE54" s="284"/>
      <c r="EZF54" s="284"/>
      <c r="EZG54" s="284"/>
      <c r="EZH54" s="284"/>
      <c r="EZI54" s="284"/>
      <c r="EZJ54" s="284"/>
      <c r="EZK54" s="284"/>
      <c r="EZL54" s="284"/>
      <c r="EZM54" s="284"/>
      <c r="EZN54" s="284"/>
      <c r="EZO54" s="284"/>
      <c r="EZP54" s="284"/>
      <c r="EZQ54" s="284"/>
      <c r="EZR54" s="284"/>
      <c r="EZS54" s="284"/>
      <c r="EZT54" s="284"/>
      <c r="EZU54" s="284"/>
      <c r="EZV54" s="284"/>
      <c r="EZW54" s="284"/>
      <c r="EZX54" s="284"/>
      <c r="EZY54" s="284"/>
      <c r="EZZ54" s="284"/>
      <c r="FAA54" s="284"/>
      <c r="FAB54" s="284"/>
      <c r="FAC54" s="284"/>
      <c r="FAD54" s="284"/>
      <c r="FAE54" s="284"/>
      <c r="FAF54" s="284"/>
      <c r="FAG54" s="284"/>
      <c r="FAH54" s="284"/>
      <c r="FAI54" s="284"/>
      <c r="FAJ54" s="284"/>
      <c r="FAK54" s="284"/>
      <c r="FAL54" s="284"/>
      <c r="FAM54" s="284"/>
      <c r="FAN54" s="284"/>
      <c r="FAO54" s="284"/>
      <c r="FAP54" s="284"/>
      <c r="FAQ54" s="284"/>
      <c r="FAR54" s="284"/>
      <c r="FAS54" s="284"/>
      <c r="FAT54" s="284"/>
      <c r="FAU54" s="284"/>
      <c r="FAV54" s="284"/>
      <c r="FAW54" s="284"/>
      <c r="FAX54" s="284"/>
      <c r="FAY54" s="284"/>
      <c r="FAZ54" s="284"/>
      <c r="FBA54" s="284"/>
      <c r="FBB54" s="284"/>
      <c r="FBC54" s="284"/>
      <c r="FBD54" s="284"/>
      <c r="FBE54" s="284"/>
      <c r="FBF54" s="284"/>
      <c r="FBG54" s="284"/>
      <c r="FBH54" s="284"/>
      <c r="FBI54" s="284"/>
      <c r="FBJ54" s="284"/>
      <c r="FBK54" s="284"/>
      <c r="FBL54" s="284"/>
      <c r="FBM54" s="284"/>
      <c r="FBN54" s="284"/>
      <c r="FBO54" s="284"/>
      <c r="FBP54" s="284"/>
      <c r="FBQ54" s="284"/>
      <c r="FBR54" s="284"/>
      <c r="FBS54" s="284"/>
      <c r="FBT54" s="284"/>
      <c r="FBU54" s="284"/>
      <c r="FBV54" s="284"/>
      <c r="FBW54" s="284"/>
      <c r="FBX54" s="284"/>
      <c r="FBY54" s="284"/>
      <c r="FBZ54" s="284"/>
      <c r="FCA54" s="284"/>
      <c r="FCB54" s="284"/>
      <c r="FCC54" s="284"/>
      <c r="FCD54" s="284"/>
      <c r="FCE54" s="284"/>
      <c r="FCF54" s="284"/>
      <c r="FCG54" s="284"/>
      <c r="FCH54" s="284"/>
      <c r="FCI54" s="284"/>
      <c r="FCJ54" s="284"/>
      <c r="FCK54" s="284"/>
      <c r="FCL54" s="284"/>
      <c r="FCM54" s="284"/>
      <c r="FCN54" s="284"/>
      <c r="FCO54" s="284"/>
      <c r="FCP54" s="284"/>
      <c r="FCQ54" s="284"/>
      <c r="FCR54" s="284"/>
      <c r="FCS54" s="284"/>
      <c r="FCT54" s="284"/>
      <c r="FCU54" s="284"/>
      <c r="FCV54" s="284"/>
      <c r="FCW54" s="284"/>
      <c r="FCX54" s="284"/>
      <c r="FCY54" s="284"/>
      <c r="FCZ54" s="284"/>
      <c r="FDA54" s="284"/>
      <c r="FDB54" s="284"/>
      <c r="FDC54" s="284"/>
      <c r="FDD54" s="284"/>
      <c r="FDE54" s="284"/>
      <c r="FDF54" s="284"/>
      <c r="FDG54" s="284"/>
      <c r="FDH54" s="284"/>
      <c r="FDI54" s="284"/>
      <c r="FDJ54" s="284"/>
      <c r="FDK54" s="284"/>
      <c r="FDL54" s="284"/>
      <c r="FDM54" s="284"/>
      <c r="FDN54" s="284"/>
      <c r="FDO54" s="284"/>
      <c r="FDP54" s="284"/>
      <c r="FDQ54" s="284"/>
      <c r="FDR54" s="284"/>
      <c r="FDS54" s="284"/>
      <c r="FDT54" s="284"/>
      <c r="FDU54" s="284"/>
      <c r="FDV54" s="284"/>
      <c r="FDW54" s="284"/>
      <c r="FDX54" s="284"/>
      <c r="FDY54" s="284"/>
      <c r="FDZ54" s="284"/>
      <c r="FEA54" s="284"/>
      <c r="FEB54" s="284"/>
      <c r="FEC54" s="284"/>
      <c r="FED54" s="284"/>
      <c r="FEE54" s="284"/>
      <c r="FEF54" s="284"/>
      <c r="FEG54" s="284"/>
      <c r="FEH54" s="284"/>
      <c r="FEI54" s="284"/>
      <c r="FEJ54" s="284"/>
      <c r="FEK54" s="284"/>
      <c r="FEL54" s="284"/>
      <c r="FEM54" s="284"/>
      <c r="FEN54" s="284"/>
      <c r="FEO54" s="284"/>
      <c r="FEP54" s="284"/>
      <c r="FEQ54" s="284"/>
      <c r="FER54" s="284"/>
      <c r="FES54" s="284"/>
      <c r="FET54" s="284"/>
      <c r="FEU54" s="284"/>
      <c r="FEV54" s="284"/>
      <c r="FEW54" s="284"/>
      <c r="FEX54" s="284"/>
      <c r="FEY54" s="284"/>
      <c r="FEZ54" s="284"/>
      <c r="FFA54" s="284"/>
      <c r="FFB54" s="284"/>
      <c r="FFC54" s="284"/>
      <c r="FFD54" s="284"/>
      <c r="FFE54" s="284"/>
      <c r="FFF54" s="284"/>
      <c r="FFG54" s="284"/>
      <c r="FFH54" s="284"/>
      <c r="FFI54" s="284"/>
      <c r="FFJ54" s="284"/>
      <c r="FFK54" s="284"/>
      <c r="FFL54" s="284"/>
      <c r="FFM54" s="284"/>
      <c r="FFN54" s="284"/>
      <c r="FFO54" s="284"/>
      <c r="FFP54" s="284"/>
      <c r="FFQ54" s="284"/>
      <c r="FFR54" s="284"/>
      <c r="FFS54" s="284"/>
      <c r="FFT54" s="284"/>
      <c r="FFU54" s="284"/>
      <c r="FFV54" s="284"/>
      <c r="FFW54" s="284"/>
      <c r="FFX54" s="284"/>
      <c r="FFY54" s="284"/>
      <c r="FFZ54" s="284"/>
      <c r="FGA54" s="284"/>
      <c r="FGB54" s="284"/>
      <c r="FGC54" s="284"/>
      <c r="FGD54" s="284"/>
      <c r="FGE54" s="284"/>
      <c r="FGF54" s="284"/>
      <c r="FGG54" s="284"/>
      <c r="FGH54" s="284"/>
      <c r="FGI54" s="284"/>
      <c r="FGJ54" s="284"/>
      <c r="FGK54" s="284"/>
      <c r="FGL54" s="284"/>
      <c r="FGM54" s="284"/>
      <c r="FGN54" s="284"/>
      <c r="FGO54" s="284"/>
      <c r="FGP54" s="284"/>
      <c r="FGQ54" s="284"/>
      <c r="FGR54" s="284"/>
      <c r="FGS54" s="284"/>
      <c r="FGT54" s="284"/>
      <c r="FGU54" s="284"/>
      <c r="FGV54" s="284"/>
      <c r="FGW54" s="284"/>
      <c r="FGX54" s="284"/>
      <c r="FGY54" s="284"/>
      <c r="FGZ54" s="284"/>
      <c r="FHA54" s="284"/>
      <c r="FHB54" s="284"/>
      <c r="FHC54" s="284"/>
      <c r="FHD54" s="284"/>
      <c r="FHE54" s="284"/>
      <c r="FHF54" s="284"/>
      <c r="FHG54" s="284"/>
      <c r="FHH54" s="284"/>
      <c r="FHI54" s="284"/>
      <c r="FHJ54" s="284"/>
      <c r="FHK54" s="284"/>
      <c r="FHL54" s="284"/>
      <c r="FHM54" s="284"/>
      <c r="FHN54" s="284"/>
      <c r="FHO54" s="284"/>
      <c r="FHP54" s="284"/>
      <c r="FHQ54" s="284"/>
      <c r="FHR54" s="284"/>
      <c r="FHS54" s="284"/>
      <c r="FHT54" s="284"/>
      <c r="FHU54" s="284"/>
      <c r="FHV54" s="284"/>
      <c r="FHW54" s="284"/>
      <c r="FHX54" s="284"/>
      <c r="FHY54" s="284"/>
      <c r="FHZ54" s="284"/>
      <c r="FIA54" s="284"/>
      <c r="FIB54" s="284"/>
      <c r="FIC54" s="284"/>
      <c r="FID54" s="284"/>
      <c r="FIE54" s="284"/>
      <c r="FIF54" s="284"/>
      <c r="FIG54" s="284"/>
      <c r="FIH54" s="284"/>
      <c r="FII54" s="284"/>
      <c r="FIJ54" s="284"/>
      <c r="FIK54" s="284"/>
      <c r="FIL54" s="284"/>
      <c r="FIM54" s="284"/>
      <c r="FIN54" s="284"/>
      <c r="FIO54" s="284"/>
      <c r="FIP54" s="284"/>
      <c r="FIQ54" s="284"/>
      <c r="FIR54" s="284"/>
      <c r="FIS54" s="284"/>
      <c r="FIT54" s="284"/>
      <c r="FIU54" s="284"/>
      <c r="FIV54" s="284"/>
      <c r="FIW54" s="284"/>
      <c r="FIX54" s="284"/>
      <c r="FIY54" s="284"/>
      <c r="FIZ54" s="284"/>
      <c r="FJA54" s="284"/>
      <c r="FJB54" s="284"/>
      <c r="FJC54" s="284"/>
      <c r="FJD54" s="284"/>
      <c r="FJE54" s="284"/>
      <c r="FJF54" s="284"/>
      <c r="FJG54" s="284"/>
      <c r="FJH54" s="284"/>
      <c r="FJI54" s="284"/>
      <c r="FJJ54" s="284"/>
      <c r="FJK54" s="284"/>
      <c r="FJL54" s="284"/>
      <c r="FJM54" s="284"/>
      <c r="FJN54" s="284"/>
      <c r="FJO54" s="284"/>
      <c r="FJP54" s="284"/>
      <c r="FJQ54" s="284"/>
      <c r="FJR54" s="284"/>
      <c r="FJS54" s="284"/>
      <c r="FJT54" s="284"/>
      <c r="FJU54" s="284"/>
      <c r="FJV54" s="284"/>
      <c r="FJW54" s="284"/>
      <c r="FJX54" s="284"/>
      <c r="FJY54" s="284"/>
      <c r="FJZ54" s="284"/>
      <c r="FKA54" s="284"/>
      <c r="FKB54" s="284"/>
      <c r="FKC54" s="284"/>
      <c r="FKD54" s="284"/>
      <c r="FKE54" s="284"/>
      <c r="FKF54" s="284"/>
      <c r="FKG54" s="284"/>
      <c r="FKH54" s="284"/>
      <c r="FKI54" s="284"/>
      <c r="FKJ54" s="284"/>
      <c r="FKK54" s="284"/>
      <c r="FKL54" s="284"/>
      <c r="FKM54" s="284"/>
      <c r="FKN54" s="284"/>
      <c r="FKO54" s="284"/>
      <c r="FKP54" s="284"/>
      <c r="FKQ54" s="284"/>
      <c r="FKR54" s="284"/>
      <c r="FKS54" s="284"/>
      <c r="FKT54" s="284"/>
      <c r="FKU54" s="284"/>
      <c r="FKV54" s="284"/>
      <c r="FKW54" s="284"/>
      <c r="FKX54" s="284"/>
      <c r="FKY54" s="284"/>
      <c r="FKZ54" s="284"/>
      <c r="FLA54" s="284"/>
      <c r="FLB54" s="284"/>
      <c r="FLC54" s="284"/>
      <c r="FLD54" s="284"/>
      <c r="FLE54" s="284"/>
      <c r="FLF54" s="284"/>
      <c r="FLG54" s="284"/>
      <c r="FLH54" s="284"/>
      <c r="FLI54" s="284"/>
      <c r="FLJ54" s="284"/>
      <c r="FLK54" s="284"/>
      <c r="FLL54" s="284"/>
      <c r="FLM54" s="284"/>
      <c r="FLN54" s="284"/>
      <c r="FLO54" s="284"/>
      <c r="FLP54" s="284"/>
      <c r="FLQ54" s="284"/>
      <c r="FLR54" s="284"/>
      <c r="FLS54" s="284"/>
      <c r="FLT54" s="284"/>
      <c r="FLU54" s="284"/>
      <c r="FLV54" s="284"/>
      <c r="FLW54" s="284"/>
      <c r="FLX54" s="284"/>
      <c r="FLY54" s="284"/>
      <c r="FLZ54" s="284"/>
      <c r="FMA54" s="284"/>
      <c r="FMB54" s="284"/>
      <c r="FMC54" s="284"/>
      <c r="FMD54" s="284"/>
      <c r="FME54" s="284"/>
      <c r="FMF54" s="284"/>
      <c r="FMG54" s="284"/>
      <c r="FMH54" s="284"/>
      <c r="FMI54" s="284"/>
      <c r="FMJ54" s="284"/>
      <c r="FMK54" s="284"/>
      <c r="FML54" s="284"/>
      <c r="FMM54" s="284"/>
      <c r="FMN54" s="284"/>
      <c r="FMO54" s="284"/>
      <c r="FMP54" s="284"/>
      <c r="FMQ54" s="284"/>
      <c r="FMR54" s="284"/>
      <c r="FMS54" s="284"/>
      <c r="FMT54" s="284"/>
      <c r="FMU54" s="284"/>
      <c r="FMV54" s="284"/>
      <c r="FMW54" s="284"/>
      <c r="FMX54" s="284"/>
      <c r="FMY54" s="284"/>
      <c r="FMZ54" s="284"/>
      <c r="FNA54" s="284"/>
      <c r="FNB54" s="284"/>
      <c r="FNC54" s="284"/>
      <c r="FND54" s="284"/>
      <c r="FNE54" s="284"/>
      <c r="FNF54" s="284"/>
      <c r="FNG54" s="284"/>
      <c r="FNH54" s="284"/>
      <c r="FNI54" s="284"/>
      <c r="FNJ54" s="284"/>
      <c r="FNK54" s="284"/>
      <c r="FNL54" s="284"/>
      <c r="FNM54" s="284"/>
      <c r="FNN54" s="284"/>
      <c r="FNO54" s="284"/>
      <c r="FNP54" s="284"/>
      <c r="FNQ54" s="284"/>
      <c r="FNR54" s="284"/>
      <c r="FNS54" s="284"/>
      <c r="FNT54" s="284"/>
      <c r="FNU54" s="284"/>
      <c r="FNV54" s="284"/>
      <c r="FNW54" s="284"/>
      <c r="FNX54" s="284"/>
      <c r="FNY54" s="284"/>
      <c r="FNZ54" s="284"/>
      <c r="FOA54" s="284"/>
      <c r="FOB54" s="284"/>
      <c r="FOC54" s="284"/>
      <c r="FOD54" s="284"/>
      <c r="FOE54" s="284"/>
      <c r="FOF54" s="284"/>
      <c r="FOG54" s="284"/>
      <c r="FOH54" s="284"/>
      <c r="FOI54" s="284"/>
      <c r="FOJ54" s="284"/>
      <c r="FOK54" s="284"/>
      <c r="FOL54" s="284"/>
      <c r="FOM54" s="284"/>
      <c r="FON54" s="284"/>
      <c r="FOO54" s="284"/>
      <c r="FOP54" s="284"/>
      <c r="FOQ54" s="284"/>
      <c r="FOR54" s="284"/>
      <c r="FOS54" s="284"/>
      <c r="FOT54" s="284"/>
      <c r="FOU54" s="284"/>
      <c r="FOV54" s="284"/>
      <c r="FOW54" s="284"/>
      <c r="FOX54" s="284"/>
      <c r="FOY54" s="284"/>
      <c r="FOZ54" s="284"/>
      <c r="FPA54" s="284"/>
      <c r="FPB54" s="284"/>
      <c r="FPC54" s="284"/>
      <c r="FPD54" s="284"/>
      <c r="FPE54" s="284"/>
      <c r="FPF54" s="284"/>
      <c r="FPG54" s="284"/>
      <c r="FPH54" s="284"/>
      <c r="FPI54" s="284"/>
      <c r="FPJ54" s="284"/>
      <c r="FPK54" s="284"/>
      <c r="FPL54" s="284"/>
      <c r="FPM54" s="284"/>
      <c r="FPN54" s="284"/>
      <c r="FPO54" s="284"/>
      <c r="FPP54" s="284"/>
      <c r="FPQ54" s="284"/>
      <c r="FPR54" s="284"/>
      <c r="FPS54" s="284"/>
      <c r="FPT54" s="284"/>
      <c r="FPU54" s="284"/>
      <c r="FPV54" s="284"/>
      <c r="FPW54" s="284"/>
      <c r="FPX54" s="284"/>
      <c r="FPY54" s="284"/>
      <c r="FPZ54" s="284"/>
      <c r="FQA54" s="284"/>
      <c r="FQB54" s="284"/>
      <c r="FQC54" s="284"/>
      <c r="FQD54" s="284"/>
      <c r="FQE54" s="284"/>
      <c r="FQF54" s="284"/>
      <c r="FQG54" s="284"/>
      <c r="FQH54" s="284"/>
      <c r="FQI54" s="284"/>
      <c r="FQJ54" s="284"/>
      <c r="FQK54" s="284"/>
      <c r="FQL54" s="284"/>
      <c r="FQM54" s="284"/>
      <c r="FQN54" s="284"/>
      <c r="FQO54" s="284"/>
      <c r="FQP54" s="284"/>
      <c r="FQQ54" s="284"/>
      <c r="FQR54" s="284"/>
      <c r="FQS54" s="284"/>
      <c r="FQT54" s="284"/>
      <c r="FQU54" s="284"/>
      <c r="FQV54" s="284"/>
      <c r="FQW54" s="284"/>
      <c r="FQX54" s="284"/>
      <c r="FQY54" s="284"/>
      <c r="FQZ54" s="284"/>
      <c r="FRA54" s="284"/>
      <c r="FRB54" s="284"/>
      <c r="FRC54" s="284"/>
      <c r="FRD54" s="284"/>
      <c r="FRE54" s="284"/>
      <c r="FRF54" s="284"/>
      <c r="FRG54" s="284"/>
      <c r="FRH54" s="284"/>
      <c r="FRI54" s="284"/>
      <c r="FRJ54" s="284"/>
      <c r="FRK54" s="284"/>
      <c r="FRL54" s="284"/>
      <c r="FRM54" s="284"/>
      <c r="FRN54" s="284"/>
      <c r="FRO54" s="284"/>
      <c r="FRP54" s="284"/>
      <c r="FRQ54" s="284"/>
      <c r="FRR54" s="284"/>
      <c r="FRS54" s="284"/>
      <c r="FRT54" s="284"/>
      <c r="FRU54" s="284"/>
      <c r="FRV54" s="284"/>
      <c r="FRW54" s="284"/>
      <c r="FRX54" s="284"/>
      <c r="FRY54" s="284"/>
      <c r="FRZ54" s="284"/>
      <c r="FSA54" s="284"/>
      <c r="FSB54" s="284"/>
      <c r="FSC54" s="284"/>
      <c r="FSD54" s="284"/>
      <c r="FSE54" s="284"/>
      <c r="FSF54" s="284"/>
      <c r="FSG54" s="284"/>
      <c r="FSH54" s="284"/>
      <c r="FSI54" s="284"/>
      <c r="FSJ54" s="284"/>
      <c r="FSK54" s="284"/>
      <c r="FSL54" s="284"/>
      <c r="FSM54" s="284"/>
      <c r="FSN54" s="284"/>
      <c r="FSO54" s="284"/>
      <c r="FSP54" s="284"/>
      <c r="FSQ54" s="284"/>
      <c r="FSR54" s="284"/>
      <c r="FSS54" s="284"/>
      <c r="FST54" s="284"/>
      <c r="FSU54" s="284"/>
      <c r="FSV54" s="284"/>
      <c r="FSW54" s="284"/>
      <c r="FSX54" s="284"/>
      <c r="FSY54" s="284"/>
      <c r="FSZ54" s="284"/>
      <c r="FTA54" s="284"/>
      <c r="FTB54" s="284"/>
      <c r="FTC54" s="284"/>
      <c r="FTD54" s="284"/>
      <c r="FTE54" s="284"/>
      <c r="FTF54" s="284"/>
      <c r="FTG54" s="284"/>
      <c r="FTH54" s="284"/>
      <c r="FTI54" s="284"/>
      <c r="FTJ54" s="284"/>
      <c r="FTK54" s="284"/>
      <c r="FTL54" s="284"/>
      <c r="FTM54" s="284"/>
      <c r="FTN54" s="284"/>
      <c r="FTO54" s="284"/>
      <c r="FTP54" s="284"/>
      <c r="FTQ54" s="284"/>
      <c r="FTR54" s="284"/>
      <c r="FTS54" s="284"/>
      <c r="FTT54" s="284"/>
      <c r="FTU54" s="284"/>
      <c r="FTV54" s="284"/>
      <c r="FTW54" s="284"/>
      <c r="FTX54" s="284"/>
      <c r="FTY54" s="284"/>
      <c r="FTZ54" s="284"/>
      <c r="FUA54" s="284"/>
      <c r="FUB54" s="284"/>
      <c r="FUC54" s="284"/>
      <c r="FUD54" s="284"/>
      <c r="FUE54" s="284"/>
      <c r="FUF54" s="284"/>
      <c r="FUG54" s="284"/>
      <c r="FUH54" s="284"/>
      <c r="FUI54" s="284"/>
      <c r="FUJ54" s="284"/>
      <c r="FUK54" s="284"/>
      <c r="FUL54" s="284"/>
      <c r="FUM54" s="284"/>
      <c r="FUN54" s="284"/>
      <c r="FUO54" s="284"/>
      <c r="FUP54" s="284"/>
      <c r="FUQ54" s="284"/>
      <c r="FUR54" s="284"/>
      <c r="FUS54" s="284"/>
      <c r="FUT54" s="284"/>
      <c r="FUU54" s="284"/>
      <c r="FUV54" s="284"/>
      <c r="FUW54" s="284"/>
      <c r="FUX54" s="284"/>
      <c r="FUY54" s="284"/>
      <c r="FUZ54" s="284"/>
      <c r="FVA54" s="284"/>
      <c r="FVB54" s="284"/>
      <c r="FVC54" s="284"/>
      <c r="FVD54" s="284"/>
      <c r="FVE54" s="284"/>
      <c r="FVF54" s="284"/>
      <c r="FVG54" s="284"/>
      <c r="FVH54" s="284"/>
      <c r="FVI54" s="284"/>
      <c r="FVJ54" s="284"/>
      <c r="FVK54" s="284"/>
      <c r="FVL54" s="284"/>
      <c r="FVM54" s="284"/>
      <c r="FVN54" s="284"/>
      <c r="FVO54" s="284"/>
      <c r="FVP54" s="284"/>
      <c r="FVQ54" s="284"/>
      <c r="FVR54" s="284"/>
      <c r="FVS54" s="284"/>
      <c r="FVT54" s="284"/>
      <c r="FVU54" s="284"/>
      <c r="FVV54" s="284"/>
      <c r="FVW54" s="284"/>
      <c r="FVX54" s="284"/>
      <c r="FVY54" s="284"/>
      <c r="FVZ54" s="284"/>
      <c r="FWA54" s="284"/>
      <c r="FWB54" s="284"/>
      <c r="FWC54" s="284"/>
      <c r="FWD54" s="284"/>
      <c r="FWE54" s="284"/>
      <c r="FWF54" s="284"/>
      <c r="FWG54" s="284"/>
      <c r="FWH54" s="284"/>
      <c r="FWI54" s="284"/>
      <c r="FWJ54" s="284"/>
      <c r="FWK54" s="284"/>
      <c r="FWL54" s="284"/>
      <c r="FWM54" s="284"/>
      <c r="FWN54" s="284"/>
      <c r="FWO54" s="284"/>
      <c r="FWP54" s="284"/>
      <c r="FWQ54" s="284"/>
      <c r="FWR54" s="284"/>
      <c r="FWS54" s="284"/>
      <c r="FWT54" s="284"/>
      <c r="FWU54" s="284"/>
      <c r="FWV54" s="284"/>
      <c r="FWW54" s="284"/>
      <c r="FWX54" s="284"/>
      <c r="FWY54" s="284"/>
      <c r="FWZ54" s="284"/>
      <c r="FXA54" s="284"/>
      <c r="FXB54" s="284"/>
      <c r="FXC54" s="284"/>
      <c r="FXD54" s="284"/>
      <c r="FXE54" s="284"/>
      <c r="FXF54" s="284"/>
      <c r="FXG54" s="284"/>
      <c r="FXH54" s="284"/>
      <c r="FXI54" s="284"/>
      <c r="FXJ54" s="284"/>
      <c r="FXK54" s="284"/>
      <c r="FXL54" s="284"/>
      <c r="FXM54" s="284"/>
      <c r="FXN54" s="284"/>
      <c r="FXO54" s="284"/>
      <c r="FXP54" s="284"/>
      <c r="FXQ54" s="284"/>
      <c r="FXR54" s="284"/>
      <c r="FXS54" s="284"/>
      <c r="FXT54" s="284"/>
      <c r="FXU54" s="284"/>
      <c r="FXV54" s="284"/>
      <c r="FXW54" s="284"/>
      <c r="FXX54" s="284"/>
      <c r="FXY54" s="284"/>
      <c r="FXZ54" s="284"/>
      <c r="FYA54" s="284"/>
      <c r="FYB54" s="284"/>
      <c r="FYC54" s="284"/>
      <c r="FYD54" s="284"/>
      <c r="FYE54" s="284"/>
      <c r="FYF54" s="284"/>
      <c r="FYG54" s="284"/>
      <c r="FYH54" s="284"/>
      <c r="FYI54" s="284"/>
      <c r="FYJ54" s="284"/>
      <c r="FYK54" s="284"/>
      <c r="FYL54" s="284"/>
      <c r="FYM54" s="284"/>
      <c r="FYN54" s="284"/>
      <c r="FYO54" s="284"/>
      <c r="FYP54" s="284"/>
      <c r="FYQ54" s="284"/>
      <c r="FYR54" s="284"/>
      <c r="FYS54" s="284"/>
      <c r="FYT54" s="284"/>
      <c r="FYU54" s="284"/>
      <c r="FYV54" s="284"/>
      <c r="FYW54" s="284"/>
      <c r="FYX54" s="284"/>
      <c r="FYY54" s="284"/>
      <c r="FYZ54" s="284"/>
      <c r="FZA54" s="284"/>
      <c r="FZB54" s="284"/>
      <c r="FZC54" s="284"/>
      <c r="FZD54" s="284"/>
      <c r="FZE54" s="284"/>
      <c r="FZF54" s="284"/>
      <c r="FZG54" s="284"/>
      <c r="FZH54" s="284"/>
      <c r="FZI54" s="284"/>
      <c r="FZJ54" s="284"/>
      <c r="FZK54" s="284"/>
      <c r="FZL54" s="284"/>
      <c r="FZM54" s="284"/>
      <c r="FZN54" s="284"/>
      <c r="FZO54" s="284"/>
      <c r="FZP54" s="284"/>
      <c r="FZQ54" s="284"/>
      <c r="FZR54" s="284"/>
      <c r="FZS54" s="284"/>
      <c r="FZT54" s="284"/>
      <c r="FZU54" s="284"/>
      <c r="FZV54" s="284"/>
      <c r="FZW54" s="284"/>
      <c r="FZX54" s="284"/>
      <c r="FZY54" s="284"/>
      <c r="FZZ54" s="284"/>
      <c r="GAA54" s="284"/>
      <c r="GAB54" s="284"/>
      <c r="GAC54" s="284"/>
      <c r="GAD54" s="284"/>
      <c r="GAE54" s="284"/>
      <c r="GAF54" s="284"/>
      <c r="GAG54" s="284"/>
      <c r="GAH54" s="284"/>
      <c r="GAI54" s="284"/>
      <c r="GAJ54" s="284"/>
      <c r="GAK54" s="284"/>
      <c r="GAL54" s="284"/>
      <c r="GAM54" s="284"/>
      <c r="GAN54" s="284"/>
      <c r="GAO54" s="284"/>
      <c r="GAP54" s="284"/>
      <c r="GAQ54" s="284"/>
      <c r="GAR54" s="284"/>
      <c r="GAS54" s="284"/>
      <c r="GAT54" s="284"/>
      <c r="GAU54" s="284"/>
      <c r="GAV54" s="284"/>
      <c r="GAW54" s="284"/>
      <c r="GAX54" s="284"/>
      <c r="GAY54" s="284"/>
      <c r="GAZ54" s="284"/>
      <c r="GBA54" s="284"/>
      <c r="GBB54" s="284"/>
      <c r="GBC54" s="284"/>
      <c r="GBD54" s="284"/>
      <c r="GBE54" s="284"/>
      <c r="GBF54" s="284"/>
      <c r="GBG54" s="284"/>
      <c r="GBH54" s="284"/>
      <c r="GBI54" s="284"/>
      <c r="GBJ54" s="284"/>
      <c r="GBK54" s="284"/>
      <c r="GBL54" s="284"/>
      <c r="GBM54" s="284"/>
      <c r="GBN54" s="284"/>
      <c r="GBO54" s="284"/>
      <c r="GBP54" s="284"/>
      <c r="GBQ54" s="284"/>
      <c r="GBR54" s="284"/>
      <c r="GBS54" s="284"/>
      <c r="GBT54" s="284"/>
      <c r="GBU54" s="284"/>
      <c r="GBV54" s="284"/>
      <c r="GBW54" s="284"/>
      <c r="GBX54" s="284"/>
      <c r="GBY54" s="284"/>
      <c r="GBZ54" s="284"/>
      <c r="GCA54" s="284"/>
      <c r="GCB54" s="284"/>
      <c r="GCC54" s="284"/>
      <c r="GCD54" s="284"/>
      <c r="GCE54" s="284"/>
      <c r="GCF54" s="284"/>
      <c r="GCG54" s="284"/>
      <c r="GCH54" s="284"/>
      <c r="GCI54" s="284"/>
      <c r="GCJ54" s="284"/>
      <c r="GCK54" s="284"/>
      <c r="GCL54" s="284"/>
      <c r="GCM54" s="284"/>
      <c r="GCN54" s="284"/>
      <c r="GCO54" s="284"/>
      <c r="GCP54" s="284"/>
      <c r="GCQ54" s="284"/>
      <c r="GCR54" s="284"/>
      <c r="GCS54" s="284"/>
      <c r="GCT54" s="284"/>
      <c r="GCU54" s="284"/>
      <c r="GCV54" s="284"/>
      <c r="GCW54" s="284"/>
      <c r="GCX54" s="284"/>
      <c r="GCY54" s="284"/>
      <c r="GCZ54" s="284"/>
      <c r="GDA54" s="284"/>
      <c r="GDB54" s="284"/>
      <c r="GDC54" s="284"/>
      <c r="GDD54" s="284"/>
      <c r="GDE54" s="284"/>
      <c r="GDF54" s="284"/>
      <c r="GDG54" s="284"/>
      <c r="GDH54" s="284"/>
      <c r="GDI54" s="284"/>
      <c r="GDJ54" s="284"/>
      <c r="GDK54" s="284"/>
      <c r="GDL54" s="284"/>
      <c r="GDM54" s="284"/>
      <c r="GDN54" s="284"/>
      <c r="GDO54" s="284"/>
      <c r="GDP54" s="284"/>
      <c r="GDQ54" s="284"/>
      <c r="GDR54" s="284"/>
      <c r="GDS54" s="284"/>
      <c r="GDT54" s="284"/>
      <c r="GDU54" s="284"/>
      <c r="GDV54" s="284"/>
      <c r="GDW54" s="284"/>
      <c r="GDX54" s="284"/>
      <c r="GDY54" s="284"/>
      <c r="GDZ54" s="284"/>
      <c r="GEA54" s="284"/>
      <c r="GEB54" s="284"/>
      <c r="GEC54" s="284"/>
      <c r="GED54" s="284"/>
      <c r="GEE54" s="284"/>
      <c r="GEF54" s="284"/>
      <c r="GEG54" s="284"/>
      <c r="GEH54" s="284"/>
      <c r="GEI54" s="284"/>
      <c r="GEJ54" s="284"/>
      <c r="GEK54" s="284"/>
      <c r="GEL54" s="284"/>
      <c r="GEM54" s="284"/>
      <c r="GEN54" s="284"/>
      <c r="GEO54" s="284"/>
      <c r="GEP54" s="284"/>
      <c r="GEQ54" s="284"/>
      <c r="GER54" s="284"/>
      <c r="GES54" s="284"/>
      <c r="GET54" s="284"/>
      <c r="GEU54" s="284"/>
      <c r="GEV54" s="284"/>
      <c r="GEW54" s="284"/>
      <c r="GEX54" s="284"/>
      <c r="GEY54" s="284"/>
      <c r="GEZ54" s="284"/>
      <c r="GFA54" s="284"/>
      <c r="GFB54" s="284"/>
      <c r="GFC54" s="284"/>
      <c r="GFD54" s="284"/>
      <c r="GFE54" s="284"/>
      <c r="GFF54" s="284"/>
      <c r="GFG54" s="284"/>
      <c r="GFH54" s="284"/>
      <c r="GFI54" s="284"/>
      <c r="GFJ54" s="284"/>
      <c r="GFK54" s="284"/>
      <c r="GFL54" s="284"/>
      <c r="GFM54" s="284"/>
      <c r="GFN54" s="284"/>
      <c r="GFO54" s="284"/>
      <c r="GFP54" s="284"/>
      <c r="GFQ54" s="284"/>
      <c r="GFR54" s="284"/>
      <c r="GFS54" s="284"/>
      <c r="GFT54" s="284"/>
      <c r="GFU54" s="284"/>
      <c r="GFV54" s="284"/>
      <c r="GFW54" s="284"/>
      <c r="GFX54" s="284"/>
      <c r="GFY54" s="284"/>
      <c r="GFZ54" s="284"/>
      <c r="GGA54" s="284"/>
      <c r="GGB54" s="284"/>
      <c r="GGC54" s="284"/>
      <c r="GGD54" s="284"/>
      <c r="GGE54" s="284"/>
      <c r="GGF54" s="284"/>
      <c r="GGG54" s="284"/>
      <c r="GGH54" s="284"/>
      <c r="GGI54" s="284"/>
      <c r="GGJ54" s="284"/>
      <c r="GGK54" s="284"/>
      <c r="GGL54" s="284"/>
      <c r="GGM54" s="284"/>
      <c r="GGN54" s="284"/>
      <c r="GGO54" s="284"/>
      <c r="GGP54" s="284"/>
      <c r="GGQ54" s="284"/>
      <c r="GGR54" s="284"/>
      <c r="GGS54" s="284"/>
      <c r="GGT54" s="284"/>
      <c r="GGU54" s="284"/>
      <c r="GGV54" s="284"/>
      <c r="GGW54" s="284"/>
      <c r="GGX54" s="284"/>
      <c r="GGY54" s="284"/>
      <c r="GGZ54" s="284"/>
      <c r="GHA54" s="284"/>
      <c r="GHB54" s="284"/>
      <c r="GHC54" s="284"/>
      <c r="GHD54" s="284"/>
      <c r="GHE54" s="284"/>
      <c r="GHF54" s="284"/>
      <c r="GHG54" s="284"/>
      <c r="GHH54" s="284"/>
      <c r="GHI54" s="284"/>
      <c r="GHJ54" s="284"/>
      <c r="GHK54" s="284"/>
      <c r="GHL54" s="284"/>
      <c r="GHM54" s="284"/>
      <c r="GHN54" s="284"/>
      <c r="GHO54" s="284"/>
      <c r="GHP54" s="284"/>
      <c r="GHQ54" s="284"/>
      <c r="GHR54" s="284"/>
      <c r="GHS54" s="284"/>
      <c r="GHT54" s="284"/>
      <c r="GHU54" s="284"/>
      <c r="GHV54" s="284"/>
      <c r="GHW54" s="284"/>
      <c r="GHX54" s="284"/>
      <c r="GHY54" s="284"/>
      <c r="GHZ54" s="284"/>
      <c r="GIA54" s="284"/>
      <c r="GIB54" s="284"/>
      <c r="GIC54" s="284"/>
      <c r="GID54" s="284"/>
      <c r="GIE54" s="284"/>
      <c r="GIF54" s="284"/>
      <c r="GIG54" s="284"/>
      <c r="GIH54" s="284"/>
      <c r="GII54" s="284"/>
      <c r="GIJ54" s="284"/>
      <c r="GIK54" s="284"/>
      <c r="GIL54" s="284"/>
      <c r="GIM54" s="284"/>
      <c r="GIN54" s="284"/>
      <c r="GIO54" s="284"/>
      <c r="GIP54" s="284"/>
      <c r="GIQ54" s="284"/>
      <c r="GIR54" s="284"/>
      <c r="GIS54" s="284"/>
      <c r="GIT54" s="284"/>
      <c r="GIU54" s="284"/>
      <c r="GIV54" s="284"/>
      <c r="GIW54" s="284"/>
      <c r="GIX54" s="284"/>
      <c r="GIY54" s="284"/>
      <c r="GIZ54" s="284"/>
      <c r="GJA54" s="284"/>
      <c r="GJB54" s="284"/>
      <c r="GJC54" s="284"/>
      <c r="GJD54" s="284"/>
      <c r="GJE54" s="284"/>
      <c r="GJF54" s="284"/>
      <c r="GJG54" s="284"/>
      <c r="GJH54" s="284"/>
      <c r="GJI54" s="284"/>
      <c r="GJJ54" s="284"/>
      <c r="GJK54" s="284"/>
      <c r="GJL54" s="284"/>
      <c r="GJM54" s="284"/>
      <c r="GJN54" s="284"/>
      <c r="GJO54" s="284"/>
      <c r="GJP54" s="284"/>
      <c r="GJQ54" s="284"/>
      <c r="GJR54" s="284"/>
      <c r="GJS54" s="284"/>
      <c r="GJT54" s="284"/>
      <c r="GJU54" s="284"/>
      <c r="GJV54" s="284"/>
      <c r="GJW54" s="284"/>
      <c r="GJX54" s="284"/>
      <c r="GJY54" s="284"/>
      <c r="GJZ54" s="284"/>
      <c r="GKA54" s="284"/>
      <c r="GKB54" s="284"/>
      <c r="GKC54" s="284"/>
      <c r="GKD54" s="284"/>
      <c r="GKE54" s="284"/>
      <c r="GKF54" s="284"/>
      <c r="GKG54" s="284"/>
      <c r="GKH54" s="284"/>
      <c r="GKI54" s="284"/>
      <c r="GKJ54" s="284"/>
      <c r="GKK54" s="284"/>
      <c r="GKL54" s="284"/>
      <c r="GKM54" s="284"/>
      <c r="GKN54" s="284"/>
      <c r="GKO54" s="284"/>
      <c r="GKP54" s="284"/>
      <c r="GKQ54" s="284"/>
      <c r="GKR54" s="284"/>
      <c r="GKS54" s="284"/>
      <c r="GKT54" s="284"/>
      <c r="GKU54" s="284"/>
      <c r="GKV54" s="284"/>
      <c r="GKW54" s="284"/>
      <c r="GKX54" s="284"/>
      <c r="GKY54" s="284"/>
      <c r="GKZ54" s="284"/>
      <c r="GLA54" s="284"/>
      <c r="GLB54" s="284"/>
      <c r="GLC54" s="284"/>
      <c r="GLD54" s="284"/>
      <c r="GLE54" s="284"/>
      <c r="GLF54" s="284"/>
      <c r="GLG54" s="284"/>
      <c r="GLH54" s="284"/>
      <c r="GLI54" s="284"/>
      <c r="GLJ54" s="284"/>
      <c r="GLK54" s="284"/>
      <c r="GLL54" s="284"/>
      <c r="GLM54" s="284"/>
      <c r="GLN54" s="284"/>
      <c r="GLO54" s="284"/>
      <c r="GLP54" s="284"/>
      <c r="GLQ54" s="284"/>
      <c r="GLR54" s="284"/>
      <c r="GLS54" s="284"/>
      <c r="GLT54" s="284"/>
      <c r="GLU54" s="284"/>
      <c r="GLV54" s="284"/>
      <c r="GLW54" s="284"/>
      <c r="GLX54" s="284"/>
      <c r="GLY54" s="284"/>
      <c r="GLZ54" s="284"/>
      <c r="GMA54" s="284"/>
      <c r="GMB54" s="284"/>
      <c r="GMC54" s="284"/>
      <c r="GMD54" s="284"/>
      <c r="GME54" s="284"/>
      <c r="GMF54" s="284"/>
      <c r="GMG54" s="284"/>
      <c r="GMH54" s="284"/>
      <c r="GMI54" s="284"/>
      <c r="GMJ54" s="284"/>
      <c r="GMK54" s="284"/>
      <c r="GML54" s="284"/>
      <c r="GMM54" s="284"/>
      <c r="GMN54" s="284"/>
      <c r="GMO54" s="284"/>
      <c r="GMP54" s="284"/>
      <c r="GMQ54" s="284"/>
      <c r="GMR54" s="284"/>
      <c r="GMS54" s="284"/>
      <c r="GMT54" s="284"/>
      <c r="GMU54" s="284"/>
      <c r="GMV54" s="284"/>
      <c r="GMW54" s="284"/>
      <c r="GMX54" s="284"/>
      <c r="GMY54" s="284"/>
      <c r="GMZ54" s="284"/>
      <c r="GNA54" s="284"/>
      <c r="GNB54" s="284"/>
      <c r="GNC54" s="284"/>
      <c r="GND54" s="284"/>
      <c r="GNE54" s="284"/>
      <c r="GNF54" s="284"/>
      <c r="GNG54" s="284"/>
      <c r="GNH54" s="284"/>
      <c r="GNI54" s="284"/>
      <c r="GNJ54" s="284"/>
      <c r="GNK54" s="284"/>
      <c r="GNL54" s="284"/>
      <c r="GNM54" s="284"/>
      <c r="GNN54" s="284"/>
      <c r="GNO54" s="284"/>
      <c r="GNP54" s="284"/>
      <c r="GNQ54" s="284"/>
      <c r="GNR54" s="284"/>
      <c r="GNS54" s="284"/>
      <c r="GNT54" s="284"/>
      <c r="GNU54" s="284"/>
      <c r="GNV54" s="284"/>
      <c r="GNW54" s="284"/>
      <c r="GNX54" s="284"/>
      <c r="GNY54" s="284"/>
      <c r="GNZ54" s="284"/>
      <c r="GOA54" s="284"/>
      <c r="GOB54" s="284"/>
      <c r="GOC54" s="284"/>
      <c r="GOD54" s="284"/>
      <c r="GOE54" s="284"/>
      <c r="GOF54" s="284"/>
      <c r="GOG54" s="284"/>
      <c r="GOH54" s="284"/>
      <c r="GOI54" s="284"/>
      <c r="GOJ54" s="284"/>
      <c r="GOK54" s="284"/>
      <c r="GOL54" s="284"/>
      <c r="GOM54" s="284"/>
      <c r="GON54" s="284"/>
      <c r="GOO54" s="284"/>
      <c r="GOP54" s="284"/>
      <c r="GOQ54" s="284"/>
      <c r="GOR54" s="284"/>
      <c r="GOS54" s="284"/>
      <c r="GOT54" s="284"/>
      <c r="GOU54" s="284"/>
      <c r="GOV54" s="284"/>
      <c r="GOW54" s="284"/>
      <c r="GOX54" s="284"/>
      <c r="GOY54" s="284"/>
      <c r="GOZ54" s="284"/>
      <c r="GPA54" s="284"/>
      <c r="GPB54" s="284"/>
      <c r="GPC54" s="284"/>
      <c r="GPD54" s="284"/>
      <c r="GPE54" s="284"/>
      <c r="GPF54" s="284"/>
      <c r="GPG54" s="284"/>
      <c r="GPH54" s="284"/>
      <c r="GPI54" s="284"/>
      <c r="GPJ54" s="284"/>
      <c r="GPK54" s="284"/>
      <c r="GPL54" s="284"/>
      <c r="GPM54" s="284"/>
      <c r="GPN54" s="284"/>
      <c r="GPO54" s="284"/>
      <c r="GPP54" s="284"/>
      <c r="GPQ54" s="284"/>
      <c r="GPR54" s="284"/>
      <c r="GPS54" s="284"/>
      <c r="GPT54" s="284"/>
      <c r="GPU54" s="284"/>
      <c r="GPV54" s="284"/>
      <c r="GPW54" s="284"/>
      <c r="GPX54" s="284"/>
      <c r="GPY54" s="284"/>
      <c r="GPZ54" s="284"/>
      <c r="GQA54" s="284"/>
      <c r="GQB54" s="284"/>
      <c r="GQC54" s="284"/>
      <c r="GQD54" s="284"/>
      <c r="GQE54" s="284"/>
      <c r="GQF54" s="284"/>
      <c r="GQG54" s="284"/>
      <c r="GQH54" s="284"/>
      <c r="GQI54" s="284"/>
      <c r="GQJ54" s="284"/>
      <c r="GQK54" s="284"/>
      <c r="GQL54" s="284"/>
      <c r="GQM54" s="284"/>
      <c r="GQN54" s="284"/>
      <c r="GQO54" s="284"/>
      <c r="GQP54" s="284"/>
      <c r="GQQ54" s="284"/>
      <c r="GQR54" s="284"/>
      <c r="GQS54" s="284"/>
      <c r="GQT54" s="284"/>
      <c r="GQU54" s="284"/>
      <c r="GQV54" s="284"/>
      <c r="GQW54" s="284"/>
      <c r="GQX54" s="284"/>
      <c r="GQY54" s="284"/>
      <c r="GQZ54" s="284"/>
      <c r="GRA54" s="284"/>
      <c r="GRB54" s="284"/>
      <c r="GRC54" s="284"/>
      <c r="GRD54" s="284"/>
      <c r="GRE54" s="284"/>
      <c r="GRF54" s="284"/>
      <c r="GRG54" s="284"/>
      <c r="GRH54" s="284"/>
      <c r="GRI54" s="284"/>
      <c r="GRJ54" s="284"/>
      <c r="GRK54" s="284"/>
      <c r="GRL54" s="284"/>
      <c r="GRM54" s="284"/>
      <c r="GRN54" s="284"/>
      <c r="GRO54" s="284"/>
      <c r="GRP54" s="284"/>
      <c r="GRQ54" s="284"/>
      <c r="GRR54" s="284"/>
      <c r="GRS54" s="284"/>
      <c r="GRT54" s="284"/>
      <c r="GRU54" s="284"/>
      <c r="GRV54" s="284"/>
      <c r="GRW54" s="284"/>
      <c r="GRX54" s="284"/>
      <c r="GRY54" s="284"/>
      <c r="GRZ54" s="284"/>
      <c r="GSA54" s="284"/>
      <c r="GSB54" s="284"/>
      <c r="GSC54" s="284"/>
      <c r="GSD54" s="284"/>
      <c r="GSE54" s="284"/>
      <c r="GSF54" s="284"/>
      <c r="GSG54" s="284"/>
      <c r="GSH54" s="284"/>
      <c r="GSI54" s="284"/>
      <c r="GSJ54" s="284"/>
      <c r="GSK54" s="284"/>
      <c r="GSL54" s="284"/>
      <c r="GSM54" s="284"/>
      <c r="GSN54" s="284"/>
      <c r="GSO54" s="284"/>
      <c r="GSP54" s="284"/>
      <c r="GSQ54" s="284"/>
      <c r="GSR54" s="284"/>
      <c r="GSS54" s="284"/>
      <c r="GST54" s="284"/>
      <c r="GSU54" s="284"/>
      <c r="GSV54" s="284"/>
      <c r="GSW54" s="284"/>
      <c r="GSX54" s="284"/>
      <c r="GSY54" s="284"/>
      <c r="GSZ54" s="284"/>
      <c r="GTA54" s="284"/>
      <c r="GTB54" s="284"/>
      <c r="GTC54" s="284"/>
      <c r="GTD54" s="284"/>
      <c r="GTE54" s="284"/>
      <c r="GTF54" s="284"/>
      <c r="GTG54" s="284"/>
      <c r="GTH54" s="284"/>
      <c r="GTI54" s="284"/>
      <c r="GTJ54" s="284"/>
      <c r="GTK54" s="284"/>
      <c r="GTL54" s="284"/>
      <c r="GTM54" s="284"/>
      <c r="GTN54" s="284"/>
      <c r="GTO54" s="284"/>
      <c r="GTP54" s="284"/>
      <c r="GTQ54" s="284"/>
      <c r="GTR54" s="284"/>
      <c r="GTS54" s="284"/>
      <c r="GTT54" s="284"/>
      <c r="GTU54" s="284"/>
      <c r="GTV54" s="284"/>
      <c r="GTW54" s="284"/>
      <c r="GTX54" s="284"/>
      <c r="GTY54" s="284"/>
      <c r="GTZ54" s="284"/>
      <c r="GUA54" s="284"/>
      <c r="GUB54" s="284"/>
      <c r="GUC54" s="284"/>
      <c r="GUD54" s="284"/>
      <c r="GUE54" s="284"/>
      <c r="GUF54" s="284"/>
      <c r="GUG54" s="284"/>
      <c r="GUH54" s="284"/>
      <c r="GUI54" s="284"/>
      <c r="GUJ54" s="284"/>
      <c r="GUK54" s="284"/>
      <c r="GUL54" s="284"/>
      <c r="GUM54" s="284"/>
      <c r="GUN54" s="284"/>
      <c r="GUO54" s="284"/>
      <c r="GUP54" s="284"/>
      <c r="GUQ54" s="284"/>
      <c r="GUR54" s="284"/>
      <c r="GUS54" s="284"/>
      <c r="GUT54" s="284"/>
      <c r="GUU54" s="284"/>
      <c r="GUV54" s="284"/>
      <c r="GUW54" s="284"/>
      <c r="GUX54" s="284"/>
      <c r="GUY54" s="284"/>
      <c r="GUZ54" s="284"/>
      <c r="GVA54" s="284"/>
      <c r="GVB54" s="284"/>
      <c r="GVC54" s="284"/>
      <c r="GVD54" s="284"/>
      <c r="GVE54" s="284"/>
      <c r="GVF54" s="284"/>
      <c r="GVG54" s="284"/>
      <c r="GVH54" s="284"/>
      <c r="GVI54" s="284"/>
      <c r="GVJ54" s="284"/>
      <c r="GVK54" s="284"/>
      <c r="GVL54" s="284"/>
      <c r="GVM54" s="284"/>
      <c r="GVN54" s="284"/>
      <c r="GVO54" s="284"/>
      <c r="GVP54" s="284"/>
      <c r="GVQ54" s="284"/>
      <c r="GVR54" s="284"/>
      <c r="GVS54" s="284"/>
      <c r="GVT54" s="284"/>
      <c r="GVU54" s="284"/>
      <c r="GVV54" s="284"/>
      <c r="GVW54" s="284"/>
      <c r="GVX54" s="284"/>
      <c r="GVY54" s="284"/>
      <c r="GVZ54" s="284"/>
      <c r="GWA54" s="284"/>
      <c r="GWB54" s="284"/>
      <c r="GWC54" s="284"/>
      <c r="GWD54" s="284"/>
      <c r="GWE54" s="284"/>
      <c r="GWF54" s="284"/>
      <c r="GWG54" s="284"/>
      <c r="GWH54" s="284"/>
      <c r="GWI54" s="284"/>
      <c r="GWJ54" s="284"/>
      <c r="GWK54" s="284"/>
      <c r="GWL54" s="284"/>
      <c r="GWM54" s="284"/>
      <c r="GWN54" s="284"/>
      <c r="GWO54" s="284"/>
      <c r="GWP54" s="284"/>
      <c r="GWQ54" s="284"/>
      <c r="GWR54" s="284"/>
      <c r="GWS54" s="284"/>
      <c r="GWT54" s="284"/>
      <c r="GWU54" s="284"/>
      <c r="GWV54" s="284"/>
      <c r="GWW54" s="284"/>
      <c r="GWX54" s="284"/>
      <c r="GWY54" s="284"/>
      <c r="GWZ54" s="284"/>
      <c r="GXA54" s="284"/>
      <c r="GXB54" s="284"/>
      <c r="GXC54" s="284"/>
      <c r="GXD54" s="284"/>
      <c r="GXE54" s="284"/>
      <c r="GXF54" s="284"/>
      <c r="GXG54" s="284"/>
      <c r="GXH54" s="284"/>
      <c r="GXI54" s="284"/>
      <c r="GXJ54" s="284"/>
      <c r="GXK54" s="284"/>
      <c r="GXL54" s="284"/>
      <c r="GXM54" s="284"/>
      <c r="GXN54" s="284"/>
      <c r="GXO54" s="284"/>
      <c r="GXP54" s="284"/>
      <c r="GXQ54" s="284"/>
      <c r="GXR54" s="284"/>
      <c r="GXS54" s="284"/>
      <c r="GXT54" s="284"/>
      <c r="GXU54" s="284"/>
      <c r="GXV54" s="284"/>
      <c r="GXW54" s="284"/>
      <c r="GXX54" s="284"/>
      <c r="GXY54" s="284"/>
      <c r="GXZ54" s="284"/>
      <c r="GYA54" s="284"/>
      <c r="GYB54" s="284"/>
      <c r="GYC54" s="284"/>
      <c r="GYD54" s="284"/>
      <c r="GYE54" s="284"/>
      <c r="GYF54" s="284"/>
      <c r="GYG54" s="284"/>
      <c r="GYH54" s="284"/>
      <c r="GYI54" s="284"/>
      <c r="GYJ54" s="284"/>
      <c r="GYK54" s="284"/>
      <c r="GYL54" s="284"/>
      <c r="GYM54" s="284"/>
      <c r="GYN54" s="284"/>
      <c r="GYO54" s="284"/>
      <c r="GYP54" s="284"/>
      <c r="GYQ54" s="284"/>
      <c r="GYR54" s="284"/>
      <c r="GYS54" s="284"/>
      <c r="GYT54" s="284"/>
      <c r="GYU54" s="284"/>
      <c r="GYV54" s="284"/>
      <c r="GYW54" s="284"/>
      <c r="GYX54" s="284"/>
      <c r="GYY54" s="284"/>
      <c r="GYZ54" s="284"/>
      <c r="GZA54" s="284"/>
      <c r="GZB54" s="284"/>
      <c r="GZC54" s="284"/>
      <c r="GZD54" s="284"/>
      <c r="GZE54" s="284"/>
      <c r="GZF54" s="284"/>
      <c r="GZG54" s="284"/>
      <c r="GZH54" s="284"/>
      <c r="GZI54" s="284"/>
      <c r="GZJ54" s="284"/>
      <c r="GZK54" s="284"/>
      <c r="GZL54" s="284"/>
      <c r="GZM54" s="284"/>
      <c r="GZN54" s="284"/>
      <c r="GZO54" s="284"/>
      <c r="GZP54" s="284"/>
      <c r="GZQ54" s="284"/>
      <c r="GZR54" s="284"/>
      <c r="GZS54" s="284"/>
      <c r="GZT54" s="284"/>
      <c r="GZU54" s="284"/>
      <c r="GZV54" s="284"/>
      <c r="GZW54" s="284"/>
      <c r="GZX54" s="284"/>
      <c r="GZY54" s="284"/>
      <c r="GZZ54" s="284"/>
      <c r="HAA54" s="284"/>
      <c r="HAB54" s="284"/>
      <c r="HAC54" s="284"/>
      <c r="HAD54" s="284"/>
      <c r="HAE54" s="284"/>
      <c r="HAF54" s="284"/>
      <c r="HAG54" s="284"/>
      <c r="HAH54" s="284"/>
      <c r="HAI54" s="284"/>
      <c r="HAJ54" s="284"/>
      <c r="HAK54" s="284"/>
      <c r="HAL54" s="284"/>
      <c r="HAM54" s="284"/>
      <c r="HAN54" s="284"/>
      <c r="HAO54" s="284"/>
      <c r="HAP54" s="284"/>
      <c r="HAQ54" s="284"/>
      <c r="HAR54" s="284"/>
      <c r="HAS54" s="284"/>
      <c r="HAT54" s="284"/>
      <c r="HAU54" s="284"/>
      <c r="HAV54" s="284"/>
      <c r="HAW54" s="284"/>
      <c r="HAX54" s="284"/>
      <c r="HAY54" s="284"/>
      <c r="HAZ54" s="284"/>
      <c r="HBA54" s="284"/>
      <c r="HBB54" s="284"/>
      <c r="HBC54" s="284"/>
      <c r="HBD54" s="284"/>
      <c r="HBE54" s="284"/>
      <c r="HBF54" s="284"/>
      <c r="HBG54" s="284"/>
      <c r="HBH54" s="284"/>
      <c r="HBI54" s="284"/>
      <c r="HBJ54" s="284"/>
      <c r="HBK54" s="284"/>
      <c r="HBL54" s="284"/>
      <c r="HBM54" s="284"/>
      <c r="HBN54" s="284"/>
      <c r="HBO54" s="284"/>
      <c r="HBP54" s="284"/>
      <c r="HBQ54" s="284"/>
      <c r="HBR54" s="284"/>
      <c r="HBS54" s="284"/>
      <c r="HBT54" s="284"/>
      <c r="HBU54" s="284"/>
      <c r="HBV54" s="284"/>
      <c r="HBW54" s="284"/>
      <c r="HBX54" s="284"/>
      <c r="HBY54" s="284"/>
      <c r="HBZ54" s="284"/>
      <c r="HCA54" s="284"/>
      <c r="HCB54" s="284"/>
      <c r="HCC54" s="284"/>
      <c r="HCD54" s="284"/>
      <c r="HCE54" s="284"/>
      <c r="HCF54" s="284"/>
      <c r="HCG54" s="284"/>
      <c r="HCH54" s="284"/>
      <c r="HCI54" s="284"/>
      <c r="HCJ54" s="284"/>
      <c r="HCK54" s="284"/>
      <c r="HCL54" s="284"/>
      <c r="HCM54" s="284"/>
      <c r="HCN54" s="284"/>
      <c r="HCO54" s="284"/>
      <c r="HCP54" s="284"/>
      <c r="HCQ54" s="284"/>
      <c r="HCR54" s="284"/>
      <c r="HCS54" s="284"/>
      <c r="HCT54" s="284"/>
      <c r="HCU54" s="284"/>
      <c r="HCV54" s="284"/>
      <c r="HCW54" s="284"/>
      <c r="HCX54" s="284"/>
      <c r="HCY54" s="284"/>
      <c r="HCZ54" s="284"/>
      <c r="HDA54" s="284"/>
      <c r="HDB54" s="284"/>
      <c r="HDC54" s="284"/>
      <c r="HDD54" s="284"/>
      <c r="HDE54" s="284"/>
      <c r="HDF54" s="284"/>
      <c r="HDG54" s="284"/>
      <c r="HDH54" s="284"/>
      <c r="HDI54" s="284"/>
      <c r="HDJ54" s="284"/>
      <c r="HDK54" s="284"/>
      <c r="HDL54" s="284"/>
      <c r="HDM54" s="284"/>
      <c r="HDN54" s="284"/>
      <c r="HDO54" s="284"/>
      <c r="HDP54" s="284"/>
      <c r="HDQ54" s="284"/>
      <c r="HDR54" s="284"/>
      <c r="HDS54" s="284"/>
      <c r="HDT54" s="284"/>
      <c r="HDU54" s="284"/>
      <c r="HDV54" s="284"/>
      <c r="HDW54" s="284"/>
      <c r="HDX54" s="284"/>
      <c r="HDY54" s="284"/>
      <c r="HDZ54" s="284"/>
      <c r="HEA54" s="284"/>
      <c r="HEB54" s="284"/>
      <c r="HEC54" s="284"/>
      <c r="HED54" s="284"/>
      <c r="HEE54" s="284"/>
      <c r="HEF54" s="284"/>
      <c r="HEG54" s="284"/>
      <c r="HEH54" s="284"/>
      <c r="HEI54" s="284"/>
      <c r="HEJ54" s="284"/>
      <c r="HEK54" s="284"/>
      <c r="HEL54" s="284"/>
      <c r="HEM54" s="284"/>
      <c r="HEN54" s="284"/>
      <c r="HEO54" s="284"/>
      <c r="HEP54" s="284"/>
      <c r="HEQ54" s="284"/>
      <c r="HER54" s="284"/>
      <c r="HES54" s="284"/>
      <c r="HET54" s="284"/>
      <c r="HEU54" s="284"/>
      <c r="HEV54" s="284"/>
      <c r="HEW54" s="284"/>
      <c r="HEX54" s="284"/>
      <c r="HEY54" s="284"/>
      <c r="HEZ54" s="284"/>
      <c r="HFA54" s="284"/>
      <c r="HFB54" s="284"/>
      <c r="HFC54" s="284"/>
      <c r="HFD54" s="284"/>
      <c r="HFE54" s="284"/>
      <c r="HFF54" s="284"/>
      <c r="HFG54" s="284"/>
      <c r="HFH54" s="284"/>
      <c r="HFI54" s="284"/>
      <c r="HFJ54" s="284"/>
      <c r="HFK54" s="284"/>
      <c r="HFL54" s="284"/>
      <c r="HFM54" s="284"/>
      <c r="HFN54" s="284"/>
      <c r="HFO54" s="284"/>
      <c r="HFP54" s="284"/>
      <c r="HFQ54" s="284"/>
      <c r="HFR54" s="284"/>
      <c r="HFS54" s="284"/>
      <c r="HFT54" s="284"/>
      <c r="HFU54" s="284"/>
      <c r="HFV54" s="284"/>
      <c r="HFW54" s="284"/>
      <c r="HFX54" s="284"/>
      <c r="HFY54" s="284"/>
      <c r="HFZ54" s="284"/>
      <c r="HGA54" s="284"/>
      <c r="HGB54" s="284"/>
      <c r="HGC54" s="284"/>
      <c r="HGD54" s="284"/>
      <c r="HGE54" s="284"/>
      <c r="HGF54" s="284"/>
      <c r="HGG54" s="284"/>
      <c r="HGH54" s="284"/>
      <c r="HGI54" s="284"/>
      <c r="HGJ54" s="284"/>
      <c r="HGK54" s="284"/>
      <c r="HGL54" s="284"/>
      <c r="HGM54" s="284"/>
      <c r="HGN54" s="284"/>
      <c r="HGO54" s="284"/>
      <c r="HGP54" s="284"/>
      <c r="HGQ54" s="284"/>
      <c r="HGR54" s="284"/>
      <c r="HGS54" s="284"/>
      <c r="HGT54" s="284"/>
      <c r="HGU54" s="284"/>
      <c r="HGV54" s="284"/>
      <c r="HGW54" s="284"/>
      <c r="HGX54" s="284"/>
      <c r="HGY54" s="284"/>
      <c r="HGZ54" s="284"/>
      <c r="HHA54" s="284"/>
      <c r="HHB54" s="284"/>
      <c r="HHC54" s="284"/>
      <c r="HHD54" s="284"/>
      <c r="HHE54" s="284"/>
      <c r="HHF54" s="284"/>
      <c r="HHG54" s="284"/>
      <c r="HHH54" s="284"/>
      <c r="HHI54" s="284"/>
      <c r="HHJ54" s="284"/>
      <c r="HHK54" s="284"/>
      <c r="HHL54" s="284"/>
      <c r="HHM54" s="284"/>
      <c r="HHN54" s="284"/>
      <c r="HHO54" s="284"/>
      <c r="HHP54" s="284"/>
      <c r="HHQ54" s="284"/>
      <c r="HHR54" s="284"/>
      <c r="HHS54" s="284"/>
      <c r="HHT54" s="284"/>
      <c r="HHU54" s="284"/>
      <c r="HHV54" s="284"/>
      <c r="HHW54" s="284"/>
      <c r="HHX54" s="284"/>
      <c r="HHY54" s="284"/>
      <c r="HHZ54" s="284"/>
      <c r="HIA54" s="284"/>
      <c r="HIB54" s="284"/>
      <c r="HIC54" s="284"/>
      <c r="HID54" s="284"/>
      <c r="HIE54" s="284"/>
      <c r="HIF54" s="284"/>
      <c r="HIG54" s="284"/>
      <c r="HIH54" s="284"/>
      <c r="HII54" s="284"/>
      <c r="HIJ54" s="284"/>
      <c r="HIK54" s="284"/>
      <c r="HIL54" s="284"/>
      <c r="HIM54" s="284"/>
      <c r="HIN54" s="284"/>
      <c r="HIO54" s="284"/>
      <c r="HIP54" s="284"/>
      <c r="HIQ54" s="284"/>
      <c r="HIR54" s="284"/>
      <c r="HIS54" s="284"/>
      <c r="HIT54" s="284"/>
      <c r="HIU54" s="284"/>
      <c r="HIV54" s="284"/>
      <c r="HIW54" s="284"/>
      <c r="HIX54" s="284"/>
      <c r="HIY54" s="284"/>
      <c r="HIZ54" s="284"/>
      <c r="HJA54" s="284"/>
      <c r="HJB54" s="284"/>
      <c r="HJC54" s="284"/>
      <c r="HJD54" s="284"/>
      <c r="HJE54" s="284"/>
      <c r="HJF54" s="284"/>
      <c r="HJG54" s="284"/>
      <c r="HJH54" s="284"/>
      <c r="HJI54" s="284"/>
      <c r="HJJ54" s="284"/>
      <c r="HJK54" s="284"/>
      <c r="HJL54" s="284"/>
      <c r="HJM54" s="284"/>
      <c r="HJN54" s="284"/>
      <c r="HJO54" s="284"/>
      <c r="HJP54" s="284"/>
      <c r="HJQ54" s="284"/>
      <c r="HJR54" s="284"/>
      <c r="HJS54" s="284"/>
      <c r="HJT54" s="284"/>
      <c r="HJU54" s="284"/>
      <c r="HJV54" s="284"/>
      <c r="HJW54" s="284"/>
      <c r="HJX54" s="284"/>
      <c r="HJY54" s="284"/>
      <c r="HJZ54" s="284"/>
      <c r="HKA54" s="284"/>
      <c r="HKB54" s="284"/>
      <c r="HKC54" s="284"/>
      <c r="HKD54" s="284"/>
      <c r="HKE54" s="284"/>
      <c r="HKF54" s="284"/>
      <c r="HKG54" s="284"/>
      <c r="HKH54" s="284"/>
      <c r="HKI54" s="284"/>
      <c r="HKJ54" s="284"/>
      <c r="HKK54" s="284"/>
      <c r="HKL54" s="284"/>
      <c r="HKM54" s="284"/>
      <c r="HKN54" s="284"/>
      <c r="HKO54" s="284"/>
      <c r="HKP54" s="284"/>
      <c r="HKQ54" s="284"/>
      <c r="HKR54" s="284"/>
      <c r="HKS54" s="284"/>
      <c r="HKT54" s="284"/>
      <c r="HKU54" s="284"/>
      <c r="HKV54" s="284"/>
      <c r="HKW54" s="284"/>
      <c r="HKX54" s="284"/>
      <c r="HKY54" s="284"/>
      <c r="HKZ54" s="284"/>
      <c r="HLA54" s="284"/>
      <c r="HLB54" s="284"/>
      <c r="HLC54" s="284"/>
      <c r="HLD54" s="284"/>
      <c r="HLE54" s="284"/>
      <c r="HLF54" s="284"/>
      <c r="HLG54" s="284"/>
      <c r="HLH54" s="284"/>
      <c r="HLI54" s="284"/>
      <c r="HLJ54" s="284"/>
      <c r="HLK54" s="284"/>
      <c r="HLL54" s="284"/>
      <c r="HLM54" s="284"/>
      <c r="HLN54" s="284"/>
      <c r="HLO54" s="284"/>
      <c r="HLP54" s="284"/>
      <c r="HLQ54" s="284"/>
      <c r="HLR54" s="284"/>
      <c r="HLS54" s="284"/>
      <c r="HLT54" s="284"/>
      <c r="HLU54" s="284"/>
      <c r="HLV54" s="284"/>
      <c r="HLW54" s="284"/>
      <c r="HLX54" s="284"/>
      <c r="HLY54" s="284"/>
      <c r="HLZ54" s="284"/>
      <c r="HMA54" s="284"/>
      <c r="HMB54" s="284"/>
      <c r="HMC54" s="284"/>
      <c r="HMD54" s="284"/>
      <c r="HME54" s="284"/>
      <c r="HMF54" s="284"/>
      <c r="HMG54" s="284"/>
      <c r="HMH54" s="284"/>
      <c r="HMI54" s="284"/>
      <c r="HMJ54" s="284"/>
      <c r="HMK54" s="284"/>
      <c r="HML54" s="284"/>
      <c r="HMM54" s="284"/>
      <c r="HMN54" s="284"/>
      <c r="HMO54" s="284"/>
      <c r="HMP54" s="284"/>
      <c r="HMQ54" s="284"/>
      <c r="HMR54" s="284"/>
      <c r="HMS54" s="284"/>
      <c r="HMT54" s="284"/>
      <c r="HMU54" s="284"/>
      <c r="HMV54" s="284"/>
      <c r="HMW54" s="284"/>
      <c r="HMX54" s="284"/>
      <c r="HMY54" s="284"/>
      <c r="HMZ54" s="284"/>
      <c r="HNA54" s="284"/>
      <c r="HNB54" s="284"/>
      <c r="HNC54" s="284"/>
      <c r="HND54" s="284"/>
      <c r="HNE54" s="284"/>
      <c r="HNF54" s="284"/>
      <c r="HNG54" s="284"/>
      <c r="HNH54" s="284"/>
      <c r="HNI54" s="284"/>
      <c r="HNJ54" s="284"/>
      <c r="HNK54" s="284"/>
      <c r="HNL54" s="284"/>
      <c r="HNM54" s="284"/>
      <c r="HNN54" s="284"/>
      <c r="HNO54" s="284"/>
      <c r="HNP54" s="284"/>
      <c r="HNQ54" s="284"/>
      <c r="HNR54" s="284"/>
      <c r="HNS54" s="284"/>
      <c r="HNT54" s="284"/>
      <c r="HNU54" s="284"/>
      <c r="HNV54" s="284"/>
      <c r="HNW54" s="284"/>
      <c r="HNX54" s="284"/>
      <c r="HNY54" s="284"/>
      <c r="HNZ54" s="284"/>
      <c r="HOA54" s="284"/>
      <c r="HOB54" s="284"/>
      <c r="HOC54" s="284"/>
      <c r="HOD54" s="284"/>
      <c r="HOE54" s="284"/>
      <c r="HOF54" s="284"/>
      <c r="HOG54" s="284"/>
      <c r="HOH54" s="284"/>
      <c r="HOI54" s="284"/>
      <c r="HOJ54" s="284"/>
      <c r="HOK54" s="284"/>
      <c r="HOL54" s="284"/>
      <c r="HOM54" s="284"/>
      <c r="HON54" s="284"/>
      <c r="HOO54" s="284"/>
      <c r="HOP54" s="284"/>
      <c r="HOQ54" s="284"/>
      <c r="HOR54" s="284"/>
      <c r="HOS54" s="284"/>
      <c r="HOT54" s="284"/>
      <c r="HOU54" s="284"/>
      <c r="HOV54" s="284"/>
      <c r="HOW54" s="284"/>
      <c r="HOX54" s="284"/>
      <c r="HOY54" s="284"/>
      <c r="HOZ54" s="284"/>
      <c r="HPA54" s="284"/>
      <c r="HPB54" s="284"/>
      <c r="HPC54" s="284"/>
      <c r="HPD54" s="284"/>
      <c r="HPE54" s="284"/>
      <c r="HPF54" s="284"/>
      <c r="HPG54" s="284"/>
      <c r="HPH54" s="284"/>
      <c r="HPI54" s="284"/>
      <c r="HPJ54" s="284"/>
      <c r="HPK54" s="284"/>
      <c r="HPL54" s="284"/>
      <c r="HPM54" s="284"/>
      <c r="HPN54" s="284"/>
      <c r="HPO54" s="284"/>
      <c r="HPP54" s="284"/>
      <c r="HPQ54" s="284"/>
      <c r="HPR54" s="284"/>
      <c r="HPS54" s="284"/>
      <c r="HPT54" s="284"/>
      <c r="HPU54" s="284"/>
      <c r="HPV54" s="284"/>
      <c r="HPW54" s="284"/>
      <c r="HPX54" s="284"/>
      <c r="HPY54" s="284"/>
      <c r="HPZ54" s="284"/>
      <c r="HQA54" s="284"/>
      <c r="HQB54" s="284"/>
      <c r="HQC54" s="284"/>
      <c r="HQD54" s="284"/>
      <c r="HQE54" s="284"/>
      <c r="HQF54" s="284"/>
      <c r="HQG54" s="284"/>
      <c r="HQH54" s="284"/>
      <c r="HQI54" s="284"/>
      <c r="HQJ54" s="284"/>
      <c r="HQK54" s="284"/>
      <c r="HQL54" s="284"/>
      <c r="HQM54" s="284"/>
      <c r="HQN54" s="284"/>
      <c r="HQO54" s="284"/>
      <c r="HQP54" s="284"/>
      <c r="HQQ54" s="284"/>
      <c r="HQR54" s="284"/>
      <c r="HQS54" s="284"/>
      <c r="HQT54" s="284"/>
      <c r="HQU54" s="284"/>
      <c r="HQV54" s="284"/>
      <c r="HQW54" s="284"/>
      <c r="HQX54" s="284"/>
      <c r="HQY54" s="284"/>
      <c r="HQZ54" s="284"/>
      <c r="HRA54" s="284"/>
      <c r="HRB54" s="284"/>
      <c r="HRC54" s="284"/>
      <c r="HRD54" s="284"/>
      <c r="HRE54" s="284"/>
      <c r="HRF54" s="284"/>
      <c r="HRG54" s="284"/>
      <c r="HRH54" s="284"/>
      <c r="HRI54" s="284"/>
      <c r="HRJ54" s="284"/>
      <c r="HRK54" s="284"/>
      <c r="HRL54" s="284"/>
      <c r="HRM54" s="284"/>
      <c r="HRN54" s="284"/>
      <c r="HRO54" s="284"/>
      <c r="HRP54" s="284"/>
      <c r="HRQ54" s="284"/>
      <c r="HRR54" s="284"/>
      <c r="HRS54" s="284"/>
      <c r="HRT54" s="284"/>
      <c r="HRU54" s="284"/>
      <c r="HRV54" s="284"/>
      <c r="HRW54" s="284"/>
      <c r="HRX54" s="284"/>
      <c r="HRY54" s="284"/>
      <c r="HRZ54" s="284"/>
      <c r="HSA54" s="284"/>
      <c r="HSB54" s="284"/>
      <c r="HSC54" s="284"/>
      <c r="HSD54" s="284"/>
      <c r="HSE54" s="284"/>
      <c r="HSF54" s="284"/>
      <c r="HSG54" s="284"/>
      <c r="HSH54" s="284"/>
      <c r="HSI54" s="284"/>
      <c r="HSJ54" s="284"/>
      <c r="HSK54" s="284"/>
      <c r="HSL54" s="284"/>
      <c r="HSM54" s="284"/>
      <c r="HSN54" s="284"/>
      <c r="HSO54" s="284"/>
      <c r="HSP54" s="284"/>
      <c r="HSQ54" s="284"/>
      <c r="HSR54" s="284"/>
      <c r="HSS54" s="284"/>
      <c r="HST54" s="284"/>
      <c r="HSU54" s="284"/>
      <c r="HSV54" s="284"/>
      <c r="HSW54" s="284"/>
      <c r="HSX54" s="284"/>
      <c r="HSY54" s="284"/>
      <c r="HSZ54" s="284"/>
      <c r="HTA54" s="284"/>
      <c r="HTB54" s="284"/>
      <c r="HTC54" s="284"/>
      <c r="HTD54" s="284"/>
      <c r="HTE54" s="284"/>
      <c r="HTF54" s="284"/>
      <c r="HTG54" s="284"/>
      <c r="HTH54" s="284"/>
      <c r="HTI54" s="284"/>
      <c r="HTJ54" s="284"/>
      <c r="HTK54" s="284"/>
      <c r="HTL54" s="284"/>
      <c r="HTM54" s="284"/>
      <c r="HTN54" s="284"/>
      <c r="HTO54" s="284"/>
      <c r="HTP54" s="284"/>
      <c r="HTQ54" s="284"/>
      <c r="HTR54" s="284"/>
      <c r="HTS54" s="284"/>
      <c r="HTT54" s="284"/>
      <c r="HTU54" s="284"/>
      <c r="HTV54" s="284"/>
      <c r="HTW54" s="284"/>
      <c r="HTX54" s="284"/>
      <c r="HTY54" s="284"/>
      <c r="HTZ54" s="284"/>
      <c r="HUA54" s="284"/>
      <c r="HUB54" s="284"/>
      <c r="HUC54" s="284"/>
      <c r="HUD54" s="284"/>
      <c r="HUE54" s="284"/>
      <c r="HUF54" s="284"/>
      <c r="HUG54" s="284"/>
      <c r="HUH54" s="284"/>
      <c r="HUI54" s="284"/>
      <c r="HUJ54" s="284"/>
      <c r="HUK54" s="284"/>
      <c r="HUL54" s="284"/>
      <c r="HUM54" s="284"/>
      <c r="HUN54" s="284"/>
      <c r="HUO54" s="284"/>
      <c r="HUP54" s="284"/>
      <c r="HUQ54" s="284"/>
      <c r="HUR54" s="284"/>
      <c r="HUS54" s="284"/>
      <c r="HUT54" s="284"/>
      <c r="HUU54" s="284"/>
      <c r="HUV54" s="284"/>
      <c r="HUW54" s="284"/>
      <c r="HUX54" s="284"/>
      <c r="HUY54" s="284"/>
      <c r="HUZ54" s="284"/>
      <c r="HVA54" s="284"/>
      <c r="HVB54" s="284"/>
      <c r="HVC54" s="284"/>
      <c r="HVD54" s="284"/>
      <c r="HVE54" s="284"/>
      <c r="HVF54" s="284"/>
      <c r="HVG54" s="284"/>
      <c r="HVH54" s="284"/>
      <c r="HVI54" s="284"/>
      <c r="HVJ54" s="284"/>
      <c r="HVK54" s="284"/>
      <c r="HVL54" s="284"/>
      <c r="HVM54" s="284"/>
      <c r="HVN54" s="284"/>
      <c r="HVO54" s="284"/>
      <c r="HVP54" s="284"/>
      <c r="HVQ54" s="284"/>
      <c r="HVR54" s="284"/>
      <c r="HVS54" s="284"/>
      <c r="HVT54" s="284"/>
      <c r="HVU54" s="284"/>
      <c r="HVV54" s="284"/>
      <c r="HVW54" s="284"/>
      <c r="HVX54" s="284"/>
      <c r="HVY54" s="284"/>
      <c r="HVZ54" s="284"/>
      <c r="HWA54" s="284"/>
      <c r="HWB54" s="284"/>
      <c r="HWC54" s="284"/>
      <c r="HWD54" s="284"/>
      <c r="HWE54" s="284"/>
      <c r="HWF54" s="284"/>
      <c r="HWG54" s="284"/>
      <c r="HWH54" s="284"/>
      <c r="HWI54" s="284"/>
      <c r="HWJ54" s="284"/>
      <c r="HWK54" s="284"/>
      <c r="HWL54" s="284"/>
      <c r="HWM54" s="284"/>
      <c r="HWN54" s="284"/>
      <c r="HWO54" s="284"/>
      <c r="HWP54" s="284"/>
      <c r="HWQ54" s="284"/>
      <c r="HWR54" s="284"/>
      <c r="HWS54" s="284"/>
      <c r="HWT54" s="284"/>
      <c r="HWU54" s="284"/>
      <c r="HWV54" s="284"/>
      <c r="HWW54" s="284"/>
      <c r="HWX54" s="284"/>
      <c r="HWY54" s="284"/>
      <c r="HWZ54" s="284"/>
      <c r="HXA54" s="284"/>
      <c r="HXB54" s="284"/>
      <c r="HXC54" s="284"/>
      <c r="HXD54" s="284"/>
      <c r="HXE54" s="284"/>
      <c r="HXF54" s="284"/>
      <c r="HXG54" s="284"/>
      <c r="HXH54" s="284"/>
      <c r="HXI54" s="284"/>
      <c r="HXJ54" s="284"/>
      <c r="HXK54" s="284"/>
      <c r="HXL54" s="284"/>
      <c r="HXM54" s="284"/>
      <c r="HXN54" s="284"/>
      <c r="HXO54" s="284"/>
      <c r="HXP54" s="284"/>
      <c r="HXQ54" s="284"/>
      <c r="HXR54" s="284"/>
      <c r="HXS54" s="284"/>
      <c r="HXT54" s="284"/>
      <c r="HXU54" s="284"/>
      <c r="HXV54" s="284"/>
      <c r="HXW54" s="284"/>
      <c r="HXX54" s="284"/>
      <c r="HXY54" s="284"/>
      <c r="HXZ54" s="284"/>
      <c r="HYA54" s="284"/>
      <c r="HYB54" s="284"/>
      <c r="HYC54" s="284"/>
      <c r="HYD54" s="284"/>
      <c r="HYE54" s="284"/>
      <c r="HYF54" s="284"/>
      <c r="HYG54" s="284"/>
      <c r="HYH54" s="284"/>
      <c r="HYI54" s="284"/>
      <c r="HYJ54" s="284"/>
      <c r="HYK54" s="284"/>
      <c r="HYL54" s="284"/>
      <c r="HYM54" s="284"/>
      <c r="HYN54" s="284"/>
      <c r="HYO54" s="284"/>
      <c r="HYP54" s="284"/>
      <c r="HYQ54" s="284"/>
      <c r="HYR54" s="284"/>
      <c r="HYS54" s="284"/>
      <c r="HYT54" s="284"/>
      <c r="HYU54" s="284"/>
      <c r="HYV54" s="284"/>
      <c r="HYW54" s="284"/>
      <c r="HYX54" s="284"/>
      <c r="HYY54" s="284"/>
      <c r="HYZ54" s="284"/>
      <c r="HZA54" s="284"/>
      <c r="HZB54" s="284"/>
      <c r="HZC54" s="284"/>
      <c r="HZD54" s="284"/>
      <c r="HZE54" s="284"/>
      <c r="HZF54" s="284"/>
      <c r="HZG54" s="284"/>
      <c r="HZH54" s="284"/>
      <c r="HZI54" s="284"/>
      <c r="HZJ54" s="284"/>
      <c r="HZK54" s="284"/>
      <c r="HZL54" s="284"/>
      <c r="HZM54" s="284"/>
      <c r="HZN54" s="284"/>
      <c r="HZO54" s="284"/>
      <c r="HZP54" s="284"/>
      <c r="HZQ54" s="284"/>
      <c r="HZR54" s="284"/>
      <c r="HZS54" s="284"/>
      <c r="HZT54" s="284"/>
      <c r="HZU54" s="284"/>
      <c r="HZV54" s="284"/>
      <c r="HZW54" s="284"/>
      <c r="HZX54" s="284"/>
      <c r="HZY54" s="284"/>
      <c r="HZZ54" s="284"/>
      <c r="IAA54" s="284"/>
      <c r="IAB54" s="284"/>
      <c r="IAC54" s="284"/>
      <c r="IAD54" s="284"/>
      <c r="IAE54" s="284"/>
      <c r="IAF54" s="284"/>
      <c r="IAG54" s="284"/>
      <c r="IAH54" s="284"/>
      <c r="IAI54" s="284"/>
      <c r="IAJ54" s="284"/>
      <c r="IAK54" s="284"/>
      <c r="IAL54" s="284"/>
      <c r="IAM54" s="284"/>
      <c r="IAN54" s="284"/>
      <c r="IAO54" s="284"/>
      <c r="IAP54" s="284"/>
      <c r="IAQ54" s="284"/>
      <c r="IAR54" s="284"/>
      <c r="IAS54" s="284"/>
      <c r="IAT54" s="284"/>
      <c r="IAU54" s="284"/>
      <c r="IAV54" s="284"/>
      <c r="IAW54" s="284"/>
      <c r="IAX54" s="284"/>
      <c r="IAY54" s="284"/>
      <c r="IAZ54" s="284"/>
      <c r="IBA54" s="284"/>
      <c r="IBB54" s="284"/>
      <c r="IBC54" s="284"/>
      <c r="IBD54" s="284"/>
      <c r="IBE54" s="284"/>
      <c r="IBF54" s="284"/>
      <c r="IBG54" s="284"/>
      <c r="IBH54" s="284"/>
      <c r="IBI54" s="284"/>
      <c r="IBJ54" s="284"/>
      <c r="IBK54" s="284"/>
      <c r="IBL54" s="284"/>
      <c r="IBM54" s="284"/>
      <c r="IBN54" s="284"/>
      <c r="IBO54" s="284"/>
      <c r="IBP54" s="284"/>
      <c r="IBQ54" s="284"/>
      <c r="IBR54" s="284"/>
      <c r="IBS54" s="284"/>
      <c r="IBT54" s="284"/>
      <c r="IBU54" s="284"/>
      <c r="IBV54" s="284"/>
      <c r="IBW54" s="284"/>
      <c r="IBX54" s="284"/>
      <c r="IBY54" s="284"/>
      <c r="IBZ54" s="284"/>
      <c r="ICA54" s="284"/>
      <c r="ICB54" s="284"/>
      <c r="ICC54" s="284"/>
      <c r="ICD54" s="284"/>
      <c r="ICE54" s="284"/>
      <c r="ICF54" s="284"/>
      <c r="ICG54" s="284"/>
      <c r="ICH54" s="284"/>
      <c r="ICI54" s="284"/>
      <c r="ICJ54" s="284"/>
      <c r="ICK54" s="284"/>
      <c r="ICL54" s="284"/>
      <c r="ICM54" s="284"/>
      <c r="ICN54" s="284"/>
      <c r="ICO54" s="284"/>
      <c r="ICP54" s="284"/>
      <c r="ICQ54" s="284"/>
      <c r="ICR54" s="284"/>
      <c r="ICS54" s="284"/>
      <c r="ICT54" s="284"/>
      <c r="ICU54" s="284"/>
      <c r="ICV54" s="284"/>
      <c r="ICW54" s="284"/>
      <c r="ICX54" s="284"/>
      <c r="ICY54" s="284"/>
      <c r="ICZ54" s="284"/>
      <c r="IDA54" s="284"/>
      <c r="IDB54" s="284"/>
      <c r="IDC54" s="284"/>
      <c r="IDD54" s="284"/>
      <c r="IDE54" s="284"/>
      <c r="IDF54" s="284"/>
      <c r="IDG54" s="284"/>
      <c r="IDH54" s="284"/>
      <c r="IDI54" s="284"/>
      <c r="IDJ54" s="284"/>
      <c r="IDK54" s="284"/>
      <c r="IDL54" s="284"/>
      <c r="IDM54" s="284"/>
      <c r="IDN54" s="284"/>
      <c r="IDO54" s="284"/>
      <c r="IDP54" s="284"/>
      <c r="IDQ54" s="284"/>
      <c r="IDR54" s="284"/>
      <c r="IDS54" s="284"/>
      <c r="IDT54" s="284"/>
      <c r="IDU54" s="284"/>
      <c r="IDV54" s="284"/>
      <c r="IDW54" s="284"/>
      <c r="IDX54" s="284"/>
      <c r="IDY54" s="284"/>
      <c r="IDZ54" s="284"/>
      <c r="IEA54" s="284"/>
      <c r="IEB54" s="284"/>
      <c r="IEC54" s="284"/>
      <c r="IED54" s="284"/>
      <c r="IEE54" s="284"/>
      <c r="IEF54" s="284"/>
      <c r="IEG54" s="284"/>
      <c r="IEH54" s="284"/>
      <c r="IEI54" s="284"/>
      <c r="IEJ54" s="284"/>
      <c r="IEK54" s="284"/>
      <c r="IEL54" s="284"/>
      <c r="IEM54" s="284"/>
      <c r="IEN54" s="284"/>
      <c r="IEO54" s="284"/>
      <c r="IEP54" s="284"/>
      <c r="IEQ54" s="284"/>
      <c r="IER54" s="284"/>
      <c r="IES54" s="284"/>
      <c r="IET54" s="284"/>
      <c r="IEU54" s="284"/>
      <c r="IEV54" s="284"/>
      <c r="IEW54" s="284"/>
      <c r="IEX54" s="284"/>
      <c r="IEY54" s="284"/>
      <c r="IEZ54" s="284"/>
      <c r="IFA54" s="284"/>
      <c r="IFB54" s="284"/>
      <c r="IFC54" s="284"/>
      <c r="IFD54" s="284"/>
      <c r="IFE54" s="284"/>
      <c r="IFF54" s="284"/>
      <c r="IFG54" s="284"/>
      <c r="IFH54" s="284"/>
      <c r="IFI54" s="284"/>
      <c r="IFJ54" s="284"/>
      <c r="IFK54" s="284"/>
      <c r="IFL54" s="284"/>
      <c r="IFM54" s="284"/>
      <c r="IFN54" s="284"/>
      <c r="IFO54" s="284"/>
      <c r="IFP54" s="284"/>
      <c r="IFQ54" s="284"/>
      <c r="IFR54" s="284"/>
      <c r="IFS54" s="284"/>
      <c r="IFT54" s="284"/>
      <c r="IFU54" s="284"/>
      <c r="IFV54" s="284"/>
      <c r="IFW54" s="284"/>
      <c r="IFX54" s="284"/>
      <c r="IFY54" s="284"/>
      <c r="IFZ54" s="284"/>
      <c r="IGA54" s="284"/>
      <c r="IGB54" s="284"/>
      <c r="IGC54" s="284"/>
      <c r="IGD54" s="284"/>
      <c r="IGE54" s="284"/>
      <c r="IGF54" s="284"/>
      <c r="IGG54" s="284"/>
      <c r="IGH54" s="284"/>
      <c r="IGI54" s="284"/>
      <c r="IGJ54" s="284"/>
      <c r="IGK54" s="284"/>
      <c r="IGL54" s="284"/>
      <c r="IGM54" s="284"/>
      <c r="IGN54" s="284"/>
      <c r="IGO54" s="284"/>
      <c r="IGP54" s="284"/>
      <c r="IGQ54" s="284"/>
      <c r="IGR54" s="284"/>
      <c r="IGS54" s="284"/>
      <c r="IGT54" s="284"/>
      <c r="IGU54" s="284"/>
      <c r="IGV54" s="284"/>
      <c r="IGW54" s="284"/>
      <c r="IGX54" s="284"/>
      <c r="IGY54" s="284"/>
      <c r="IGZ54" s="284"/>
      <c r="IHA54" s="284"/>
      <c r="IHB54" s="284"/>
      <c r="IHC54" s="284"/>
      <c r="IHD54" s="284"/>
      <c r="IHE54" s="284"/>
      <c r="IHF54" s="284"/>
      <c r="IHG54" s="284"/>
      <c r="IHH54" s="284"/>
      <c r="IHI54" s="284"/>
      <c r="IHJ54" s="284"/>
      <c r="IHK54" s="284"/>
      <c r="IHL54" s="284"/>
      <c r="IHM54" s="284"/>
      <c r="IHN54" s="284"/>
      <c r="IHO54" s="284"/>
      <c r="IHP54" s="284"/>
      <c r="IHQ54" s="284"/>
      <c r="IHR54" s="284"/>
      <c r="IHS54" s="284"/>
      <c r="IHT54" s="284"/>
      <c r="IHU54" s="284"/>
      <c r="IHV54" s="284"/>
      <c r="IHW54" s="284"/>
      <c r="IHX54" s="284"/>
      <c r="IHY54" s="284"/>
      <c r="IHZ54" s="284"/>
      <c r="IIA54" s="284"/>
      <c r="IIB54" s="284"/>
      <c r="IIC54" s="284"/>
      <c r="IID54" s="284"/>
      <c r="IIE54" s="284"/>
      <c r="IIF54" s="284"/>
      <c r="IIG54" s="284"/>
      <c r="IIH54" s="284"/>
      <c r="III54" s="284"/>
      <c r="IIJ54" s="284"/>
      <c r="IIK54" s="284"/>
      <c r="IIL54" s="284"/>
      <c r="IIM54" s="284"/>
      <c r="IIN54" s="284"/>
      <c r="IIO54" s="284"/>
      <c r="IIP54" s="284"/>
      <c r="IIQ54" s="284"/>
      <c r="IIR54" s="284"/>
      <c r="IIS54" s="284"/>
      <c r="IIT54" s="284"/>
      <c r="IIU54" s="284"/>
      <c r="IIV54" s="284"/>
      <c r="IIW54" s="284"/>
      <c r="IIX54" s="284"/>
      <c r="IIY54" s="284"/>
      <c r="IIZ54" s="284"/>
      <c r="IJA54" s="284"/>
      <c r="IJB54" s="284"/>
      <c r="IJC54" s="284"/>
      <c r="IJD54" s="284"/>
      <c r="IJE54" s="284"/>
      <c r="IJF54" s="284"/>
      <c r="IJG54" s="284"/>
      <c r="IJH54" s="284"/>
      <c r="IJI54" s="284"/>
      <c r="IJJ54" s="284"/>
      <c r="IJK54" s="284"/>
      <c r="IJL54" s="284"/>
      <c r="IJM54" s="284"/>
      <c r="IJN54" s="284"/>
      <c r="IJO54" s="284"/>
      <c r="IJP54" s="284"/>
      <c r="IJQ54" s="284"/>
      <c r="IJR54" s="284"/>
      <c r="IJS54" s="284"/>
      <c r="IJT54" s="284"/>
      <c r="IJU54" s="284"/>
      <c r="IJV54" s="284"/>
      <c r="IJW54" s="284"/>
      <c r="IJX54" s="284"/>
      <c r="IJY54" s="284"/>
      <c r="IJZ54" s="284"/>
      <c r="IKA54" s="284"/>
      <c r="IKB54" s="284"/>
      <c r="IKC54" s="284"/>
      <c r="IKD54" s="284"/>
      <c r="IKE54" s="284"/>
      <c r="IKF54" s="284"/>
      <c r="IKG54" s="284"/>
      <c r="IKH54" s="284"/>
      <c r="IKI54" s="284"/>
      <c r="IKJ54" s="284"/>
      <c r="IKK54" s="284"/>
      <c r="IKL54" s="284"/>
      <c r="IKM54" s="284"/>
      <c r="IKN54" s="284"/>
      <c r="IKO54" s="284"/>
      <c r="IKP54" s="284"/>
      <c r="IKQ54" s="284"/>
      <c r="IKR54" s="284"/>
      <c r="IKS54" s="284"/>
      <c r="IKT54" s="284"/>
      <c r="IKU54" s="284"/>
      <c r="IKV54" s="284"/>
      <c r="IKW54" s="284"/>
      <c r="IKX54" s="284"/>
      <c r="IKY54" s="284"/>
      <c r="IKZ54" s="284"/>
      <c r="ILA54" s="284"/>
      <c r="ILB54" s="284"/>
      <c r="ILC54" s="284"/>
      <c r="ILD54" s="284"/>
      <c r="ILE54" s="284"/>
      <c r="ILF54" s="284"/>
      <c r="ILG54" s="284"/>
      <c r="ILH54" s="284"/>
      <c r="ILI54" s="284"/>
      <c r="ILJ54" s="284"/>
      <c r="ILK54" s="284"/>
      <c r="ILL54" s="284"/>
      <c r="ILM54" s="284"/>
      <c r="ILN54" s="284"/>
      <c r="ILO54" s="284"/>
      <c r="ILP54" s="284"/>
      <c r="ILQ54" s="284"/>
      <c r="ILR54" s="284"/>
      <c r="ILS54" s="284"/>
      <c r="ILT54" s="284"/>
      <c r="ILU54" s="284"/>
      <c r="ILV54" s="284"/>
      <c r="ILW54" s="284"/>
      <c r="ILX54" s="284"/>
      <c r="ILY54" s="284"/>
      <c r="ILZ54" s="284"/>
      <c r="IMA54" s="284"/>
      <c r="IMB54" s="284"/>
      <c r="IMC54" s="284"/>
      <c r="IMD54" s="284"/>
      <c r="IME54" s="284"/>
      <c r="IMF54" s="284"/>
      <c r="IMG54" s="284"/>
      <c r="IMH54" s="284"/>
      <c r="IMI54" s="284"/>
      <c r="IMJ54" s="284"/>
      <c r="IMK54" s="284"/>
      <c r="IML54" s="284"/>
      <c r="IMM54" s="284"/>
      <c r="IMN54" s="284"/>
      <c r="IMO54" s="284"/>
      <c r="IMP54" s="284"/>
      <c r="IMQ54" s="284"/>
      <c r="IMR54" s="284"/>
      <c r="IMS54" s="284"/>
      <c r="IMT54" s="284"/>
      <c r="IMU54" s="284"/>
      <c r="IMV54" s="284"/>
      <c r="IMW54" s="284"/>
      <c r="IMX54" s="284"/>
      <c r="IMY54" s="284"/>
      <c r="IMZ54" s="284"/>
      <c r="INA54" s="284"/>
      <c r="INB54" s="284"/>
      <c r="INC54" s="284"/>
      <c r="IND54" s="284"/>
      <c r="INE54" s="284"/>
      <c r="INF54" s="284"/>
      <c r="ING54" s="284"/>
      <c r="INH54" s="284"/>
      <c r="INI54" s="284"/>
      <c r="INJ54" s="284"/>
      <c r="INK54" s="284"/>
      <c r="INL54" s="284"/>
      <c r="INM54" s="284"/>
      <c r="INN54" s="284"/>
      <c r="INO54" s="284"/>
      <c r="INP54" s="284"/>
      <c r="INQ54" s="284"/>
      <c r="INR54" s="284"/>
      <c r="INS54" s="284"/>
      <c r="INT54" s="284"/>
      <c r="INU54" s="284"/>
      <c r="INV54" s="284"/>
      <c r="INW54" s="284"/>
      <c r="INX54" s="284"/>
      <c r="INY54" s="284"/>
      <c r="INZ54" s="284"/>
      <c r="IOA54" s="284"/>
      <c r="IOB54" s="284"/>
      <c r="IOC54" s="284"/>
      <c r="IOD54" s="284"/>
      <c r="IOE54" s="284"/>
      <c r="IOF54" s="284"/>
      <c r="IOG54" s="284"/>
      <c r="IOH54" s="284"/>
      <c r="IOI54" s="284"/>
      <c r="IOJ54" s="284"/>
      <c r="IOK54" s="284"/>
      <c r="IOL54" s="284"/>
      <c r="IOM54" s="284"/>
      <c r="ION54" s="284"/>
      <c r="IOO54" s="284"/>
      <c r="IOP54" s="284"/>
      <c r="IOQ54" s="284"/>
      <c r="IOR54" s="284"/>
      <c r="IOS54" s="284"/>
      <c r="IOT54" s="284"/>
      <c r="IOU54" s="284"/>
      <c r="IOV54" s="284"/>
      <c r="IOW54" s="284"/>
      <c r="IOX54" s="284"/>
      <c r="IOY54" s="284"/>
      <c r="IOZ54" s="284"/>
      <c r="IPA54" s="284"/>
      <c r="IPB54" s="284"/>
      <c r="IPC54" s="284"/>
      <c r="IPD54" s="284"/>
      <c r="IPE54" s="284"/>
      <c r="IPF54" s="284"/>
      <c r="IPG54" s="284"/>
      <c r="IPH54" s="284"/>
      <c r="IPI54" s="284"/>
      <c r="IPJ54" s="284"/>
      <c r="IPK54" s="284"/>
      <c r="IPL54" s="284"/>
      <c r="IPM54" s="284"/>
      <c r="IPN54" s="284"/>
      <c r="IPO54" s="284"/>
      <c r="IPP54" s="284"/>
      <c r="IPQ54" s="284"/>
      <c r="IPR54" s="284"/>
      <c r="IPS54" s="284"/>
      <c r="IPT54" s="284"/>
      <c r="IPU54" s="284"/>
      <c r="IPV54" s="284"/>
      <c r="IPW54" s="284"/>
      <c r="IPX54" s="284"/>
      <c r="IPY54" s="284"/>
      <c r="IPZ54" s="284"/>
      <c r="IQA54" s="284"/>
      <c r="IQB54" s="284"/>
      <c r="IQC54" s="284"/>
      <c r="IQD54" s="284"/>
      <c r="IQE54" s="284"/>
      <c r="IQF54" s="284"/>
      <c r="IQG54" s="284"/>
      <c r="IQH54" s="284"/>
      <c r="IQI54" s="284"/>
      <c r="IQJ54" s="284"/>
      <c r="IQK54" s="284"/>
      <c r="IQL54" s="284"/>
      <c r="IQM54" s="284"/>
      <c r="IQN54" s="284"/>
      <c r="IQO54" s="284"/>
      <c r="IQP54" s="284"/>
      <c r="IQQ54" s="284"/>
      <c r="IQR54" s="284"/>
      <c r="IQS54" s="284"/>
      <c r="IQT54" s="284"/>
      <c r="IQU54" s="284"/>
      <c r="IQV54" s="284"/>
      <c r="IQW54" s="284"/>
      <c r="IQX54" s="284"/>
      <c r="IQY54" s="284"/>
      <c r="IQZ54" s="284"/>
      <c r="IRA54" s="284"/>
      <c r="IRB54" s="284"/>
      <c r="IRC54" s="284"/>
      <c r="IRD54" s="284"/>
      <c r="IRE54" s="284"/>
      <c r="IRF54" s="284"/>
      <c r="IRG54" s="284"/>
      <c r="IRH54" s="284"/>
      <c r="IRI54" s="284"/>
      <c r="IRJ54" s="284"/>
      <c r="IRK54" s="284"/>
      <c r="IRL54" s="284"/>
      <c r="IRM54" s="284"/>
      <c r="IRN54" s="284"/>
      <c r="IRO54" s="284"/>
      <c r="IRP54" s="284"/>
      <c r="IRQ54" s="284"/>
      <c r="IRR54" s="284"/>
      <c r="IRS54" s="284"/>
      <c r="IRT54" s="284"/>
      <c r="IRU54" s="284"/>
      <c r="IRV54" s="284"/>
      <c r="IRW54" s="284"/>
      <c r="IRX54" s="284"/>
      <c r="IRY54" s="284"/>
      <c r="IRZ54" s="284"/>
      <c r="ISA54" s="284"/>
      <c r="ISB54" s="284"/>
      <c r="ISC54" s="284"/>
      <c r="ISD54" s="284"/>
      <c r="ISE54" s="284"/>
      <c r="ISF54" s="284"/>
      <c r="ISG54" s="284"/>
      <c r="ISH54" s="284"/>
      <c r="ISI54" s="284"/>
      <c r="ISJ54" s="284"/>
      <c r="ISK54" s="284"/>
      <c r="ISL54" s="284"/>
      <c r="ISM54" s="284"/>
      <c r="ISN54" s="284"/>
      <c r="ISO54" s="284"/>
      <c r="ISP54" s="284"/>
      <c r="ISQ54" s="284"/>
      <c r="ISR54" s="284"/>
      <c r="ISS54" s="284"/>
      <c r="IST54" s="284"/>
      <c r="ISU54" s="284"/>
      <c r="ISV54" s="284"/>
      <c r="ISW54" s="284"/>
      <c r="ISX54" s="284"/>
      <c r="ISY54" s="284"/>
      <c r="ISZ54" s="284"/>
      <c r="ITA54" s="284"/>
      <c r="ITB54" s="284"/>
      <c r="ITC54" s="284"/>
      <c r="ITD54" s="284"/>
      <c r="ITE54" s="284"/>
      <c r="ITF54" s="284"/>
      <c r="ITG54" s="284"/>
      <c r="ITH54" s="284"/>
      <c r="ITI54" s="284"/>
      <c r="ITJ54" s="284"/>
      <c r="ITK54" s="284"/>
      <c r="ITL54" s="284"/>
      <c r="ITM54" s="284"/>
      <c r="ITN54" s="284"/>
      <c r="ITO54" s="284"/>
      <c r="ITP54" s="284"/>
      <c r="ITQ54" s="284"/>
      <c r="ITR54" s="284"/>
      <c r="ITS54" s="284"/>
      <c r="ITT54" s="284"/>
      <c r="ITU54" s="284"/>
      <c r="ITV54" s="284"/>
      <c r="ITW54" s="284"/>
      <c r="ITX54" s="284"/>
      <c r="ITY54" s="284"/>
      <c r="ITZ54" s="284"/>
      <c r="IUA54" s="284"/>
      <c r="IUB54" s="284"/>
      <c r="IUC54" s="284"/>
      <c r="IUD54" s="284"/>
      <c r="IUE54" s="284"/>
      <c r="IUF54" s="284"/>
      <c r="IUG54" s="284"/>
      <c r="IUH54" s="284"/>
      <c r="IUI54" s="284"/>
      <c r="IUJ54" s="284"/>
      <c r="IUK54" s="284"/>
      <c r="IUL54" s="284"/>
      <c r="IUM54" s="284"/>
      <c r="IUN54" s="284"/>
      <c r="IUO54" s="284"/>
      <c r="IUP54" s="284"/>
      <c r="IUQ54" s="284"/>
      <c r="IUR54" s="284"/>
      <c r="IUS54" s="284"/>
      <c r="IUT54" s="284"/>
      <c r="IUU54" s="284"/>
      <c r="IUV54" s="284"/>
      <c r="IUW54" s="284"/>
      <c r="IUX54" s="284"/>
      <c r="IUY54" s="284"/>
      <c r="IUZ54" s="284"/>
      <c r="IVA54" s="284"/>
      <c r="IVB54" s="284"/>
      <c r="IVC54" s="284"/>
      <c r="IVD54" s="284"/>
      <c r="IVE54" s="284"/>
      <c r="IVF54" s="284"/>
      <c r="IVG54" s="284"/>
      <c r="IVH54" s="284"/>
      <c r="IVI54" s="284"/>
      <c r="IVJ54" s="284"/>
      <c r="IVK54" s="284"/>
      <c r="IVL54" s="284"/>
      <c r="IVM54" s="284"/>
      <c r="IVN54" s="284"/>
      <c r="IVO54" s="284"/>
      <c r="IVP54" s="284"/>
      <c r="IVQ54" s="284"/>
      <c r="IVR54" s="284"/>
      <c r="IVS54" s="284"/>
      <c r="IVT54" s="284"/>
      <c r="IVU54" s="284"/>
      <c r="IVV54" s="284"/>
      <c r="IVW54" s="284"/>
      <c r="IVX54" s="284"/>
      <c r="IVY54" s="284"/>
      <c r="IVZ54" s="284"/>
      <c r="IWA54" s="284"/>
      <c r="IWB54" s="284"/>
      <c r="IWC54" s="284"/>
      <c r="IWD54" s="284"/>
      <c r="IWE54" s="284"/>
      <c r="IWF54" s="284"/>
      <c r="IWG54" s="284"/>
      <c r="IWH54" s="284"/>
      <c r="IWI54" s="284"/>
      <c r="IWJ54" s="284"/>
      <c r="IWK54" s="284"/>
      <c r="IWL54" s="284"/>
      <c r="IWM54" s="284"/>
      <c r="IWN54" s="284"/>
      <c r="IWO54" s="284"/>
      <c r="IWP54" s="284"/>
      <c r="IWQ54" s="284"/>
      <c r="IWR54" s="284"/>
      <c r="IWS54" s="284"/>
      <c r="IWT54" s="284"/>
      <c r="IWU54" s="284"/>
      <c r="IWV54" s="284"/>
      <c r="IWW54" s="284"/>
      <c r="IWX54" s="284"/>
      <c r="IWY54" s="284"/>
      <c r="IWZ54" s="284"/>
      <c r="IXA54" s="284"/>
      <c r="IXB54" s="284"/>
      <c r="IXC54" s="284"/>
      <c r="IXD54" s="284"/>
      <c r="IXE54" s="284"/>
      <c r="IXF54" s="284"/>
      <c r="IXG54" s="284"/>
      <c r="IXH54" s="284"/>
      <c r="IXI54" s="284"/>
      <c r="IXJ54" s="284"/>
      <c r="IXK54" s="284"/>
      <c r="IXL54" s="284"/>
      <c r="IXM54" s="284"/>
      <c r="IXN54" s="284"/>
      <c r="IXO54" s="284"/>
      <c r="IXP54" s="284"/>
      <c r="IXQ54" s="284"/>
      <c r="IXR54" s="284"/>
      <c r="IXS54" s="284"/>
      <c r="IXT54" s="284"/>
      <c r="IXU54" s="284"/>
      <c r="IXV54" s="284"/>
      <c r="IXW54" s="284"/>
      <c r="IXX54" s="284"/>
      <c r="IXY54" s="284"/>
      <c r="IXZ54" s="284"/>
      <c r="IYA54" s="284"/>
      <c r="IYB54" s="284"/>
      <c r="IYC54" s="284"/>
      <c r="IYD54" s="284"/>
      <c r="IYE54" s="284"/>
      <c r="IYF54" s="284"/>
      <c r="IYG54" s="284"/>
      <c r="IYH54" s="284"/>
      <c r="IYI54" s="284"/>
      <c r="IYJ54" s="284"/>
      <c r="IYK54" s="284"/>
      <c r="IYL54" s="284"/>
      <c r="IYM54" s="284"/>
      <c r="IYN54" s="284"/>
      <c r="IYO54" s="284"/>
      <c r="IYP54" s="284"/>
      <c r="IYQ54" s="284"/>
      <c r="IYR54" s="284"/>
      <c r="IYS54" s="284"/>
      <c r="IYT54" s="284"/>
      <c r="IYU54" s="284"/>
      <c r="IYV54" s="284"/>
      <c r="IYW54" s="284"/>
      <c r="IYX54" s="284"/>
      <c r="IYY54" s="284"/>
      <c r="IYZ54" s="284"/>
      <c r="IZA54" s="284"/>
      <c r="IZB54" s="284"/>
      <c r="IZC54" s="284"/>
      <c r="IZD54" s="284"/>
      <c r="IZE54" s="284"/>
      <c r="IZF54" s="284"/>
      <c r="IZG54" s="284"/>
      <c r="IZH54" s="284"/>
      <c r="IZI54" s="284"/>
      <c r="IZJ54" s="284"/>
      <c r="IZK54" s="284"/>
      <c r="IZL54" s="284"/>
      <c r="IZM54" s="284"/>
      <c r="IZN54" s="284"/>
      <c r="IZO54" s="284"/>
      <c r="IZP54" s="284"/>
      <c r="IZQ54" s="284"/>
      <c r="IZR54" s="284"/>
      <c r="IZS54" s="284"/>
      <c r="IZT54" s="284"/>
      <c r="IZU54" s="284"/>
      <c r="IZV54" s="284"/>
      <c r="IZW54" s="284"/>
      <c r="IZX54" s="284"/>
      <c r="IZY54" s="284"/>
      <c r="IZZ54" s="284"/>
      <c r="JAA54" s="284"/>
      <c r="JAB54" s="284"/>
      <c r="JAC54" s="284"/>
      <c r="JAD54" s="284"/>
      <c r="JAE54" s="284"/>
      <c r="JAF54" s="284"/>
      <c r="JAG54" s="284"/>
      <c r="JAH54" s="284"/>
      <c r="JAI54" s="284"/>
      <c r="JAJ54" s="284"/>
      <c r="JAK54" s="284"/>
      <c r="JAL54" s="284"/>
      <c r="JAM54" s="284"/>
      <c r="JAN54" s="284"/>
      <c r="JAO54" s="284"/>
      <c r="JAP54" s="284"/>
      <c r="JAQ54" s="284"/>
      <c r="JAR54" s="284"/>
      <c r="JAS54" s="284"/>
      <c r="JAT54" s="284"/>
      <c r="JAU54" s="284"/>
      <c r="JAV54" s="284"/>
      <c r="JAW54" s="284"/>
      <c r="JAX54" s="284"/>
      <c r="JAY54" s="284"/>
      <c r="JAZ54" s="284"/>
      <c r="JBA54" s="284"/>
      <c r="JBB54" s="284"/>
      <c r="JBC54" s="284"/>
      <c r="JBD54" s="284"/>
      <c r="JBE54" s="284"/>
      <c r="JBF54" s="284"/>
      <c r="JBG54" s="284"/>
      <c r="JBH54" s="284"/>
      <c r="JBI54" s="284"/>
      <c r="JBJ54" s="284"/>
      <c r="JBK54" s="284"/>
      <c r="JBL54" s="284"/>
      <c r="JBM54" s="284"/>
      <c r="JBN54" s="284"/>
      <c r="JBO54" s="284"/>
      <c r="JBP54" s="284"/>
      <c r="JBQ54" s="284"/>
      <c r="JBR54" s="284"/>
      <c r="JBS54" s="284"/>
      <c r="JBT54" s="284"/>
      <c r="JBU54" s="284"/>
      <c r="JBV54" s="284"/>
      <c r="JBW54" s="284"/>
      <c r="JBX54" s="284"/>
      <c r="JBY54" s="284"/>
      <c r="JBZ54" s="284"/>
      <c r="JCA54" s="284"/>
      <c r="JCB54" s="284"/>
      <c r="JCC54" s="284"/>
      <c r="JCD54" s="284"/>
      <c r="JCE54" s="284"/>
      <c r="JCF54" s="284"/>
      <c r="JCG54" s="284"/>
      <c r="JCH54" s="284"/>
      <c r="JCI54" s="284"/>
      <c r="JCJ54" s="284"/>
      <c r="JCK54" s="284"/>
      <c r="JCL54" s="284"/>
      <c r="JCM54" s="284"/>
      <c r="JCN54" s="284"/>
      <c r="JCO54" s="284"/>
      <c r="JCP54" s="284"/>
      <c r="JCQ54" s="284"/>
      <c r="JCR54" s="284"/>
      <c r="JCS54" s="284"/>
      <c r="JCT54" s="284"/>
      <c r="JCU54" s="284"/>
      <c r="JCV54" s="284"/>
      <c r="JCW54" s="284"/>
      <c r="JCX54" s="284"/>
      <c r="JCY54" s="284"/>
      <c r="JCZ54" s="284"/>
      <c r="JDA54" s="284"/>
      <c r="JDB54" s="284"/>
      <c r="JDC54" s="284"/>
      <c r="JDD54" s="284"/>
      <c r="JDE54" s="284"/>
      <c r="JDF54" s="284"/>
      <c r="JDG54" s="284"/>
      <c r="JDH54" s="284"/>
      <c r="JDI54" s="284"/>
      <c r="JDJ54" s="284"/>
      <c r="JDK54" s="284"/>
      <c r="JDL54" s="284"/>
      <c r="JDM54" s="284"/>
      <c r="JDN54" s="284"/>
      <c r="JDO54" s="284"/>
      <c r="JDP54" s="284"/>
      <c r="JDQ54" s="284"/>
      <c r="JDR54" s="284"/>
      <c r="JDS54" s="284"/>
      <c r="JDT54" s="284"/>
      <c r="JDU54" s="284"/>
      <c r="JDV54" s="284"/>
      <c r="JDW54" s="284"/>
      <c r="JDX54" s="284"/>
      <c r="JDY54" s="284"/>
      <c r="JDZ54" s="284"/>
      <c r="JEA54" s="284"/>
      <c r="JEB54" s="284"/>
      <c r="JEC54" s="284"/>
      <c r="JED54" s="284"/>
      <c r="JEE54" s="284"/>
      <c r="JEF54" s="284"/>
      <c r="JEG54" s="284"/>
      <c r="JEH54" s="284"/>
      <c r="JEI54" s="284"/>
      <c r="JEJ54" s="284"/>
      <c r="JEK54" s="284"/>
      <c r="JEL54" s="284"/>
      <c r="JEM54" s="284"/>
      <c r="JEN54" s="284"/>
      <c r="JEO54" s="284"/>
      <c r="JEP54" s="284"/>
      <c r="JEQ54" s="284"/>
      <c r="JER54" s="284"/>
      <c r="JES54" s="284"/>
      <c r="JET54" s="284"/>
      <c r="JEU54" s="284"/>
      <c r="JEV54" s="284"/>
      <c r="JEW54" s="284"/>
      <c r="JEX54" s="284"/>
      <c r="JEY54" s="284"/>
      <c r="JEZ54" s="284"/>
      <c r="JFA54" s="284"/>
      <c r="JFB54" s="284"/>
      <c r="JFC54" s="284"/>
      <c r="JFD54" s="284"/>
      <c r="JFE54" s="284"/>
      <c r="JFF54" s="284"/>
      <c r="JFG54" s="284"/>
      <c r="JFH54" s="284"/>
      <c r="JFI54" s="284"/>
      <c r="JFJ54" s="284"/>
      <c r="JFK54" s="284"/>
      <c r="JFL54" s="284"/>
      <c r="JFM54" s="284"/>
      <c r="JFN54" s="284"/>
      <c r="JFO54" s="284"/>
      <c r="JFP54" s="284"/>
      <c r="JFQ54" s="284"/>
      <c r="JFR54" s="284"/>
      <c r="JFS54" s="284"/>
      <c r="JFT54" s="284"/>
      <c r="JFU54" s="284"/>
      <c r="JFV54" s="284"/>
      <c r="JFW54" s="284"/>
      <c r="JFX54" s="284"/>
      <c r="JFY54" s="284"/>
      <c r="JFZ54" s="284"/>
      <c r="JGA54" s="284"/>
      <c r="JGB54" s="284"/>
      <c r="JGC54" s="284"/>
      <c r="JGD54" s="284"/>
      <c r="JGE54" s="284"/>
      <c r="JGF54" s="284"/>
      <c r="JGG54" s="284"/>
      <c r="JGH54" s="284"/>
      <c r="JGI54" s="284"/>
      <c r="JGJ54" s="284"/>
      <c r="JGK54" s="284"/>
      <c r="JGL54" s="284"/>
      <c r="JGM54" s="284"/>
      <c r="JGN54" s="284"/>
      <c r="JGO54" s="284"/>
      <c r="JGP54" s="284"/>
      <c r="JGQ54" s="284"/>
      <c r="JGR54" s="284"/>
      <c r="JGS54" s="284"/>
      <c r="JGT54" s="284"/>
      <c r="JGU54" s="284"/>
      <c r="JGV54" s="284"/>
      <c r="JGW54" s="284"/>
      <c r="JGX54" s="284"/>
      <c r="JGY54" s="284"/>
      <c r="JGZ54" s="284"/>
      <c r="JHA54" s="284"/>
      <c r="JHB54" s="284"/>
      <c r="JHC54" s="284"/>
      <c r="JHD54" s="284"/>
      <c r="JHE54" s="284"/>
      <c r="JHF54" s="284"/>
      <c r="JHG54" s="284"/>
      <c r="JHH54" s="284"/>
      <c r="JHI54" s="284"/>
      <c r="JHJ54" s="284"/>
      <c r="JHK54" s="284"/>
      <c r="JHL54" s="284"/>
      <c r="JHM54" s="284"/>
      <c r="JHN54" s="284"/>
      <c r="JHO54" s="284"/>
      <c r="JHP54" s="284"/>
      <c r="JHQ54" s="284"/>
      <c r="JHR54" s="284"/>
      <c r="JHS54" s="284"/>
      <c r="JHT54" s="284"/>
      <c r="JHU54" s="284"/>
      <c r="JHV54" s="284"/>
      <c r="JHW54" s="284"/>
      <c r="JHX54" s="284"/>
      <c r="JHY54" s="284"/>
      <c r="JHZ54" s="284"/>
      <c r="JIA54" s="284"/>
      <c r="JIB54" s="284"/>
      <c r="JIC54" s="284"/>
      <c r="JID54" s="284"/>
      <c r="JIE54" s="284"/>
      <c r="JIF54" s="284"/>
      <c r="JIG54" s="284"/>
      <c r="JIH54" s="284"/>
      <c r="JII54" s="284"/>
      <c r="JIJ54" s="284"/>
      <c r="JIK54" s="284"/>
      <c r="JIL54" s="284"/>
      <c r="JIM54" s="284"/>
      <c r="JIN54" s="284"/>
      <c r="JIO54" s="284"/>
      <c r="JIP54" s="284"/>
      <c r="JIQ54" s="284"/>
      <c r="JIR54" s="284"/>
      <c r="JIS54" s="284"/>
      <c r="JIT54" s="284"/>
      <c r="JIU54" s="284"/>
      <c r="JIV54" s="284"/>
      <c r="JIW54" s="284"/>
      <c r="JIX54" s="284"/>
      <c r="JIY54" s="284"/>
      <c r="JIZ54" s="284"/>
      <c r="JJA54" s="284"/>
      <c r="JJB54" s="284"/>
      <c r="JJC54" s="284"/>
      <c r="JJD54" s="284"/>
      <c r="JJE54" s="284"/>
      <c r="JJF54" s="284"/>
      <c r="JJG54" s="284"/>
      <c r="JJH54" s="284"/>
      <c r="JJI54" s="284"/>
      <c r="JJJ54" s="284"/>
      <c r="JJK54" s="284"/>
      <c r="JJL54" s="284"/>
      <c r="JJM54" s="284"/>
      <c r="JJN54" s="284"/>
      <c r="JJO54" s="284"/>
      <c r="JJP54" s="284"/>
      <c r="JJQ54" s="284"/>
      <c r="JJR54" s="284"/>
      <c r="JJS54" s="284"/>
      <c r="JJT54" s="284"/>
      <c r="JJU54" s="284"/>
      <c r="JJV54" s="284"/>
      <c r="JJW54" s="284"/>
      <c r="JJX54" s="284"/>
      <c r="JJY54" s="284"/>
      <c r="JJZ54" s="284"/>
      <c r="JKA54" s="284"/>
      <c r="JKB54" s="284"/>
      <c r="JKC54" s="284"/>
      <c r="JKD54" s="284"/>
      <c r="JKE54" s="284"/>
      <c r="JKF54" s="284"/>
      <c r="JKG54" s="284"/>
      <c r="JKH54" s="284"/>
      <c r="JKI54" s="284"/>
      <c r="JKJ54" s="284"/>
      <c r="JKK54" s="284"/>
      <c r="JKL54" s="284"/>
      <c r="JKM54" s="284"/>
      <c r="JKN54" s="284"/>
      <c r="JKO54" s="284"/>
      <c r="JKP54" s="284"/>
      <c r="JKQ54" s="284"/>
      <c r="JKR54" s="284"/>
      <c r="JKS54" s="284"/>
      <c r="JKT54" s="284"/>
      <c r="JKU54" s="284"/>
      <c r="JKV54" s="284"/>
      <c r="JKW54" s="284"/>
      <c r="JKX54" s="284"/>
      <c r="JKY54" s="284"/>
      <c r="JKZ54" s="284"/>
      <c r="JLA54" s="284"/>
      <c r="JLB54" s="284"/>
      <c r="JLC54" s="284"/>
      <c r="JLD54" s="284"/>
      <c r="JLE54" s="284"/>
      <c r="JLF54" s="284"/>
      <c r="JLG54" s="284"/>
      <c r="JLH54" s="284"/>
      <c r="JLI54" s="284"/>
      <c r="JLJ54" s="284"/>
      <c r="JLK54" s="284"/>
      <c r="JLL54" s="284"/>
      <c r="JLM54" s="284"/>
      <c r="JLN54" s="284"/>
      <c r="JLO54" s="284"/>
      <c r="JLP54" s="284"/>
      <c r="JLQ54" s="284"/>
      <c r="JLR54" s="284"/>
      <c r="JLS54" s="284"/>
      <c r="JLT54" s="284"/>
      <c r="JLU54" s="284"/>
      <c r="JLV54" s="284"/>
      <c r="JLW54" s="284"/>
      <c r="JLX54" s="284"/>
      <c r="JLY54" s="284"/>
      <c r="JLZ54" s="284"/>
      <c r="JMA54" s="284"/>
      <c r="JMB54" s="284"/>
      <c r="JMC54" s="284"/>
      <c r="JMD54" s="284"/>
      <c r="JME54" s="284"/>
      <c r="JMF54" s="284"/>
      <c r="JMG54" s="284"/>
      <c r="JMH54" s="284"/>
      <c r="JMI54" s="284"/>
      <c r="JMJ54" s="284"/>
      <c r="JMK54" s="284"/>
      <c r="JML54" s="284"/>
      <c r="JMM54" s="284"/>
      <c r="JMN54" s="284"/>
      <c r="JMO54" s="284"/>
      <c r="JMP54" s="284"/>
      <c r="JMQ54" s="284"/>
      <c r="JMR54" s="284"/>
      <c r="JMS54" s="284"/>
      <c r="JMT54" s="284"/>
      <c r="JMU54" s="284"/>
      <c r="JMV54" s="284"/>
      <c r="JMW54" s="284"/>
      <c r="JMX54" s="284"/>
      <c r="JMY54" s="284"/>
      <c r="JMZ54" s="284"/>
      <c r="JNA54" s="284"/>
      <c r="JNB54" s="284"/>
      <c r="JNC54" s="284"/>
      <c r="JND54" s="284"/>
      <c r="JNE54" s="284"/>
      <c r="JNF54" s="284"/>
      <c r="JNG54" s="284"/>
      <c r="JNH54" s="284"/>
      <c r="JNI54" s="284"/>
      <c r="JNJ54" s="284"/>
      <c r="JNK54" s="284"/>
      <c r="JNL54" s="284"/>
      <c r="JNM54" s="284"/>
      <c r="JNN54" s="284"/>
      <c r="JNO54" s="284"/>
      <c r="JNP54" s="284"/>
      <c r="JNQ54" s="284"/>
      <c r="JNR54" s="284"/>
      <c r="JNS54" s="284"/>
      <c r="JNT54" s="284"/>
      <c r="JNU54" s="284"/>
      <c r="JNV54" s="284"/>
      <c r="JNW54" s="284"/>
      <c r="JNX54" s="284"/>
      <c r="JNY54" s="284"/>
      <c r="JNZ54" s="284"/>
      <c r="JOA54" s="284"/>
      <c r="JOB54" s="284"/>
      <c r="JOC54" s="284"/>
      <c r="JOD54" s="284"/>
      <c r="JOE54" s="284"/>
      <c r="JOF54" s="284"/>
      <c r="JOG54" s="284"/>
      <c r="JOH54" s="284"/>
      <c r="JOI54" s="284"/>
      <c r="JOJ54" s="284"/>
      <c r="JOK54" s="284"/>
      <c r="JOL54" s="284"/>
      <c r="JOM54" s="284"/>
      <c r="JON54" s="284"/>
      <c r="JOO54" s="284"/>
      <c r="JOP54" s="284"/>
      <c r="JOQ54" s="284"/>
      <c r="JOR54" s="284"/>
      <c r="JOS54" s="284"/>
      <c r="JOT54" s="284"/>
      <c r="JOU54" s="284"/>
      <c r="JOV54" s="284"/>
      <c r="JOW54" s="284"/>
      <c r="JOX54" s="284"/>
      <c r="JOY54" s="284"/>
      <c r="JOZ54" s="284"/>
      <c r="JPA54" s="284"/>
      <c r="JPB54" s="284"/>
      <c r="JPC54" s="284"/>
      <c r="JPD54" s="284"/>
      <c r="JPE54" s="284"/>
      <c r="JPF54" s="284"/>
      <c r="JPG54" s="284"/>
      <c r="JPH54" s="284"/>
      <c r="JPI54" s="284"/>
      <c r="JPJ54" s="284"/>
      <c r="JPK54" s="284"/>
      <c r="JPL54" s="284"/>
      <c r="JPM54" s="284"/>
      <c r="JPN54" s="284"/>
      <c r="JPO54" s="284"/>
      <c r="JPP54" s="284"/>
      <c r="JPQ54" s="284"/>
      <c r="JPR54" s="284"/>
      <c r="JPS54" s="284"/>
      <c r="JPT54" s="284"/>
      <c r="JPU54" s="284"/>
      <c r="JPV54" s="284"/>
      <c r="JPW54" s="284"/>
      <c r="JPX54" s="284"/>
      <c r="JPY54" s="284"/>
      <c r="JPZ54" s="284"/>
      <c r="JQA54" s="284"/>
      <c r="JQB54" s="284"/>
      <c r="JQC54" s="284"/>
      <c r="JQD54" s="284"/>
      <c r="JQE54" s="284"/>
      <c r="JQF54" s="284"/>
      <c r="JQG54" s="284"/>
      <c r="JQH54" s="284"/>
      <c r="JQI54" s="284"/>
      <c r="JQJ54" s="284"/>
      <c r="JQK54" s="284"/>
      <c r="JQL54" s="284"/>
      <c r="JQM54" s="284"/>
      <c r="JQN54" s="284"/>
      <c r="JQO54" s="284"/>
      <c r="JQP54" s="284"/>
      <c r="JQQ54" s="284"/>
      <c r="JQR54" s="284"/>
      <c r="JQS54" s="284"/>
      <c r="JQT54" s="284"/>
      <c r="JQU54" s="284"/>
      <c r="JQV54" s="284"/>
      <c r="JQW54" s="284"/>
      <c r="JQX54" s="284"/>
      <c r="JQY54" s="284"/>
      <c r="JQZ54" s="284"/>
      <c r="JRA54" s="284"/>
      <c r="JRB54" s="284"/>
      <c r="JRC54" s="284"/>
      <c r="JRD54" s="284"/>
      <c r="JRE54" s="284"/>
      <c r="JRF54" s="284"/>
      <c r="JRG54" s="284"/>
      <c r="JRH54" s="284"/>
      <c r="JRI54" s="284"/>
      <c r="JRJ54" s="284"/>
      <c r="JRK54" s="284"/>
      <c r="JRL54" s="284"/>
      <c r="JRM54" s="284"/>
      <c r="JRN54" s="284"/>
      <c r="JRO54" s="284"/>
      <c r="JRP54" s="284"/>
      <c r="JRQ54" s="284"/>
      <c r="JRR54" s="284"/>
      <c r="JRS54" s="284"/>
      <c r="JRT54" s="284"/>
      <c r="JRU54" s="284"/>
      <c r="JRV54" s="284"/>
      <c r="JRW54" s="284"/>
      <c r="JRX54" s="284"/>
      <c r="JRY54" s="284"/>
      <c r="JRZ54" s="284"/>
      <c r="JSA54" s="284"/>
      <c r="JSB54" s="284"/>
      <c r="JSC54" s="284"/>
      <c r="JSD54" s="284"/>
      <c r="JSE54" s="284"/>
      <c r="JSF54" s="284"/>
      <c r="JSG54" s="284"/>
      <c r="JSH54" s="284"/>
      <c r="JSI54" s="284"/>
      <c r="JSJ54" s="284"/>
      <c r="JSK54" s="284"/>
      <c r="JSL54" s="284"/>
      <c r="JSM54" s="284"/>
      <c r="JSN54" s="284"/>
      <c r="JSO54" s="284"/>
      <c r="JSP54" s="284"/>
      <c r="JSQ54" s="284"/>
      <c r="JSR54" s="284"/>
      <c r="JSS54" s="284"/>
      <c r="JST54" s="284"/>
      <c r="JSU54" s="284"/>
      <c r="JSV54" s="284"/>
      <c r="JSW54" s="284"/>
      <c r="JSX54" s="284"/>
      <c r="JSY54" s="284"/>
      <c r="JSZ54" s="284"/>
      <c r="JTA54" s="284"/>
      <c r="JTB54" s="284"/>
      <c r="JTC54" s="284"/>
      <c r="JTD54" s="284"/>
      <c r="JTE54" s="284"/>
      <c r="JTF54" s="284"/>
      <c r="JTG54" s="284"/>
      <c r="JTH54" s="284"/>
      <c r="JTI54" s="284"/>
      <c r="JTJ54" s="284"/>
      <c r="JTK54" s="284"/>
      <c r="JTL54" s="284"/>
      <c r="JTM54" s="284"/>
      <c r="JTN54" s="284"/>
      <c r="JTO54" s="284"/>
      <c r="JTP54" s="284"/>
      <c r="JTQ54" s="284"/>
      <c r="JTR54" s="284"/>
      <c r="JTS54" s="284"/>
      <c r="JTT54" s="284"/>
      <c r="JTU54" s="284"/>
      <c r="JTV54" s="284"/>
      <c r="JTW54" s="284"/>
      <c r="JTX54" s="284"/>
      <c r="JTY54" s="284"/>
      <c r="JTZ54" s="284"/>
      <c r="JUA54" s="284"/>
      <c r="JUB54" s="284"/>
      <c r="JUC54" s="284"/>
      <c r="JUD54" s="284"/>
      <c r="JUE54" s="284"/>
      <c r="JUF54" s="284"/>
      <c r="JUG54" s="284"/>
      <c r="JUH54" s="284"/>
      <c r="JUI54" s="284"/>
      <c r="JUJ54" s="284"/>
      <c r="JUK54" s="284"/>
      <c r="JUL54" s="284"/>
      <c r="JUM54" s="284"/>
      <c r="JUN54" s="284"/>
      <c r="JUO54" s="284"/>
      <c r="JUP54" s="284"/>
      <c r="JUQ54" s="284"/>
      <c r="JUR54" s="284"/>
      <c r="JUS54" s="284"/>
      <c r="JUT54" s="284"/>
      <c r="JUU54" s="284"/>
      <c r="JUV54" s="284"/>
      <c r="JUW54" s="284"/>
      <c r="JUX54" s="284"/>
      <c r="JUY54" s="284"/>
      <c r="JUZ54" s="284"/>
      <c r="JVA54" s="284"/>
      <c r="JVB54" s="284"/>
      <c r="JVC54" s="284"/>
      <c r="JVD54" s="284"/>
      <c r="JVE54" s="284"/>
      <c r="JVF54" s="284"/>
      <c r="JVG54" s="284"/>
      <c r="JVH54" s="284"/>
      <c r="JVI54" s="284"/>
      <c r="JVJ54" s="284"/>
      <c r="JVK54" s="284"/>
      <c r="JVL54" s="284"/>
      <c r="JVM54" s="284"/>
      <c r="JVN54" s="284"/>
      <c r="JVO54" s="284"/>
      <c r="JVP54" s="284"/>
      <c r="JVQ54" s="284"/>
      <c r="JVR54" s="284"/>
      <c r="JVS54" s="284"/>
      <c r="JVT54" s="284"/>
      <c r="JVU54" s="284"/>
      <c r="JVV54" s="284"/>
      <c r="JVW54" s="284"/>
      <c r="JVX54" s="284"/>
      <c r="JVY54" s="284"/>
      <c r="JVZ54" s="284"/>
      <c r="JWA54" s="284"/>
      <c r="JWB54" s="284"/>
      <c r="JWC54" s="284"/>
      <c r="JWD54" s="284"/>
      <c r="JWE54" s="284"/>
      <c r="JWF54" s="284"/>
      <c r="JWG54" s="284"/>
      <c r="JWH54" s="284"/>
      <c r="JWI54" s="284"/>
      <c r="JWJ54" s="284"/>
      <c r="JWK54" s="284"/>
      <c r="JWL54" s="284"/>
      <c r="JWM54" s="284"/>
      <c r="JWN54" s="284"/>
      <c r="JWO54" s="284"/>
      <c r="JWP54" s="284"/>
      <c r="JWQ54" s="284"/>
      <c r="JWR54" s="284"/>
      <c r="JWS54" s="284"/>
      <c r="JWT54" s="284"/>
      <c r="JWU54" s="284"/>
      <c r="JWV54" s="284"/>
      <c r="JWW54" s="284"/>
      <c r="JWX54" s="284"/>
      <c r="JWY54" s="284"/>
      <c r="JWZ54" s="284"/>
      <c r="JXA54" s="284"/>
      <c r="JXB54" s="284"/>
      <c r="JXC54" s="284"/>
      <c r="JXD54" s="284"/>
      <c r="JXE54" s="284"/>
      <c r="JXF54" s="284"/>
      <c r="JXG54" s="284"/>
      <c r="JXH54" s="284"/>
      <c r="JXI54" s="284"/>
      <c r="JXJ54" s="284"/>
      <c r="JXK54" s="284"/>
      <c r="JXL54" s="284"/>
      <c r="JXM54" s="284"/>
      <c r="JXN54" s="284"/>
      <c r="JXO54" s="284"/>
      <c r="JXP54" s="284"/>
      <c r="JXQ54" s="284"/>
      <c r="JXR54" s="284"/>
      <c r="JXS54" s="284"/>
      <c r="JXT54" s="284"/>
      <c r="JXU54" s="284"/>
      <c r="JXV54" s="284"/>
      <c r="JXW54" s="284"/>
      <c r="JXX54" s="284"/>
      <c r="JXY54" s="284"/>
      <c r="JXZ54" s="284"/>
      <c r="JYA54" s="284"/>
      <c r="JYB54" s="284"/>
      <c r="JYC54" s="284"/>
      <c r="JYD54" s="284"/>
      <c r="JYE54" s="284"/>
      <c r="JYF54" s="284"/>
      <c r="JYG54" s="284"/>
      <c r="JYH54" s="284"/>
      <c r="JYI54" s="284"/>
      <c r="JYJ54" s="284"/>
      <c r="JYK54" s="284"/>
      <c r="JYL54" s="284"/>
      <c r="JYM54" s="284"/>
      <c r="JYN54" s="284"/>
      <c r="JYO54" s="284"/>
      <c r="JYP54" s="284"/>
      <c r="JYQ54" s="284"/>
      <c r="JYR54" s="284"/>
      <c r="JYS54" s="284"/>
      <c r="JYT54" s="284"/>
      <c r="JYU54" s="284"/>
      <c r="JYV54" s="284"/>
      <c r="JYW54" s="284"/>
      <c r="JYX54" s="284"/>
      <c r="JYY54" s="284"/>
      <c r="JYZ54" s="284"/>
      <c r="JZA54" s="284"/>
      <c r="JZB54" s="284"/>
      <c r="JZC54" s="284"/>
      <c r="JZD54" s="284"/>
      <c r="JZE54" s="284"/>
      <c r="JZF54" s="284"/>
      <c r="JZG54" s="284"/>
      <c r="JZH54" s="284"/>
      <c r="JZI54" s="284"/>
      <c r="JZJ54" s="284"/>
      <c r="JZK54" s="284"/>
      <c r="JZL54" s="284"/>
      <c r="JZM54" s="284"/>
      <c r="JZN54" s="284"/>
      <c r="JZO54" s="284"/>
      <c r="JZP54" s="284"/>
      <c r="JZQ54" s="284"/>
      <c r="JZR54" s="284"/>
      <c r="JZS54" s="284"/>
      <c r="JZT54" s="284"/>
      <c r="JZU54" s="284"/>
      <c r="JZV54" s="284"/>
      <c r="JZW54" s="284"/>
      <c r="JZX54" s="284"/>
      <c r="JZY54" s="284"/>
      <c r="JZZ54" s="284"/>
      <c r="KAA54" s="284"/>
      <c r="KAB54" s="284"/>
      <c r="KAC54" s="284"/>
      <c r="KAD54" s="284"/>
      <c r="KAE54" s="284"/>
      <c r="KAF54" s="284"/>
      <c r="KAG54" s="284"/>
      <c r="KAH54" s="284"/>
      <c r="KAI54" s="284"/>
      <c r="KAJ54" s="284"/>
      <c r="KAK54" s="284"/>
      <c r="KAL54" s="284"/>
      <c r="KAM54" s="284"/>
      <c r="KAN54" s="284"/>
      <c r="KAO54" s="284"/>
      <c r="KAP54" s="284"/>
      <c r="KAQ54" s="284"/>
      <c r="KAR54" s="284"/>
      <c r="KAS54" s="284"/>
      <c r="KAT54" s="284"/>
      <c r="KAU54" s="284"/>
      <c r="KAV54" s="284"/>
      <c r="KAW54" s="284"/>
      <c r="KAX54" s="284"/>
      <c r="KAY54" s="284"/>
      <c r="KAZ54" s="284"/>
      <c r="KBA54" s="284"/>
      <c r="KBB54" s="284"/>
      <c r="KBC54" s="284"/>
      <c r="KBD54" s="284"/>
      <c r="KBE54" s="284"/>
      <c r="KBF54" s="284"/>
      <c r="KBG54" s="284"/>
      <c r="KBH54" s="284"/>
      <c r="KBI54" s="284"/>
      <c r="KBJ54" s="284"/>
      <c r="KBK54" s="284"/>
      <c r="KBL54" s="284"/>
      <c r="KBM54" s="284"/>
      <c r="KBN54" s="284"/>
      <c r="KBO54" s="284"/>
      <c r="KBP54" s="284"/>
      <c r="KBQ54" s="284"/>
      <c r="KBR54" s="284"/>
      <c r="KBS54" s="284"/>
      <c r="KBT54" s="284"/>
      <c r="KBU54" s="284"/>
      <c r="KBV54" s="284"/>
      <c r="KBW54" s="284"/>
      <c r="KBX54" s="284"/>
      <c r="KBY54" s="284"/>
      <c r="KBZ54" s="284"/>
      <c r="KCA54" s="284"/>
      <c r="KCB54" s="284"/>
      <c r="KCC54" s="284"/>
      <c r="KCD54" s="284"/>
      <c r="KCE54" s="284"/>
      <c r="KCF54" s="284"/>
      <c r="KCG54" s="284"/>
      <c r="KCH54" s="284"/>
      <c r="KCI54" s="284"/>
      <c r="KCJ54" s="284"/>
      <c r="KCK54" s="284"/>
      <c r="KCL54" s="284"/>
      <c r="KCM54" s="284"/>
      <c r="KCN54" s="284"/>
      <c r="KCO54" s="284"/>
      <c r="KCP54" s="284"/>
      <c r="KCQ54" s="284"/>
      <c r="KCR54" s="284"/>
      <c r="KCS54" s="284"/>
      <c r="KCT54" s="284"/>
      <c r="KCU54" s="284"/>
      <c r="KCV54" s="284"/>
      <c r="KCW54" s="284"/>
      <c r="KCX54" s="284"/>
      <c r="KCY54" s="284"/>
      <c r="KCZ54" s="284"/>
      <c r="KDA54" s="284"/>
      <c r="KDB54" s="284"/>
      <c r="KDC54" s="284"/>
      <c r="KDD54" s="284"/>
      <c r="KDE54" s="284"/>
      <c r="KDF54" s="284"/>
      <c r="KDG54" s="284"/>
      <c r="KDH54" s="284"/>
      <c r="KDI54" s="284"/>
      <c r="KDJ54" s="284"/>
      <c r="KDK54" s="284"/>
      <c r="KDL54" s="284"/>
      <c r="KDM54" s="284"/>
      <c r="KDN54" s="284"/>
      <c r="KDO54" s="284"/>
      <c r="KDP54" s="284"/>
      <c r="KDQ54" s="284"/>
      <c r="KDR54" s="284"/>
      <c r="KDS54" s="284"/>
      <c r="KDT54" s="284"/>
      <c r="KDU54" s="284"/>
      <c r="KDV54" s="284"/>
      <c r="KDW54" s="284"/>
      <c r="KDX54" s="284"/>
      <c r="KDY54" s="284"/>
      <c r="KDZ54" s="284"/>
      <c r="KEA54" s="284"/>
      <c r="KEB54" s="284"/>
      <c r="KEC54" s="284"/>
      <c r="KED54" s="284"/>
      <c r="KEE54" s="284"/>
      <c r="KEF54" s="284"/>
      <c r="KEG54" s="284"/>
      <c r="KEH54" s="284"/>
      <c r="KEI54" s="284"/>
      <c r="KEJ54" s="284"/>
      <c r="KEK54" s="284"/>
      <c r="KEL54" s="284"/>
      <c r="KEM54" s="284"/>
      <c r="KEN54" s="284"/>
      <c r="KEO54" s="284"/>
      <c r="KEP54" s="284"/>
      <c r="KEQ54" s="284"/>
      <c r="KER54" s="284"/>
      <c r="KES54" s="284"/>
      <c r="KET54" s="284"/>
      <c r="KEU54" s="284"/>
      <c r="KEV54" s="284"/>
      <c r="KEW54" s="284"/>
      <c r="KEX54" s="284"/>
      <c r="KEY54" s="284"/>
      <c r="KEZ54" s="284"/>
      <c r="KFA54" s="284"/>
      <c r="KFB54" s="284"/>
      <c r="KFC54" s="284"/>
      <c r="KFD54" s="284"/>
      <c r="KFE54" s="284"/>
      <c r="KFF54" s="284"/>
      <c r="KFG54" s="284"/>
      <c r="KFH54" s="284"/>
      <c r="KFI54" s="284"/>
      <c r="KFJ54" s="284"/>
      <c r="KFK54" s="284"/>
      <c r="KFL54" s="284"/>
      <c r="KFM54" s="284"/>
      <c r="KFN54" s="284"/>
      <c r="KFO54" s="284"/>
      <c r="KFP54" s="284"/>
      <c r="KFQ54" s="284"/>
      <c r="KFR54" s="284"/>
      <c r="KFS54" s="284"/>
      <c r="KFT54" s="284"/>
      <c r="KFU54" s="284"/>
      <c r="KFV54" s="284"/>
      <c r="KFW54" s="284"/>
      <c r="KFX54" s="284"/>
      <c r="KFY54" s="284"/>
      <c r="KFZ54" s="284"/>
      <c r="KGA54" s="284"/>
      <c r="KGB54" s="284"/>
      <c r="KGC54" s="284"/>
      <c r="KGD54" s="284"/>
      <c r="KGE54" s="284"/>
      <c r="KGF54" s="284"/>
      <c r="KGG54" s="284"/>
      <c r="KGH54" s="284"/>
      <c r="KGI54" s="284"/>
      <c r="KGJ54" s="284"/>
      <c r="KGK54" s="284"/>
      <c r="KGL54" s="284"/>
      <c r="KGM54" s="284"/>
      <c r="KGN54" s="284"/>
      <c r="KGO54" s="284"/>
      <c r="KGP54" s="284"/>
      <c r="KGQ54" s="284"/>
      <c r="KGR54" s="284"/>
      <c r="KGS54" s="284"/>
      <c r="KGT54" s="284"/>
      <c r="KGU54" s="284"/>
      <c r="KGV54" s="284"/>
      <c r="KGW54" s="284"/>
      <c r="KGX54" s="284"/>
      <c r="KGY54" s="284"/>
      <c r="KGZ54" s="284"/>
      <c r="KHA54" s="284"/>
      <c r="KHB54" s="284"/>
      <c r="KHC54" s="284"/>
      <c r="KHD54" s="284"/>
      <c r="KHE54" s="284"/>
      <c r="KHF54" s="284"/>
      <c r="KHG54" s="284"/>
      <c r="KHH54" s="284"/>
      <c r="KHI54" s="284"/>
      <c r="KHJ54" s="284"/>
      <c r="KHK54" s="284"/>
      <c r="KHL54" s="284"/>
      <c r="KHM54" s="284"/>
      <c r="KHN54" s="284"/>
      <c r="KHO54" s="284"/>
      <c r="KHP54" s="284"/>
      <c r="KHQ54" s="284"/>
      <c r="KHR54" s="284"/>
      <c r="KHS54" s="284"/>
      <c r="KHT54" s="284"/>
      <c r="KHU54" s="284"/>
      <c r="KHV54" s="284"/>
      <c r="KHW54" s="284"/>
      <c r="KHX54" s="284"/>
      <c r="KHY54" s="284"/>
      <c r="KHZ54" s="284"/>
      <c r="KIA54" s="284"/>
      <c r="KIB54" s="284"/>
      <c r="KIC54" s="284"/>
      <c r="KID54" s="284"/>
      <c r="KIE54" s="284"/>
      <c r="KIF54" s="284"/>
      <c r="KIG54" s="284"/>
      <c r="KIH54" s="284"/>
      <c r="KII54" s="284"/>
      <c r="KIJ54" s="284"/>
      <c r="KIK54" s="284"/>
      <c r="KIL54" s="284"/>
      <c r="KIM54" s="284"/>
      <c r="KIN54" s="284"/>
      <c r="KIO54" s="284"/>
      <c r="KIP54" s="284"/>
      <c r="KIQ54" s="284"/>
      <c r="KIR54" s="284"/>
      <c r="KIS54" s="284"/>
      <c r="KIT54" s="284"/>
      <c r="KIU54" s="284"/>
      <c r="KIV54" s="284"/>
      <c r="KIW54" s="284"/>
      <c r="KIX54" s="284"/>
      <c r="KIY54" s="284"/>
      <c r="KIZ54" s="284"/>
      <c r="KJA54" s="284"/>
      <c r="KJB54" s="284"/>
      <c r="KJC54" s="284"/>
      <c r="KJD54" s="284"/>
      <c r="KJE54" s="284"/>
      <c r="KJF54" s="284"/>
      <c r="KJG54" s="284"/>
      <c r="KJH54" s="284"/>
      <c r="KJI54" s="284"/>
      <c r="KJJ54" s="284"/>
      <c r="KJK54" s="284"/>
      <c r="KJL54" s="284"/>
      <c r="KJM54" s="284"/>
      <c r="KJN54" s="284"/>
      <c r="KJO54" s="284"/>
      <c r="KJP54" s="284"/>
      <c r="KJQ54" s="284"/>
      <c r="KJR54" s="284"/>
      <c r="KJS54" s="284"/>
      <c r="KJT54" s="284"/>
      <c r="KJU54" s="284"/>
      <c r="KJV54" s="284"/>
      <c r="KJW54" s="284"/>
      <c r="KJX54" s="284"/>
      <c r="KJY54" s="284"/>
      <c r="KJZ54" s="284"/>
      <c r="KKA54" s="284"/>
      <c r="KKB54" s="284"/>
      <c r="KKC54" s="284"/>
      <c r="KKD54" s="284"/>
      <c r="KKE54" s="284"/>
      <c r="KKF54" s="284"/>
      <c r="KKG54" s="284"/>
      <c r="KKH54" s="284"/>
      <c r="KKI54" s="284"/>
      <c r="KKJ54" s="284"/>
      <c r="KKK54" s="284"/>
      <c r="KKL54" s="284"/>
      <c r="KKM54" s="284"/>
      <c r="KKN54" s="284"/>
      <c r="KKO54" s="284"/>
      <c r="KKP54" s="284"/>
      <c r="KKQ54" s="284"/>
      <c r="KKR54" s="284"/>
      <c r="KKS54" s="284"/>
      <c r="KKT54" s="284"/>
      <c r="KKU54" s="284"/>
      <c r="KKV54" s="284"/>
      <c r="KKW54" s="284"/>
      <c r="KKX54" s="284"/>
      <c r="KKY54" s="284"/>
      <c r="KKZ54" s="284"/>
      <c r="KLA54" s="284"/>
      <c r="KLB54" s="284"/>
      <c r="KLC54" s="284"/>
      <c r="KLD54" s="284"/>
      <c r="KLE54" s="284"/>
      <c r="KLF54" s="284"/>
      <c r="KLG54" s="284"/>
      <c r="KLH54" s="284"/>
      <c r="KLI54" s="284"/>
      <c r="KLJ54" s="284"/>
      <c r="KLK54" s="284"/>
      <c r="KLL54" s="284"/>
      <c r="KLM54" s="284"/>
      <c r="KLN54" s="284"/>
      <c r="KLO54" s="284"/>
      <c r="KLP54" s="284"/>
      <c r="KLQ54" s="284"/>
      <c r="KLR54" s="284"/>
      <c r="KLS54" s="284"/>
      <c r="KLT54" s="284"/>
      <c r="KLU54" s="284"/>
      <c r="KLV54" s="284"/>
      <c r="KLW54" s="284"/>
      <c r="KLX54" s="284"/>
      <c r="KLY54" s="284"/>
      <c r="KLZ54" s="284"/>
      <c r="KMA54" s="284"/>
      <c r="KMB54" s="284"/>
      <c r="KMC54" s="284"/>
      <c r="KMD54" s="284"/>
      <c r="KME54" s="284"/>
      <c r="KMF54" s="284"/>
      <c r="KMG54" s="284"/>
      <c r="KMH54" s="284"/>
      <c r="KMI54" s="284"/>
      <c r="KMJ54" s="284"/>
      <c r="KMK54" s="284"/>
      <c r="KML54" s="284"/>
      <c r="KMM54" s="284"/>
      <c r="KMN54" s="284"/>
      <c r="KMO54" s="284"/>
      <c r="KMP54" s="284"/>
      <c r="KMQ54" s="284"/>
      <c r="KMR54" s="284"/>
      <c r="KMS54" s="284"/>
      <c r="KMT54" s="284"/>
      <c r="KMU54" s="284"/>
      <c r="KMV54" s="284"/>
      <c r="KMW54" s="284"/>
      <c r="KMX54" s="284"/>
      <c r="KMY54" s="284"/>
      <c r="KMZ54" s="284"/>
      <c r="KNA54" s="284"/>
      <c r="KNB54" s="284"/>
      <c r="KNC54" s="284"/>
      <c r="KND54" s="284"/>
      <c r="KNE54" s="284"/>
      <c r="KNF54" s="284"/>
      <c r="KNG54" s="284"/>
      <c r="KNH54" s="284"/>
      <c r="KNI54" s="284"/>
      <c r="KNJ54" s="284"/>
      <c r="KNK54" s="284"/>
      <c r="KNL54" s="284"/>
      <c r="KNM54" s="284"/>
      <c r="KNN54" s="284"/>
      <c r="KNO54" s="284"/>
      <c r="KNP54" s="284"/>
      <c r="KNQ54" s="284"/>
      <c r="KNR54" s="284"/>
      <c r="KNS54" s="284"/>
      <c r="KNT54" s="284"/>
      <c r="KNU54" s="284"/>
      <c r="KNV54" s="284"/>
      <c r="KNW54" s="284"/>
      <c r="KNX54" s="284"/>
      <c r="KNY54" s="284"/>
      <c r="KNZ54" s="284"/>
      <c r="KOA54" s="284"/>
      <c r="KOB54" s="284"/>
      <c r="KOC54" s="284"/>
      <c r="KOD54" s="284"/>
      <c r="KOE54" s="284"/>
      <c r="KOF54" s="284"/>
      <c r="KOG54" s="284"/>
      <c r="KOH54" s="284"/>
      <c r="KOI54" s="284"/>
      <c r="KOJ54" s="284"/>
      <c r="KOK54" s="284"/>
      <c r="KOL54" s="284"/>
      <c r="KOM54" s="284"/>
      <c r="KON54" s="284"/>
      <c r="KOO54" s="284"/>
      <c r="KOP54" s="284"/>
      <c r="KOQ54" s="284"/>
      <c r="KOR54" s="284"/>
      <c r="KOS54" s="284"/>
      <c r="KOT54" s="284"/>
      <c r="KOU54" s="284"/>
      <c r="KOV54" s="284"/>
      <c r="KOW54" s="284"/>
      <c r="KOX54" s="284"/>
      <c r="KOY54" s="284"/>
      <c r="KOZ54" s="284"/>
      <c r="KPA54" s="284"/>
      <c r="KPB54" s="284"/>
      <c r="KPC54" s="284"/>
      <c r="KPD54" s="284"/>
      <c r="KPE54" s="284"/>
      <c r="KPF54" s="284"/>
      <c r="KPG54" s="284"/>
      <c r="KPH54" s="284"/>
      <c r="KPI54" s="284"/>
      <c r="KPJ54" s="284"/>
      <c r="KPK54" s="284"/>
      <c r="KPL54" s="284"/>
      <c r="KPM54" s="284"/>
      <c r="KPN54" s="284"/>
      <c r="KPO54" s="284"/>
      <c r="KPP54" s="284"/>
      <c r="KPQ54" s="284"/>
      <c r="KPR54" s="284"/>
      <c r="KPS54" s="284"/>
      <c r="KPT54" s="284"/>
      <c r="KPU54" s="284"/>
      <c r="KPV54" s="284"/>
      <c r="KPW54" s="284"/>
      <c r="KPX54" s="284"/>
      <c r="KPY54" s="284"/>
      <c r="KPZ54" s="284"/>
      <c r="KQA54" s="284"/>
      <c r="KQB54" s="284"/>
      <c r="KQC54" s="284"/>
      <c r="KQD54" s="284"/>
      <c r="KQE54" s="284"/>
      <c r="KQF54" s="284"/>
      <c r="KQG54" s="284"/>
      <c r="KQH54" s="284"/>
      <c r="KQI54" s="284"/>
      <c r="KQJ54" s="284"/>
      <c r="KQK54" s="284"/>
      <c r="KQL54" s="284"/>
      <c r="KQM54" s="284"/>
      <c r="KQN54" s="284"/>
      <c r="KQO54" s="284"/>
      <c r="KQP54" s="284"/>
      <c r="KQQ54" s="284"/>
      <c r="KQR54" s="284"/>
      <c r="KQS54" s="284"/>
      <c r="KQT54" s="284"/>
      <c r="KQU54" s="284"/>
      <c r="KQV54" s="284"/>
      <c r="KQW54" s="284"/>
      <c r="KQX54" s="284"/>
      <c r="KQY54" s="284"/>
      <c r="KQZ54" s="284"/>
      <c r="KRA54" s="284"/>
      <c r="KRB54" s="284"/>
      <c r="KRC54" s="284"/>
      <c r="KRD54" s="284"/>
      <c r="KRE54" s="284"/>
      <c r="KRF54" s="284"/>
      <c r="KRG54" s="284"/>
      <c r="KRH54" s="284"/>
      <c r="KRI54" s="284"/>
      <c r="KRJ54" s="284"/>
      <c r="KRK54" s="284"/>
      <c r="KRL54" s="284"/>
      <c r="KRM54" s="284"/>
      <c r="KRN54" s="284"/>
      <c r="KRO54" s="284"/>
      <c r="KRP54" s="284"/>
      <c r="KRQ54" s="284"/>
      <c r="KRR54" s="284"/>
      <c r="KRS54" s="284"/>
      <c r="KRT54" s="284"/>
      <c r="KRU54" s="284"/>
      <c r="KRV54" s="284"/>
      <c r="KRW54" s="284"/>
      <c r="KRX54" s="284"/>
      <c r="KRY54" s="284"/>
      <c r="KRZ54" s="284"/>
      <c r="KSA54" s="284"/>
      <c r="KSB54" s="284"/>
      <c r="KSC54" s="284"/>
      <c r="KSD54" s="284"/>
      <c r="KSE54" s="284"/>
      <c r="KSF54" s="284"/>
      <c r="KSG54" s="284"/>
      <c r="KSH54" s="284"/>
      <c r="KSI54" s="284"/>
      <c r="KSJ54" s="284"/>
      <c r="KSK54" s="284"/>
      <c r="KSL54" s="284"/>
      <c r="KSM54" s="284"/>
      <c r="KSN54" s="284"/>
      <c r="KSO54" s="284"/>
      <c r="KSP54" s="284"/>
      <c r="KSQ54" s="284"/>
      <c r="KSR54" s="284"/>
      <c r="KSS54" s="284"/>
      <c r="KST54" s="284"/>
      <c r="KSU54" s="284"/>
      <c r="KSV54" s="284"/>
      <c r="KSW54" s="284"/>
      <c r="KSX54" s="284"/>
      <c r="KSY54" s="284"/>
      <c r="KSZ54" s="284"/>
      <c r="KTA54" s="284"/>
      <c r="KTB54" s="284"/>
      <c r="KTC54" s="284"/>
      <c r="KTD54" s="284"/>
      <c r="KTE54" s="284"/>
      <c r="KTF54" s="284"/>
      <c r="KTG54" s="284"/>
      <c r="KTH54" s="284"/>
      <c r="KTI54" s="284"/>
      <c r="KTJ54" s="284"/>
      <c r="KTK54" s="284"/>
      <c r="KTL54" s="284"/>
      <c r="KTM54" s="284"/>
      <c r="KTN54" s="284"/>
      <c r="KTO54" s="284"/>
      <c r="KTP54" s="284"/>
      <c r="KTQ54" s="284"/>
      <c r="KTR54" s="284"/>
      <c r="KTS54" s="284"/>
      <c r="KTT54" s="284"/>
      <c r="KTU54" s="284"/>
      <c r="KTV54" s="284"/>
      <c r="KTW54" s="284"/>
      <c r="KTX54" s="284"/>
      <c r="KTY54" s="284"/>
      <c r="KTZ54" s="284"/>
      <c r="KUA54" s="284"/>
      <c r="KUB54" s="284"/>
      <c r="KUC54" s="284"/>
      <c r="KUD54" s="284"/>
      <c r="KUE54" s="284"/>
      <c r="KUF54" s="284"/>
      <c r="KUG54" s="284"/>
      <c r="KUH54" s="284"/>
      <c r="KUI54" s="284"/>
      <c r="KUJ54" s="284"/>
      <c r="KUK54" s="284"/>
      <c r="KUL54" s="284"/>
      <c r="KUM54" s="284"/>
      <c r="KUN54" s="284"/>
      <c r="KUO54" s="284"/>
      <c r="KUP54" s="284"/>
      <c r="KUQ54" s="284"/>
      <c r="KUR54" s="284"/>
      <c r="KUS54" s="284"/>
      <c r="KUT54" s="284"/>
      <c r="KUU54" s="284"/>
      <c r="KUV54" s="284"/>
      <c r="KUW54" s="284"/>
      <c r="KUX54" s="284"/>
      <c r="KUY54" s="284"/>
      <c r="KUZ54" s="284"/>
      <c r="KVA54" s="284"/>
      <c r="KVB54" s="284"/>
      <c r="KVC54" s="284"/>
      <c r="KVD54" s="284"/>
      <c r="KVE54" s="284"/>
      <c r="KVF54" s="284"/>
      <c r="KVG54" s="284"/>
      <c r="KVH54" s="284"/>
      <c r="KVI54" s="284"/>
      <c r="KVJ54" s="284"/>
      <c r="KVK54" s="284"/>
      <c r="KVL54" s="284"/>
      <c r="KVM54" s="284"/>
      <c r="KVN54" s="284"/>
      <c r="KVO54" s="284"/>
      <c r="KVP54" s="284"/>
      <c r="KVQ54" s="284"/>
      <c r="KVR54" s="284"/>
      <c r="KVS54" s="284"/>
      <c r="KVT54" s="284"/>
      <c r="KVU54" s="284"/>
      <c r="KVV54" s="284"/>
      <c r="KVW54" s="284"/>
      <c r="KVX54" s="284"/>
      <c r="KVY54" s="284"/>
      <c r="KVZ54" s="284"/>
      <c r="KWA54" s="284"/>
      <c r="KWB54" s="284"/>
      <c r="KWC54" s="284"/>
      <c r="KWD54" s="284"/>
      <c r="KWE54" s="284"/>
      <c r="KWF54" s="284"/>
      <c r="KWG54" s="284"/>
      <c r="KWH54" s="284"/>
      <c r="KWI54" s="284"/>
      <c r="KWJ54" s="284"/>
      <c r="KWK54" s="284"/>
      <c r="KWL54" s="284"/>
      <c r="KWM54" s="284"/>
      <c r="KWN54" s="284"/>
      <c r="KWO54" s="284"/>
      <c r="KWP54" s="284"/>
      <c r="KWQ54" s="284"/>
      <c r="KWR54" s="284"/>
      <c r="KWS54" s="284"/>
      <c r="KWT54" s="284"/>
      <c r="KWU54" s="284"/>
      <c r="KWV54" s="284"/>
      <c r="KWW54" s="284"/>
      <c r="KWX54" s="284"/>
      <c r="KWY54" s="284"/>
      <c r="KWZ54" s="284"/>
      <c r="KXA54" s="284"/>
      <c r="KXB54" s="284"/>
      <c r="KXC54" s="284"/>
      <c r="KXD54" s="284"/>
      <c r="KXE54" s="284"/>
      <c r="KXF54" s="284"/>
      <c r="KXG54" s="284"/>
      <c r="KXH54" s="284"/>
      <c r="KXI54" s="284"/>
      <c r="KXJ54" s="284"/>
      <c r="KXK54" s="284"/>
      <c r="KXL54" s="284"/>
      <c r="KXM54" s="284"/>
      <c r="KXN54" s="284"/>
      <c r="KXO54" s="284"/>
      <c r="KXP54" s="284"/>
      <c r="KXQ54" s="284"/>
      <c r="KXR54" s="284"/>
      <c r="KXS54" s="284"/>
      <c r="KXT54" s="284"/>
      <c r="KXU54" s="284"/>
      <c r="KXV54" s="284"/>
      <c r="KXW54" s="284"/>
      <c r="KXX54" s="284"/>
      <c r="KXY54" s="284"/>
      <c r="KXZ54" s="284"/>
      <c r="KYA54" s="284"/>
      <c r="KYB54" s="284"/>
      <c r="KYC54" s="284"/>
      <c r="KYD54" s="284"/>
      <c r="KYE54" s="284"/>
      <c r="KYF54" s="284"/>
      <c r="KYG54" s="284"/>
      <c r="KYH54" s="284"/>
      <c r="KYI54" s="284"/>
      <c r="KYJ54" s="284"/>
      <c r="KYK54" s="284"/>
      <c r="KYL54" s="284"/>
      <c r="KYM54" s="284"/>
      <c r="KYN54" s="284"/>
      <c r="KYO54" s="284"/>
      <c r="KYP54" s="284"/>
      <c r="KYQ54" s="284"/>
      <c r="KYR54" s="284"/>
      <c r="KYS54" s="284"/>
      <c r="KYT54" s="284"/>
      <c r="KYU54" s="284"/>
      <c r="KYV54" s="284"/>
      <c r="KYW54" s="284"/>
      <c r="KYX54" s="284"/>
      <c r="KYY54" s="284"/>
      <c r="KYZ54" s="284"/>
      <c r="KZA54" s="284"/>
      <c r="KZB54" s="284"/>
      <c r="KZC54" s="284"/>
      <c r="KZD54" s="284"/>
      <c r="KZE54" s="284"/>
      <c r="KZF54" s="284"/>
      <c r="KZG54" s="284"/>
      <c r="KZH54" s="284"/>
      <c r="KZI54" s="284"/>
      <c r="KZJ54" s="284"/>
      <c r="KZK54" s="284"/>
      <c r="KZL54" s="284"/>
      <c r="KZM54" s="284"/>
      <c r="KZN54" s="284"/>
      <c r="KZO54" s="284"/>
      <c r="KZP54" s="284"/>
      <c r="KZQ54" s="284"/>
      <c r="KZR54" s="284"/>
      <c r="KZS54" s="284"/>
      <c r="KZT54" s="284"/>
      <c r="KZU54" s="284"/>
      <c r="KZV54" s="284"/>
      <c r="KZW54" s="284"/>
      <c r="KZX54" s="284"/>
      <c r="KZY54" s="284"/>
      <c r="KZZ54" s="284"/>
      <c r="LAA54" s="284"/>
      <c r="LAB54" s="284"/>
      <c r="LAC54" s="284"/>
      <c r="LAD54" s="284"/>
      <c r="LAE54" s="284"/>
      <c r="LAF54" s="284"/>
      <c r="LAG54" s="284"/>
      <c r="LAH54" s="284"/>
      <c r="LAI54" s="284"/>
      <c r="LAJ54" s="284"/>
      <c r="LAK54" s="284"/>
      <c r="LAL54" s="284"/>
      <c r="LAM54" s="284"/>
      <c r="LAN54" s="284"/>
      <c r="LAO54" s="284"/>
      <c r="LAP54" s="284"/>
      <c r="LAQ54" s="284"/>
      <c r="LAR54" s="284"/>
      <c r="LAS54" s="284"/>
      <c r="LAT54" s="284"/>
      <c r="LAU54" s="284"/>
      <c r="LAV54" s="284"/>
      <c r="LAW54" s="284"/>
      <c r="LAX54" s="284"/>
      <c r="LAY54" s="284"/>
      <c r="LAZ54" s="284"/>
      <c r="LBA54" s="284"/>
      <c r="LBB54" s="284"/>
      <c r="LBC54" s="284"/>
      <c r="LBD54" s="284"/>
      <c r="LBE54" s="284"/>
      <c r="LBF54" s="284"/>
      <c r="LBG54" s="284"/>
      <c r="LBH54" s="284"/>
      <c r="LBI54" s="284"/>
      <c r="LBJ54" s="284"/>
      <c r="LBK54" s="284"/>
      <c r="LBL54" s="284"/>
      <c r="LBM54" s="284"/>
      <c r="LBN54" s="284"/>
      <c r="LBO54" s="284"/>
      <c r="LBP54" s="284"/>
      <c r="LBQ54" s="284"/>
      <c r="LBR54" s="284"/>
      <c r="LBS54" s="284"/>
      <c r="LBT54" s="284"/>
      <c r="LBU54" s="284"/>
      <c r="LBV54" s="284"/>
      <c r="LBW54" s="284"/>
      <c r="LBX54" s="284"/>
      <c r="LBY54" s="284"/>
      <c r="LBZ54" s="284"/>
      <c r="LCA54" s="284"/>
      <c r="LCB54" s="284"/>
      <c r="LCC54" s="284"/>
      <c r="LCD54" s="284"/>
      <c r="LCE54" s="284"/>
      <c r="LCF54" s="284"/>
      <c r="LCG54" s="284"/>
      <c r="LCH54" s="284"/>
      <c r="LCI54" s="284"/>
      <c r="LCJ54" s="284"/>
      <c r="LCK54" s="284"/>
      <c r="LCL54" s="284"/>
      <c r="LCM54" s="284"/>
      <c r="LCN54" s="284"/>
      <c r="LCO54" s="284"/>
      <c r="LCP54" s="284"/>
      <c r="LCQ54" s="284"/>
      <c r="LCR54" s="284"/>
      <c r="LCS54" s="284"/>
      <c r="LCT54" s="284"/>
      <c r="LCU54" s="284"/>
      <c r="LCV54" s="284"/>
      <c r="LCW54" s="284"/>
      <c r="LCX54" s="284"/>
      <c r="LCY54" s="284"/>
      <c r="LCZ54" s="284"/>
      <c r="LDA54" s="284"/>
      <c r="LDB54" s="284"/>
      <c r="LDC54" s="284"/>
      <c r="LDD54" s="284"/>
      <c r="LDE54" s="284"/>
      <c r="LDF54" s="284"/>
      <c r="LDG54" s="284"/>
      <c r="LDH54" s="284"/>
      <c r="LDI54" s="284"/>
      <c r="LDJ54" s="284"/>
      <c r="LDK54" s="284"/>
      <c r="LDL54" s="284"/>
      <c r="LDM54" s="284"/>
      <c r="LDN54" s="284"/>
      <c r="LDO54" s="284"/>
      <c r="LDP54" s="284"/>
      <c r="LDQ54" s="284"/>
      <c r="LDR54" s="284"/>
      <c r="LDS54" s="284"/>
      <c r="LDT54" s="284"/>
      <c r="LDU54" s="284"/>
      <c r="LDV54" s="284"/>
      <c r="LDW54" s="284"/>
      <c r="LDX54" s="284"/>
      <c r="LDY54" s="284"/>
      <c r="LDZ54" s="284"/>
      <c r="LEA54" s="284"/>
      <c r="LEB54" s="284"/>
      <c r="LEC54" s="284"/>
      <c r="LED54" s="284"/>
      <c r="LEE54" s="284"/>
      <c r="LEF54" s="284"/>
      <c r="LEG54" s="284"/>
      <c r="LEH54" s="284"/>
      <c r="LEI54" s="284"/>
      <c r="LEJ54" s="284"/>
      <c r="LEK54" s="284"/>
      <c r="LEL54" s="284"/>
      <c r="LEM54" s="284"/>
      <c r="LEN54" s="284"/>
      <c r="LEO54" s="284"/>
      <c r="LEP54" s="284"/>
      <c r="LEQ54" s="284"/>
      <c r="LER54" s="284"/>
      <c r="LES54" s="284"/>
      <c r="LET54" s="284"/>
      <c r="LEU54" s="284"/>
      <c r="LEV54" s="284"/>
      <c r="LEW54" s="284"/>
      <c r="LEX54" s="284"/>
      <c r="LEY54" s="284"/>
      <c r="LEZ54" s="284"/>
      <c r="LFA54" s="284"/>
      <c r="LFB54" s="284"/>
      <c r="LFC54" s="284"/>
      <c r="LFD54" s="284"/>
      <c r="LFE54" s="284"/>
      <c r="LFF54" s="284"/>
      <c r="LFG54" s="284"/>
      <c r="LFH54" s="284"/>
      <c r="LFI54" s="284"/>
      <c r="LFJ54" s="284"/>
      <c r="LFK54" s="284"/>
      <c r="LFL54" s="284"/>
      <c r="LFM54" s="284"/>
      <c r="LFN54" s="284"/>
      <c r="LFO54" s="284"/>
      <c r="LFP54" s="284"/>
      <c r="LFQ54" s="284"/>
      <c r="LFR54" s="284"/>
      <c r="LFS54" s="284"/>
      <c r="LFT54" s="284"/>
      <c r="LFU54" s="284"/>
      <c r="LFV54" s="284"/>
      <c r="LFW54" s="284"/>
      <c r="LFX54" s="284"/>
      <c r="LFY54" s="284"/>
      <c r="LFZ54" s="284"/>
      <c r="LGA54" s="284"/>
      <c r="LGB54" s="284"/>
      <c r="LGC54" s="284"/>
      <c r="LGD54" s="284"/>
      <c r="LGE54" s="284"/>
      <c r="LGF54" s="284"/>
      <c r="LGG54" s="284"/>
      <c r="LGH54" s="284"/>
      <c r="LGI54" s="284"/>
      <c r="LGJ54" s="284"/>
      <c r="LGK54" s="284"/>
      <c r="LGL54" s="284"/>
      <c r="LGM54" s="284"/>
      <c r="LGN54" s="284"/>
      <c r="LGO54" s="284"/>
      <c r="LGP54" s="284"/>
      <c r="LGQ54" s="284"/>
      <c r="LGR54" s="284"/>
      <c r="LGS54" s="284"/>
      <c r="LGT54" s="284"/>
      <c r="LGU54" s="284"/>
      <c r="LGV54" s="284"/>
      <c r="LGW54" s="284"/>
      <c r="LGX54" s="284"/>
      <c r="LGY54" s="284"/>
      <c r="LGZ54" s="284"/>
      <c r="LHA54" s="284"/>
      <c r="LHB54" s="284"/>
      <c r="LHC54" s="284"/>
      <c r="LHD54" s="284"/>
      <c r="LHE54" s="284"/>
      <c r="LHF54" s="284"/>
      <c r="LHG54" s="284"/>
      <c r="LHH54" s="284"/>
      <c r="LHI54" s="284"/>
      <c r="LHJ54" s="284"/>
      <c r="LHK54" s="284"/>
      <c r="LHL54" s="284"/>
      <c r="LHM54" s="284"/>
      <c r="LHN54" s="284"/>
      <c r="LHO54" s="284"/>
      <c r="LHP54" s="284"/>
      <c r="LHQ54" s="284"/>
      <c r="LHR54" s="284"/>
      <c r="LHS54" s="284"/>
      <c r="LHT54" s="284"/>
      <c r="LHU54" s="284"/>
      <c r="LHV54" s="284"/>
      <c r="LHW54" s="284"/>
      <c r="LHX54" s="284"/>
      <c r="LHY54" s="284"/>
      <c r="LHZ54" s="284"/>
      <c r="LIA54" s="284"/>
      <c r="LIB54" s="284"/>
      <c r="LIC54" s="284"/>
      <c r="LID54" s="284"/>
      <c r="LIE54" s="284"/>
      <c r="LIF54" s="284"/>
      <c r="LIG54" s="284"/>
      <c r="LIH54" s="284"/>
      <c r="LII54" s="284"/>
      <c r="LIJ54" s="284"/>
      <c r="LIK54" s="284"/>
      <c r="LIL54" s="284"/>
      <c r="LIM54" s="284"/>
      <c r="LIN54" s="284"/>
      <c r="LIO54" s="284"/>
      <c r="LIP54" s="284"/>
      <c r="LIQ54" s="284"/>
      <c r="LIR54" s="284"/>
      <c r="LIS54" s="284"/>
      <c r="LIT54" s="284"/>
      <c r="LIU54" s="284"/>
      <c r="LIV54" s="284"/>
      <c r="LIW54" s="284"/>
      <c r="LIX54" s="284"/>
      <c r="LIY54" s="284"/>
      <c r="LIZ54" s="284"/>
      <c r="LJA54" s="284"/>
      <c r="LJB54" s="284"/>
      <c r="LJC54" s="284"/>
      <c r="LJD54" s="284"/>
      <c r="LJE54" s="284"/>
      <c r="LJF54" s="284"/>
      <c r="LJG54" s="284"/>
      <c r="LJH54" s="284"/>
      <c r="LJI54" s="284"/>
      <c r="LJJ54" s="284"/>
      <c r="LJK54" s="284"/>
      <c r="LJL54" s="284"/>
      <c r="LJM54" s="284"/>
      <c r="LJN54" s="284"/>
      <c r="LJO54" s="284"/>
      <c r="LJP54" s="284"/>
      <c r="LJQ54" s="284"/>
      <c r="LJR54" s="284"/>
      <c r="LJS54" s="284"/>
      <c r="LJT54" s="284"/>
      <c r="LJU54" s="284"/>
      <c r="LJV54" s="284"/>
      <c r="LJW54" s="284"/>
      <c r="LJX54" s="284"/>
      <c r="LJY54" s="284"/>
      <c r="LJZ54" s="284"/>
      <c r="LKA54" s="284"/>
      <c r="LKB54" s="284"/>
      <c r="LKC54" s="284"/>
      <c r="LKD54" s="284"/>
      <c r="LKE54" s="284"/>
      <c r="LKF54" s="284"/>
      <c r="LKG54" s="284"/>
      <c r="LKH54" s="284"/>
      <c r="LKI54" s="284"/>
      <c r="LKJ54" s="284"/>
      <c r="LKK54" s="284"/>
      <c r="LKL54" s="284"/>
      <c r="LKM54" s="284"/>
      <c r="LKN54" s="284"/>
      <c r="LKO54" s="284"/>
      <c r="LKP54" s="284"/>
      <c r="LKQ54" s="284"/>
      <c r="LKR54" s="284"/>
      <c r="LKS54" s="284"/>
      <c r="LKT54" s="284"/>
      <c r="LKU54" s="284"/>
      <c r="LKV54" s="284"/>
      <c r="LKW54" s="284"/>
      <c r="LKX54" s="284"/>
      <c r="LKY54" s="284"/>
      <c r="LKZ54" s="284"/>
      <c r="LLA54" s="284"/>
      <c r="LLB54" s="284"/>
      <c r="LLC54" s="284"/>
      <c r="LLD54" s="284"/>
      <c r="LLE54" s="284"/>
      <c r="LLF54" s="284"/>
      <c r="LLG54" s="284"/>
      <c r="LLH54" s="284"/>
      <c r="LLI54" s="284"/>
      <c r="LLJ54" s="284"/>
      <c r="LLK54" s="284"/>
      <c r="LLL54" s="284"/>
      <c r="LLM54" s="284"/>
      <c r="LLN54" s="284"/>
      <c r="LLO54" s="284"/>
      <c r="LLP54" s="284"/>
      <c r="LLQ54" s="284"/>
      <c r="LLR54" s="284"/>
      <c r="LLS54" s="284"/>
      <c r="LLT54" s="284"/>
      <c r="LLU54" s="284"/>
      <c r="LLV54" s="284"/>
      <c r="LLW54" s="284"/>
      <c r="LLX54" s="284"/>
      <c r="LLY54" s="284"/>
      <c r="LLZ54" s="284"/>
      <c r="LMA54" s="284"/>
      <c r="LMB54" s="284"/>
      <c r="LMC54" s="284"/>
      <c r="LMD54" s="284"/>
      <c r="LME54" s="284"/>
      <c r="LMF54" s="284"/>
      <c r="LMG54" s="284"/>
      <c r="LMH54" s="284"/>
      <c r="LMI54" s="284"/>
      <c r="LMJ54" s="284"/>
      <c r="LMK54" s="284"/>
      <c r="LML54" s="284"/>
      <c r="LMM54" s="284"/>
      <c r="LMN54" s="284"/>
      <c r="LMO54" s="284"/>
      <c r="LMP54" s="284"/>
      <c r="LMQ54" s="284"/>
      <c r="LMR54" s="284"/>
      <c r="LMS54" s="284"/>
      <c r="LMT54" s="284"/>
      <c r="LMU54" s="284"/>
      <c r="LMV54" s="284"/>
      <c r="LMW54" s="284"/>
      <c r="LMX54" s="284"/>
      <c r="LMY54" s="284"/>
      <c r="LMZ54" s="284"/>
      <c r="LNA54" s="284"/>
      <c r="LNB54" s="284"/>
      <c r="LNC54" s="284"/>
      <c r="LND54" s="284"/>
      <c r="LNE54" s="284"/>
      <c r="LNF54" s="284"/>
      <c r="LNG54" s="284"/>
      <c r="LNH54" s="284"/>
      <c r="LNI54" s="284"/>
      <c r="LNJ54" s="284"/>
      <c r="LNK54" s="284"/>
      <c r="LNL54" s="284"/>
      <c r="LNM54" s="284"/>
      <c r="LNN54" s="284"/>
      <c r="LNO54" s="284"/>
      <c r="LNP54" s="284"/>
      <c r="LNQ54" s="284"/>
      <c r="LNR54" s="284"/>
      <c r="LNS54" s="284"/>
      <c r="LNT54" s="284"/>
      <c r="LNU54" s="284"/>
      <c r="LNV54" s="284"/>
      <c r="LNW54" s="284"/>
      <c r="LNX54" s="284"/>
      <c r="LNY54" s="284"/>
      <c r="LNZ54" s="284"/>
      <c r="LOA54" s="284"/>
      <c r="LOB54" s="284"/>
      <c r="LOC54" s="284"/>
      <c r="LOD54" s="284"/>
      <c r="LOE54" s="284"/>
      <c r="LOF54" s="284"/>
      <c r="LOG54" s="284"/>
      <c r="LOH54" s="284"/>
      <c r="LOI54" s="284"/>
      <c r="LOJ54" s="284"/>
      <c r="LOK54" s="284"/>
      <c r="LOL54" s="284"/>
      <c r="LOM54" s="284"/>
      <c r="LON54" s="284"/>
      <c r="LOO54" s="284"/>
      <c r="LOP54" s="284"/>
      <c r="LOQ54" s="284"/>
      <c r="LOR54" s="284"/>
      <c r="LOS54" s="284"/>
      <c r="LOT54" s="284"/>
      <c r="LOU54" s="284"/>
      <c r="LOV54" s="284"/>
      <c r="LOW54" s="284"/>
      <c r="LOX54" s="284"/>
      <c r="LOY54" s="284"/>
      <c r="LOZ54" s="284"/>
      <c r="LPA54" s="284"/>
      <c r="LPB54" s="284"/>
      <c r="LPC54" s="284"/>
      <c r="LPD54" s="284"/>
      <c r="LPE54" s="284"/>
      <c r="LPF54" s="284"/>
      <c r="LPG54" s="284"/>
      <c r="LPH54" s="284"/>
      <c r="LPI54" s="284"/>
      <c r="LPJ54" s="284"/>
      <c r="LPK54" s="284"/>
      <c r="LPL54" s="284"/>
      <c r="LPM54" s="284"/>
      <c r="LPN54" s="284"/>
      <c r="LPO54" s="284"/>
      <c r="LPP54" s="284"/>
      <c r="LPQ54" s="284"/>
      <c r="LPR54" s="284"/>
      <c r="LPS54" s="284"/>
      <c r="LPT54" s="284"/>
      <c r="LPU54" s="284"/>
      <c r="LPV54" s="284"/>
      <c r="LPW54" s="284"/>
      <c r="LPX54" s="284"/>
      <c r="LPY54" s="284"/>
      <c r="LPZ54" s="284"/>
      <c r="LQA54" s="284"/>
      <c r="LQB54" s="284"/>
      <c r="LQC54" s="284"/>
      <c r="LQD54" s="284"/>
      <c r="LQE54" s="284"/>
      <c r="LQF54" s="284"/>
      <c r="LQG54" s="284"/>
      <c r="LQH54" s="284"/>
      <c r="LQI54" s="284"/>
      <c r="LQJ54" s="284"/>
      <c r="LQK54" s="284"/>
      <c r="LQL54" s="284"/>
      <c r="LQM54" s="284"/>
      <c r="LQN54" s="284"/>
      <c r="LQO54" s="284"/>
      <c r="LQP54" s="284"/>
      <c r="LQQ54" s="284"/>
      <c r="LQR54" s="284"/>
      <c r="LQS54" s="284"/>
      <c r="LQT54" s="284"/>
      <c r="LQU54" s="284"/>
      <c r="LQV54" s="284"/>
      <c r="LQW54" s="284"/>
      <c r="LQX54" s="284"/>
      <c r="LQY54" s="284"/>
      <c r="LQZ54" s="284"/>
      <c r="LRA54" s="284"/>
      <c r="LRB54" s="284"/>
      <c r="LRC54" s="284"/>
      <c r="LRD54" s="284"/>
      <c r="LRE54" s="284"/>
      <c r="LRF54" s="284"/>
      <c r="LRG54" s="284"/>
      <c r="LRH54" s="284"/>
      <c r="LRI54" s="284"/>
      <c r="LRJ54" s="284"/>
      <c r="LRK54" s="284"/>
      <c r="LRL54" s="284"/>
      <c r="LRM54" s="284"/>
      <c r="LRN54" s="284"/>
      <c r="LRO54" s="284"/>
      <c r="LRP54" s="284"/>
      <c r="LRQ54" s="284"/>
      <c r="LRR54" s="284"/>
      <c r="LRS54" s="284"/>
      <c r="LRT54" s="284"/>
      <c r="LRU54" s="284"/>
      <c r="LRV54" s="284"/>
      <c r="LRW54" s="284"/>
      <c r="LRX54" s="284"/>
      <c r="LRY54" s="284"/>
      <c r="LRZ54" s="284"/>
      <c r="LSA54" s="284"/>
      <c r="LSB54" s="284"/>
      <c r="LSC54" s="284"/>
      <c r="LSD54" s="284"/>
      <c r="LSE54" s="284"/>
      <c r="LSF54" s="284"/>
      <c r="LSG54" s="284"/>
      <c r="LSH54" s="284"/>
      <c r="LSI54" s="284"/>
      <c r="LSJ54" s="284"/>
      <c r="LSK54" s="284"/>
      <c r="LSL54" s="284"/>
      <c r="LSM54" s="284"/>
      <c r="LSN54" s="284"/>
      <c r="LSO54" s="284"/>
      <c r="LSP54" s="284"/>
      <c r="LSQ54" s="284"/>
      <c r="LSR54" s="284"/>
      <c r="LSS54" s="284"/>
      <c r="LST54" s="284"/>
      <c r="LSU54" s="284"/>
      <c r="LSV54" s="284"/>
      <c r="LSW54" s="284"/>
      <c r="LSX54" s="284"/>
      <c r="LSY54" s="284"/>
      <c r="LSZ54" s="284"/>
      <c r="LTA54" s="284"/>
      <c r="LTB54" s="284"/>
      <c r="LTC54" s="284"/>
      <c r="LTD54" s="284"/>
      <c r="LTE54" s="284"/>
      <c r="LTF54" s="284"/>
      <c r="LTG54" s="284"/>
      <c r="LTH54" s="284"/>
      <c r="LTI54" s="284"/>
      <c r="LTJ54" s="284"/>
      <c r="LTK54" s="284"/>
      <c r="LTL54" s="284"/>
      <c r="LTM54" s="284"/>
      <c r="LTN54" s="284"/>
      <c r="LTO54" s="284"/>
      <c r="LTP54" s="284"/>
      <c r="LTQ54" s="284"/>
      <c r="LTR54" s="284"/>
      <c r="LTS54" s="284"/>
      <c r="LTT54" s="284"/>
      <c r="LTU54" s="284"/>
      <c r="LTV54" s="284"/>
      <c r="LTW54" s="284"/>
      <c r="LTX54" s="284"/>
      <c r="LTY54" s="284"/>
      <c r="LTZ54" s="284"/>
      <c r="LUA54" s="284"/>
      <c r="LUB54" s="284"/>
      <c r="LUC54" s="284"/>
      <c r="LUD54" s="284"/>
      <c r="LUE54" s="284"/>
      <c r="LUF54" s="284"/>
      <c r="LUG54" s="284"/>
      <c r="LUH54" s="284"/>
      <c r="LUI54" s="284"/>
      <c r="LUJ54" s="284"/>
      <c r="LUK54" s="284"/>
      <c r="LUL54" s="284"/>
      <c r="LUM54" s="284"/>
      <c r="LUN54" s="284"/>
      <c r="LUO54" s="284"/>
      <c r="LUP54" s="284"/>
      <c r="LUQ54" s="284"/>
      <c r="LUR54" s="284"/>
      <c r="LUS54" s="284"/>
      <c r="LUT54" s="284"/>
      <c r="LUU54" s="284"/>
      <c r="LUV54" s="284"/>
      <c r="LUW54" s="284"/>
      <c r="LUX54" s="284"/>
      <c r="LUY54" s="284"/>
      <c r="LUZ54" s="284"/>
      <c r="LVA54" s="284"/>
      <c r="LVB54" s="284"/>
      <c r="LVC54" s="284"/>
      <c r="LVD54" s="284"/>
      <c r="LVE54" s="284"/>
      <c r="LVF54" s="284"/>
      <c r="LVG54" s="284"/>
      <c r="LVH54" s="284"/>
      <c r="LVI54" s="284"/>
      <c r="LVJ54" s="284"/>
      <c r="LVK54" s="284"/>
      <c r="LVL54" s="284"/>
      <c r="LVM54" s="284"/>
      <c r="LVN54" s="284"/>
      <c r="LVO54" s="284"/>
      <c r="LVP54" s="284"/>
      <c r="LVQ54" s="284"/>
      <c r="LVR54" s="284"/>
      <c r="LVS54" s="284"/>
      <c r="LVT54" s="284"/>
      <c r="LVU54" s="284"/>
      <c r="LVV54" s="284"/>
      <c r="LVW54" s="284"/>
      <c r="LVX54" s="284"/>
      <c r="LVY54" s="284"/>
      <c r="LVZ54" s="284"/>
      <c r="LWA54" s="284"/>
      <c r="LWB54" s="284"/>
      <c r="LWC54" s="284"/>
      <c r="LWD54" s="284"/>
      <c r="LWE54" s="284"/>
      <c r="LWF54" s="284"/>
      <c r="LWG54" s="284"/>
      <c r="LWH54" s="284"/>
      <c r="LWI54" s="284"/>
      <c r="LWJ54" s="284"/>
      <c r="LWK54" s="284"/>
      <c r="LWL54" s="284"/>
      <c r="LWM54" s="284"/>
      <c r="LWN54" s="284"/>
      <c r="LWO54" s="284"/>
      <c r="LWP54" s="284"/>
      <c r="LWQ54" s="284"/>
      <c r="LWR54" s="284"/>
      <c r="LWS54" s="284"/>
      <c r="LWT54" s="284"/>
      <c r="LWU54" s="284"/>
      <c r="LWV54" s="284"/>
      <c r="LWW54" s="284"/>
      <c r="LWX54" s="284"/>
      <c r="LWY54" s="284"/>
      <c r="LWZ54" s="284"/>
      <c r="LXA54" s="284"/>
      <c r="LXB54" s="284"/>
      <c r="LXC54" s="284"/>
      <c r="LXD54" s="284"/>
      <c r="LXE54" s="284"/>
      <c r="LXF54" s="284"/>
      <c r="LXG54" s="284"/>
      <c r="LXH54" s="284"/>
      <c r="LXI54" s="284"/>
      <c r="LXJ54" s="284"/>
      <c r="LXK54" s="284"/>
      <c r="LXL54" s="284"/>
      <c r="LXM54" s="284"/>
      <c r="LXN54" s="284"/>
      <c r="LXO54" s="284"/>
      <c r="LXP54" s="284"/>
      <c r="LXQ54" s="284"/>
      <c r="LXR54" s="284"/>
      <c r="LXS54" s="284"/>
      <c r="LXT54" s="284"/>
      <c r="LXU54" s="284"/>
      <c r="LXV54" s="284"/>
      <c r="LXW54" s="284"/>
      <c r="LXX54" s="284"/>
      <c r="LXY54" s="284"/>
      <c r="LXZ54" s="284"/>
      <c r="LYA54" s="284"/>
      <c r="LYB54" s="284"/>
      <c r="LYC54" s="284"/>
      <c r="LYD54" s="284"/>
      <c r="LYE54" s="284"/>
      <c r="LYF54" s="284"/>
      <c r="LYG54" s="284"/>
      <c r="LYH54" s="284"/>
      <c r="LYI54" s="284"/>
      <c r="LYJ54" s="284"/>
      <c r="LYK54" s="284"/>
      <c r="LYL54" s="284"/>
      <c r="LYM54" s="284"/>
      <c r="LYN54" s="284"/>
      <c r="LYO54" s="284"/>
      <c r="LYP54" s="284"/>
      <c r="LYQ54" s="284"/>
      <c r="LYR54" s="284"/>
      <c r="LYS54" s="284"/>
      <c r="LYT54" s="284"/>
      <c r="LYU54" s="284"/>
      <c r="LYV54" s="284"/>
      <c r="LYW54" s="284"/>
      <c r="LYX54" s="284"/>
      <c r="LYY54" s="284"/>
      <c r="LYZ54" s="284"/>
      <c r="LZA54" s="284"/>
      <c r="LZB54" s="284"/>
      <c r="LZC54" s="284"/>
      <c r="LZD54" s="284"/>
      <c r="LZE54" s="284"/>
      <c r="LZF54" s="284"/>
      <c r="LZG54" s="284"/>
      <c r="LZH54" s="284"/>
      <c r="LZI54" s="284"/>
      <c r="LZJ54" s="284"/>
      <c r="LZK54" s="284"/>
      <c r="LZL54" s="284"/>
      <c r="LZM54" s="284"/>
      <c r="LZN54" s="284"/>
      <c r="LZO54" s="284"/>
      <c r="LZP54" s="284"/>
      <c r="LZQ54" s="284"/>
      <c r="LZR54" s="284"/>
      <c r="LZS54" s="284"/>
      <c r="LZT54" s="284"/>
      <c r="LZU54" s="284"/>
      <c r="LZV54" s="284"/>
      <c r="LZW54" s="284"/>
      <c r="LZX54" s="284"/>
      <c r="LZY54" s="284"/>
      <c r="LZZ54" s="284"/>
      <c r="MAA54" s="284"/>
      <c r="MAB54" s="284"/>
      <c r="MAC54" s="284"/>
      <c r="MAD54" s="284"/>
      <c r="MAE54" s="284"/>
      <c r="MAF54" s="284"/>
      <c r="MAG54" s="284"/>
      <c r="MAH54" s="284"/>
      <c r="MAI54" s="284"/>
      <c r="MAJ54" s="284"/>
      <c r="MAK54" s="284"/>
      <c r="MAL54" s="284"/>
      <c r="MAM54" s="284"/>
      <c r="MAN54" s="284"/>
      <c r="MAO54" s="284"/>
      <c r="MAP54" s="284"/>
      <c r="MAQ54" s="284"/>
      <c r="MAR54" s="284"/>
      <c r="MAS54" s="284"/>
      <c r="MAT54" s="284"/>
      <c r="MAU54" s="284"/>
      <c r="MAV54" s="284"/>
      <c r="MAW54" s="284"/>
      <c r="MAX54" s="284"/>
      <c r="MAY54" s="284"/>
      <c r="MAZ54" s="284"/>
      <c r="MBA54" s="284"/>
      <c r="MBB54" s="284"/>
      <c r="MBC54" s="284"/>
      <c r="MBD54" s="284"/>
      <c r="MBE54" s="284"/>
      <c r="MBF54" s="284"/>
      <c r="MBG54" s="284"/>
      <c r="MBH54" s="284"/>
      <c r="MBI54" s="284"/>
      <c r="MBJ54" s="284"/>
      <c r="MBK54" s="284"/>
      <c r="MBL54" s="284"/>
      <c r="MBM54" s="284"/>
      <c r="MBN54" s="284"/>
      <c r="MBO54" s="284"/>
      <c r="MBP54" s="284"/>
      <c r="MBQ54" s="284"/>
      <c r="MBR54" s="284"/>
      <c r="MBS54" s="284"/>
      <c r="MBT54" s="284"/>
      <c r="MBU54" s="284"/>
      <c r="MBV54" s="284"/>
      <c r="MBW54" s="284"/>
      <c r="MBX54" s="284"/>
      <c r="MBY54" s="284"/>
      <c r="MBZ54" s="284"/>
      <c r="MCA54" s="284"/>
      <c r="MCB54" s="284"/>
      <c r="MCC54" s="284"/>
      <c r="MCD54" s="284"/>
      <c r="MCE54" s="284"/>
      <c r="MCF54" s="284"/>
      <c r="MCG54" s="284"/>
      <c r="MCH54" s="284"/>
      <c r="MCI54" s="284"/>
      <c r="MCJ54" s="284"/>
      <c r="MCK54" s="284"/>
      <c r="MCL54" s="284"/>
      <c r="MCM54" s="284"/>
      <c r="MCN54" s="284"/>
      <c r="MCO54" s="284"/>
      <c r="MCP54" s="284"/>
      <c r="MCQ54" s="284"/>
      <c r="MCR54" s="284"/>
      <c r="MCS54" s="284"/>
      <c r="MCT54" s="284"/>
      <c r="MCU54" s="284"/>
      <c r="MCV54" s="284"/>
      <c r="MCW54" s="284"/>
      <c r="MCX54" s="284"/>
      <c r="MCY54" s="284"/>
      <c r="MCZ54" s="284"/>
      <c r="MDA54" s="284"/>
      <c r="MDB54" s="284"/>
      <c r="MDC54" s="284"/>
      <c r="MDD54" s="284"/>
      <c r="MDE54" s="284"/>
      <c r="MDF54" s="284"/>
      <c r="MDG54" s="284"/>
      <c r="MDH54" s="284"/>
      <c r="MDI54" s="284"/>
      <c r="MDJ54" s="284"/>
      <c r="MDK54" s="284"/>
      <c r="MDL54" s="284"/>
      <c r="MDM54" s="284"/>
      <c r="MDN54" s="284"/>
      <c r="MDO54" s="284"/>
      <c r="MDP54" s="284"/>
      <c r="MDQ54" s="284"/>
      <c r="MDR54" s="284"/>
      <c r="MDS54" s="284"/>
      <c r="MDT54" s="284"/>
      <c r="MDU54" s="284"/>
      <c r="MDV54" s="284"/>
      <c r="MDW54" s="284"/>
      <c r="MDX54" s="284"/>
      <c r="MDY54" s="284"/>
      <c r="MDZ54" s="284"/>
      <c r="MEA54" s="284"/>
      <c r="MEB54" s="284"/>
      <c r="MEC54" s="284"/>
      <c r="MED54" s="284"/>
      <c r="MEE54" s="284"/>
      <c r="MEF54" s="284"/>
      <c r="MEG54" s="284"/>
      <c r="MEH54" s="284"/>
      <c r="MEI54" s="284"/>
      <c r="MEJ54" s="284"/>
      <c r="MEK54" s="284"/>
      <c r="MEL54" s="284"/>
      <c r="MEM54" s="284"/>
      <c r="MEN54" s="284"/>
      <c r="MEO54" s="284"/>
      <c r="MEP54" s="284"/>
      <c r="MEQ54" s="284"/>
      <c r="MER54" s="284"/>
      <c r="MES54" s="284"/>
      <c r="MET54" s="284"/>
      <c r="MEU54" s="284"/>
      <c r="MEV54" s="284"/>
      <c r="MEW54" s="284"/>
      <c r="MEX54" s="284"/>
      <c r="MEY54" s="284"/>
      <c r="MEZ54" s="284"/>
      <c r="MFA54" s="284"/>
      <c r="MFB54" s="284"/>
      <c r="MFC54" s="284"/>
      <c r="MFD54" s="284"/>
      <c r="MFE54" s="284"/>
      <c r="MFF54" s="284"/>
      <c r="MFG54" s="284"/>
      <c r="MFH54" s="284"/>
      <c r="MFI54" s="284"/>
      <c r="MFJ54" s="284"/>
      <c r="MFK54" s="284"/>
      <c r="MFL54" s="284"/>
      <c r="MFM54" s="284"/>
      <c r="MFN54" s="284"/>
      <c r="MFO54" s="284"/>
      <c r="MFP54" s="284"/>
      <c r="MFQ54" s="284"/>
      <c r="MFR54" s="284"/>
      <c r="MFS54" s="284"/>
      <c r="MFT54" s="284"/>
      <c r="MFU54" s="284"/>
      <c r="MFV54" s="284"/>
      <c r="MFW54" s="284"/>
      <c r="MFX54" s="284"/>
      <c r="MFY54" s="284"/>
      <c r="MFZ54" s="284"/>
      <c r="MGA54" s="284"/>
      <c r="MGB54" s="284"/>
      <c r="MGC54" s="284"/>
      <c r="MGD54" s="284"/>
      <c r="MGE54" s="284"/>
      <c r="MGF54" s="284"/>
      <c r="MGG54" s="284"/>
      <c r="MGH54" s="284"/>
      <c r="MGI54" s="284"/>
      <c r="MGJ54" s="284"/>
      <c r="MGK54" s="284"/>
      <c r="MGL54" s="284"/>
      <c r="MGM54" s="284"/>
      <c r="MGN54" s="284"/>
      <c r="MGO54" s="284"/>
      <c r="MGP54" s="284"/>
      <c r="MGQ54" s="284"/>
      <c r="MGR54" s="284"/>
      <c r="MGS54" s="284"/>
      <c r="MGT54" s="284"/>
      <c r="MGU54" s="284"/>
      <c r="MGV54" s="284"/>
      <c r="MGW54" s="284"/>
      <c r="MGX54" s="284"/>
      <c r="MGY54" s="284"/>
      <c r="MGZ54" s="284"/>
      <c r="MHA54" s="284"/>
      <c r="MHB54" s="284"/>
      <c r="MHC54" s="284"/>
      <c r="MHD54" s="284"/>
      <c r="MHE54" s="284"/>
      <c r="MHF54" s="284"/>
      <c r="MHG54" s="284"/>
      <c r="MHH54" s="284"/>
      <c r="MHI54" s="284"/>
      <c r="MHJ54" s="284"/>
      <c r="MHK54" s="284"/>
      <c r="MHL54" s="284"/>
      <c r="MHM54" s="284"/>
      <c r="MHN54" s="284"/>
      <c r="MHO54" s="284"/>
      <c r="MHP54" s="284"/>
      <c r="MHQ54" s="284"/>
      <c r="MHR54" s="284"/>
      <c r="MHS54" s="284"/>
      <c r="MHT54" s="284"/>
      <c r="MHU54" s="284"/>
      <c r="MHV54" s="284"/>
      <c r="MHW54" s="284"/>
      <c r="MHX54" s="284"/>
      <c r="MHY54" s="284"/>
      <c r="MHZ54" s="284"/>
      <c r="MIA54" s="284"/>
      <c r="MIB54" s="284"/>
      <c r="MIC54" s="284"/>
      <c r="MID54" s="284"/>
      <c r="MIE54" s="284"/>
      <c r="MIF54" s="284"/>
      <c r="MIG54" s="284"/>
      <c r="MIH54" s="284"/>
      <c r="MII54" s="284"/>
      <c r="MIJ54" s="284"/>
      <c r="MIK54" s="284"/>
      <c r="MIL54" s="284"/>
      <c r="MIM54" s="284"/>
      <c r="MIN54" s="284"/>
      <c r="MIO54" s="284"/>
      <c r="MIP54" s="284"/>
      <c r="MIQ54" s="284"/>
      <c r="MIR54" s="284"/>
      <c r="MIS54" s="284"/>
      <c r="MIT54" s="284"/>
      <c r="MIU54" s="284"/>
      <c r="MIV54" s="284"/>
      <c r="MIW54" s="284"/>
      <c r="MIX54" s="284"/>
      <c r="MIY54" s="284"/>
      <c r="MIZ54" s="284"/>
      <c r="MJA54" s="284"/>
      <c r="MJB54" s="284"/>
      <c r="MJC54" s="284"/>
      <c r="MJD54" s="284"/>
      <c r="MJE54" s="284"/>
      <c r="MJF54" s="284"/>
      <c r="MJG54" s="284"/>
      <c r="MJH54" s="284"/>
      <c r="MJI54" s="284"/>
      <c r="MJJ54" s="284"/>
      <c r="MJK54" s="284"/>
      <c r="MJL54" s="284"/>
      <c r="MJM54" s="284"/>
      <c r="MJN54" s="284"/>
      <c r="MJO54" s="284"/>
      <c r="MJP54" s="284"/>
      <c r="MJQ54" s="284"/>
      <c r="MJR54" s="284"/>
      <c r="MJS54" s="284"/>
      <c r="MJT54" s="284"/>
      <c r="MJU54" s="284"/>
      <c r="MJV54" s="284"/>
      <c r="MJW54" s="284"/>
      <c r="MJX54" s="284"/>
      <c r="MJY54" s="284"/>
      <c r="MJZ54" s="284"/>
      <c r="MKA54" s="284"/>
      <c r="MKB54" s="284"/>
      <c r="MKC54" s="284"/>
      <c r="MKD54" s="284"/>
      <c r="MKE54" s="284"/>
      <c r="MKF54" s="284"/>
      <c r="MKG54" s="284"/>
      <c r="MKH54" s="284"/>
      <c r="MKI54" s="284"/>
      <c r="MKJ54" s="284"/>
      <c r="MKK54" s="284"/>
      <c r="MKL54" s="284"/>
      <c r="MKM54" s="284"/>
      <c r="MKN54" s="284"/>
      <c r="MKO54" s="284"/>
      <c r="MKP54" s="284"/>
      <c r="MKQ54" s="284"/>
      <c r="MKR54" s="284"/>
      <c r="MKS54" s="284"/>
      <c r="MKT54" s="284"/>
      <c r="MKU54" s="284"/>
      <c r="MKV54" s="284"/>
      <c r="MKW54" s="284"/>
      <c r="MKX54" s="284"/>
      <c r="MKY54" s="284"/>
      <c r="MKZ54" s="284"/>
      <c r="MLA54" s="284"/>
      <c r="MLB54" s="284"/>
      <c r="MLC54" s="284"/>
      <c r="MLD54" s="284"/>
      <c r="MLE54" s="284"/>
      <c r="MLF54" s="284"/>
      <c r="MLG54" s="284"/>
      <c r="MLH54" s="284"/>
      <c r="MLI54" s="284"/>
      <c r="MLJ54" s="284"/>
      <c r="MLK54" s="284"/>
      <c r="MLL54" s="284"/>
      <c r="MLM54" s="284"/>
      <c r="MLN54" s="284"/>
      <c r="MLO54" s="284"/>
      <c r="MLP54" s="284"/>
      <c r="MLQ54" s="284"/>
      <c r="MLR54" s="284"/>
      <c r="MLS54" s="284"/>
      <c r="MLT54" s="284"/>
      <c r="MLU54" s="284"/>
      <c r="MLV54" s="284"/>
      <c r="MLW54" s="284"/>
      <c r="MLX54" s="284"/>
      <c r="MLY54" s="284"/>
      <c r="MLZ54" s="284"/>
      <c r="MMA54" s="284"/>
      <c r="MMB54" s="284"/>
      <c r="MMC54" s="284"/>
      <c r="MMD54" s="284"/>
      <c r="MME54" s="284"/>
      <c r="MMF54" s="284"/>
      <c r="MMG54" s="284"/>
      <c r="MMH54" s="284"/>
      <c r="MMI54" s="284"/>
      <c r="MMJ54" s="284"/>
      <c r="MMK54" s="284"/>
      <c r="MML54" s="284"/>
      <c r="MMM54" s="284"/>
      <c r="MMN54" s="284"/>
      <c r="MMO54" s="284"/>
      <c r="MMP54" s="284"/>
      <c r="MMQ54" s="284"/>
      <c r="MMR54" s="284"/>
      <c r="MMS54" s="284"/>
      <c r="MMT54" s="284"/>
      <c r="MMU54" s="284"/>
      <c r="MMV54" s="284"/>
      <c r="MMW54" s="284"/>
      <c r="MMX54" s="284"/>
      <c r="MMY54" s="284"/>
      <c r="MMZ54" s="284"/>
      <c r="MNA54" s="284"/>
      <c r="MNB54" s="284"/>
      <c r="MNC54" s="284"/>
      <c r="MND54" s="284"/>
      <c r="MNE54" s="284"/>
      <c r="MNF54" s="284"/>
      <c r="MNG54" s="284"/>
      <c r="MNH54" s="284"/>
      <c r="MNI54" s="284"/>
      <c r="MNJ54" s="284"/>
      <c r="MNK54" s="284"/>
      <c r="MNL54" s="284"/>
      <c r="MNM54" s="284"/>
      <c r="MNN54" s="284"/>
      <c r="MNO54" s="284"/>
      <c r="MNP54" s="284"/>
      <c r="MNQ54" s="284"/>
      <c r="MNR54" s="284"/>
      <c r="MNS54" s="284"/>
      <c r="MNT54" s="284"/>
      <c r="MNU54" s="284"/>
      <c r="MNV54" s="284"/>
      <c r="MNW54" s="284"/>
      <c r="MNX54" s="284"/>
      <c r="MNY54" s="284"/>
      <c r="MNZ54" s="284"/>
      <c r="MOA54" s="284"/>
      <c r="MOB54" s="284"/>
      <c r="MOC54" s="284"/>
      <c r="MOD54" s="284"/>
      <c r="MOE54" s="284"/>
      <c r="MOF54" s="284"/>
      <c r="MOG54" s="284"/>
      <c r="MOH54" s="284"/>
      <c r="MOI54" s="284"/>
      <c r="MOJ54" s="284"/>
      <c r="MOK54" s="284"/>
      <c r="MOL54" s="284"/>
      <c r="MOM54" s="284"/>
      <c r="MON54" s="284"/>
      <c r="MOO54" s="284"/>
      <c r="MOP54" s="284"/>
      <c r="MOQ54" s="284"/>
      <c r="MOR54" s="284"/>
      <c r="MOS54" s="284"/>
      <c r="MOT54" s="284"/>
      <c r="MOU54" s="284"/>
      <c r="MOV54" s="284"/>
      <c r="MOW54" s="284"/>
      <c r="MOX54" s="284"/>
      <c r="MOY54" s="284"/>
      <c r="MOZ54" s="284"/>
      <c r="MPA54" s="284"/>
      <c r="MPB54" s="284"/>
      <c r="MPC54" s="284"/>
      <c r="MPD54" s="284"/>
      <c r="MPE54" s="284"/>
      <c r="MPF54" s="284"/>
      <c r="MPG54" s="284"/>
      <c r="MPH54" s="284"/>
      <c r="MPI54" s="284"/>
      <c r="MPJ54" s="284"/>
      <c r="MPK54" s="284"/>
      <c r="MPL54" s="284"/>
      <c r="MPM54" s="284"/>
      <c r="MPN54" s="284"/>
      <c r="MPO54" s="284"/>
      <c r="MPP54" s="284"/>
      <c r="MPQ54" s="284"/>
      <c r="MPR54" s="284"/>
      <c r="MPS54" s="284"/>
      <c r="MPT54" s="284"/>
      <c r="MPU54" s="284"/>
      <c r="MPV54" s="284"/>
      <c r="MPW54" s="284"/>
      <c r="MPX54" s="284"/>
      <c r="MPY54" s="284"/>
      <c r="MPZ54" s="284"/>
      <c r="MQA54" s="284"/>
      <c r="MQB54" s="284"/>
      <c r="MQC54" s="284"/>
      <c r="MQD54" s="284"/>
      <c r="MQE54" s="284"/>
      <c r="MQF54" s="284"/>
      <c r="MQG54" s="284"/>
      <c r="MQH54" s="284"/>
      <c r="MQI54" s="284"/>
      <c r="MQJ54" s="284"/>
      <c r="MQK54" s="284"/>
      <c r="MQL54" s="284"/>
      <c r="MQM54" s="284"/>
      <c r="MQN54" s="284"/>
      <c r="MQO54" s="284"/>
      <c r="MQP54" s="284"/>
      <c r="MQQ54" s="284"/>
      <c r="MQR54" s="284"/>
      <c r="MQS54" s="284"/>
      <c r="MQT54" s="284"/>
      <c r="MQU54" s="284"/>
      <c r="MQV54" s="284"/>
      <c r="MQW54" s="284"/>
      <c r="MQX54" s="284"/>
      <c r="MQY54" s="284"/>
      <c r="MQZ54" s="284"/>
      <c r="MRA54" s="284"/>
      <c r="MRB54" s="284"/>
      <c r="MRC54" s="284"/>
      <c r="MRD54" s="284"/>
      <c r="MRE54" s="284"/>
      <c r="MRF54" s="284"/>
      <c r="MRG54" s="284"/>
      <c r="MRH54" s="284"/>
      <c r="MRI54" s="284"/>
      <c r="MRJ54" s="284"/>
      <c r="MRK54" s="284"/>
      <c r="MRL54" s="284"/>
      <c r="MRM54" s="284"/>
      <c r="MRN54" s="284"/>
      <c r="MRO54" s="284"/>
      <c r="MRP54" s="284"/>
      <c r="MRQ54" s="284"/>
      <c r="MRR54" s="284"/>
      <c r="MRS54" s="284"/>
      <c r="MRT54" s="284"/>
      <c r="MRU54" s="284"/>
      <c r="MRV54" s="284"/>
      <c r="MRW54" s="284"/>
      <c r="MRX54" s="284"/>
      <c r="MRY54" s="284"/>
      <c r="MRZ54" s="284"/>
      <c r="MSA54" s="284"/>
      <c r="MSB54" s="284"/>
      <c r="MSC54" s="284"/>
      <c r="MSD54" s="284"/>
      <c r="MSE54" s="284"/>
      <c r="MSF54" s="284"/>
      <c r="MSG54" s="284"/>
      <c r="MSH54" s="284"/>
      <c r="MSI54" s="284"/>
      <c r="MSJ54" s="284"/>
      <c r="MSK54" s="284"/>
      <c r="MSL54" s="284"/>
      <c r="MSM54" s="284"/>
      <c r="MSN54" s="284"/>
      <c r="MSO54" s="284"/>
      <c r="MSP54" s="284"/>
      <c r="MSQ54" s="284"/>
      <c r="MSR54" s="284"/>
      <c r="MSS54" s="284"/>
      <c r="MST54" s="284"/>
      <c r="MSU54" s="284"/>
      <c r="MSV54" s="284"/>
      <c r="MSW54" s="284"/>
      <c r="MSX54" s="284"/>
      <c r="MSY54" s="284"/>
      <c r="MSZ54" s="284"/>
      <c r="MTA54" s="284"/>
      <c r="MTB54" s="284"/>
      <c r="MTC54" s="284"/>
      <c r="MTD54" s="284"/>
      <c r="MTE54" s="284"/>
      <c r="MTF54" s="284"/>
      <c r="MTG54" s="284"/>
      <c r="MTH54" s="284"/>
      <c r="MTI54" s="284"/>
      <c r="MTJ54" s="284"/>
      <c r="MTK54" s="284"/>
      <c r="MTL54" s="284"/>
      <c r="MTM54" s="284"/>
      <c r="MTN54" s="284"/>
      <c r="MTO54" s="284"/>
      <c r="MTP54" s="284"/>
      <c r="MTQ54" s="284"/>
      <c r="MTR54" s="284"/>
      <c r="MTS54" s="284"/>
      <c r="MTT54" s="284"/>
      <c r="MTU54" s="284"/>
      <c r="MTV54" s="284"/>
      <c r="MTW54" s="284"/>
      <c r="MTX54" s="284"/>
      <c r="MTY54" s="284"/>
      <c r="MTZ54" s="284"/>
      <c r="MUA54" s="284"/>
      <c r="MUB54" s="284"/>
      <c r="MUC54" s="284"/>
      <c r="MUD54" s="284"/>
      <c r="MUE54" s="284"/>
      <c r="MUF54" s="284"/>
      <c r="MUG54" s="284"/>
      <c r="MUH54" s="284"/>
      <c r="MUI54" s="284"/>
      <c r="MUJ54" s="284"/>
      <c r="MUK54" s="284"/>
      <c r="MUL54" s="284"/>
      <c r="MUM54" s="284"/>
      <c r="MUN54" s="284"/>
      <c r="MUO54" s="284"/>
      <c r="MUP54" s="284"/>
      <c r="MUQ54" s="284"/>
      <c r="MUR54" s="284"/>
      <c r="MUS54" s="284"/>
      <c r="MUT54" s="284"/>
      <c r="MUU54" s="284"/>
      <c r="MUV54" s="284"/>
      <c r="MUW54" s="284"/>
      <c r="MUX54" s="284"/>
      <c r="MUY54" s="284"/>
      <c r="MUZ54" s="284"/>
      <c r="MVA54" s="284"/>
      <c r="MVB54" s="284"/>
      <c r="MVC54" s="284"/>
      <c r="MVD54" s="284"/>
      <c r="MVE54" s="284"/>
      <c r="MVF54" s="284"/>
      <c r="MVG54" s="284"/>
      <c r="MVH54" s="284"/>
      <c r="MVI54" s="284"/>
      <c r="MVJ54" s="284"/>
      <c r="MVK54" s="284"/>
      <c r="MVL54" s="284"/>
      <c r="MVM54" s="284"/>
      <c r="MVN54" s="284"/>
      <c r="MVO54" s="284"/>
      <c r="MVP54" s="284"/>
      <c r="MVQ54" s="284"/>
      <c r="MVR54" s="284"/>
      <c r="MVS54" s="284"/>
      <c r="MVT54" s="284"/>
      <c r="MVU54" s="284"/>
      <c r="MVV54" s="284"/>
      <c r="MVW54" s="284"/>
      <c r="MVX54" s="284"/>
      <c r="MVY54" s="284"/>
      <c r="MVZ54" s="284"/>
      <c r="MWA54" s="284"/>
      <c r="MWB54" s="284"/>
      <c r="MWC54" s="284"/>
      <c r="MWD54" s="284"/>
      <c r="MWE54" s="284"/>
      <c r="MWF54" s="284"/>
      <c r="MWG54" s="284"/>
      <c r="MWH54" s="284"/>
      <c r="MWI54" s="284"/>
      <c r="MWJ54" s="284"/>
      <c r="MWK54" s="284"/>
      <c r="MWL54" s="284"/>
      <c r="MWM54" s="284"/>
      <c r="MWN54" s="284"/>
      <c r="MWO54" s="284"/>
      <c r="MWP54" s="284"/>
      <c r="MWQ54" s="284"/>
      <c r="MWR54" s="284"/>
      <c r="MWS54" s="284"/>
      <c r="MWT54" s="284"/>
      <c r="MWU54" s="284"/>
      <c r="MWV54" s="284"/>
      <c r="MWW54" s="284"/>
      <c r="MWX54" s="284"/>
      <c r="MWY54" s="284"/>
      <c r="MWZ54" s="284"/>
      <c r="MXA54" s="284"/>
      <c r="MXB54" s="284"/>
      <c r="MXC54" s="284"/>
      <c r="MXD54" s="284"/>
      <c r="MXE54" s="284"/>
      <c r="MXF54" s="284"/>
      <c r="MXG54" s="284"/>
      <c r="MXH54" s="284"/>
      <c r="MXI54" s="284"/>
      <c r="MXJ54" s="284"/>
      <c r="MXK54" s="284"/>
      <c r="MXL54" s="284"/>
      <c r="MXM54" s="284"/>
      <c r="MXN54" s="284"/>
      <c r="MXO54" s="284"/>
      <c r="MXP54" s="284"/>
      <c r="MXQ54" s="284"/>
      <c r="MXR54" s="284"/>
      <c r="MXS54" s="284"/>
      <c r="MXT54" s="284"/>
      <c r="MXU54" s="284"/>
      <c r="MXV54" s="284"/>
      <c r="MXW54" s="284"/>
      <c r="MXX54" s="284"/>
      <c r="MXY54" s="284"/>
      <c r="MXZ54" s="284"/>
      <c r="MYA54" s="284"/>
      <c r="MYB54" s="284"/>
      <c r="MYC54" s="284"/>
      <c r="MYD54" s="284"/>
      <c r="MYE54" s="284"/>
      <c r="MYF54" s="284"/>
      <c r="MYG54" s="284"/>
      <c r="MYH54" s="284"/>
      <c r="MYI54" s="284"/>
      <c r="MYJ54" s="284"/>
      <c r="MYK54" s="284"/>
      <c r="MYL54" s="284"/>
      <c r="MYM54" s="284"/>
      <c r="MYN54" s="284"/>
      <c r="MYO54" s="284"/>
      <c r="MYP54" s="284"/>
      <c r="MYQ54" s="284"/>
      <c r="MYR54" s="284"/>
      <c r="MYS54" s="284"/>
      <c r="MYT54" s="284"/>
      <c r="MYU54" s="284"/>
      <c r="MYV54" s="284"/>
      <c r="MYW54" s="284"/>
      <c r="MYX54" s="284"/>
      <c r="MYY54" s="284"/>
      <c r="MYZ54" s="284"/>
      <c r="MZA54" s="284"/>
      <c r="MZB54" s="284"/>
      <c r="MZC54" s="284"/>
      <c r="MZD54" s="284"/>
      <c r="MZE54" s="284"/>
      <c r="MZF54" s="284"/>
      <c r="MZG54" s="284"/>
      <c r="MZH54" s="284"/>
      <c r="MZI54" s="284"/>
      <c r="MZJ54" s="284"/>
      <c r="MZK54" s="284"/>
      <c r="MZL54" s="284"/>
      <c r="MZM54" s="284"/>
      <c r="MZN54" s="284"/>
      <c r="MZO54" s="284"/>
      <c r="MZP54" s="284"/>
      <c r="MZQ54" s="284"/>
      <c r="MZR54" s="284"/>
      <c r="MZS54" s="284"/>
      <c r="MZT54" s="284"/>
      <c r="MZU54" s="284"/>
      <c r="MZV54" s="284"/>
      <c r="MZW54" s="284"/>
      <c r="MZX54" s="284"/>
      <c r="MZY54" s="284"/>
      <c r="MZZ54" s="284"/>
      <c r="NAA54" s="284"/>
      <c r="NAB54" s="284"/>
      <c r="NAC54" s="284"/>
      <c r="NAD54" s="284"/>
      <c r="NAE54" s="284"/>
      <c r="NAF54" s="284"/>
      <c r="NAG54" s="284"/>
      <c r="NAH54" s="284"/>
      <c r="NAI54" s="284"/>
      <c r="NAJ54" s="284"/>
      <c r="NAK54" s="284"/>
      <c r="NAL54" s="284"/>
      <c r="NAM54" s="284"/>
      <c r="NAN54" s="284"/>
      <c r="NAO54" s="284"/>
      <c r="NAP54" s="284"/>
      <c r="NAQ54" s="284"/>
      <c r="NAR54" s="284"/>
      <c r="NAS54" s="284"/>
      <c r="NAT54" s="284"/>
      <c r="NAU54" s="284"/>
      <c r="NAV54" s="284"/>
      <c r="NAW54" s="284"/>
      <c r="NAX54" s="284"/>
      <c r="NAY54" s="284"/>
      <c r="NAZ54" s="284"/>
      <c r="NBA54" s="284"/>
      <c r="NBB54" s="284"/>
      <c r="NBC54" s="284"/>
      <c r="NBD54" s="284"/>
      <c r="NBE54" s="284"/>
      <c r="NBF54" s="284"/>
      <c r="NBG54" s="284"/>
      <c r="NBH54" s="284"/>
      <c r="NBI54" s="284"/>
      <c r="NBJ54" s="284"/>
      <c r="NBK54" s="284"/>
      <c r="NBL54" s="284"/>
      <c r="NBM54" s="284"/>
      <c r="NBN54" s="284"/>
      <c r="NBO54" s="284"/>
      <c r="NBP54" s="284"/>
      <c r="NBQ54" s="284"/>
      <c r="NBR54" s="284"/>
      <c r="NBS54" s="284"/>
      <c r="NBT54" s="284"/>
      <c r="NBU54" s="284"/>
      <c r="NBV54" s="284"/>
      <c r="NBW54" s="284"/>
      <c r="NBX54" s="284"/>
      <c r="NBY54" s="284"/>
      <c r="NBZ54" s="284"/>
      <c r="NCA54" s="284"/>
      <c r="NCB54" s="284"/>
      <c r="NCC54" s="284"/>
      <c r="NCD54" s="284"/>
      <c r="NCE54" s="284"/>
      <c r="NCF54" s="284"/>
      <c r="NCG54" s="284"/>
      <c r="NCH54" s="284"/>
      <c r="NCI54" s="284"/>
      <c r="NCJ54" s="284"/>
      <c r="NCK54" s="284"/>
      <c r="NCL54" s="284"/>
      <c r="NCM54" s="284"/>
      <c r="NCN54" s="284"/>
      <c r="NCO54" s="284"/>
      <c r="NCP54" s="284"/>
      <c r="NCQ54" s="284"/>
      <c r="NCR54" s="284"/>
      <c r="NCS54" s="284"/>
      <c r="NCT54" s="284"/>
      <c r="NCU54" s="284"/>
      <c r="NCV54" s="284"/>
      <c r="NCW54" s="284"/>
      <c r="NCX54" s="284"/>
      <c r="NCY54" s="284"/>
      <c r="NCZ54" s="284"/>
      <c r="NDA54" s="284"/>
      <c r="NDB54" s="284"/>
      <c r="NDC54" s="284"/>
      <c r="NDD54" s="284"/>
      <c r="NDE54" s="284"/>
      <c r="NDF54" s="284"/>
      <c r="NDG54" s="284"/>
      <c r="NDH54" s="284"/>
      <c r="NDI54" s="284"/>
      <c r="NDJ54" s="284"/>
      <c r="NDK54" s="284"/>
      <c r="NDL54" s="284"/>
      <c r="NDM54" s="284"/>
      <c r="NDN54" s="284"/>
      <c r="NDO54" s="284"/>
      <c r="NDP54" s="284"/>
      <c r="NDQ54" s="284"/>
      <c r="NDR54" s="284"/>
      <c r="NDS54" s="284"/>
      <c r="NDT54" s="284"/>
      <c r="NDU54" s="284"/>
      <c r="NDV54" s="284"/>
      <c r="NDW54" s="284"/>
      <c r="NDX54" s="284"/>
      <c r="NDY54" s="284"/>
      <c r="NDZ54" s="284"/>
      <c r="NEA54" s="284"/>
      <c r="NEB54" s="284"/>
      <c r="NEC54" s="284"/>
      <c r="NED54" s="284"/>
      <c r="NEE54" s="284"/>
      <c r="NEF54" s="284"/>
      <c r="NEG54" s="284"/>
      <c r="NEH54" s="284"/>
      <c r="NEI54" s="284"/>
      <c r="NEJ54" s="284"/>
      <c r="NEK54" s="284"/>
      <c r="NEL54" s="284"/>
      <c r="NEM54" s="284"/>
      <c r="NEN54" s="284"/>
      <c r="NEO54" s="284"/>
      <c r="NEP54" s="284"/>
      <c r="NEQ54" s="284"/>
      <c r="NER54" s="284"/>
      <c r="NES54" s="284"/>
      <c r="NET54" s="284"/>
      <c r="NEU54" s="284"/>
      <c r="NEV54" s="284"/>
      <c r="NEW54" s="284"/>
      <c r="NEX54" s="284"/>
      <c r="NEY54" s="284"/>
      <c r="NEZ54" s="284"/>
      <c r="NFA54" s="284"/>
      <c r="NFB54" s="284"/>
      <c r="NFC54" s="284"/>
      <c r="NFD54" s="284"/>
      <c r="NFE54" s="284"/>
      <c r="NFF54" s="284"/>
      <c r="NFG54" s="284"/>
      <c r="NFH54" s="284"/>
      <c r="NFI54" s="284"/>
      <c r="NFJ54" s="284"/>
      <c r="NFK54" s="284"/>
      <c r="NFL54" s="284"/>
      <c r="NFM54" s="284"/>
      <c r="NFN54" s="284"/>
      <c r="NFO54" s="284"/>
      <c r="NFP54" s="284"/>
      <c r="NFQ54" s="284"/>
      <c r="NFR54" s="284"/>
      <c r="NFS54" s="284"/>
      <c r="NFT54" s="284"/>
      <c r="NFU54" s="284"/>
      <c r="NFV54" s="284"/>
      <c r="NFW54" s="284"/>
      <c r="NFX54" s="284"/>
      <c r="NFY54" s="284"/>
      <c r="NFZ54" s="284"/>
      <c r="NGA54" s="284"/>
      <c r="NGB54" s="284"/>
      <c r="NGC54" s="284"/>
      <c r="NGD54" s="284"/>
      <c r="NGE54" s="284"/>
      <c r="NGF54" s="284"/>
      <c r="NGG54" s="284"/>
      <c r="NGH54" s="284"/>
      <c r="NGI54" s="284"/>
      <c r="NGJ54" s="284"/>
      <c r="NGK54" s="284"/>
      <c r="NGL54" s="284"/>
      <c r="NGM54" s="284"/>
      <c r="NGN54" s="284"/>
      <c r="NGO54" s="284"/>
      <c r="NGP54" s="284"/>
      <c r="NGQ54" s="284"/>
      <c r="NGR54" s="284"/>
      <c r="NGS54" s="284"/>
      <c r="NGT54" s="284"/>
      <c r="NGU54" s="284"/>
      <c r="NGV54" s="284"/>
      <c r="NGW54" s="284"/>
      <c r="NGX54" s="284"/>
      <c r="NGY54" s="284"/>
      <c r="NGZ54" s="284"/>
      <c r="NHA54" s="284"/>
      <c r="NHB54" s="284"/>
      <c r="NHC54" s="284"/>
      <c r="NHD54" s="284"/>
      <c r="NHE54" s="284"/>
      <c r="NHF54" s="284"/>
      <c r="NHG54" s="284"/>
      <c r="NHH54" s="284"/>
      <c r="NHI54" s="284"/>
      <c r="NHJ54" s="284"/>
      <c r="NHK54" s="284"/>
      <c r="NHL54" s="284"/>
      <c r="NHM54" s="284"/>
      <c r="NHN54" s="284"/>
      <c r="NHO54" s="284"/>
      <c r="NHP54" s="284"/>
      <c r="NHQ54" s="284"/>
      <c r="NHR54" s="284"/>
      <c r="NHS54" s="284"/>
      <c r="NHT54" s="284"/>
      <c r="NHU54" s="284"/>
      <c r="NHV54" s="284"/>
      <c r="NHW54" s="284"/>
      <c r="NHX54" s="284"/>
      <c r="NHY54" s="284"/>
      <c r="NHZ54" s="284"/>
      <c r="NIA54" s="284"/>
      <c r="NIB54" s="284"/>
      <c r="NIC54" s="284"/>
      <c r="NID54" s="284"/>
      <c r="NIE54" s="284"/>
      <c r="NIF54" s="284"/>
      <c r="NIG54" s="284"/>
      <c r="NIH54" s="284"/>
      <c r="NII54" s="284"/>
      <c r="NIJ54" s="284"/>
      <c r="NIK54" s="284"/>
      <c r="NIL54" s="284"/>
      <c r="NIM54" s="284"/>
      <c r="NIN54" s="284"/>
      <c r="NIO54" s="284"/>
      <c r="NIP54" s="284"/>
      <c r="NIQ54" s="284"/>
      <c r="NIR54" s="284"/>
      <c r="NIS54" s="284"/>
      <c r="NIT54" s="284"/>
      <c r="NIU54" s="284"/>
      <c r="NIV54" s="284"/>
      <c r="NIW54" s="284"/>
      <c r="NIX54" s="284"/>
      <c r="NIY54" s="284"/>
      <c r="NIZ54" s="284"/>
      <c r="NJA54" s="284"/>
      <c r="NJB54" s="284"/>
      <c r="NJC54" s="284"/>
      <c r="NJD54" s="284"/>
      <c r="NJE54" s="284"/>
      <c r="NJF54" s="284"/>
      <c r="NJG54" s="284"/>
      <c r="NJH54" s="284"/>
      <c r="NJI54" s="284"/>
      <c r="NJJ54" s="284"/>
      <c r="NJK54" s="284"/>
      <c r="NJL54" s="284"/>
      <c r="NJM54" s="284"/>
      <c r="NJN54" s="284"/>
      <c r="NJO54" s="284"/>
      <c r="NJP54" s="284"/>
      <c r="NJQ54" s="284"/>
      <c r="NJR54" s="284"/>
      <c r="NJS54" s="284"/>
      <c r="NJT54" s="284"/>
      <c r="NJU54" s="284"/>
      <c r="NJV54" s="284"/>
      <c r="NJW54" s="284"/>
      <c r="NJX54" s="284"/>
      <c r="NJY54" s="284"/>
      <c r="NJZ54" s="284"/>
      <c r="NKA54" s="284"/>
      <c r="NKB54" s="284"/>
      <c r="NKC54" s="284"/>
      <c r="NKD54" s="284"/>
      <c r="NKE54" s="284"/>
      <c r="NKF54" s="284"/>
      <c r="NKG54" s="284"/>
      <c r="NKH54" s="284"/>
      <c r="NKI54" s="284"/>
      <c r="NKJ54" s="284"/>
      <c r="NKK54" s="284"/>
      <c r="NKL54" s="284"/>
      <c r="NKM54" s="284"/>
      <c r="NKN54" s="284"/>
      <c r="NKO54" s="284"/>
      <c r="NKP54" s="284"/>
      <c r="NKQ54" s="284"/>
      <c r="NKR54" s="284"/>
      <c r="NKS54" s="284"/>
      <c r="NKT54" s="284"/>
      <c r="NKU54" s="284"/>
      <c r="NKV54" s="284"/>
      <c r="NKW54" s="284"/>
      <c r="NKX54" s="284"/>
      <c r="NKY54" s="284"/>
      <c r="NKZ54" s="284"/>
      <c r="NLA54" s="284"/>
      <c r="NLB54" s="284"/>
      <c r="NLC54" s="284"/>
      <c r="NLD54" s="284"/>
      <c r="NLE54" s="284"/>
      <c r="NLF54" s="284"/>
      <c r="NLG54" s="284"/>
      <c r="NLH54" s="284"/>
      <c r="NLI54" s="284"/>
      <c r="NLJ54" s="284"/>
      <c r="NLK54" s="284"/>
      <c r="NLL54" s="284"/>
      <c r="NLM54" s="284"/>
      <c r="NLN54" s="284"/>
      <c r="NLO54" s="284"/>
      <c r="NLP54" s="284"/>
      <c r="NLQ54" s="284"/>
      <c r="NLR54" s="284"/>
      <c r="NLS54" s="284"/>
      <c r="NLT54" s="284"/>
      <c r="NLU54" s="284"/>
      <c r="NLV54" s="284"/>
      <c r="NLW54" s="284"/>
      <c r="NLX54" s="284"/>
      <c r="NLY54" s="284"/>
      <c r="NLZ54" s="284"/>
      <c r="NMA54" s="284"/>
      <c r="NMB54" s="284"/>
      <c r="NMC54" s="284"/>
      <c r="NMD54" s="284"/>
      <c r="NME54" s="284"/>
      <c r="NMF54" s="284"/>
      <c r="NMG54" s="284"/>
      <c r="NMH54" s="284"/>
      <c r="NMI54" s="284"/>
      <c r="NMJ54" s="284"/>
      <c r="NMK54" s="284"/>
      <c r="NML54" s="284"/>
      <c r="NMM54" s="284"/>
      <c r="NMN54" s="284"/>
      <c r="NMO54" s="284"/>
      <c r="NMP54" s="284"/>
      <c r="NMQ54" s="284"/>
      <c r="NMR54" s="284"/>
      <c r="NMS54" s="284"/>
      <c r="NMT54" s="284"/>
      <c r="NMU54" s="284"/>
      <c r="NMV54" s="284"/>
      <c r="NMW54" s="284"/>
      <c r="NMX54" s="284"/>
      <c r="NMY54" s="284"/>
      <c r="NMZ54" s="284"/>
      <c r="NNA54" s="284"/>
      <c r="NNB54" s="284"/>
      <c r="NNC54" s="284"/>
      <c r="NND54" s="284"/>
      <c r="NNE54" s="284"/>
      <c r="NNF54" s="284"/>
      <c r="NNG54" s="284"/>
      <c r="NNH54" s="284"/>
      <c r="NNI54" s="284"/>
      <c r="NNJ54" s="284"/>
      <c r="NNK54" s="284"/>
      <c r="NNL54" s="284"/>
      <c r="NNM54" s="284"/>
      <c r="NNN54" s="284"/>
      <c r="NNO54" s="284"/>
      <c r="NNP54" s="284"/>
      <c r="NNQ54" s="284"/>
      <c r="NNR54" s="284"/>
      <c r="NNS54" s="284"/>
      <c r="NNT54" s="284"/>
      <c r="NNU54" s="284"/>
      <c r="NNV54" s="284"/>
      <c r="NNW54" s="284"/>
      <c r="NNX54" s="284"/>
      <c r="NNY54" s="284"/>
      <c r="NNZ54" s="284"/>
      <c r="NOA54" s="284"/>
      <c r="NOB54" s="284"/>
      <c r="NOC54" s="284"/>
      <c r="NOD54" s="284"/>
      <c r="NOE54" s="284"/>
      <c r="NOF54" s="284"/>
      <c r="NOG54" s="284"/>
      <c r="NOH54" s="284"/>
      <c r="NOI54" s="284"/>
      <c r="NOJ54" s="284"/>
      <c r="NOK54" s="284"/>
      <c r="NOL54" s="284"/>
      <c r="NOM54" s="284"/>
      <c r="NON54" s="284"/>
      <c r="NOO54" s="284"/>
      <c r="NOP54" s="284"/>
      <c r="NOQ54" s="284"/>
      <c r="NOR54" s="284"/>
      <c r="NOS54" s="284"/>
      <c r="NOT54" s="284"/>
      <c r="NOU54" s="284"/>
      <c r="NOV54" s="284"/>
      <c r="NOW54" s="284"/>
      <c r="NOX54" s="284"/>
      <c r="NOY54" s="284"/>
      <c r="NOZ54" s="284"/>
      <c r="NPA54" s="284"/>
      <c r="NPB54" s="284"/>
      <c r="NPC54" s="284"/>
      <c r="NPD54" s="284"/>
      <c r="NPE54" s="284"/>
      <c r="NPF54" s="284"/>
      <c r="NPG54" s="284"/>
      <c r="NPH54" s="284"/>
      <c r="NPI54" s="284"/>
      <c r="NPJ54" s="284"/>
      <c r="NPK54" s="284"/>
      <c r="NPL54" s="284"/>
      <c r="NPM54" s="284"/>
      <c r="NPN54" s="284"/>
      <c r="NPO54" s="284"/>
      <c r="NPP54" s="284"/>
      <c r="NPQ54" s="284"/>
      <c r="NPR54" s="284"/>
      <c r="NPS54" s="284"/>
      <c r="NPT54" s="284"/>
      <c r="NPU54" s="284"/>
      <c r="NPV54" s="284"/>
      <c r="NPW54" s="284"/>
      <c r="NPX54" s="284"/>
      <c r="NPY54" s="284"/>
      <c r="NPZ54" s="284"/>
      <c r="NQA54" s="284"/>
      <c r="NQB54" s="284"/>
      <c r="NQC54" s="284"/>
      <c r="NQD54" s="284"/>
      <c r="NQE54" s="284"/>
      <c r="NQF54" s="284"/>
      <c r="NQG54" s="284"/>
      <c r="NQH54" s="284"/>
      <c r="NQI54" s="284"/>
      <c r="NQJ54" s="284"/>
      <c r="NQK54" s="284"/>
      <c r="NQL54" s="284"/>
      <c r="NQM54" s="284"/>
      <c r="NQN54" s="284"/>
      <c r="NQO54" s="284"/>
      <c r="NQP54" s="284"/>
      <c r="NQQ54" s="284"/>
      <c r="NQR54" s="284"/>
      <c r="NQS54" s="284"/>
      <c r="NQT54" s="284"/>
      <c r="NQU54" s="284"/>
      <c r="NQV54" s="284"/>
      <c r="NQW54" s="284"/>
      <c r="NQX54" s="284"/>
      <c r="NQY54" s="284"/>
      <c r="NQZ54" s="284"/>
      <c r="NRA54" s="284"/>
      <c r="NRB54" s="284"/>
      <c r="NRC54" s="284"/>
      <c r="NRD54" s="284"/>
      <c r="NRE54" s="284"/>
      <c r="NRF54" s="284"/>
      <c r="NRG54" s="284"/>
      <c r="NRH54" s="284"/>
      <c r="NRI54" s="284"/>
      <c r="NRJ54" s="284"/>
      <c r="NRK54" s="284"/>
      <c r="NRL54" s="284"/>
      <c r="NRM54" s="284"/>
      <c r="NRN54" s="284"/>
      <c r="NRO54" s="284"/>
      <c r="NRP54" s="284"/>
      <c r="NRQ54" s="284"/>
      <c r="NRR54" s="284"/>
      <c r="NRS54" s="284"/>
      <c r="NRT54" s="284"/>
      <c r="NRU54" s="284"/>
      <c r="NRV54" s="284"/>
      <c r="NRW54" s="284"/>
      <c r="NRX54" s="284"/>
      <c r="NRY54" s="284"/>
      <c r="NRZ54" s="284"/>
      <c r="NSA54" s="284"/>
      <c r="NSB54" s="284"/>
      <c r="NSC54" s="284"/>
      <c r="NSD54" s="284"/>
      <c r="NSE54" s="284"/>
      <c r="NSF54" s="284"/>
      <c r="NSG54" s="284"/>
      <c r="NSH54" s="284"/>
      <c r="NSI54" s="284"/>
      <c r="NSJ54" s="284"/>
      <c r="NSK54" s="284"/>
      <c r="NSL54" s="284"/>
      <c r="NSM54" s="284"/>
      <c r="NSN54" s="284"/>
      <c r="NSO54" s="284"/>
      <c r="NSP54" s="284"/>
      <c r="NSQ54" s="284"/>
      <c r="NSR54" s="284"/>
      <c r="NSS54" s="284"/>
      <c r="NST54" s="284"/>
      <c r="NSU54" s="284"/>
      <c r="NSV54" s="284"/>
      <c r="NSW54" s="284"/>
      <c r="NSX54" s="284"/>
      <c r="NSY54" s="284"/>
      <c r="NSZ54" s="284"/>
      <c r="NTA54" s="284"/>
      <c r="NTB54" s="284"/>
      <c r="NTC54" s="284"/>
      <c r="NTD54" s="284"/>
      <c r="NTE54" s="284"/>
      <c r="NTF54" s="284"/>
      <c r="NTG54" s="284"/>
      <c r="NTH54" s="284"/>
      <c r="NTI54" s="284"/>
      <c r="NTJ54" s="284"/>
      <c r="NTK54" s="284"/>
      <c r="NTL54" s="284"/>
      <c r="NTM54" s="284"/>
      <c r="NTN54" s="284"/>
      <c r="NTO54" s="284"/>
      <c r="NTP54" s="284"/>
      <c r="NTQ54" s="284"/>
      <c r="NTR54" s="284"/>
      <c r="NTS54" s="284"/>
      <c r="NTT54" s="284"/>
      <c r="NTU54" s="284"/>
      <c r="NTV54" s="284"/>
      <c r="NTW54" s="284"/>
      <c r="NTX54" s="284"/>
      <c r="NTY54" s="284"/>
      <c r="NTZ54" s="284"/>
      <c r="NUA54" s="284"/>
      <c r="NUB54" s="284"/>
      <c r="NUC54" s="284"/>
      <c r="NUD54" s="284"/>
      <c r="NUE54" s="284"/>
      <c r="NUF54" s="284"/>
      <c r="NUG54" s="284"/>
      <c r="NUH54" s="284"/>
      <c r="NUI54" s="284"/>
      <c r="NUJ54" s="284"/>
      <c r="NUK54" s="284"/>
      <c r="NUL54" s="284"/>
      <c r="NUM54" s="284"/>
      <c r="NUN54" s="284"/>
      <c r="NUO54" s="284"/>
      <c r="NUP54" s="284"/>
      <c r="NUQ54" s="284"/>
      <c r="NUR54" s="284"/>
      <c r="NUS54" s="284"/>
      <c r="NUT54" s="284"/>
      <c r="NUU54" s="284"/>
      <c r="NUV54" s="284"/>
      <c r="NUW54" s="284"/>
      <c r="NUX54" s="284"/>
      <c r="NUY54" s="284"/>
      <c r="NUZ54" s="284"/>
      <c r="NVA54" s="284"/>
      <c r="NVB54" s="284"/>
      <c r="NVC54" s="284"/>
      <c r="NVD54" s="284"/>
      <c r="NVE54" s="284"/>
      <c r="NVF54" s="284"/>
      <c r="NVG54" s="284"/>
      <c r="NVH54" s="284"/>
      <c r="NVI54" s="284"/>
      <c r="NVJ54" s="284"/>
      <c r="NVK54" s="284"/>
      <c r="NVL54" s="284"/>
      <c r="NVM54" s="284"/>
      <c r="NVN54" s="284"/>
      <c r="NVO54" s="284"/>
      <c r="NVP54" s="284"/>
      <c r="NVQ54" s="284"/>
      <c r="NVR54" s="284"/>
      <c r="NVS54" s="284"/>
      <c r="NVT54" s="284"/>
      <c r="NVU54" s="284"/>
      <c r="NVV54" s="284"/>
      <c r="NVW54" s="284"/>
      <c r="NVX54" s="284"/>
      <c r="NVY54" s="284"/>
      <c r="NVZ54" s="284"/>
      <c r="NWA54" s="284"/>
      <c r="NWB54" s="284"/>
      <c r="NWC54" s="284"/>
      <c r="NWD54" s="284"/>
      <c r="NWE54" s="284"/>
      <c r="NWF54" s="284"/>
      <c r="NWG54" s="284"/>
      <c r="NWH54" s="284"/>
      <c r="NWI54" s="284"/>
      <c r="NWJ54" s="284"/>
      <c r="NWK54" s="284"/>
      <c r="NWL54" s="284"/>
      <c r="NWM54" s="284"/>
      <c r="NWN54" s="284"/>
      <c r="NWO54" s="284"/>
      <c r="NWP54" s="284"/>
      <c r="NWQ54" s="284"/>
      <c r="NWR54" s="284"/>
      <c r="NWS54" s="284"/>
      <c r="NWT54" s="284"/>
      <c r="NWU54" s="284"/>
      <c r="NWV54" s="284"/>
      <c r="NWW54" s="284"/>
      <c r="NWX54" s="284"/>
      <c r="NWY54" s="284"/>
      <c r="NWZ54" s="284"/>
      <c r="NXA54" s="284"/>
      <c r="NXB54" s="284"/>
      <c r="NXC54" s="284"/>
      <c r="NXD54" s="284"/>
      <c r="NXE54" s="284"/>
      <c r="NXF54" s="284"/>
      <c r="NXG54" s="284"/>
      <c r="NXH54" s="284"/>
      <c r="NXI54" s="284"/>
      <c r="NXJ54" s="284"/>
      <c r="NXK54" s="284"/>
      <c r="NXL54" s="284"/>
      <c r="NXM54" s="284"/>
      <c r="NXN54" s="284"/>
      <c r="NXO54" s="284"/>
      <c r="NXP54" s="284"/>
      <c r="NXQ54" s="284"/>
      <c r="NXR54" s="284"/>
      <c r="NXS54" s="284"/>
      <c r="NXT54" s="284"/>
      <c r="NXU54" s="284"/>
      <c r="NXV54" s="284"/>
      <c r="NXW54" s="284"/>
      <c r="NXX54" s="284"/>
      <c r="NXY54" s="284"/>
      <c r="NXZ54" s="284"/>
      <c r="NYA54" s="284"/>
      <c r="NYB54" s="284"/>
      <c r="NYC54" s="284"/>
      <c r="NYD54" s="284"/>
      <c r="NYE54" s="284"/>
      <c r="NYF54" s="284"/>
      <c r="NYG54" s="284"/>
      <c r="NYH54" s="284"/>
      <c r="NYI54" s="284"/>
      <c r="NYJ54" s="284"/>
      <c r="NYK54" s="284"/>
      <c r="NYL54" s="284"/>
      <c r="NYM54" s="284"/>
      <c r="NYN54" s="284"/>
      <c r="NYO54" s="284"/>
      <c r="NYP54" s="284"/>
      <c r="NYQ54" s="284"/>
      <c r="NYR54" s="284"/>
      <c r="NYS54" s="284"/>
      <c r="NYT54" s="284"/>
      <c r="NYU54" s="284"/>
      <c r="NYV54" s="284"/>
      <c r="NYW54" s="284"/>
      <c r="NYX54" s="284"/>
      <c r="NYY54" s="284"/>
      <c r="NYZ54" s="284"/>
      <c r="NZA54" s="284"/>
      <c r="NZB54" s="284"/>
      <c r="NZC54" s="284"/>
      <c r="NZD54" s="284"/>
      <c r="NZE54" s="284"/>
      <c r="NZF54" s="284"/>
      <c r="NZG54" s="284"/>
      <c r="NZH54" s="284"/>
      <c r="NZI54" s="284"/>
      <c r="NZJ54" s="284"/>
      <c r="NZK54" s="284"/>
      <c r="NZL54" s="284"/>
      <c r="NZM54" s="284"/>
      <c r="NZN54" s="284"/>
      <c r="NZO54" s="284"/>
      <c r="NZP54" s="284"/>
      <c r="NZQ54" s="284"/>
      <c r="NZR54" s="284"/>
      <c r="NZS54" s="284"/>
      <c r="NZT54" s="284"/>
      <c r="NZU54" s="284"/>
      <c r="NZV54" s="284"/>
      <c r="NZW54" s="284"/>
      <c r="NZX54" s="284"/>
      <c r="NZY54" s="284"/>
      <c r="NZZ54" s="284"/>
      <c r="OAA54" s="284"/>
      <c r="OAB54" s="284"/>
      <c r="OAC54" s="284"/>
      <c r="OAD54" s="284"/>
      <c r="OAE54" s="284"/>
      <c r="OAF54" s="284"/>
      <c r="OAG54" s="284"/>
      <c r="OAH54" s="284"/>
      <c r="OAI54" s="284"/>
      <c r="OAJ54" s="284"/>
      <c r="OAK54" s="284"/>
      <c r="OAL54" s="284"/>
      <c r="OAM54" s="284"/>
      <c r="OAN54" s="284"/>
      <c r="OAO54" s="284"/>
      <c r="OAP54" s="284"/>
      <c r="OAQ54" s="284"/>
      <c r="OAR54" s="284"/>
      <c r="OAS54" s="284"/>
      <c r="OAT54" s="284"/>
      <c r="OAU54" s="284"/>
      <c r="OAV54" s="284"/>
      <c r="OAW54" s="284"/>
      <c r="OAX54" s="284"/>
      <c r="OAY54" s="284"/>
      <c r="OAZ54" s="284"/>
      <c r="OBA54" s="284"/>
      <c r="OBB54" s="284"/>
      <c r="OBC54" s="284"/>
      <c r="OBD54" s="284"/>
      <c r="OBE54" s="284"/>
      <c r="OBF54" s="284"/>
      <c r="OBG54" s="284"/>
      <c r="OBH54" s="284"/>
      <c r="OBI54" s="284"/>
      <c r="OBJ54" s="284"/>
      <c r="OBK54" s="284"/>
      <c r="OBL54" s="284"/>
      <c r="OBM54" s="284"/>
      <c r="OBN54" s="284"/>
      <c r="OBO54" s="284"/>
      <c r="OBP54" s="284"/>
      <c r="OBQ54" s="284"/>
      <c r="OBR54" s="284"/>
      <c r="OBS54" s="284"/>
      <c r="OBT54" s="284"/>
      <c r="OBU54" s="284"/>
      <c r="OBV54" s="284"/>
      <c r="OBW54" s="284"/>
      <c r="OBX54" s="284"/>
      <c r="OBY54" s="284"/>
      <c r="OBZ54" s="284"/>
      <c r="OCA54" s="284"/>
      <c r="OCB54" s="284"/>
      <c r="OCC54" s="284"/>
      <c r="OCD54" s="284"/>
      <c r="OCE54" s="284"/>
      <c r="OCF54" s="284"/>
      <c r="OCG54" s="284"/>
      <c r="OCH54" s="284"/>
      <c r="OCI54" s="284"/>
      <c r="OCJ54" s="284"/>
      <c r="OCK54" s="284"/>
      <c r="OCL54" s="284"/>
      <c r="OCM54" s="284"/>
      <c r="OCN54" s="284"/>
      <c r="OCO54" s="284"/>
      <c r="OCP54" s="284"/>
      <c r="OCQ54" s="284"/>
      <c r="OCR54" s="284"/>
      <c r="OCS54" s="284"/>
      <c r="OCT54" s="284"/>
      <c r="OCU54" s="284"/>
      <c r="OCV54" s="284"/>
      <c r="OCW54" s="284"/>
      <c r="OCX54" s="284"/>
      <c r="OCY54" s="284"/>
      <c r="OCZ54" s="284"/>
      <c r="ODA54" s="284"/>
      <c r="ODB54" s="284"/>
      <c r="ODC54" s="284"/>
      <c r="ODD54" s="284"/>
      <c r="ODE54" s="284"/>
      <c r="ODF54" s="284"/>
      <c r="ODG54" s="284"/>
      <c r="ODH54" s="284"/>
      <c r="ODI54" s="284"/>
      <c r="ODJ54" s="284"/>
      <c r="ODK54" s="284"/>
      <c r="ODL54" s="284"/>
      <c r="ODM54" s="284"/>
      <c r="ODN54" s="284"/>
      <c r="ODO54" s="284"/>
      <c r="ODP54" s="284"/>
      <c r="ODQ54" s="284"/>
      <c r="ODR54" s="284"/>
      <c r="ODS54" s="284"/>
      <c r="ODT54" s="284"/>
      <c r="ODU54" s="284"/>
      <c r="ODV54" s="284"/>
      <c r="ODW54" s="284"/>
      <c r="ODX54" s="284"/>
      <c r="ODY54" s="284"/>
      <c r="ODZ54" s="284"/>
      <c r="OEA54" s="284"/>
      <c r="OEB54" s="284"/>
      <c r="OEC54" s="284"/>
      <c r="OED54" s="284"/>
      <c r="OEE54" s="284"/>
      <c r="OEF54" s="284"/>
      <c r="OEG54" s="284"/>
      <c r="OEH54" s="284"/>
      <c r="OEI54" s="284"/>
      <c r="OEJ54" s="284"/>
      <c r="OEK54" s="284"/>
      <c r="OEL54" s="284"/>
      <c r="OEM54" s="284"/>
      <c r="OEN54" s="284"/>
      <c r="OEO54" s="284"/>
      <c r="OEP54" s="284"/>
      <c r="OEQ54" s="284"/>
      <c r="OER54" s="284"/>
      <c r="OES54" s="284"/>
      <c r="OET54" s="284"/>
      <c r="OEU54" s="284"/>
      <c r="OEV54" s="284"/>
      <c r="OEW54" s="284"/>
      <c r="OEX54" s="284"/>
      <c r="OEY54" s="284"/>
      <c r="OEZ54" s="284"/>
      <c r="OFA54" s="284"/>
      <c r="OFB54" s="284"/>
      <c r="OFC54" s="284"/>
      <c r="OFD54" s="284"/>
      <c r="OFE54" s="284"/>
      <c r="OFF54" s="284"/>
      <c r="OFG54" s="284"/>
      <c r="OFH54" s="284"/>
      <c r="OFI54" s="284"/>
      <c r="OFJ54" s="284"/>
      <c r="OFK54" s="284"/>
      <c r="OFL54" s="284"/>
      <c r="OFM54" s="284"/>
      <c r="OFN54" s="284"/>
      <c r="OFO54" s="284"/>
      <c r="OFP54" s="284"/>
      <c r="OFQ54" s="284"/>
      <c r="OFR54" s="284"/>
      <c r="OFS54" s="284"/>
      <c r="OFT54" s="284"/>
      <c r="OFU54" s="284"/>
      <c r="OFV54" s="284"/>
      <c r="OFW54" s="284"/>
      <c r="OFX54" s="284"/>
      <c r="OFY54" s="284"/>
      <c r="OFZ54" s="284"/>
      <c r="OGA54" s="284"/>
      <c r="OGB54" s="284"/>
      <c r="OGC54" s="284"/>
      <c r="OGD54" s="284"/>
      <c r="OGE54" s="284"/>
      <c r="OGF54" s="284"/>
      <c r="OGG54" s="284"/>
      <c r="OGH54" s="284"/>
      <c r="OGI54" s="284"/>
      <c r="OGJ54" s="284"/>
      <c r="OGK54" s="284"/>
      <c r="OGL54" s="284"/>
      <c r="OGM54" s="284"/>
      <c r="OGN54" s="284"/>
      <c r="OGO54" s="284"/>
      <c r="OGP54" s="284"/>
      <c r="OGQ54" s="284"/>
      <c r="OGR54" s="284"/>
      <c r="OGS54" s="284"/>
      <c r="OGT54" s="284"/>
      <c r="OGU54" s="284"/>
      <c r="OGV54" s="284"/>
      <c r="OGW54" s="284"/>
      <c r="OGX54" s="284"/>
      <c r="OGY54" s="284"/>
      <c r="OGZ54" s="284"/>
      <c r="OHA54" s="284"/>
      <c r="OHB54" s="284"/>
      <c r="OHC54" s="284"/>
      <c r="OHD54" s="284"/>
      <c r="OHE54" s="284"/>
      <c r="OHF54" s="284"/>
      <c r="OHG54" s="284"/>
      <c r="OHH54" s="284"/>
      <c r="OHI54" s="284"/>
      <c r="OHJ54" s="284"/>
      <c r="OHK54" s="284"/>
      <c r="OHL54" s="284"/>
      <c r="OHM54" s="284"/>
      <c r="OHN54" s="284"/>
      <c r="OHO54" s="284"/>
      <c r="OHP54" s="284"/>
      <c r="OHQ54" s="284"/>
      <c r="OHR54" s="284"/>
      <c r="OHS54" s="284"/>
      <c r="OHT54" s="284"/>
      <c r="OHU54" s="284"/>
      <c r="OHV54" s="284"/>
      <c r="OHW54" s="284"/>
      <c r="OHX54" s="284"/>
      <c r="OHY54" s="284"/>
      <c r="OHZ54" s="284"/>
      <c r="OIA54" s="284"/>
      <c r="OIB54" s="284"/>
      <c r="OIC54" s="284"/>
      <c r="OID54" s="284"/>
      <c r="OIE54" s="284"/>
      <c r="OIF54" s="284"/>
      <c r="OIG54" s="284"/>
      <c r="OIH54" s="284"/>
      <c r="OII54" s="284"/>
      <c r="OIJ54" s="284"/>
      <c r="OIK54" s="284"/>
      <c r="OIL54" s="284"/>
      <c r="OIM54" s="284"/>
      <c r="OIN54" s="284"/>
      <c r="OIO54" s="284"/>
      <c r="OIP54" s="284"/>
      <c r="OIQ54" s="284"/>
      <c r="OIR54" s="284"/>
      <c r="OIS54" s="284"/>
      <c r="OIT54" s="284"/>
      <c r="OIU54" s="284"/>
      <c r="OIV54" s="284"/>
      <c r="OIW54" s="284"/>
      <c r="OIX54" s="284"/>
      <c r="OIY54" s="284"/>
      <c r="OIZ54" s="284"/>
      <c r="OJA54" s="284"/>
      <c r="OJB54" s="284"/>
      <c r="OJC54" s="284"/>
      <c r="OJD54" s="284"/>
      <c r="OJE54" s="284"/>
      <c r="OJF54" s="284"/>
      <c r="OJG54" s="284"/>
      <c r="OJH54" s="284"/>
      <c r="OJI54" s="284"/>
      <c r="OJJ54" s="284"/>
      <c r="OJK54" s="284"/>
      <c r="OJL54" s="284"/>
      <c r="OJM54" s="284"/>
      <c r="OJN54" s="284"/>
      <c r="OJO54" s="284"/>
      <c r="OJP54" s="284"/>
      <c r="OJQ54" s="284"/>
      <c r="OJR54" s="284"/>
      <c r="OJS54" s="284"/>
      <c r="OJT54" s="284"/>
      <c r="OJU54" s="284"/>
      <c r="OJV54" s="284"/>
      <c r="OJW54" s="284"/>
      <c r="OJX54" s="284"/>
      <c r="OJY54" s="284"/>
      <c r="OJZ54" s="284"/>
      <c r="OKA54" s="284"/>
      <c r="OKB54" s="284"/>
      <c r="OKC54" s="284"/>
      <c r="OKD54" s="284"/>
      <c r="OKE54" s="284"/>
      <c r="OKF54" s="284"/>
      <c r="OKG54" s="284"/>
      <c r="OKH54" s="284"/>
      <c r="OKI54" s="284"/>
      <c r="OKJ54" s="284"/>
      <c r="OKK54" s="284"/>
      <c r="OKL54" s="284"/>
      <c r="OKM54" s="284"/>
      <c r="OKN54" s="284"/>
      <c r="OKO54" s="284"/>
      <c r="OKP54" s="284"/>
      <c r="OKQ54" s="284"/>
      <c r="OKR54" s="284"/>
      <c r="OKS54" s="284"/>
      <c r="OKT54" s="284"/>
      <c r="OKU54" s="284"/>
      <c r="OKV54" s="284"/>
      <c r="OKW54" s="284"/>
      <c r="OKX54" s="284"/>
      <c r="OKY54" s="284"/>
      <c r="OKZ54" s="284"/>
      <c r="OLA54" s="284"/>
      <c r="OLB54" s="284"/>
      <c r="OLC54" s="284"/>
      <c r="OLD54" s="284"/>
      <c r="OLE54" s="284"/>
      <c r="OLF54" s="284"/>
      <c r="OLG54" s="284"/>
      <c r="OLH54" s="284"/>
      <c r="OLI54" s="284"/>
      <c r="OLJ54" s="284"/>
      <c r="OLK54" s="284"/>
      <c r="OLL54" s="284"/>
      <c r="OLM54" s="284"/>
      <c r="OLN54" s="284"/>
      <c r="OLO54" s="284"/>
      <c r="OLP54" s="284"/>
      <c r="OLQ54" s="284"/>
      <c r="OLR54" s="284"/>
      <c r="OLS54" s="284"/>
      <c r="OLT54" s="284"/>
      <c r="OLU54" s="284"/>
      <c r="OLV54" s="284"/>
      <c r="OLW54" s="284"/>
      <c r="OLX54" s="284"/>
      <c r="OLY54" s="284"/>
      <c r="OLZ54" s="284"/>
      <c r="OMA54" s="284"/>
      <c r="OMB54" s="284"/>
      <c r="OMC54" s="284"/>
      <c r="OMD54" s="284"/>
      <c r="OME54" s="284"/>
      <c r="OMF54" s="284"/>
      <c r="OMG54" s="284"/>
      <c r="OMH54" s="284"/>
      <c r="OMI54" s="284"/>
      <c r="OMJ54" s="284"/>
      <c r="OMK54" s="284"/>
      <c r="OML54" s="284"/>
      <c r="OMM54" s="284"/>
      <c r="OMN54" s="284"/>
      <c r="OMO54" s="284"/>
      <c r="OMP54" s="284"/>
      <c r="OMQ54" s="284"/>
      <c r="OMR54" s="284"/>
      <c r="OMS54" s="284"/>
      <c r="OMT54" s="284"/>
      <c r="OMU54" s="284"/>
      <c r="OMV54" s="284"/>
      <c r="OMW54" s="284"/>
      <c r="OMX54" s="284"/>
      <c r="OMY54" s="284"/>
      <c r="OMZ54" s="284"/>
      <c r="ONA54" s="284"/>
      <c r="ONB54" s="284"/>
      <c r="ONC54" s="284"/>
      <c r="OND54" s="284"/>
      <c r="ONE54" s="284"/>
      <c r="ONF54" s="284"/>
      <c r="ONG54" s="284"/>
      <c r="ONH54" s="284"/>
      <c r="ONI54" s="284"/>
      <c r="ONJ54" s="284"/>
      <c r="ONK54" s="284"/>
      <c r="ONL54" s="284"/>
      <c r="ONM54" s="284"/>
      <c r="ONN54" s="284"/>
      <c r="ONO54" s="284"/>
      <c r="ONP54" s="284"/>
      <c r="ONQ54" s="284"/>
      <c r="ONR54" s="284"/>
      <c r="ONS54" s="284"/>
      <c r="ONT54" s="284"/>
      <c r="ONU54" s="284"/>
      <c r="ONV54" s="284"/>
      <c r="ONW54" s="284"/>
      <c r="ONX54" s="284"/>
      <c r="ONY54" s="284"/>
      <c r="ONZ54" s="284"/>
      <c r="OOA54" s="284"/>
      <c r="OOB54" s="284"/>
      <c r="OOC54" s="284"/>
      <c r="OOD54" s="284"/>
      <c r="OOE54" s="284"/>
      <c r="OOF54" s="284"/>
      <c r="OOG54" s="284"/>
      <c r="OOH54" s="284"/>
      <c r="OOI54" s="284"/>
      <c r="OOJ54" s="284"/>
      <c r="OOK54" s="284"/>
      <c r="OOL54" s="284"/>
      <c r="OOM54" s="284"/>
      <c r="OON54" s="284"/>
      <c r="OOO54" s="284"/>
      <c r="OOP54" s="284"/>
      <c r="OOQ54" s="284"/>
      <c r="OOR54" s="284"/>
      <c r="OOS54" s="284"/>
      <c r="OOT54" s="284"/>
      <c r="OOU54" s="284"/>
      <c r="OOV54" s="284"/>
      <c r="OOW54" s="284"/>
      <c r="OOX54" s="284"/>
      <c r="OOY54" s="284"/>
      <c r="OOZ54" s="284"/>
      <c r="OPA54" s="284"/>
      <c r="OPB54" s="284"/>
      <c r="OPC54" s="284"/>
      <c r="OPD54" s="284"/>
      <c r="OPE54" s="284"/>
      <c r="OPF54" s="284"/>
      <c r="OPG54" s="284"/>
      <c r="OPH54" s="284"/>
      <c r="OPI54" s="284"/>
      <c r="OPJ54" s="284"/>
      <c r="OPK54" s="284"/>
      <c r="OPL54" s="284"/>
      <c r="OPM54" s="284"/>
      <c r="OPN54" s="284"/>
      <c r="OPO54" s="284"/>
      <c r="OPP54" s="284"/>
      <c r="OPQ54" s="284"/>
      <c r="OPR54" s="284"/>
      <c r="OPS54" s="284"/>
      <c r="OPT54" s="284"/>
      <c r="OPU54" s="284"/>
      <c r="OPV54" s="284"/>
      <c r="OPW54" s="284"/>
      <c r="OPX54" s="284"/>
      <c r="OPY54" s="284"/>
      <c r="OPZ54" s="284"/>
      <c r="OQA54" s="284"/>
      <c r="OQB54" s="284"/>
      <c r="OQC54" s="284"/>
      <c r="OQD54" s="284"/>
      <c r="OQE54" s="284"/>
      <c r="OQF54" s="284"/>
      <c r="OQG54" s="284"/>
      <c r="OQH54" s="284"/>
      <c r="OQI54" s="284"/>
      <c r="OQJ54" s="284"/>
      <c r="OQK54" s="284"/>
      <c r="OQL54" s="284"/>
      <c r="OQM54" s="284"/>
      <c r="OQN54" s="284"/>
      <c r="OQO54" s="284"/>
      <c r="OQP54" s="284"/>
      <c r="OQQ54" s="284"/>
      <c r="OQR54" s="284"/>
      <c r="OQS54" s="284"/>
      <c r="OQT54" s="284"/>
      <c r="OQU54" s="284"/>
      <c r="OQV54" s="284"/>
      <c r="OQW54" s="284"/>
      <c r="OQX54" s="284"/>
      <c r="OQY54" s="284"/>
      <c r="OQZ54" s="284"/>
      <c r="ORA54" s="284"/>
      <c r="ORB54" s="284"/>
      <c r="ORC54" s="284"/>
      <c r="ORD54" s="284"/>
      <c r="ORE54" s="284"/>
      <c r="ORF54" s="284"/>
      <c r="ORG54" s="284"/>
      <c r="ORH54" s="284"/>
      <c r="ORI54" s="284"/>
      <c r="ORJ54" s="284"/>
      <c r="ORK54" s="284"/>
      <c r="ORL54" s="284"/>
      <c r="ORM54" s="284"/>
      <c r="ORN54" s="284"/>
      <c r="ORO54" s="284"/>
      <c r="ORP54" s="284"/>
      <c r="ORQ54" s="284"/>
      <c r="ORR54" s="284"/>
      <c r="ORS54" s="284"/>
      <c r="ORT54" s="284"/>
      <c r="ORU54" s="284"/>
      <c r="ORV54" s="284"/>
      <c r="ORW54" s="284"/>
      <c r="ORX54" s="284"/>
      <c r="ORY54" s="284"/>
      <c r="ORZ54" s="284"/>
      <c r="OSA54" s="284"/>
      <c r="OSB54" s="284"/>
      <c r="OSC54" s="284"/>
      <c r="OSD54" s="284"/>
      <c r="OSE54" s="284"/>
      <c r="OSF54" s="284"/>
      <c r="OSG54" s="284"/>
      <c r="OSH54" s="284"/>
      <c r="OSI54" s="284"/>
      <c r="OSJ54" s="284"/>
      <c r="OSK54" s="284"/>
      <c r="OSL54" s="284"/>
      <c r="OSM54" s="284"/>
      <c r="OSN54" s="284"/>
      <c r="OSO54" s="284"/>
      <c r="OSP54" s="284"/>
      <c r="OSQ54" s="284"/>
      <c r="OSR54" s="284"/>
      <c r="OSS54" s="284"/>
      <c r="OST54" s="284"/>
      <c r="OSU54" s="284"/>
      <c r="OSV54" s="284"/>
      <c r="OSW54" s="284"/>
      <c r="OSX54" s="284"/>
      <c r="OSY54" s="284"/>
      <c r="OSZ54" s="284"/>
      <c r="OTA54" s="284"/>
      <c r="OTB54" s="284"/>
      <c r="OTC54" s="284"/>
      <c r="OTD54" s="284"/>
      <c r="OTE54" s="284"/>
      <c r="OTF54" s="284"/>
      <c r="OTG54" s="284"/>
      <c r="OTH54" s="284"/>
      <c r="OTI54" s="284"/>
      <c r="OTJ54" s="284"/>
      <c r="OTK54" s="284"/>
      <c r="OTL54" s="284"/>
      <c r="OTM54" s="284"/>
      <c r="OTN54" s="284"/>
      <c r="OTO54" s="284"/>
      <c r="OTP54" s="284"/>
      <c r="OTQ54" s="284"/>
      <c r="OTR54" s="284"/>
      <c r="OTS54" s="284"/>
      <c r="OTT54" s="284"/>
      <c r="OTU54" s="284"/>
      <c r="OTV54" s="284"/>
      <c r="OTW54" s="284"/>
      <c r="OTX54" s="284"/>
      <c r="OTY54" s="284"/>
      <c r="OTZ54" s="284"/>
      <c r="OUA54" s="284"/>
      <c r="OUB54" s="284"/>
      <c r="OUC54" s="284"/>
      <c r="OUD54" s="284"/>
      <c r="OUE54" s="284"/>
      <c r="OUF54" s="284"/>
      <c r="OUG54" s="284"/>
      <c r="OUH54" s="284"/>
      <c r="OUI54" s="284"/>
      <c r="OUJ54" s="284"/>
      <c r="OUK54" s="284"/>
      <c r="OUL54" s="284"/>
      <c r="OUM54" s="284"/>
      <c r="OUN54" s="284"/>
      <c r="OUO54" s="284"/>
      <c r="OUP54" s="284"/>
      <c r="OUQ54" s="284"/>
      <c r="OUR54" s="284"/>
      <c r="OUS54" s="284"/>
      <c r="OUT54" s="284"/>
      <c r="OUU54" s="284"/>
      <c r="OUV54" s="284"/>
      <c r="OUW54" s="284"/>
      <c r="OUX54" s="284"/>
      <c r="OUY54" s="284"/>
      <c r="OUZ54" s="284"/>
      <c r="OVA54" s="284"/>
      <c r="OVB54" s="284"/>
      <c r="OVC54" s="284"/>
      <c r="OVD54" s="284"/>
      <c r="OVE54" s="284"/>
      <c r="OVF54" s="284"/>
      <c r="OVG54" s="284"/>
      <c r="OVH54" s="284"/>
      <c r="OVI54" s="284"/>
      <c r="OVJ54" s="284"/>
      <c r="OVK54" s="284"/>
      <c r="OVL54" s="284"/>
      <c r="OVM54" s="284"/>
      <c r="OVN54" s="284"/>
      <c r="OVO54" s="284"/>
      <c r="OVP54" s="284"/>
      <c r="OVQ54" s="284"/>
      <c r="OVR54" s="284"/>
      <c r="OVS54" s="284"/>
      <c r="OVT54" s="284"/>
      <c r="OVU54" s="284"/>
      <c r="OVV54" s="284"/>
      <c r="OVW54" s="284"/>
      <c r="OVX54" s="284"/>
      <c r="OVY54" s="284"/>
      <c r="OVZ54" s="284"/>
      <c r="OWA54" s="284"/>
      <c r="OWB54" s="284"/>
      <c r="OWC54" s="284"/>
      <c r="OWD54" s="284"/>
      <c r="OWE54" s="284"/>
      <c r="OWF54" s="284"/>
      <c r="OWG54" s="284"/>
      <c r="OWH54" s="284"/>
      <c r="OWI54" s="284"/>
      <c r="OWJ54" s="284"/>
      <c r="OWK54" s="284"/>
      <c r="OWL54" s="284"/>
      <c r="OWM54" s="284"/>
      <c r="OWN54" s="284"/>
      <c r="OWO54" s="284"/>
      <c r="OWP54" s="284"/>
      <c r="OWQ54" s="284"/>
      <c r="OWR54" s="284"/>
      <c r="OWS54" s="284"/>
      <c r="OWT54" s="284"/>
      <c r="OWU54" s="284"/>
      <c r="OWV54" s="284"/>
      <c r="OWW54" s="284"/>
      <c r="OWX54" s="284"/>
      <c r="OWY54" s="284"/>
      <c r="OWZ54" s="284"/>
      <c r="OXA54" s="284"/>
      <c r="OXB54" s="284"/>
      <c r="OXC54" s="284"/>
      <c r="OXD54" s="284"/>
      <c r="OXE54" s="284"/>
      <c r="OXF54" s="284"/>
      <c r="OXG54" s="284"/>
      <c r="OXH54" s="284"/>
      <c r="OXI54" s="284"/>
      <c r="OXJ54" s="284"/>
      <c r="OXK54" s="284"/>
      <c r="OXL54" s="284"/>
      <c r="OXM54" s="284"/>
      <c r="OXN54" s="284"/>
      <c r="OXO54" s="284"/>
      <c r="OXP54" s="284"/>
      <c r="OXQ54" s="284"/>
      <c r="OXR54" s="284"/>
      <c r="OXS54" s="284"/>
      <c r="OXT54" s="284"/>
      <c r="OXU54" s="284"/>
      <c r="OXV54" s="284"/>
      <c r="OXW54" s="284"/>
      <c r="OXX54" s="284"/>
      <c r="OXY54" s="284"/>
      <c r="OXZ54" s="284"/>
      <c r="OYA54" s="284"/>
      <c r="OYB54" s="284"/>
      <c r="OYC54" s="284"/>
      <c r="OYD54" s="284"/>
      <c r="OYE54" s="284"/>
      <c r="OYF54" s="284"/>
      <c r="OYG54" s="284"/>
      <c r="OYH54" s="284"/>
      <c r="OYI54" s="284"/>
      <c r="OYJ54" s="284"/>
      <c r="OYK54" s="284"/>
      <c r="OYL54" s="284"/>
      <c r="OYM54" s="284"/>
      <c r="OYN54" s="284"/>
      <c r="OYO54" s="284"/>
      <c r="OYP54" s="284"/>
      <c r="OYQ54" s="284"/>
      <c r="OYR54" s="284"/>
      <c r="OYS54" s="284"/>
      <c r="OYT54" s="284"/>
      <c r="OYU54" s="284"/>
      <c r="OYV54" s="284"/>
      <c r="OYW54" s="284"/>
      <c r="OYX54" s="284"/>
      <c r="OYY54" s="284"/>
      <c r="OYZ54" s="284"/>
      <c r="OZA54" s="284"/>
      <c r="OZB54" s="284"/>
      <c r="OZC54" s="284"/>
      <c r="OZD54" s="284"/>
      <c r="OZE54" s="284"/>
      <c r="OZF54" s="284"/>
      <c r="OZG54" s="284"/>
      <c r="OZH54" s="284"/>
      <c r="OZI54" s="284"/>
      <c r="OZJ54" s="284"/>
      <c r="OZK54" s="284"/>
      <c r="OZL54" s="284"/>
      <c r="OZM54" s="284"/>
      <c r="OZN54" s="284"/>
      <c r="OZO54" s="284"/>
      <c r="OZP54" s="284"/>
      <c r="OZQ54" s="284"/>
      <c r="OZR54" s="284"/>
      <c r="OZS54" s="284"/>
      <c r="OZT54" s="284"/>
      <c r="OZU54" s="284"/>
      <c r="OZV54" s="284"/>
      <c r="OZW54" s="284"/>
      <c r="OZX54" s="284"/>
      <c r="OZY54" s="284"/>
      <c r="OZZ54" s="284"/>
      <c r="PAA54" s="284"/>
      <c r="PAB54" s="284"/>
      <c r="PAC54" s="284"/>
      <c r="PAD54" s="284"/>
      <c r="PAE54" s="284"/>
      <c r="PAF54" s="284"/>
      <c r="PAG54" s="284"/>
      <c r="PAH54" s="284"/>
      <c r="PAI54" s="284"/>
      <c r="PAJ54" s="284"/>
      <c r="PAK54" s="284"/>
      <c r="PAL54" s="284"/>
      <c r="PAM54" s="284"/>
      <c r="PAN54" s="284"/>
      <c r="PAO54" s="284"/>
      <c r="PAP54" s="284"/>
      <c r="PAQ54" s="284"/>
      <c r="PAR54" s="284"/>
      <c r="PAS54" s="284"/>
      <c r="PAT54" s="284"/>
      <c r="PAU54" s="284"/>
      <c r="PAV54" s="284"/>
      <c r="PAW54" s="284"/>
      <c r="PAX54" s="284"/>
      <c r="PAY54" s="284"/>
      <c r="PAZ54" s="284"/>
      <c r="PBA54" s="284"/>
      <c r="PBB54" s="284"/>
      <c r="PBC54" s="284"/>
      <c r="PBD54" s="284"/>
      <c r="PBE54" s="284"/>
      <c r="PBF54" s="284"/>
      <c r="PBG54" s="284"/>
      <c r="PBH54" s="284"/>
      <c r="PBI54" s="284"/>
      <c r="PBJ54" s="284"/>
      <c r="PBK54" s="284"/>
      <c r="PBL54" s="284"/>
      <c r="PBM54" s="284"/>
      <c r="PBN54" s="284"/>
      <c r="PBO54" s="284"/>
      <c r="PBP54" s="284"/>
      <c r="PBQ54" s="284"/>
      <c r="PBR54" s="284"/>
      <c r="PBS54" s="284"/>
      <c r="PBT54" s="284"/>
      <c r="PBU54" s="284"/>
      <c r="PBV54" s="284"/>
      <c r="PBW54" s="284"/>
      <c r="PBX54" s="284"/>
      <c r="PBY54" s="284"/>
      <c r="PBZ54" s="284"/>
      <c r="PCA54" s="284"/>
      <c r="PCB54" s="284"/>
      <c r="PCC54" s="284"/>
      <c r="PCD54" s="284"/>
      <c r="PCE54" s="284"/>
      <c r="PCF54" s="284"/>
      <c r="PCG54" s="284"/>
      <c r="PCH54" s="284"/>
      <c r="PCI54" s="284"/>
      <c r="PCJ54" s="284"/>
      <c r="PCK54" s="284"/>
      <c r="PCL54" s="284"/>
      <c r="PCM54" s="284"/>
      <c r="PCN54" s="284"/>
      <c r="PCO54" s="284"/>
      <c r="PCP54" s="284"/>
      <c r="PCQ54" s="284"/>
      <c r="PCR54" s="284"/>
      <c r="PCS54" s="284"/>
      <c r="PCT54" s="284"/>
      <c r="PCU54" s="284"/>
      <c r="PCV54" s="284"/>
      <c r="PCW54" s="284"/>
      <c r="PCX54" s="284"/>
      <c r="PCY54" s="284"/>
      <c r="PCZ54" s="284"/>
      <c r="PDA54" s="284"/>
      <c r="PDB54" s="284"/>
      <c r="PDC54" s="284"/>
      <c r="PDD54" s="284"/>
      <c r="PDE54" s="284"/>
      <c r="PDF54" s="284"/>
      <c r="PDG54" s="284"/>
      <c r="PDH54" s="284"/>
      <c r="PDI54" s="284"/>
      <c r="PDJ54" s="284"/>
      <c r="PDK54" s="284"/>
      <c r="PDL54" s="284"/>
      <c r="PDM54" s="284"/>
      <c r="PDN54" s="284"/>
      <c r="PDO54" s="284"/>
      <c r="PDP54" s="284"/>
      <c r="PDQ54" s="284"/>
      <c r="PDR54" s="284"/>
      <c r="PDS54" s="284"/>
      <c r="PDT54" s="284"/>
      <c r="PDU54" s="284"/>
      <c r="PDV54" s="284"/>
      <c r="PDW54" s="284"/>
      <c r="PDX54" s="284"/>
      <c r="PDY54" s="284"/>
      <c r="PDZ54" s="284"/>
      <c r="PEA54" s="284"/>
      <c r="PEB54" s="284"/>
      <c r="PEC54" s="284"/>
      <c r="PED54" s="284"/>
      <c r="PEE54" s="284"/>
      <c r="PEF54" s="284"/>
      <c r="PEG54" s="284"/>
      <c r="PEH54" s="284"/>
      <c r="PEI54" s="284"/>
      <c r="PEJ54" s="284"/>
      <c r="PEK54" s="284"/>
      <c r="PEL54" s="284"/>
      <c r="PEM54" s="284"/>
      <c r="PEN54" s="284"/>
      <c r="PEO54" s="284"/>
      <c r="PEP54" s="284"/>
      <c r="PEQ54" s="284"/>
      <c r="PER54" s="284"/>
      <c r="PES54" s="284"/>
      <c r="PET54" s="284"/>
      <c r="PEU54" s="284"/>
      <c r="PEV54" s="284"/>
      <c r="PEW54" s="284"/>
      <c r="PEX54" s="284"/>
      <c r="PEY54" s="284"/>
      <c r="PEZ54" s="284"/>
      <c r="PFA54" s="284"/>
      <c r="PFB54" s="284"/>
      <c r="PFC54" s="284"/>
      <c r="PFD54" s="284"/>
      <c r="PFE54" s="284"/>
      <c r="PFF54" s="284"/>
      <c r="PFG54" s="284"/>
      <c r="PFH54" s="284"/>
      <c r="PFI54" s="284"/>
      <c r="PFJ54" s="284"/>
      <c r="PFK54" s="284"/>
      <c r="PFL54" s="284"/>
      <c r="PFM54" s="284"/>
      <c r="PFN54" s="284"/>
      <c r="PFO54" s="284"/>
      <c r="PFP54" s="284"/>
      <c r="PFQ54" s="284"/>
      <c r="PFR54" s="284"/>
      <c r="PFS54" s="284"/>
      <c r="PFT54" s="284"/>
      <c r="PFU54" s="284"/>
      <c r="PFV54" s="284"/>
      <c r="PFW54" s="284"/>
      <c r="PFX54" s="284"/>
      <c r="PFY54" s="284"/>
      <c r="PFZ54" s="284"/>
      <c r="PGA54" s="284"/>
      <c r="PGB54" s="284"/>
      <c r="PGC54" s="284"/>
      <c r="PGD54" s="284"/>
      <c r="PGE54" s="284"/>
      <c r="PGF54" s="284"/>
      <c r="PGG54" s="284"/>
      <c r="PGH54" s="284"/>
      <c r="PGI54" s="284"/>
      <c r="PGJ54" s="284"/>
      <c r="PGK54" s="284"/>
      <c r="PGL54" s="284"/>
      <c r="PGM54" s="284"/>
      <c r="PGN54" s="284"/>
      <c r="PGO54" s="284"/>
      <c r="PGP54" s="284"/>
      <c r="PGQ54" s="284"/>
      <c r="PGR54" s="284"/>
      <c r="PGS54" s="284"/>
      <c r="PGT54" s="284"/>
      <c r="PGU54" s="284"/>
      <c r="PGV54" s="284"/>
      <c r="PGW54" s="284"/>
      <c r="PGX54" s="284"/>
      <c r="PGY54" s="284"/>
      <c r="PGZ54" s="284"/>
      <c r="PHA54" s="284"/>
      <c r="PHB54" s="284"/>
      <c r="PHC54" s="284"/>
      <c r="PHD54" s="284"/>
      <c r="PHE54" s="284"/>
      <c r="PHF54" s="284"/>
      <c r="PHG54" s="284"/>
      <c r="PHH54" s="284"/>
      <c r="PHI54" s="284"/>
      <c r="PHJ54" s="284"/>
      <c r="PHK54" s="284"/>
      <c r="PHL54" s="284"/>
      <c r="PHM54" s="284"/>
      <c r="PHN54" s="284"/>
      <c r="PHO54" s="284"/>
      <c r="PHP54" s="284"/>
      <c r="PHQ54" s="284"/>
      <c r="PHR54" s="284"/>
      <c r="PHS54" s="284"/>
      <c r="PHT54" s="284"/>
      <c r="PHU54" s="284"/>
      <c r="PHV54" s="284"/>
      <c r="PHW54" s="284"/>
      <c r="PHX54" s="284"/>
      <c r="PHY54" s="284"/>
      <c r="PHZ54" s="284"/>
      <c r="PIA54" s="284"/>
      <c r="PIB54" s="284"/>
      <c r="PIC54" s="284"/>
      <c r="PID54" s="284"/>
      <c r="PIE54" s="284"/>
      <c r="PIF54" s="284"/>
      <c r="PIG54" s="284"/>
      <c r="PIH54" s="284"/>
      <c r="PII54" s="284"/>
      <c r="PIJ54" s="284"/>
      <c r="PIK54" s="284"/>
      <c r="PIL54" s="284"/>
      <c r="PIM54" s="284"/>
      <c r="PIN54" s="284"/>
      <c r="PIO54" s="284"/>
      <c r="PIP54" s="284"/>
      <c r="PIQ54" s="284"/>
      <c r="PIR54" s="284"/>
      <c r="PIS54" s="284"/>
      <c r="PIT54" s="284"/>
      <c r="PIU54" s="284"/>
      <c r="PIV54" s="284"/>
      <c r="PIW54" s="284"/>
      <c r="PIX54" s="284"/>
      <c r="PIY54" s="284"/>
      <c r="PIZ54" s="284"/>
      <c r="PJA54" s="284"/>
      <c r="PJB54" s="284"/>
      <c r="PJC54" s="284"/>
      <c r="PJD54" s="284"/>
      <c r="PJE54" s="284"/>
      <c r="PJF54" s="284"/>
      <c r="PJG54" s="284"/>
      <c r="PJH54" s="284"/>
      <c r="PJI54" s="284"/>
      <c r="PJJ54" s="284"/>
      <c r="PJK54" s="284"/>
      <c r="PJL54" s="284"/>
      <c r="PJM54" s="284"/>
      <c r="PJN54" s="284"/>
      <c r="PJO54" s="284"/>
      <c r="PJP54" s="284"/>
      <c r="PJQ54" s="284"/>
      <c r="PJR54" s="284"/>
      <c r="PJS54" s="284"/>
      <c r="PJT54" s="284"/>
      <c r="PJU54" s="284"/>
      <c r="PJV54" s="284"/>
      <c r="PJW54" s="284"/>
      <c r="PJX54" s="284"/>
      <c r="PJY54" s="284"/>
      <c r="PJZ54" s="284"/>
      <c r="PKA54" s="284"/>
      <c r="PKB54" s="284"/>
      <c r="PKC54" s="284"/>
      <c r="PKD54" s="284"/>
      <c r="PKE54" s="284"/>
      <c r="PKF54" s="284"/>
      <c r="PKG54" s="284"/>
      <c r="PKH54" s="284"/>
      <c r="PKI54" s="284"/>
      <c r="PKJ54" s="284"/>
      <c r="PKK54" s="284"/>
      <c r="PKL54" s="284"/>
      <c r="PKM54" s="284"/>
      <c r="PKN54" s="284"/>
      <c r="PKO54" s="284"/>
      <c r="PKP54" s="284"/>
      <c r="PKQ54" s="284"/>
      <c r="PKR54" s="284"/>
      <c r="PKS54" s="284"/>
      <c r="PKT54" s="284"/>
      <c r="PKU54" s="284"/>
      <c r="PKV54" s="284"/>
      <c r="PKW54" s="284"/>
      <c r="PKX54" s="284"/>
      <c r="PKY54" s="284"/>
      <c r="PKZ54" s="284"/>
      <c r="PLA54" s="284"/>
      <c r="PLB54" s="284"/>
      <c r="PLC54" s="284"/>
      <c r="PLD54" s="284"/>
      <c r="PLE54" s="284"/>
      <c r="PLF54" s="284"/>
      <c r="PLG54" s="284"/>
      <c r="PLH54" s="284"/>
      <c r="PLI54" s="284"/>
      <c r="PLJ54" s="284"/>
      <c r="PLK54" s="284"/>
      <c r="PLL54" s="284"/>
      <c r="PLM54" s="284"/>
      <c r="PLN54" s="284"/>
      <c r="PLO54" s="284"/>
      <c r="PLP54" s="284"/>
      <c r="PLQ54" s="284"/>
      <c r="PLR54" s="284"/>
      <c r="PLS54" s="284"/>
      <c r="PLT54" s="284"/>
      <c r="PLU54" s="284"/>
      <c r="PLV54" s="284"/>
      <c r="PLW54" s="284"/>
      <c r="PLX54" s="284"/>
      <c r="PLY54" s="284"/>
      <c r="PLZ54" s="284"/>
      <c r="PMA54" s="284"/>
      <c r="PMB54" s="284"/>
      <c r="PMC54" s="284"/>
      <c r="PMD54" s="284"/>
      <c r="PME54" s="284"/>
      <c r="PMF54" s="284"/>
      <c r="PMG54" s="284"/>
      <c r="PMH54" s="284"/>
      <c r="PMI54" s="284"/>
      <c r="PMJ54" s="284"/>
      <c r="PMK54" s="284"/>
      <c r="PML54" s="284"/>
      <c r="PMM54" s="284"/>
      <c r="PMN54" s="284"/>
      <c r="PMO54" s="284"/>
      <c r="PMP54" s="284"/>
      <c r="PMQ54" s="284"/>
      <c r="PMR54" s="284"/>
      <c r="PMS54" s="284"/>
      <c r="PMT54" s="284"/>
      <c r="PMU54" s="284"/>
      <c r="PMV54" s="284"/>
      <c r="PMW54" s="284"/>
      <c r="PMX54" s="284"/>
      <c r="PMY54" s="284"/>
      <c r="PMZ54" s="284"/>
      <c r="PNA54" s="284"/>
      <c r="PNB54" s="284"/>
      <c r="PNC54" s="284"/>
      <c r="PND54" s="284"/>
      <c r="PNE54" s="284"/>
      <c r="PNF54" s="284"/>
      <c r="PNG54" s="284"/>
      <c r="PNH54" s="284"/>
      <c r="PNI54" s="284"/>
      <c r="PNJ54" s="284"/>
      <c r="PNK54" s="284"/>
      <c r="PNL54" s="284"/>
      <c r="PNM54" s="284"/>
      <c r="PNN54" s="284"/>
      <c r="PNO54" s="284"/>
      <c r="PNP54" s="284"/>
      <c r="PNQ54" s="284"/>
      <c r="PNR54" s="284"/>
      <c r="PNS54" s="284"/>
      <c r="PNT54" s="284"/>
      <c r="PNU54" s="284"/>
      <c r="PNV54" s="284"/>
      <c r="PNW54" s="284"/>
      <c r="PNX54" s="284"/>
      <c r="PNY54" s="284"/>
      <c r="PNZ54" s="284"/>
      <c r="POA54" s="284"/>
      <c r="POB54" s="284"/>
      <c r="POC54" s="284"/>
      <c r="POD54" s="284"/>
      <c r="POE54" s="284"/>
      <c r="POF54" s="284"/>
      <c r="POG54" s="284"/>
      <c r="POH54" s="284"/>
      <c r="POI54" s="284"/>
      <c r="POJ54" s="284"/>
      <c r="POK54" s="284"/>
      <c r="POL54" s="284"/>
      <c r="POM54" s="284"/>
      <c r="PON54" s="284"/>
      <c r="POO54" s="284"/>
      <c r="POP54" s="284"/>
      <c r="POQ54" s="284"/>
      <c r="POR54" s="284"/>
      <c r="POS54" s="284"/>
      <c r="POT54" s="284"/>
      <c r="POU54" s="284"/>
      <c r="POV54" s="284"/>
      <c r="POW54" s="284"/>
      <c r="POX54" s="284"/>
      <c r="POY54" s="284"/>
      <c r="POZ54" s="284"/>
      <c r="PPA54" s="284"/>
      <c r="PPB54" s="284"/>
      <c r="PPC54" s="284"/>
      <c r="PPD54" s="284"/>
      <c r="PPE54" s="284"/>
      <c r="PPF54" s="284"/>
      <c r="PPG54" s="284"/>
      <c r="PPH54" s="284"/>
      <c r="PPI54" s="284"/>
      <c r="PPJ54" s="284"/>
      <c r="PPK54" s="284"/>
      <c r="PPL54" s="284"/>
      <c r="PPM54" s="284"/>
      <c r="PPN54" s="284"/>
      <c r="PPO54" s="284"/>
      <c r="PPP54" s="284"/>
      <c r="PPQ54" s="284"/>
      <c r="PPR54" s="284"/>
      <c r="PPS54" s="284"/>
      <c r="PPT54" s="284"/>
      <c r="PPU54" s="284"/>
      <c r="PPV54" s="284"/>
      <c r="PPW54" s="284"/>
      <c r="PPX54" s="284"/>
      <c r="PPY54" s="284"/>
      <c r="PPZ54" s="284"/>
      <c r="PQA54" s="284"/>
      <c r="PQB54" s="284"/>
      <c r="PQC54" s="284"/>
      <c r="PQD54" s="284"/>
      <c r="PQE54" s="284"/>
      <c r="PQF54" s="284"/>
      <c r="PQG54" s="284"/>
      <c r="PQH54" s="284"/>
      <c r="PQI54" s="284"/>
      <c r="PQJ54" s="284"/>
      <c r="PQK54" s="284"/>
      <c r="PQL54" s="284"/>
      <c r="PQM54" s="284"/>
      <c r="PQN54" s="284"/>
      <c r="PQO54" s="284"/>
      <c r="PQP54" s="284"/>
      <c r="PQQ54" s="284"/>
      <c r="PQR54" s="284"/>
      <c r="PQS54" s="284"/>
      <c r="PQT54" s="284"/>
      <c r="PQU54" s="284"/>
      <c r="PQV54" s="284"/>
      <c r="PQW54" s="284"/>
      <c r="PQX54" s="284"/>
      <c r="PQY54" s="284"/>
      <c r="PQZ54" s="284"/>
      <c r="PRA54" s="284"/>
      <c r="PRB54" s="284"/>
      <c r="PRC54" s="284"/>
      <c r="PRD54" s="284"/>
      <c r="PRE54" s="284"/>
      <c r="PRF54" s="284"/>
      <c r="PRG54" s="284"/>
      <c r="PRH54" s="284"/>
      <c r="PRI54" s="284"/>
      <c r="PRJ54" s="284"/>
      <c r="PRK54" s="284"/>
      <c r="PRL54" s="284"/>
      <c r="PRM54" s="284"/>
      <c r="PRN54" s="284"/>
      <c r="PRO54" s="284"/>
      <c r="PRP54" s="284"/>
      <c r="PRQ54" s="284"/>
      <c r="PRR54" s="284"/>
      <c r="PRS54" s="284"/>
      <c r="PRT54" s="284"/>
      <c r="PRU54" s="284"/>
      <c r="PRV54" s="284"/>
      <c r="PRW54" s="284"/>
      <c r="PRX54" s="284"/>
      <c r="PRY54" s="284"/>
      <c r="PRZ54" s="284"/>
      <c r="PSA54" s="284"/>
      <c r="PSB54" s="284"/>
      <c r="PSC54" s="284"/>
      <c r="PSD54" s="284"/>
      <c r="PSE54" s="284"/>
      <c r="PSF54" s="284"/>
      <c r="PSG54" s="284"/>
      <c r="PSH54" s="284"/>
      <c r="PSI54" s="284"/>
      <c r="PSJ54" s="284"/>
      <c r="PSK54" s="284"/>
      <c r="PSL54" s="284"/>
      <c r="PSM54" s="284"/>
      <c r="PSN54" s="284"/>
      <c r="PSO54" s="284"/>
      <c r="PSP54" s="284"/>
      <c r="PSQ54" s="284"/>
      <c r="PSR54" s="284"/>
      <c r="PSS54" s="284"/>
      <c r="PST54" s="284"/>
      <c r="PSU54" s="284"/>
      <c r="PSV54" s="284"/>
      <c r="PSW54" s="284"/>
      <c r="PSX54" s="284"/>
      <c r="PSY54" s="284"/>
      <c r="PSZ54" s="284"/>
      <c r="PTA54" s="284"/>
      <c r="PTB54" s="284"/>
      <c r="PTC54" s="284"/>
      <c r="PTD54" s="284"/>
      <c r="PTE54" s="284"/>
      <c r="PTF54" s="284"/>
      <c r="PTG54" s="284"/>
      <c r="PTH54" s="284"/>
      <c r="PTI54" s="284"/>
      <c r="PTJ54" s="284"/>
      <c r="PTK54" s="284"/>
      <c r="PTL54" s="284"/>
      <c r="PTM54" s="284"/>
      <c r="PTN54" s="284"/>
      <c r="PTO54" s="284"/>
      <c r="PTP54" s="284"/>
      <c r="PTQ54" s="284"/>
      <c r="PTR54" s="284"/>
      <c r="PTS54" s="284"/>
      <c r="PTT54" s="284"/>
      <c r="PTU54" s="284"/>
      <c r="PTV54" s="284"/>
      <c r="PTW54" s="284"/>
      <c r="PTX54" s="284"/>
      <c r="PTY54" s="284"/>
      <c r="PTZ54" s="284"/>
      <c r="PUA54" s="284"/>
      <c r="PUB54" s="284"/>
      <c r="PUC54" s="284"/>
      <c r="PUD54" s="284"/>
      <c r="PUE54" s="284"/>
      <c r="PUF54" s="284"/>
      <c r="PUG54" s="284"/>
      <c r="PUH54" s="284"/>
      <c r="PUI54" s="284"/>
      <c r="PUJ54" s="284"/>
      <c r="PUK54" s="284"/>
      <c r="PUL54" s="284"/>
      <c r="PUM54" s="284"/>
      <c r="PUN54" s="284"/>
      <c r="PUO54" s="284"/>
      <c r="PUP54" s="284"/>
      <c r="PUQ54" s="284"/>
      <c r="PUR54" s="284"/>
      <c r="PUS54" s="284"/>
      <c r="PUT54" s="284"/>
      <c r="PUU54" s="284"/>
      <c r="PUV54" s="284"/>
      <c r="PUW54" s="284"/>
      <c r="PUX54" s="284"/>
      <c r="PUY54" s="284"/>
      <c r="PUZ54" s="284"/>
      <c r="PVA54" s="284"/>
      <c r="PVB54" s="284"/>
      <c r="PVC54" s="284"/>
      <c r="PVD54" s="284"/>
      <c r="PVE54" s="284"/>
      <c r="PVF54" s="284"/>
      <c r="PVG54" s="284"/>
      <c r="PVH54" s="284"/>
      <c r="PVI54" s="284"/>
      <c r="PVJ54" s="284"/>
      <c r="PVK54" s="284"/>
      <c r="PVL54" s="284"/>
      <c r="PVM54" s="284"/>
      <c r="PVN54" s="284"/>
      <c r="PVO54" s="284"/>
      <c r="PVP54" s="284"/>
      <c r="PVQ54" s="284"/>
      <c r="PVR54" s="284"/>
      <c r="PVS54" s="284"/>
      <c r="PVT54" s="284"/>
      <c r="PVU54" s="284"/>
      <c r="PVV54" s="284"/>
      <c r="PVW54" s="284"/>
      <c r="PVX54" s="284"/>
      <c r="PVY54" s="284"/>
      <c r="PVZ54" s="284"/>
      <c r="PWA54" s="284"/>
      <c r="PWB54" s="284"/>
      <c r="PWC54" s="284"/>
      <c r="PWD54" s="284"/>
      <c r="PWE54" s="284"/>
      <c r="PWF54" s="284"/>
      <c r="PWG54" s="284"/>
      <c r="PWH54" s="284"/>
      <c r="PWI54" s="284"/>
      <c r="PWJ54" s="284"/>
      <c r="PWK54" s="284"/>
      <c r="PWL54" s="284"/>
      <c r="PWM54" s="284"/>
      <c r="PWN54" s="284"/>
      <c r="PWO54" s="284"/>
      <c r="PWP54" s="284"/>
      <c r="PWQ54" s="284"/>
      <c r="PWR54" s="284"/>
      <c r="PWS54" s="284"/>
      <c r="PWT54" s="284"/>
      <c r="PWU54" s="284"/>
      <c r="PWV54" s="284"/>
      <c r="PWW54" s="284"/>
      <c r="PWX54" s="284"/>
      <c r="PWY54" s="284"/>
      <c r="PWZ54" s="284"/>
      <c r="PXA54" s="284"/>
      <c r="PXB54" s="284"/>
      <c r="PXC54" s="284"/>
      <c r="PXD54" s="284"/>
      <c r="PXE54" s="284"/>
      <c r="PXF54" s="284"/>
      <c r="PXG54" s="284"/>
      <c r="PXH54" s="284"/>
      <c r="PXI54" s="284"/>
      <c r="PXJ54" s="284"/>
      <c r="PXK54" s="284"/>
      <c r="PXL54" s="284"/>
      <c r="PXM54" s="284"/>
      <c r="PXN54" s="284"/>
      <c r="PXO54" s="284"/>
      <c r="PXP54" s="284"/>
      <c r="PXQ54" s="284"/>
      <c r="PXR54" s="284"/>
      <c r="PXS54" s="284"/>
      <c r="PXT54" s="284"/>
      <c r="PXU54" s="284"/>
      <c r="PXV54" s="284"/>
      <c r="PXW54" s="284"/>
      <c r="PXX54" s="284"/>
      <c r="PXY54" s="284"/>
      <c r="PXZ54" s="284"/>
      <c r="PYA54" s="284"/>
      <c r="PYB54" s="284"/>
      <c r="PYC54" s="284"/>
      <c r="PYD54" s="284"/>
      <c r="PYE54" s="284"/>
      <c r="PYF54" s="284"/>
      <c r="PYG54" s="284"/>
      <c r="PYH54" s="284"/>
      <c r="PYI54" s="284"/>
      <c r="PYJ54" s="284"/>
      <c r="PYK54" s="284"/>
      <c r="PYL54" s="284"/>
      <c r="PYM54" s="284"/>
      <c r="PYN54" s="284"/>
      <c r="PYO54" s="284"/>
      <c r="PYP54" s="284"/>
      <c r="PYQ54" s="284"/>
      <c r="PYR54" s="284"/>
      <c r="PYS54" s="284"/>
      <c r="PYT54" s="284"/>
      <c r="PYU54" s="284"/>
      <c r="PYV54" s="284"/>
      <c r="PYW54" s="284"/>
      <c r="PYX54" s="284"/>
      <c r="PYY54" s="284"/>
      <c r="PYZ54" s="284"/>
      <c r="PZA54" s="284"/>
      <c r="PZB54" s="284"/>
      <c r="PZC54" s="284"/>
      <c r="PZD54" s="284"/>
      <c r="PZE54" s="284"/>
      <c r="PZF54" s="284"/>
      <c r="PZG54" s="284"/>
      <c r="PZH54" s="284"/>
      <c r="PZI54" s="284"/>
      <c r="PZJ54" s="284"/>
      <c r="PZK54" s="284"/>
      <c r="PZL54" s="284"/>
      <c r="PZM54" s="284"/>
      <c r="PZN54" s="284"/>
      <c r="PZO54" s="284"/>
      <c r="PZP54" s="284"/>
      <c r="PZQ54" s="284"/>
      <c r="PZR54" s="284"/>
      <c r="PZS54" s="284"/>
      <c r="PZT54" s="284"/>
      <c r="PZU54" s="284"/>
      <c r="PZV54" s="284"/>
      <c r="PZW54" s="284"/>
      <c r="PZX54" s="284"/>
      <c r="PZY54" s="284"/>
      <c r="PZZ54" s="284"/>
      <c r="QAA54" s="284"/>
      <c r="QAB54" s="284"/>
      <c r="QAC54" s="284"/>
      <c r="QAD54" s="284"/>
      <c r="QAE54" s="284"/>
      <c r="QAF54" s="284"/>
      <c r="QAG54" s="284"/>
      <c r="QAH54" s="284"/>
      <c r="QAI54" s="284"/>
      <c r="QAJ54" s="284"/>
      <c r="QAK54" s="284"/>
      <c r="QAL54" s="284"/>
      <c r="QAM54" s="284"/>
      <c r="QAN54" s="284"/>
      <c r="QAO54" s="284"/>
      <c r="QAP54" s="284"/>
      <c r="QAQ54" s="284"/>
      <c r="QAR54" s="284"/>
      <c r="QAS54" s="284"/>
      <c r="QAT54" s="284"/>
      <c r="QAU54" s="284"/>
      <c r="QAV54" s="284"/>
      <c r="QAW54" s="284"/>
      <c r="QAX54" s="284"/>
      <c r="QAY54" s="284"/>
      <c r="QAZ54" s="284"/>
      <c r="QBA54" s="284"/>
      <c r="QBB54" s="284"/>
      <c r="QBC54" s="284"/>
      <c r="QBD54" s="284"/>
      <c r="QBE54" s="284"/>
      <c r="QBF54" s="284"/>
      <c r="QBG54" s="284"/>
      <c r="QBH54" s="284"/>
      <c r="QBI54" s="284"/>
      <c r="QBJ54" s="284"/>
      <c r="QBK54" s="284"/>
      <c r="QBL54" s="284"/>
      <c r="QBM54" s="284"/>
      <c r="QBN54" s="284"/>
      <c r="QBO54" s="284"/>
      <c r="QBP54" s="284"/>
      <c r="QBQ54" s="284"/>
      <c r="QBR54" s="284"/>
      <c r="QBS54" s="284"/>
      <c r="QBT54" s="284"/>
      <c r="QBU54" s="284"/>
      <c r="QBV54" s="284"/>
      <c r="QBW54" s="284"/>
      <c r="QBX54" s="284"/>
      <c r="QBY54" s="284"/>
      <c r="QBZ54" s="284"/>
      <c r="QCA54" s="284"/>
      <c r="QCB54" s="284"/>
      <c r="QCC54" s="284"/>
      <c r="QCD54" s="284"/>
      <c r="QCE54" s="284"/>
      <c r="QCF54" s="284"/>
      <c r="QCG54" s="284"/>
      <c r="QCH54" s="284"/>
      <c r="QCI54" s="284"/>
      <c r="QCJ54" s="284"/>
      <c r="QCK54" s="284"/>
      <c r="QCL54" s="284"/>
      <c r="QCM54" s="284"/>
      <c r="QCN54" s="284"/>
      <c r="QCO54" s="284"/>
      <c r="QCP54" s="284"/>
      <c r="QCQ54" s="284"/>
      <c r="QCR54" s="284"/>
      <c r="QCS54" s="284"/>
      <c r="QCT54" s="284"/>
      <c r="QCU54" s="284"/>
      <c r="QCV54" s="284"/>
      <c r="QCW54" s="284"/>
      <c r="QCX54" s="284"/>
      <c r="QCY54" s="284"/>
      <c r="QCZ54" s="284"/>
      <c r="QDA54" s="284"/>
      <c r="QDB54" s="284"/>
      <c r="QDC54" s="284"/>
      <c r="QDD54" s="284"/>
      <c r="QDE54" s="284"/>
      <c r="QDF54" s="284"/>
      <c r="QDG54" s="284"/>
      <c r="QDH54" s="284"/>
      <c r="QDI54" s="284"/>
      <c r="QDJ54" s="284"/>
      <c r="QDK54" s="284"/>
      <c r="QDL54" s="284"/>
      <c r="QDM54" s="284"/>
      <c r="QDN54" s="284"/>
      <c r="QDO54" s="284"/>
      <c r="QDP54" s="284"/>
      <c r="QDQ54" s="284"/>
      <c r="QDR54" s="284"/>
      <c r="QDS54" s="284"/>
      <c r="QDT54" s="284"/>
      <c r="QDU54" s="284"/>
      <c r="QDV54" s="284"/>
      <c r="QDW54" s="284"/>
      <c r="QDX54" s="284"/>
      <c r="QDY54" s="284"/>
      <c r="QDZ54" s="284"/>
      <c r="QEA54" s="284"/>
      <c r="QEB54" s="284"/>
      <c r="QEC54" s="284"/>
      <c r="QED54" s="284"/>
      <c r="QEE54" s="284"/>
      <c r="QEF54" s="284"/>
      <c r="QEG54" s="284"/>
      <c r="QEH54" s="284"/>
      <c r="QEI54" s="284"/>
      <c r="QEJ54" s="284"/>
      <c r="QEK54" s="284"/>
      <c r="QEL54" s="284"/>
      <c r="QEM54" s="284"/>
      <c r="QEN54" s="284"/>
      <c r="QEO54" s="284"/>
      <c r="QEP54" s="284"/>
      <c r="QEQ54" s="284"/>
      <c r="QER54" s="284"/>
      <c r="QES54" s="284"/>
      <c r="QET54" s="284"/>
      <c r="QEU54" s="284"/>
      <c r="QEV54" s="284"/>
      <c r="QEW54" s="284"/>
      <c r="QEX54" s="284"/>
      <c r="QEY54" s="284"/>
      <c r="QEZ54" s="284"/>
      <c r="QFA54" s="284"/>
      <c r="QFB54" s="284"/>
      <c r="QFC54" s="284"/>
      <c r="QFD54" s="284"/>
      <c r="QFE54" s="284"/>
      <c r="QFF54" s="284"/>
      <c r="QFG54" s="284"/>
      <c r="QFH54" s="284"/>
      <c r="QFI54" s="284"/>
      <c r="QFJ54" s="284"/>
      <c r="QFK54" s="284"/>
      <c r="QFL54" s="284"/>
      <c r="QFM54" s="284"/>
      <c r="QFN54" s="284"/>
      <c r="QFO54" s="284"/>
      <c r="QFP54" s="284"/>
      <c r="QFQ54" s="284"/>
      <c r="QFR54" s="284"/>
      <c r="QFS54" s="284"/>
      <c r="QFT54" s="284"/>
      <c r="QFU54" s="284"/>
      <c r="QFV54" s="284"/>
      <c r="QFW54" s="284"/>
      <c r="QFX54" s="284"/>
      <c r="QFY54" s="284"/>
      <c r="QFZ54" s="284"/>
      <c r="QGA54" s="284"/>
      <c r="QGB54" s="284"/>
      <c r="QGC54" s="284"/>
      <c r="QGD54" s="284"/>
      <c r="QGE54" s="284"/>
      <c r="QGF54" s="284"/>
      <c r="QGG54" s="284"/>
      <c r="QGH54" s="284"/>
      <c r="QGI54" s="284"/>
      <c r="QGJ54" s="284"/>
      <c r="QGK54" s="284"/>
      <c r="QGL54" s="284"/>
      <c r="QGM54" s="284"/>
      <c r="QGN54" s="284"/>
      <c r="QGO54" s="284"/>
      <c r="QGP54" s="284"/>
      <c r="QGQ54" s="284"/>
      <c r="QGR54" s="284"/>
      <c r="QGS54" s="284"/>
      <c r="QGT54" s="284"/>
      <c r="QGU54" s="284"/>
      <c r="QGV54" s="284"/>
      <c r="QGW54" s="284"/>
      <c r="QGX54" s="284"/>
      <c r="QGY54" s="284"/>
      <c r="QGZ54" s="284"/>
      <c r="QHA54" s="284"/>
      <c r="QHB54" s="284"/>
      <c r="QHC54" s="284"/>
      <c r="QHD54" s="284"/>
      <c r="QHE54" s="284"/>
      <c r="QHF54" s="284"/>
      <c r="QHG54" s="284"/>
      <c r="QHH54" s="284"/>
      <c r="QHI54" s="284"/>
      <c r="QHJ54" s="284"/>
      <c r="QHK54" s="284"/>
      <c r="QHL54" s="284"/>
      <c r="QHM54" s="284"/>
      <c r="QHN54" s="284"/>
      <c r="QHO54" s="284"/>
      <c r="QHP54" s="284"/>
      <c r="QHQ54" s="284"/>
      <c r="QHR54" s="284"/>
      <c r="QHS54" s="284"/>
      <c r="QHT54" s="284"/>
      <c r="QHU54" s="284"/>
      <c r="QHV54" s="284"/>
      <c r="QHW54" s="284"/>
      <c r="QHX54" s="284"/>
      <c r="QHY54" s="284"/>
      <c r="QHZ54" s="284"/>
      <c r="QIA54" s="284"/>
      <c r="QIB54" s="284"/>
      <c r="QIC54" s="284"/>
      <c r="QID54" s="284"/>
      <c r="QIE54" s="284"/>
      <c r="QIF54" s="284"/>
      <c r="QIG54" s="284"/>
      <c r="QIH54" s="284"/>
      <c r="QII54" s="284"/>
      <c r="QIJ54" s="284"/>
      <c r="QIK54" s="284"/>
      <c r="QIL54" s="284"/>
      <c r="QIM54" s="284"/>
      <c r="QIN54" s="284"/>
      <c r="QIO54" s="284"/>
      <c r="QIP54" s="284"/>
      <c r="QIQ54" s="284"/>
      <c r="QIR54" s="284"/>
      <c r="QIS54" s="284"/>
      <c r="QIT54" s="284"/>
      <c r="QIU54" s="284"/>
      <c r="QIV54" s="284"/>
      <c r="QIW54" s="284"/>
      <c r="QIX54" s="284"/>
      <c r="QIY54" s="284"/>
      <c r="QIZ54" s="284"/>
      <c r="QJA54" s="284"/>
      <c r="QJB54" s="284"/>
      <c r="QJC54" s="284"/>
      <c r="QJD54" s="284"/>
      <c r="QJE54" s="284"/>
      <c r="QJF54" s="284"/>
      <c r="QJG54" s="284"/>
      <c r="QJH54" s="284"/>
      <c r="QJI54" s="284"/>
      <c r="QJJ54" s="284"/>
      <c r="QJK54" s="284"/>
      <c r="QJL54" s="284"/>
      <c r="QJM54" s="284"/>
      <c r="QJN54" s="284"/>
      <c r="QJO54" s="284"/>
      <c r="QJP54" s="284"/>
      <c r="QJQ54" s="284"/>
      <c r="QJR54" s="284"/>
      <c r="QJS54" s="284"/>
      <c r="QJT54" s="284"/>
      <c r="QJU54" s="284"/>
      <c r="QJV54" s="284"/>
      <c r="QJW54" s="284"/>
      <c r="QJX54" s="284"/>
      <c r="QJY54" s="284"/>
      <c r="QJZ54" s="284"/>
      <c r="QKA54" s="284"/>
      <c r="QKB54" s="284"/>
      <c r="QKC54" s="284"/>
      <c r="QKD54" s="284"/>
      <c r="QKE54" s="284"/>
      <c r="QKF54" s="284"/>
      <c r="QKG54" s="284"/>
      <c r="QKH54" s="284"/>
      <c r="QKI54" s="284"/>
      <c r="QKJ54" s="284"/>
      <c r="QKK54" s="284"/>
      <c r="QKL54" s="284"/>
      <c r="QKM54" s="284"/>
      <c r="QKN54" s="284"/>
      <c r="QKO54" s="284"/>
      <c r="QKP54" s="284"/>
      <c r="QKQ54" s="284"/>
      <c r="QKR54" s="284"/>
      <c r="QKS54" s="284"/>
      <c r="QKT54" s="284"/>
      <c r="QKU54" s="284"/>
      <c r="QKV54" s="284"/>
      <c r="QKW54" s="284"/>
      <c r="QKX54" s="284"/>
      <c r="QKY54" s="284"/>
      <c r="QKZ54" s="284"/>
      <c r="QLA54" s="284"/>
      <c r="QLB54" s="284"/>
      <c r="QLC54" s="284"/>
      <c r="QLD54" s="284"/>
      <c r="QLE54" s="284"/>
      <c r="QLF54" s="284"/>
      <c r="QLG54" s="284"/>
      <c r="QLH54" s="284"/>
      <c r="QLI54" s="284"/>
      <c r="QLJ54" s="284"/>
      <c r="QLK54" s="284"/>
      <c r="QLL54" s="284"/>
      <c r="QLM54" s="284"/>
      <c r="QLN54" s="284"/>
      <c r="QLO54" s="284"/>
      <c r="QLP54" s="284"/>
      <c r="QLQ54" s="284"/>
      <c r="QLR54" s="284"/>
      <c r="QLS54" s="284"/>
      <c r="QLT54" s="284"/>
      <c r="QLU54" s="284"/>
      <c r="QLV54" s="284"/>
      <c r="QLW54" s="284"/>
      <c r="QLX54" s="284"/>
      <c r="QLY54" s="284"/>
      <c r="QLZ54" s="284"/>
      <c r="QMA54" s="284"/>
      <c r="QMB54" s="284"/>
      <c r="QMC54" s="284"/>
      <c r="QMD54" s="284"/>
      <c r="QME54" s="284"/>
      <c r="QMF54" s="284"/>
      <c r="QMG54" s="284"/>
      <c r="QMH54" s="284"/>
      <c r="QMI54" s="284"/>
      <c r="QMJ54" s="284"/>
      <c r="QMK54" s="284"/>
      <c r="QML54" s="284"/>
      <c r="QMM54" s="284"/>
      <c r="QMN54" s="284"/>
      <c r="QMO54" s="284"/>
      <c r="QMP54" s="284"/>
      <c r="QMQ54" s="284"/>
      <c r="QMR54" s="284"/>
      <c r="QMS54" s="284"/>
      <c r="QMT54" s="284"/>
      <c r="QMU54" s="284"/>
      <c r="QMV54" s="284"/>
      <c r="QMW54" s="284"/>
      <c r="QMX54" s="284"/>
      <c r="QMY54" s="284"/>
      <c r="QMZ54" s="284"/>
      <c r="QNA54" s="284"/>
      <c r="QNB54" s="284"/>
      <c r="QNC54" s="284"/>
      <c r="QND54" s="284"/>
      <c r="QNE54" s="284"/>
      <c r="QNF54" s="284"/>
      <c r="QNG54" s="284"/>
      <c r="QNH54" s="284"/>
      <c r="QNI54" s="284"/>
      <c r="QNJ54" s="284"/>
      <c r="QNK54" s="284"/>
      <c r="QNL54" s="284"/>
      <c r="QNM54" s="284"/>
      <c r="QNN54" s="284"/>
      <c r="QNO54" s="284"/>
      <c r="QNP54" s="284"/>
      <c r="QNQ54" s="284"/>
      <c r="QNR54" s="284"/>
      <c r="QNS54" s="284"/>
      <c r="QNT54" s="284"/>
      <c r="QNU54" s="284"/>
      <c r="QNV54" s="284"/>
      <c r="QNW54" s="284"/>
      <c r="QNX54" s="284"/>
      <c r="QNY54" s="284"/>
      <c r="QNZ54" s="284"/>
      <c r="QOA54" s="284"/>
      <c r="QOB54" s="284"/>
      <c r="QOC54" s="284"/>
      <c r="QOD54" s="284"/>
      <c r="QOE54" s="284"/>
      <c r="QOF54" s="284"/>
      <c r="QOG54" s="284"/>
      <c r="QOH54" s="284"/>
      <c r="QOI54" s="284"/>
      <c r="QOJ54" s="284"/>
      <c r="QOK54" s="284"/>
      <c r="QOL54" s="284"/>
      <c r="QOM54" s="284"/>
      <c r="QON54" s="284"/>
      <c r="QOO54" s="284"/>
      <c r="QOP54" s="284"/>
      <c r="QOQ54" s="284"/>
      <c r="QOR54" s="284"/>
      <c r="QOS54" s="284"/>
      <c r="QOT54" s="284"/>
      <c r="QOU54" s="284"/>
      <c r="QOV54" s="284"/>
      <c r="QOW54" s="284"/>
      <c r="QOX54" s="284"/>
      <c r="QOY54" s="284"/>
      <c r="QOZ54" s="284"/>
      <c r="QPA54" s="284"/>
      <c r="QPB54" s="284"/>
      <c r="QPC54" s="284"/>
      <c r="QPD54" s="284"/>
      <c r="QPE54" s="284"/>
      <c r="QPF54" s="284"/>
      <c r="QPG54" s="284"/>
      <c r="QPH54" s="284"/>
      <c r="QPI54" s="284"/>
      <c r="QPJ54" s="284"/>
      <c r="QPK54" s="284"/>
      <c r="QPL54" s="284"/>
      <c r="QPM54" s="284"/>
      <c r="QPN54" s="284"/>
      <c r="QPO54" s="284"/>
      <c r="QPP54" s="284"/>
      <c r="QPQ54" s="284"/>
      <c r="QPR54" s="284"/>
      <c r="QPS54" s="284"/>
      <c r="QPT54" s="284"/>
      <c r="QPU54" s="284"/>
      <c r="QPV54" s="284"/>
      <c r="QPW54" s="284"/>
      <c r="QPX54" s="284"/>
      <c r="QPY54" s="284"/>
      <c r="QPZ54" s="284"/>
      <c r="QQA54" s="284"/>
      <c r="QQB54" s="284"/>
      <c r="QQC54" s="284"/>
      <c r="QQD54" s="284"/>
      <c r="QQE54" s="284"/>
      <c r="QQF54" s="284"/>
      <c r="QQG54" s="284"/>
      <c r="QQH54" s="284"/>
      <c r="QQI54" s="284"/>
      <c r="QQJ54" s="284"/>
      <c r="QQK54" s="284"/>
      <c r="QQL54" s="284"/>
      <c r="QQM54" s="284"/>
      <c r="QQN54" s="284"/>
      <c r="QQO54" s="284"/>
      <c r="QQP54" s="284"/>
      <c r="QQQ54" s="284"/>
      <c r="QQR54" s="284"/>
      <c r="QQS54" s="284"/>
      <c r="QQT54" s="284"/>
      <c r="QQU54" s="284"/>
      <c r="QQV54" s="284"/>
      <c r="QQW54" s="284"/>
      <c r="QQX54" s="284"/>
      <c r="QQY54" s="284"/>
      <c r="QQZ54" s="284"/>
      <c r="QRA54" s="284"/>
      <c r="QRB54" s="284"/>
      <c r="QRC54" s="284"/>
      <c r="QRD54" s="284"/>
      <c r="QRE54" s="284"/>
      <c r="QRF54" s="284"/>
      <c r="QRG54" s="284"/>
      <c r="QRH54" s="284"/>
      <c r="QRI54" s="284"/>
      <c r="QRJ54" s="284"/>
      <c r="QRK54" s="284"/>
      <c r="QRL54" s="284"/>
      <c r="QRM54" s="284"/>
      <c r="QRN54" s="284"/>
      <c r="QRO54" s="284"/>
      <c r="QRP54" s="284"/>
      <c r="QRQ54" s="284"/>
      <c r="QRR54" s="284"/>
      <c r="QRS54" s="284"/>
      <c r="QRT54" s="284"/>
      <c r="QRU54" s="284"/>
      <c r="QRV54" s="284"/>
      <c r="QRW54" s="284"/>
      <c r="QRX54" s="284"/>
      <c r="QRY54" s="284"/>
      <c r="QRZ54" s="284"/>
      <c r="QSA54" s="284"/>
      <c r="QSB54" s="284"/>
      <c r="QSC54" s="284"/>
      <c r="QSD54" s="284"/>
      <c r="QSE54" s="284"/>
      <c r="QSF54" s="284"/>
      <c r="QSG54" s="284"/>
      <c r="QSH54" s="284"/>
      <c r="QSI54" s="284"/>
      <c r="QSJ54" s="284"/>
      <c r="QSK54" s="284"/>
      <c r="QSL54" s="284"/>
      <c r="QSM54" s="284"/>
      <c r="QSN54" s="284"/>
      <c r="QSO54" s="284"/>
      <c r="QSP54" s="284"/>
      <c r="QSQ54" s="284"/>
      <c r="QSR54" s="284"/>
      <c r="QSS54" s="284"/>
      <c r="QST54" s="284"/>
      <c r="QSU54" s="284"/>
      <c r="QSV54" s="284"/>
      <c r="QSW54" s="284"/>
      <c r="QSX54" s="284"/>
      <c r="QSY54" s="284"/>
      <c r="QSZ54" s="284"/>
      <c r="QTA54" s="284"/>
      <c r="QTB54" s="284"/>
      <c r="QTC54" s="284"/>
      <c r="QTD54" s="284"/>
      <c r="QTE54" s="284"/>
      <c r="QTF54" s="284"/>
      <c r="QTG54" s="284"/>
      <c r="QTH54" s="284"/>
      <c r="QTI54" s="284"/>
      <c r="QTJ54" s="284"/>
      <c r="QTK54" s="284"/>
      <c r="QTL54" s="284"/>
      <c r="QTM54" s="284"/>
      <c r="QTN54" s="284"/>
      <c r="QTO54" s="284"/>
      <c r="QTP54" s="284"/>
      <c r="QTQ54" s="284"/>
      <c r="QTR54" s="284"/>
      <c r="QTS54" s="284"/>
      <c r="QTT54" s="284"/>
      <c r="QTU54" s="284"/>
      <c r="QTV54" s="284"/>
      <c r="QTW54" s="284"/>
      <c r="QTX54" s="284"/>
      <c r="QTY54" s="284"/>
      <c r="QTZ54" s="284"/>
      <c r="QUA54" s="284"/>
      <c r="QUB54" s="284"/>
      <c r="QUC54" s="284"/>
      <c r="QUD54" s="284"/>
      <c r="QUE54" s="284"/>
      <c r="QUF54" s="284"/>
      <c r="QUG54" s="284"/>
      <c r="QUH54" s="284"/>
      <c r="QUI54" s="284"/>
      <c r="QUJ54" s="284"/>
      <c r="QUK54" s="284"/>
      <c r="QUL54" s="284"/>
      <c r="QUM54" s="284"/>
      <c r="QUN54" s="284"/>
      <c r="QUO54" s="284"/>
      <c r="QUP54" s="284"/>
      <c r="QUQ54" s="284"/>
      <c r="QUR54" s="284"/>
      <c r="QUS54" s="284"/>
      <c r="QUT54" s="284"/>
      <c r="QUU54" s="284"/>
      <c r="QUV54" s="284"/>
      <c r="QUW54" s="284"/>
      <c r="QUX54" s="284"/>
      <c r="QUY54" s="284"/>
      <c r="QUZ54" s="284"/>
      <c r="QVA54" s="284"/>
      <c r="QVB54" s="284"/>
      <c r="QVC54" s="284"/>
      <c r="QVD54" s="284"/>
      <c r="QVE54" s="284"/>
      <c r="QVF54" s="284"/>
      <c r="QVG54" s="284"/>
      <c r="QVH54" s="284"/>
      <c r="QVI54" s="284"/>
      <c r="QVJ54" s="284"/>
      <c r="QVK54" s="284"/>
      <c r="QVL54" s="284"/>
      <c r="QVM54" s="284"/>
      <c r="QVN54" s="284"/>
      <c r="QVO54" s="284"/>
      <c r="QVP54" s="284"/>
      <c r="QVQ54" s="284"/>
      <c r="QVR54" s="284"/>
      <c r="QVS54" s="284"/>
      <c r="QVT54" s="284"/>
      <c r="QVU54" s="284"/>
      <c r="QVV54" s="284"/>
      <c r="QVW54" s="284"/>
      <c r="QVX54" s="284"/>
      <c r="QVY54" s="284"/>
      <c r="QVZ54" s="284"/>
      <c r="QWA54" s="284"/>
      <c r="QWB54" s="284"/>
      <c r="QWC54" s="284"/>
      <c r="QWD54" s="284"/>
      <c r="QWE54" s="284"/>
      <c r="QWF54" s="284"/>
      <c r="QWG54" s="284"/>
      <c r="QWH54" s="284"/>
      <c r="QWI54" s="284"/>
      <c r="QWJ54" s="284"/>
      <c r="QWK54" s="284"/>
      <c r="QWL54" s="284"/>
      <c r="QWM54" s="284"/>
      <c r="QWN54" s="284"/>
      <c r="QWO54" s="284"/>
      <c r="QWP54" s="284"/>
      <c r="QWQ54" s="284"/>
      <c r="QWR54" s="284"/>
      <c r="QWS54" s="284"/>
      <c r="QWT54" s="284"/>
      <c r="QWU54" s="284"/>
      <c r="QWV54" s="284"/>
      <c r="QWW54" s="284"/>
      <c r="QWX54" s="284"/>
      <c r="QWY54" s="284"/>
      <c r="QWZ54" s="284"/>
      <c r="QXA54" s="284"/>
      <c r="QXB54" s="284"/>
      <c r="QXC54" s="284"/>
      <c r="QXD54" s="284"/>
      <c r="QXE54" s="284"/>
      <c r="QXF54" s="284"/>
      <c r="QXG54" s="284"/>
      <c r="QXH54" s="284"/>
      <c r="QXI54" s="284"/>
      <c r="QXJ54" s="284"/>
      <c r="QXK54" s="284"/>
      <c r="QXL54" s="284"/>
      <c r="QXM54" s="284"/>
      <c r="QXN54" s="284"/>
      <c r="QXO54" s="284"/>
      <c r="QXP54" s="284"/>
      <c r="QXQ54" s="284"/>
      <c r="QXR54" s="284"/>
      <c r="QXS54" s="284"/>
      <c r="QXT54" s="284"/>
      <c r="QXU54" s="284"/>
      <c r="QXV54" s="284"/>
      <c r="QXW54" s="284"/>
      <c r="QXX54" s="284"/>
      <c r="QXY54" s="284"/>
      <c r="QXZ54" s="284"/>
      <c r="QYA54" s="284"/>
      <c r="QYB54" s="284"/>
      <c r="QYC54" s="284"/>
      <c r="QYD54" s="284"/>
      <c r="QYE54" s="284"/>
      <c r="QYF54" s="284"/>
      <c r="QYG54" s="284"/>
      <c r="QYH54" s="284"/>
      <c r="QYI54" s="284"/>
      <c r="QYJ54" s="284"/>
      <c r="QYK54" s="284"/>
      <c r="QYL54" s="284"/>
      <c r="QYM54" s="284"/>
      <c r="QYN54" s="284"/>
      <c r="QYO54" s="284"/>
      <c r="QYP54" s="284"/>
      <c r="QYQ54" s="284"/>
      <c r="QYR54" s="284"/>
      <c r="QYS54" s="284"/>
      <c r="QYT54" s="284"/>
      <c r="QYU54" s="284"/>
      <c r="QYV54" s="284"/>
      <c r="QYW54" s="284"/>
      <c r="QYX54" s="284"/>
      <c r="QYY54" s="284"/>
      <c r="QYZ54" s="284"/>
      <c r="QZA54" s="284"/>
      <c r="QZB54" s="284"/>
      <c r="QZC54" s="284"/>
      <c r="QZD54" s="284"/>
      <c r="QZE54" s="284"/>
      <c r="QZF54" s="284"/>
      <c r="QZG54" s="284"/>
      <c r="QZH54" s="284"/>
      <c r="QZI54" s="284"/>
      <c r="QZJ54" s="284"/>
      <c r="QZK54" s="284"/>
      <c r="QZL54" s="284"/>
      <c r="QZM54" s="284"/>
      <c r="QZN54" s="284"/>
      <c r="QZO54" s="284"/>
      <c r="QZP54" s="284"/>
      <c r="QZQ54" s="284"/>
      <c r="QZR54" s="284"/>
      <c r="QZS54" s="284"/>
      <c r="QZT54" s="284"/>
      <c r="QZU54" s="284"/>
      <c r="QZV54" s="284"/>
      <c r="QZW54" s="284"/>
      <c r="QZX54" s="284"/>
      <c r="QZY54" s="284"/>
      <c r="QZZ54" s="284"/>
      <c r="RAA54" s="284"/>
      <c r="RAB54" s="284"/>
      <c r="RAC54" s="284"/>
      <c r="RAD54" s="284"/>
      <c r="RAE54" s="284"/>
      <c r="RAF54" s="284"/>
      <c r="RAG54" s="284"/>
      <c r="RAH54" s="284"/>
      <c r="RAI54" s="284"/>
      <c r="RAJ54" s="284"/>
      <c r="RAK54" s="284"/>
      <c r="RAL54" s="284"/>
      <c r="RAM54" s="284"/>
      <c r="RAN54" s="284"/>
      <c r="RAO54" s="284"/>
      <c r="RAP54" s="284"/>
      <c r="RAQ54" s="284"/>
      <c r="RAR54" s="284"/>
      <c r="RAS54" s="284"/>
      <c r="RAT54" s="284"/>
      <c r="RAU54" s="284"/>
      <c r="RAV54" s="284"/>
      <c r="RAW54" s="284"/>
      <c r="RAX54" s="284"/>
      <c r="RAY54" s="284"/>
      <c r="RAZ54" s="284"/>
      <c r="RBA54" s="284"/>
      <c r="RBB54" s="284"/>
      <c r="RBC54" s="284"/>
      <c r="RBD54" s="284"/>
      <c r="RBE54" s="284"/>
      <c r="RBF54" s="284"/>
      <c r="RBG54" s="284"/>
      <c r="RBH54" s="284"/>
      <c r="RBI54" s="284"/>
      <c r="RBJ54" s="284"/>
      <c r="RBK54" s="284"/>
      <c r="RBL54" s="284"/>
      <c r="RBM54" s="284"/>
      <c r="RBN54" s="284"/>
      <c r="RBO54" s="284"/>
      <c r="RBP54" s="284"/>
      <c r="RBQ54" s="284"/>
      <c r="RBR54" s="284"/>
      <c r="RBS54" s="284"/>
      <c r="RBT54" s="284"/>
      <c r="RBU54" s="284"/>
      <c r="RBV54" s="284"/>
      <c r="RBW54" s="284"/>
      <c r="RBX54" s="284"/>
      <c r="RBY54" s="284"/>
      <c r="RBZ54" s="284"/>
      <c r="RCA54" s="284"/>
      <c r="RCB54" s="284"/>
      <c r="RCC54" s="284"/>
      <c r="RCD54" s="284"/>
      <c r="RCE54" s="284"/>
      <c r="RCF54" s="284"/>
      <c r="RCG54" s="284"/>
      <c r="RCH54" s="284"/>
      <c r="RCI54" s="284"/>
      <c r="RCJ54" s="284"/>
      <c r="RCK54" s="284"/>
      <c r="RCL54" s="284"/>
      <c r="RCM54" s="284"/>
      <c r="RCN54" s="284"/>
      <c r="RCO54" s="284"/>
      <c r="RCP54" s="284"/>
      <c r="RCQ54" s="284"/>
      <c r="RCR54" s="284"/>
      <c r="RCS54" s="284"/>
      <c r="RCT54" s="284"/>
      <c r="RCU54" s="284"/>
      <c r="RCV54" s="284"/>
      <c r="RCW54" s="284"/>
      <c r="RCX54" s="284"/>
      <c r="RCY54" s="284"/>
      <c r="RCZ54" s="284"/>
      <c r="RDA54" s="284"/>
      <c r="RDB54" s="284"/>
      <c r="RDC54" s="284"/>
      <c r="RDD54" s="284"/>
      <c r="RDE54" s="284"/>
      <c r="RDF54" s="284"/>
      <c r="RDG54" s="284"/>
      <c r="RDH54" s="284"/>
      <c r="RDI54" s="284"/>
      <c r="RDJ54" s="284"/>
      <c r="RDK54" s="284"/>
      <c r="RDL54" s="284"/>
      <c r="RDM54" s="284"/>
      <c r="RDN54" s="284"/>
      <c r="RDO54" s="284"/>
      <c r="RDP54" s="284"/>
      <c r="RDQ54" s="284"/>
      <c r="RDR54" s="284"/>
      <c r="RDS54" s="284"/>
      <c r="RDT54" s="284"/>
      <c r="RDU54" s="284"/>
      <c r="RDV54" s="284"/>
      <c r="RDW54" s="284"/>
      <c r="RDX54" s="284"/>
      <c r="RDY54" s="284"/>
      <c r="RDZ54" s="284"/>
      <c r="REA54" s="284"/>
      <c r="REB54" s="284"/>
      <c r="REC54" s="284"/>
      <c r="RED54" s="284"/>
      <c r="REE54" s="284"/>
      <c r="REF54" s="284"/>
      <c r="REG54" s="284"/>
      <c r="REH54" s="284"/>
      <c r="REI54" s="284"/>
      <c r="REJ54" s="284"/>
      <c r="REK54" s="284"/>
      <c r="REL54" s="284"/>
      <c r="REM54" s="284"/>
      <c r="REN54" s="284"/>
      <c r="REO54" s="284"/>
      <c r="REP54" s="284"/>
      <c r="REQ54" s="284"/>
      <c r="RER54" s="284"/>
      <c r="RES54" s="284"/>
      <c r="RET54" s="284"/>
      <c r="REU54" s="284"/>
      <c r="REV54" s="284"/>
      <c r="REW54" s="284"/>
      <c r="REX54" s="284"/>
      <c r="REY54" s="284"/>
      <c r="REZ54" s="284"/>
      <c r="RFA54" s="284"/>
      <c r="RFB54" s="284"/>
      <c r="RFC54" s="284"/>
      <c r="RFD54" s="284"/>
      <c r="RFE54" s="284"/>
      <c r="RFF54" s="284"/>
      <c r="RFG54" s="284"/>
      <c r="RFH54" s="284"/>
      <c r="RFI54" s="284"/>
      <c r="RFJ54" s="284"/>
      <c r="RFK54" s="284"/>
      <c r="RFL54" s="284"/>
      <c r="RFM54" s="284"/>
      <c r="RFN54" s="284"/>
      <c r="RFO54" s="284"/>
      <c r="RFP54" s="284"/>
      <c r="RFQ54" s="284"/>
      <c r="RFR54" s="284"/>
      <c r="RFS54" s="284"/>
      <c r="RFT54" s="284"/>
      <c r="RFU54" s="284"/>
      <c r="RFV54" s="284"/>
      <c r="RFW54" s="284"/>
      <c r="RFX54" s="284"/>
      <c r="RFY54" s="284"/>
      <c r="RFZ54" s="284"/>
      <c r="RGA54" s="284"/>
      <c r="RGB54" s="284"/>
      <c r="RGC54" s="284"/>
      <c r="RGD54" s="284"/>
      <c r="RGE54" s="284"/>
      <c r="RGF54" s="284"/>
      <c r="RGG54" s="284"/>
      <c r="RGH54" s="284"/>
      <c r="RGI54" s="284"/>
      <c r="RGJ54" s="284"/>
      <c r="RGK54" s="284"/>
      <c r="RGL54" s="284"/>
      <c r="RGM54" s="284"/>
      <c r="RGN54" s="284"/>
      <c r="RGO54" s="284"/>
      <c r="RGP54" s="284"/>
      <c r="RGQ54" s="284"/>
      <c r="RGR54" s="284"/>
      <c r="RGS54" s="284"/>
      <c r="RGT54" s="284"/>
      <c r="RGU54" s="284"/>
      <c r="RGV54" s="284"/>
      <c r="RGW54" s="284"/>
      <c r="RGX54" s="284"/>
      <c r="RGY54" s="284"/>
      <c r="RGZ54" s="284"/>
      <c r="RHA54" s="284"/>
      <c r="RHB54" s="284"/>
      <c r="RHC54" s="284"/>
      <c r="RHD54" s="284"/>
      <c r="RHE54" s="284"/>
      <c r="RHF54" s="284"/>
      <c r="RHG54" s="284"/>
      <c r="RHH54" s="284"/>
      <c r="RHI54" s="284"/>
      <c r="RHJ54" s="284"/>
      <c r="RHK54" s="284"/>
      <c r="RHL54" s="284"/>
      <c r="RHM54" s="284"/>
      <c r="RHN54" s="284"/>
      <c r="RHO54" s="284"/>
      <c r="RHP54" s="284"/>
      <c r="RHQ54" s="284"/>
      <c r="RHR54" s="284"/>
      <c r="RHS54" s="284"/>
      <c r="RHT54" s="284"/>
      <c r="RHU54" s="284"/>
      <c r="RHV54" s="284"/>
      <c r="RHW54" s="284"/>
      <c r="RHX54" s="284"/>
      <c r="RHY54" s="284"/>
      <c r="RHZ54" s="284"/>
      <c r="RIA54" s="284"/>
      <c r="RIB54" s="284"/>
      <c r="RIC54" s="284"/>
      <c r="RID54" s="284"/>
      <c r="RIE54" s="284"/>
      <c r="RIF54" s="284"/>
      <c r="RIG54" s="284"/>
      <c r="RIH54" s="284"/>
      <c r="RII54" s="284"/>
      <c r="RIJ54" s="284"/>
      <c r="RIK54" s="284"/>
      <c r="RIL54" s="284"/>
      <c r="RIM54" s="284"/>
      <c r="RIN54" s="284"/>
      <c r="RIO54" s="284"/>
      <c r="RIP54" s="284"/>
      <c r="RIQ54" s="284"/>
      <c r="RIR54" s="284"/>
      <c r="RIS54" s="284"/>
      <c r="RIT54" s="284"/>
      <c r="RIU54" s="284"/>
      <c r="RIV54" s="284"/>
      <c r="RIW54" s="284"/>
      <c r="RIX54" s="284"/>
      <c r="RIY54" s="284"/>
      <c r="RIZ54" s="284"/>
      <c r="RJA54" s="284"/>
      <c r="RJB54" s="284"/>
      <c r="RJC54" s="284"/>
      <c r="RJD54" s="284"/>
      <c r="RJE54" s="284"/>
      <c r="RJF54" s="284"/>
      <c r="RJG54" s="284"/>
      <c r="RJH54" s="284"/>
      <c r="RJI54" s="284"/>
      <c r="RJJ54" s="284"/>
      <c r="RJK54" s="284"/>
      <c r="RJL54" s="284"/>
      <c r="RJM54" s="284"/>
      <c r="RJN54" s="284"/>
      <c r="RJO54" s="284"/>
      <c r="RJP54" s="284"/>
      <c r="RJQ54" s="284"/>
      <c r="RJR54" s="284"/>
      <c r="RJS54" s="284"/>
      <c r="RJT54" s="284"/>
      <c r="RJU54" s="284"/>
      <c r="RJV54" s="284"/>
      <c r="RJW54" s="284"/>
      <c r="RJX54" s="284"/>
      <c r="RJY54" s="284"/>
      <c r="RJZ54" s="284"/>
      <c r="RKA54" s="284"/>
      <c r="RKB54" s="284"/>
      <c r="RKC54" s="284"/>
      <c r="RKD54" s="284"/>
      <c r="RKE54" s="284"/>
      <c r="RKF54" s="284"/>
      <c r="RKG54" s="284"/>
      <c r="RKH54" s="284"/>
      <c r="RKI54" s="284"/>
      <c r="RKJ54" s="284"/>
      <c r="RKK54" s="284"/>
      <c r="RKL54" s="284"/>
      <c r="RKM54" s="284"/>
      <c r="RKN54" s="284"/>
      <c r="RKO54" s="284"/>
      <c r="RKP54" s="284"/>
      <c r="RKQ54" s="284"/>
      <c r="RKR54" s="284"/>
      <c r="RKS54" s="284"/>
      <c r="RKT54" s="284"/>
      <c r="RKU54" s="284"/>
      <c r="RKV54" s="284"/>
      <c r="RKW54" s="284"/>
      <c r="RKX54" s="284"/>
      <c r="RKY54" s="284"/>
      <c r="RKZ54" s="284"/>
      <c r="RLA54" s="284"/>
      <c r="RLB54" s="284"/>
      <c r="RLC54" s="284"/>
      <c r="RLD54" s="284"/>
      <c r="RLE54" s="284"/>
      <c r="RLF54" s="284"/>
      <c r="RLG54" s="284"/>
      <c r="RLH54" s="284"/>
      <c r="RLI54" s="284"/>
      <c r="RLJ54" s="284"/>
      <c r="RLK54" s="284"/>
      <c r="RLL54" s="284"/>
      <c r="RLM54" s="284"/>
      <c r="RLN54" s="284"/>
      <c r="RLO54" s="284"/>
      <c r="RLP54" s="284"/>
      <c r="RLQ54" s="284"/>
      <c r="RLR54" s="284"/>
      <c r="RLS54" s="284"/>
      <c r="RLT54" s="284"/>
      <c r="RLU54" s="284"/>
      <c r="RLV54" s="284"/>
      <c r="RLW54" s="284"/>
      <c r="RLX54" s="284"/>
      <c r="RLY54" s="284"/>
      <c r="RLZ54" s="284"/>
      <c r="RMA54" s="284"/>
      <c r="RMB54" s="284"/>
      <c r="RMC54" s="284"/>
      <c r="RMD54" s="284"/>
      <c r="RME54" s="284"/>
      <c r="RMF54" s="284"/>
      <c r="RMG54" s="284"/>
      <c r="RMH54" s="284"/>
      <c r="RMI54" s="284"/>
      <c r="RMJ54" s="284"/>
      <c r="RMK54" s="284"/>
      <c r="RML54" s="284"/>
      <c r="RMM54" s="284"/>
      <c r="RMN54" s="284"/>
      <c r="RMO54" s="284"/>
      <c r="RMP54" s="284"/>
      <c r="RMQ54" s="284"/>
      <c r="RMR54" s="284"/>
      <c r="RMS54" s="284"/>
      <c r="RMT54" s="284"/>
      <c r="RMU54" s="284"/>
      <c r="RMV54" s="284"/>
      <c r="RMW54" s="284"/>
      <c r="RMX54" s="284"/>
      <c r="RMY54" s="284"/>
      <c r="RMZ54" s="284"/>
      <c r="RNA54" s="284"/>
      <c r="RNB54" s="284"/>
      <c r="RNC54" s="284"/>
      <c r="RND54" s="284"/>
      <c r="RNE54" s="284"/>
      <c r="RNF54" s="284"/>
      <c r="RNG54" s="284"/>
      <c r="RNH54" s="284"/>
      <c r="RNI54" s="284"/>
      <c r="RNJ54" s="284"/>
      <c r="RNK54" s="284"/>
      <c r="RNL54" s="284"/>
      <c r="RNM54" s="284"/>
      <c r="RNN54" s="284"/>
      <c r="RNO54" s="284"/>
      <c r="RNP54" s="284"/>
      <c r="RNQ54" s="284"/>
      <c r="RNR54" s="284"/>
      <c r="RNS54" s="284"/>
      <c r="RNT54" s="284"/>
      <c r="RNU54" s="284"/>
      <c r="RNV54" s="284"/>
      <c r="RNW54" s="284"/>
      <c r="RNX54" s="284"/>
      <c r="RNY54" s="284"/>
      <c r="RNZ54" s="284"/>
      <c r="ROA54" s="284"/>
      <c r="ROB54" s="284"/>
      <c r="ROC54" s="284"/>
      <c r="ROD54" s="284"/>
      <c r="ROE54" s="284"/>
      <c r="ROF54" s="284"/>
      <c r="ROG54" s="284"/>
      <c r="ROH54" s="284"/>
      <c r="ROI54" s="284"/>
      <c r="ROJ54" s="284"/>
      <c r="ROK54" s="284"/>
      <c r="ROL54" s="284"/>
      <c r="ROM54" s="284"/>
      <c r="RON54" s="284"/>
      <c r="ROO54" s="284"/>
      <c r="ROP54" s="284"/>
      <c r="ROQ54" s="284"/>
      <c r="ROR54" s="284"/>
      <c r="ROS54" s="284"/>
      <c r="ROT54" s="284"/>
      <c r="ROU54" s="284"/>
      <c r="ROV54" s="284"/>
      <c r="ROW54" s="284"/>
      <c r="ROX54" s="284"/>
      <c r="ROY54" s="284"/>
      <c r="ROZ54" s="284"/>
      <c r="RPA54" s="284"/>
      <c r="RPB54" s="284"/>
      <c r="RPC54" s="284"/>
      <c r="RPD54" s="284"/>
      <c r="RPE54" s="284"/>
      <c r="RPF54" s="284"/>
      <c r="RPG54" s="284"/>
      <c r="RPH54" s="284"/>
      <c r="RPI54" s="284"/>
      <c r="RPJ54" s="284"/>
      <c r="RPK54" s="284"/>
      <c r="RPL54" s="284"/>
      <c r="RPM54" s="284"/>
      <c r="RPN54" s="284"/>
      <c r="RPO54" s="284"/>
      <c r="RPP54" s="284"/>
      <c r="RPQ54" s="284"/>
      <c r="RPR54" s="284"/>
      <c r="RPS54" s="284"/>
      <c r="RPT54" s="284"/>
      <c r="RPU54" s="284"/>
      <c r="RPV54" s="284"/>
      <c r="RPW54" s="284"/>
      <c r="RPX54" s="284"/>
      <c r="RPY54" s="284"/>
      <c r="RPZ54" s="284"/>
      <c r="RQA54" s="284"/>
      <c r="RQB54" s="284"/>
      <c r="RQC54" s="284"/>
      <c r="RQD54" s="284"/>
      <c r="RQE54" s="284"/>
      <c r="RQF54" s="284"/>
      <c r="RQG54" s="284"/>
      <c r="RQH54" s="284"/>
      <c r="RQI54" s="284"/>
      <c r="RQJ54" s="284"/>
      <c r="RQK54" s="284"/>
      <c r="RQL54" s="284"/>
      <c r="RQM54" s="284"/>
      <c r="RQN54" s="284"/>
      <c r="RQO54" s="284"/>
      <c r="RQP54" s="284"/>
      <c r="RQQ54" s="284"/>
      <c r="RQR54" s="284"/>
      <c r="RQS54" s="284"/>
      <c r="RQT54" s="284"/>
      <c r="RQU54" s="284"/>
      <c r="RQV54" s="284"/>
      <c r="RQW54" s="284"/>
      <c r="RQX54" s="284"/>
      <c r="RQY54" s="284"/>
      <c r="RQZ54" s="284"/>
      <c r="RRA54" s="284"/>
      <c r="RRB54" s="284"/>
      <c r="RRC54" s="284"/>
      <c r="RRD54" s="284"/>
      <c r="RRE54" s="284"/>
      <c r="RRF54" s="284"/>
      <c r="RRG54" s="284"/>
      <c r="RRH54" s="284"/>
      <c r="RRI54" s="284"/>
      <c r="RRJ54" s="284"/>
      <c r="RRK54" s="284"/>
      <c r="RRL54" s="284"/>
      <c r="RRM54" s="284"/>
      <c r="RRN54" s="284"/>
      <c r="RRO54" s="284"/>
      <c r="RRP54" s="284"/>
      <c r="RRQ54" s="284"/>
      <c r="RRR54" s="284"/>
      <c r="RRS54" s="284"/>
      <c r="RRT54" s="284"/>
      <c r="RRU54" s="284"/>
      <c r="RRV54" s="284"/>
      <c r="RRW54" s="284"/>
      <c r="RRX54" s="284"/>
      <c r="RRY54" s="284"/>
      <c r="RRZ54" s="284"/>
      <c r="RSA54" s="284"/>
      <c r="RSB54" s="284"/>
      <c r="RSC54" s="284"/>
      <c r="RSD54" s="284"/>
      <c r="RSE54" s="284"/>
      <c r="RSF54" s="284"/>
      <c r="RSG54" s="284"/>
      <c r="RSH54" s="284"/>
      <c r="RSI54" s="284"/>
      <c r="RSJ54" s="284"/>
      <c r="RSK54" s="284"/>
      <c r="RSL54" s="284"/>
      <c r="RSM54" s="284"/>
      <c r="RSN54" s="284"/>
      <c r="RSO54" s="284"/>
      <c r="RSP54" s="284"/>
      <c r="RSQ54" s="284"/>
      <c r="RSR54" s="284"/>
      <c r="RSS54" s="284"/>
      <c r="RST54" s="284"/>
      <c r="RSU54" s="284"/>
      <c r="RSV54" s="284"/>
      <c r="RSW54" s="284"/>
      <c r="RSX54" s="284"/>
      <c r="RSY54" s="284"/>
      <c r="RSZ54" s="284"/>
      <c r="RTA54" s="284"/>
      <c r="RTB54" s="284"/>
      <c r="RTC54" s="284"/>
      <c r="RTD54" s="284"/>
      <c r="RTE54" s="284"/>
      <c r="RTF54" s="284"/>
      <c r="RTG54" s="284"/>
      <c r="RTH54" s="284"/>
      <c r="RTI54" s="284"/>
      <c r="RTJ54" s="284"/>
      <c r="RTK54" s="284"/>
      <c r="RTL54" s="284"/>
      <c r="RTM54" s="284"/>
      <c r="RTN54" s="284"/>
      <c r="RTO54" s="284"/>
      <c r="RTP54" s="284"/>
      <c r="RTQ54" s="284"/>
      <c r="RTR54" s="284"/>
      <c r="RTS54" s="284"/>
      <c r="RTT54" s="284"/>
      <c r="RTU54" s="284"/>
      <c r="RTV54" s="284"/>
      <c r="RTW54" s="284"/>
      <c r="RTX54" s="284"/>
      <c r="RTY54" s="284"/>
      <c r="RTZ54" s="284"/>
      <c r="RUA54" s="284"/>
      <c r="RUB54" s="284"/>
      <c r="RUC54" s="284"/>
      <c r="RUD54" s="284"/>
      <c r="RUE54" s="284"/>
      <c r="RUF54" s="284"/>
      <c r="RUG54" s="284"/>
      <c r="RUH54" s="284"/>
      <c r="RUI54" s="284"/>
      <c r="RUJ54" s="284"/>
      <c r="RUK54" s="284"/>
      <c r="RUL54" s="284"/>
      <c r="RUM54" s="284"/>
      <c r="RUN54" s="284"/>
      <c r="RUO54" s="284"/>
      <c r="RUP54" s="284"/>
      <c r="RUQ54" s="284"/>
      <c r="RUR54" s="284"/>
      <c r="RUS54" s="284"/>
      <c r="RUT54" s="284"/>
      <c r="RUU54" s="284"/>
      <c r="RUV54" s="284"/>
      <c r="RUW54" s="284"/>
      <c r="RUX54" s="284"/>
      <c r="RUY54" s="284"/>
      <c r="RUZ54" s="284"/>
      <c r="RVA54" s="284"/>
      <c r="RVB54" s="284"/>
      <c r="RVC54" s="284"/>
      <c r="RVD54" s="284"/>
      <c r="RVE54" s="284"/>
      <c r="RVF54" s="284"/>
      <c r="RVG54" s="284"/>
      <c r="RVH54" s="284"/>
      <c r="RVI54" s="284"/>
      <c r="RVJ54" s="284"/>
      <c r="RVK54" s="284"/>
      <c r="RVL54" s="284"/>
      <c r="RVM54" s="284"/>
      <c r="RVN54" s="284"/>
      <c r="RVO54" s="284"/>
      <c r="RVP54" s="284"/>
      <c r="RVQ54" s="284"/>
      <c r="RVR54" s="284"/>
      <c r="RVS54" s="284"/>
      <c r="RVT54" s="284"/>
      <c r="RVU54" s="284"/>
      <c r="RVV54" s="284"/>
      <c r="RVW54" s="284"/>
      <c r="RVX54" s="284"/>
      <c r="RVY54" s="284"/>
      <c r="RVZ54" s="284"/>
      <c r="RWA54" s="284"/>
      <c r="RWB54" s="284"/>
      <c r="RWC54" s="284"/>
      <c r="RWD54" s="284"/>
      <c r="RWE54" s="284"/>
      <c r="RWF54" s="284"/>
      <c r="RWG54" s="284"/>
      <c r="RWH54" s="284"/>
      <c r="RWI54" s="284"/>
      <c r="RWJ54" s="284"/>
      <c r="RWK54" s="284"/>
      <c r="RWL54" s="284"/>
      <c r="RWM54" s="284"/>
      <c r="RWN54" s="284"/>
      <c r="RWO54" s="284"/>
      <c r="RWP54" s="284"/>
      <c r="RWQ54" s="284"/>
      <c r="RWR54" s="284"/>
      <c r="RWS54" s="284"/>
      <c r="RWT54" s="284"/>
      <c r="RWU54" s="284"/>
      <c r="RWV54" s="284"/>
      <c r="RWW54" s="284"/>
      <c r="RWX54" s="284"/>
      <c r="RWY54" s="284"/>
      <c r="RWZ54" s="284"/>
      <c r="RXA54" s="284"/>
      <c r="RXB54" s="284"/>
      <c r="RXC54" s="284"/>
      <c r="RXD54" s="284"/>
      <c r="RXE54" s="284"/>
      <c r="RXF54" s="284"/>
      <c r="RXG54" s="284"/>
      <c r="RXH54" s="284"/>
      <c r="RXI54" s="284"/>
      <c r="RXJ54" s="284"/>
      <c r="RXK54" s="284"/>
      <c r="RXL54" s="284"/>
      <c r="RXM54" s="284"/>
      <c r="RXN54" s="284"/>
      <c r="RXO54" s="284"/>
      <c r="RXP54" s="284"/>
      <c r="RXQ54" s="284"/>
      <c r="RXR54" s="284"/>
      <c r="RXS54" s="284"/>
      <c r="RXT54" s="284"/>
      <c r="RXU54" s="284"/>
      <c r="RXV54" s="284"/>
      <c r="RXW54" s="284"/>
      <c r="RXX54" s="284"/>
      <c r="RXY54" s="284"/>
      <c r="RXZ54" s="284"/>
      <c r="RYA54" s="284"/>
      <c r="RYB54" s="284"/>
      <c r="RYC54" s="284"/>
      <c r="RYD54" s="284"/>
      <c r="RYE54" s="284"/>
      <c r="RYF54" s="284"/>
      <c r="RYG54" s="284"/>
      <c r="RYH54" s="284"/>
      <c r="RYI54" s="284"/>
      <c r="RYJ54" s="284"/>
      <c r="RYK54" s="284"/>
      <c r="RYL54" s="284"/>
      <c r="RYM54" s="284"/>
      <c r="RYN54" s="284"/>
      <c r="RYO54" s="284"/>
      <c r="RYP54" s="284"/>
      <c r="RYQ54" s="284"/>
      <c r="RYR54" s="284"/>
      <c r="RYS54" s="284"/>
      <c r="RYT54" s="284"/>
      <c r="RYU54" s="284"/>
      <c r="RYV54" s="284"/>
      <c r="RYW54" s="284"/>
      <c r="RYX54" s="284"/>
      <c r="RYY54" s="284"/>
      <c r="RYZ54" s="284"/>
      <c r="RZA54" s="284"/>
      <c r="RZB54" s="284"/>
      <c r="RZC54" s="284"/>
      <c r="RZD54" s="284"/>
      <c r="RZE54" s="284"/>
      <c r="RZF54" s="284"/>
      <c r="RZG54" s="284"/>
      <c r="RZH54" s="284"/>
      <c r="RZI54" s="284"/>
      <c r="RZJ54" s="284"/>
      <c r="RZK54" s="284"/>
      <c r="RZL54" s="284"/>
      <c r="RZM54" s="284"/>
      <c r="RZN54" s="284"/>
      <c r="RZO54" s="284"/>
      <c r="RZP54" s="284"/>
      <c r="RZQ54" s="284"/>
      <c r="RZR54" s="284"/>
      <c r="RZS54" s="284"/>
      <c r="RZT54" s="284"/>
      <c r="RZU54" s="284"/>
      <c r="RZV54" s="284"/>
      <c r="RZW54" s="284"/>
      <c r="RZX54" s="284"/>
      <c r="RZY54" s="284"/>
      <c r="RZZ54" s="284"/>
      <c r="SAA54" s="284"/>
      <c r="SAB54" s="284"/>
      <c r="SAC54" s="284"/>
      <c r="SAD54" s="284"/>
      <c r="SAE54" s="284"/>
      <c r="SAF54" s="284"/>
      <c r="SAG54" s="284"/>
      <c r="SAH54" s="284"/>
      <c r="SAI54" s="284"/>
      <c r="SAJ54" s="284"/>
      <c r="SAK54" s="284"/>
      <c r="SAL54" s="284"/>
      <c r="SAM54" s="284"/>
      <c r="SAN54" s="284"/>
      <c r="SAO54" s="284"/>
      <c r="SAP54" s="284"/>
      <c r="SAQ54" s="284"/>
      <c r="SAR54" s="284"/>
      <c r="SAS54" s="284"/>
      <c r="SAT54" s="284"/>
      <c r="SAU54" s="284"/>
      <c r="SAV54" s="284"/>
      <c r="SAW54" s="284"/>
      <c r="SAX54" s="284"/>
      <c r="SAY54" s="284"/>
      <c r="SAZ54" s="284"/>
      <c r="SBA54" s="284"/>
      <c r="SBB54" s="284"/>
      <c r="SBC54" s="284"/>
      <c r="SBD54" s="284"/>
      <c r="SBE54" s="284"/>
      <c r="SBF54" s="284"/>
      <c r="SBG54" s="284"/>
      <c r="SBH54" s="284"/>
      <c r="SBI54" s="284"/>
      <c r="SBJ54" s="284"/>
      <c r="SBK54" s="284"/>
      <c r="SBL54" s="284"/>
      <c r="SBM54" s="284"/>
      <c r="SBN54" s="284"/>
      <c r="SBO54" s="284"/>
      <c r="SBP54" s="284"/>
      <c r="SBQ54" s="284"/>
      <c r="SBR54" s="284"/>
      <c r="SBS54" s="284"/>
      <c r="SBT54" s="284"/>
      <c r="SBU54" s="284"/>
      <c r="SBV54" s="284"/>
      <c r="SBW54" s="284"/>
      <c r="SBX54" s="284"/>
      <c r="SBY54" s="284"/>
      <c r="SBZ54" s="284"/>
      <c r="SCA54" s="284"/>
      <c r="SCB54" s="284"/>
      <c r="SCC54" s="284"/>
      <c r="SCD54" s="284"/>
      <c r="SCE54" s="284"/>
      <c r="SCF54" s="284"/>
      <c r="SCG54" s="284"/>
      <c r="SCH54" s="284"/>
      <c r="SCI54" s="284"/>
      <c r="SCJ54" s="284"/>
      <c r="SCK54" s="284"/>
      <c r="SCL54" s="284"/>
      <c r="SCM54" s="284"/>
      <c r="SCN54" s="284"/>
      <c r="SCO54" s="284"/>
      <c r="SCP54" s="284"/>
      <c r="SCQ54" s="284"/>
      <c r="SCR54" s="284"/>
      <c r="SCS54" s="284"/>
      <c r="SCT54" s="284"/>
      <c r="SCU54" s="284"/>
      <c r="SCV54" s="284"/>
      <c r="SCW54" s="284"/>
      <c r="SCX54" s="284"/>
      <c r="SCY54" s="284"/>
      <c r="SCZ54" s="284"/>
      <c r="SDA54" s="284"/>
      <c r="SDB54" s="284"/>
      <c r="SDC54" s="284"/>
      <c r="SDD54" s="284"/>
      <c r="SDE54" s="284"/>
      <c r="SDF54" s="284"/>
      <c r="SDG54" s="284"/>
      <c r="SDH54" s="284"/>
      <c r="SDI54" s="284"/>
      <c r="SDJ54" s="284"/>
      <c r="SDK54" s="284"/>
      <c r="SDL54" s="284"/>
      <c r="SDM54" s="284"/>
      <c r="SDN54" s="284"/>
      <c r="SDO54" s="284"/>
      <c r="SDP54" s="284"/>
      <c r="SDQ54" s="284"/>
      <c r="SDR54" s="284"/>
      <c r="SDS54" s="284"/>
      <c r="SDT54" s="284"/>
      <c r="SDU54" s="284"/>
      <c r="SDV54" s="284"/>
      <c r="SDW54" s="284"/>
      <c r="SDX54" s="284"/>
      <c r="SDY54" s="284"/>
      <c r="SDZ54" s="284"/>
      <c r="SEA54" s="284"/>
      <c r="SEB54" s="284"/>
      <c r="SEC54" s="284"/>
      <c r="SED54" s="284"/>
      <c r="SEE54" s="284"/>
      <c r="SEF54" s="284"/>
      <c r="SEG54" s="284"/>
      <c r="SEH54" s="284"/>
      <c r="SEI54" s="284"/>
      <c r="SEJ54" s="284"/>
      <c r="SEK54" s="284"/>
      <c r="SEL54" s="284"/>
      <c r="SEM54" s="284"/>
      <c r="SEN54" s="284"/>
      <c r="SEO54" s="284"/>
      <c r="SEP54" s="284"/>
      <c r="SEQ54" s="284"/>
      <c r="SER54" s="284"/>
      <c r="SES54" s="284"/>
      <c r="SET54" s="284"/>
      <c r="SEU54" s="284"/>
      <c r="SEV54" s="284"/>
      <c r="SEW54" s="284"/>
      <c r="SEX54" s="284"/>
      <c r="SEY54" s="284"/>
      <c r="SEZ54" s="284"/>
      <c r="SFA54" s="284"/>
      <c r="SFB54" s="284"/>
      <c r="SFC54" s="284"/>
      <c r="SFD54" s="284"/>
      <c r="SFE54" s="284"/>
      <c r="SFF54" s="284"/>
      <c r="SFG54" s="284"/>
      <c r="SFH54" s="284"/>
      <c r="SFI54" s="284"/>
      <c r="SFJ54" s="284"/>
      <c r="SFK54" s="284"/>
      <c r="SFL54" s="284"/>
      <c r="SFM54" s="284"/>
      <c r="SFN54" s="284"/>
      <c r="SFO54" s="284"/>
      <c r="SFP54" s="284"/>
      <c r="SFQ54" s="284"/>
      <c r="SFR54" s="284"/>
      <c r="SFS54" s="284"/>
      <c r="SFT54" s="284"/>
      <c r="SFU54" s="284"/>
      <c r="SFV54" s="284"/>
      <c r="SFW54" s="284"/>
      <c r="SFX54" s="284"/>
      <c r="SFY54" s="284"/>
      <c r="SFZ54" s="284"/>
      <c r="SGA54" s="284"/>
      <c r="SGB54" s="284"/>
      <c r="SGC54" s="284"/>
      <c r="SGD54" s="284"/>
      <c r="SGE54" s="284"/>
      <c r="SGF54" s="284"/>
      <c r="SGG54" s="284"/>
      <c r="SGH54" s="284"/>
      <c r="SGI54" s="284"/>
      <c r="SGJ54" s="284"/>
      <c r="SGK54" s="284"/>
      <c r="SGL54" s="284"/>
      <c r="SGM54" s="284"/>
      <c r="SGN54" s="284"/>
      <c r="SGO54" s="284"/>
      <c r="SGP54" s="284"/>
      <c r="SGQ54" s="284"/>
      <c r="SGR54" s="284"/>
      <c r="SGS54" s="284"/>
      <c r="SGT54" s="284"/>
      <c r="SGU54" s="284"/>
      <c r="SGV54" s="284"/>
      <c r="SGW54" s="284"/>
      <c r="SGX54" s="284"/>
      <c r="SGY54" s="284"/>
      <c r="SGZ54" s="284"/>
      <c r="SHA54" s="284"/>
      <c r="SHB54" s="284"/>
      <c r="SHC54" s="284"/>
      <c r="SHD54" s="284"/>
      <c r="SHE54" s="284"/>
      <c r="SHF54" s="284"/>
      <c r="SHG54" s="284"/>
      <c r="SHH54" s="284"/>
      <c r="SHI54" s="284"/>
      <c r="SHJ54" s="284"/>
      <c r="SHK54" s="284"/>
      <c r="SHL54" s="284"/>
      <c r="SHM54" s="284"/>
      <c r="SHN54" s="284"/>
      <c r="SHO54" s="284"/>
      <c r="SHP54" s="284"/>
      <c r="SHQ54" s="284"/>
      <c r="SHR54" s="284"/>
      <c r="SHS54" s="284"/>
      <c r="SHT54" s="284"/>
      <c r="SHU54" s="284"/>
      <c r="SHV54" s="284"/>
      <c r="SHW54" s="284"/>
      <c r="SHX54" s="284"/>
      <c r="SHY54" s="284"/>
      <c r="SHZ54" s="284"/>
      <c r="SIA54" s="284"/>
      <c r="SIB54" s="284"/>
      <c r="SIC54" s="284"/>
      <c r="SID54" s="284"/>
      <c r="SIE54" s="284"/>
      <c r="SIF54" s="284"/>
      <c r="SIG54" s="284"/>
      <c r="SIH54" s="284"/>
      <c r="SII54" s="284"/>
      <c r="SIJ54" s="284"/>
      <c r="SIK54" s="284"/>
      <c r="SIL54" s="284"/>
      <c r="SIM54" s="284"/>
      <c r="SIN54" s="284"/>
      <c r="SIO54" s="284"/>
      <c r="SIP54" s="284"/>
      <c r="SIQ54" s="284"/>
      <c r="SIR54" s="284"/>
      <c r="SIS54" s="284"/>
      <c r="SIT54" s="284"/>
      <c r="SIU54" s="284"/>
      <c r="SIV54" s="284"/>
      <c r="SIW54" s="284"/>
      <c r="SIX54" s="284"/>
      <c r="SIY54" s="284"/>
      <c r="SIZ54" s="284"/>
      <c r="SJA54" s="284"/>
      <c r="SJB54" s="284"/>
      <c r="SJC54" s="284"/>
      <c r="SJD54" s="284"/>
      <c r="SJE54" s="284"/>
      <c r="SJF54" s="284"/>
      <c r="SJG54" s="284"/>
      <c r="SJH54" s="284"/>
      <c r="SJI54" s="284"/>
      <c r="SJJ54" s="284"/>
      <c r="SJK54" s="284"/>
      <c r="SJL54" s="284"/>
      <c r="SJM54" s="284"/>
      <c r="SJN54" s="284"/>
      <c r="SJO54" s="284"/>
      <c r="SJP54" s="284"/>
      <c r="SJQ54" s="284"/>
      <c r="SJR54" s="284"/>
      <c r="SJS54" s="284"/>
      <c r="SJT54" s="284"/>
      <c r="SJU54" s="284"/>
      <c r="SJV54" s="284"/>
      <c r="SJW54" s="284"/>
      <c r="SJX54" s="284"/>
      <c r="SJY54" s="284"/>
      <c r="SJZ54" s="284"/>
      <c r="SKA54" s="284"/>
      <c r="SKB54" s="284"/>
      <c r="SKC54" s="284"/>
      <c r="SKD54" s="284"/>
      <c r="SKE54" s="284"/>
      <c r="SKF54" s="284"/>
      <c r="SKG54" s="284"/>
      <c r="SKH54" s="284"/>
      <c r="SKI54" s="284"/>
      <c r="SKJ54" s="284"/>
      <c r="SKK54" s="284"/>
      <c r="SKL54" s="284"/>
      <c r="SKM54" s="284"/>
      <c r="SKN54" s="284"/>
      <c r="SKO54" s="284"/>
      <c r="SKP54" s="284"/>
      <c r="SKQ54" s="284"/>
      <c r="SKR54" s="284"/>
      <c r="SKS54" s="284"/>
      <c r="SKT54" s="284"/>
      <c r="SKU54" s="284"/>
      <c r="SKV54" s="284"/>
      <c r="SKW54" s="284"/>
      <c r="SKX54" s="284"/>
      <c r="SKY54" s="284"/>
      <c r="SKZ54" s="284"/>
      <c r="SLA54" s="284"/>
      <c r="SLB54" s="284"/>
      <c r="SLC54" s="284"/>
      <c r="SLD54" s="284"/>
      <c r="SLE54" s="284"/>
      <c r="SLF54" s="284"/>
      <c r="SLG54" s="284"/>
      <c r="SLH54" s="284"/>
      <c r="SLI54" s="284"/>
      <c r="SLJ54" s="284"/>
      <c r="SLK54" s="284"/>
      <c r="SLL54" s="284"/>
      <c r="SLM54" s="284"/>
      <c r="SLN54" s="284"/>
      <c r="SLO54" s="284"/>
      <c r="SLP54" s="284"/>
      <c r="SLQ54" s="284"/>
      <c r="SLR54" s="284"/>
      <c r="SLS54" s="284"/>
      <c r="SLT54" s="284"/>
      <c r="SLU54" s="284"/>
      <c r="SLV54" s="284"/>
      <c r="SLW54" s="284"/>
      <c r="SLX54" s="284"/>
      <c r="SLY54" s="284"/>
      <c r="SLZ54" s="284"/>
      <c r="SMA54" s="284"/>
      <c r="SMB54" s="284"/>
      <c r="SMC54" s="284"/>
      <c r="SMD54" s="284"/>
      <c r="SME54" s="284"/>
      <c r="SMF54" s="284"/>
      <c r="SMG54" s="284"/>
      <c r="SMH54" s="284"/>
      <c r="SMI54" s="284"/>
      <c r="SMJ54" s="284"/>
      <c r="SMK54" s="284"/>
      <c r="SML54" s="284"/>
      <c r="SMM54" s="284"/>
      <c r="SMN54" s="284"/>
      <c r="SMO54" s="284"/>
      <c r="SMP54" s="284"/>
      <c r="SMQ54" s="284"/>
      <c r="SMR54" s="284"/>
      <c r="SMS54" s="284"/>
      <c r="SMT54" s="284"/>
      <c r="SMU54" s="284"/>
      <c r="SMV54" s="284"/>
      <c r="SMW54" s="284"/>
      <c r="SMX54" s="284"/>
      <c r="SMY54" s="284"/>
      <c r="SMZ54" s="284"/>
      <c r="SNA54" s="284"/>
      <c r="SNB54" s="284"/>
      <c r="SNC54" s="284"/>
      <c r="SND54" s="284"/>
      <c r="SNE54" s="284"/>
      <c r="SNF54" s="284"/>
      <c r="SNG54" s="284"/>
      <c r="SNH54" s="284"/>
      <c r="SNI54" s="284"/>
      <c r="SNJ54" s="284"/>
      <c r="SNK54" s="284"/>
      <c r="SNL54" s="284"/>
      <c r="SNM54" s="284"/>
      <c r="SNN54" s="284"/>
      <c r="SNO54" s="284"/>
      <c r="SNP54" s="284"/>
      <c r="SNQ54" s="284"/>
      <c r="SNR54" s="284"/>
      <c r="SNS54" s="284"/>
      <c r="SNT54" s="284"/>
      <c r="SNU54" s="284"/>
      <c r="SNV54" s="284"/>
      <c r="SNW54" s="284"/>
      <c r="SNX54" s="284"/>
      <c r="SNY54" s="284"/>
      <c r="SNZ54" s="284"/>
      <c r="SOA54" s="284"/>
      <c r="SOB54" s="284"/>
      <c r="SOC54" s="284"/>
      <c r="SOD54" s="284"/>
      <c r="SOE54" s="284"/>
      <c r="SOF54" s="284"/>
      <c r="SOG54" s="284"/>
      <c r="SOH54" s="284"/>
      <c r="SOI54" s="284"/>
      <c r="SOJ54" s="284"/>
      <c r="SOK54" s="284"/>
      <c r="SOL54" s="284"/>
      <c r="SOM54" s="284"/>
      <c r="SON54" s="284"/>
      <c r="SOO54" s="284"/>
      <c r="SOP54" s="284"/>
      <c r="SOQ54" s="284"/>
      <c r="SOR54" s="284"/>
      <c r="SOS54" s="284"/>
      <c r="SOT54" s="284"/>
      <c r="SOU54" s="284"/>
      <c r="SOV54" s="284"/>
      <c r="SOW54" s="284"/>
      <c r="SOX54" s="284"/>
      <c r="SOY54" s="284"/>
      <c r="SOZ54" s="284"/>
      <c r="SPA54" s="284"/>
      <c r="SPB54" s="284"/>
      <c r="SPC54" s="284"/>
      <c r="SPD54" s="284"/>
      <c r="SPE54" s="284"/>
      <c r="SPF54" s="284"/>
      <c r="SPG54" s="284"/>
      <c r="SPH54" s="284"/>
      <c r="SPI54" s="284"/>
      <c r="SPJ54" s="284"/>
      <c r="SPK54" s="284"/>
      <c r="SPL54" s="284"/>
      <c r="SPM54" s="284"/>
      <c r="SPN54" s="284"/>
      <c r="SPO54" s="284"/>
      <c r="SPP54" s="284"/>
      <c r="SPQ54" s="284"/>
      <c r="SPR54" s="284"/>
      <c r="SPS54" s="284"/>
      <c r="SPT54" s="284"/>
      <c r="SPU54" s="284"/>
      <c r="SPV54" s="284"/>
      <c r="SPW54" s="284"/>
      <c r="SPX54" s="284"/>
      <c r="SPY54" s="284"/>
      <c r="SPZ54" s="284"/>
      <c r="SQA54" s="284"/>
      <c r="SQB54" s="284"/>
      <c r="SQC54" s="284"/>
      <c r="SQD54" s="284"/>
      <c r="SQE54" s="284"/>
      <c r="SQF54" s="284"/>
      <c r="SQG54" s="284"/>
      <c r="SQH54" s="284"/>
      <c r="SQI54" s="284"/>
      <c r="SQJ54" s="284"/>
      <c r="SQK54" s="284"/>
      <c r="SQL54" s="284"/>
      <c r="SQM54" s="284"/>
      <c r="SQN54" s="284"/>
      <c r="SQO54" s="284"/>
      <c r="SQP54" s="284"/>
      <c r="SQQ54" s="284"/>
      <c r="SQR54" s="284"/>
      <c r="SQS54" s="284"/>
      <c r="SQT54" s="284"/>
      <c r="SQU54" s="284"/>
      <c r="SQV54" s="284"/>
      <c r="SQW54" s="284"/>
      <c r="SQX54" s="284"/>
      <c r="SQY54" s="284"/>
      <c r="SQZ54" s="284"/>
      <c r="SRA54" s="284"/>
      <c r="SRB54" s="284"/>
      <c r="SRC54" s="284"/>
      <c r="SRD54" s="284"/>
      <c r="SRE54" s="284"/>
      <c r="SRF54" s="284"/>
      <c r="SRG54" s="284"/>
      <c r="SRH54" s="284"/>
      <c r="SRI54" s="284"/>
      <c r="SRJ54" s="284"/>
      <c r="SRK54" s="284"/>
      <c r="SRL54" s="284"/>
      <c r="SRM54" s="284"/>
      <c r="SRN54" s="284"/>
      <c r="SRO54" s="284"/>
      <c r="SRP54" s="284"/>
      <c r="SRQ54" s="284"/>
      <c r="SRR54" s="284"/>
      <c r="SRS54" s="284"/>
      <c r="SRT54" s="284"/>
      <c r="SRU54" s="284"/>
      <c r="SRV54" s="284"/>
      <c r="SRW54" s="284"/>
      <c r="SRX54" s="284"/>
      <c r="SRY54" s="284"/>
      <c r="SRZ54" s="284"/>
      <c r="SSA54" s="284"/>
      <c r="SSB54" s="284"/>
      <c r="SSC54" s="284"/>
      <c r="SSD54" s="284"/>
      <c r="SSE54" s="284"/>
      <c r="SSF54" s="284"/>
      <c r="SSG54" s="284"/>
      <c r="SSH54" s="284"/>
      <c r="SSI54" s="284"/>
      <c r="SSJ54" s="284"/>
      <c r="SSK54" s="284"/>
      <c r="SSL54" s="284"/>
      <c r="SSM54" s="284"/>
      <c r="SSN54" s="284"/>
      <c r="SSO54" s="284"/>
      <c r="SSP54" s="284"/>
      <c r="SSQ54" s="284"/>
      <c r="SSR54" s="284"/>
      <c r="SSS54" s="284"/>
      <c r="SST54" s="284"/>
      <c r="SSU54" s="284"/>
      <c r="SSV54" s="284"/>
      <c r="SSW54" s="284"/>
      <c r="SSX54" s="284"/>
      <c r="SSY54" s="284"/>
      <c r="SSZ54" s="284"/>
      <c r="STA54" s="284"/>
      <c r="STB54" s="284"/>
      <c r="STC54" s="284"/>
      <c r="STD54" s="284"/>
      <c r="STE54" s="284"/>
      <c r="STF54" s="284"/>
      <c r="STG54" s="284"/>
      <c r="STH54" s="284"/>
      <c r="STI54" s="284"/>
      <c r="STJ54" s="284"/>
      <c r="STK54" s="284"/>
      <c r="STL54" s="284"/>
      <c r="STM54" s="284"/>
      <c r="STN54" s="284"/>
      <c r="STO54" s="284"/>
      <c r="STP54" s="284"/>
      <c r="STQ54" s="284"/>
      <c r="STR54" s="284"/>
      <c r="STS54" s="284"/>
      <c r="STT54" s="284"/>
      <c r="STU54" s="284"/>
      <c r="STV54" s="284"/>
      <c r="STW54" s="284"/>
      <c r="STX54" s="284"/>
      <c r="STY54" s="284"/>
      <c r="STZ54" s="284"/>
      <c r="SUA54" s="284"/>
      <c r="SUB54" s="284"/>
      <c r="SUC54" s="284"/>
      <c r="SUD54" s="284"/>
      <c r="SUE54" s="284"/>
      <c r="SUF54" s="284"/>
      <c r="SUG54" s="284"/>
      <c r="SUH54" s="284"/>
      <c r="SUI54" s="284"/>
      <c r="SUJ54" s="284"/>
      <c r="SUK54" s="284"/>
      <c r="SUL54" s="284"/>
      <c r="SUM54" s="284"/>
      <c r="SUN54" s="284"/>
      <c r="SUO54" s="284"/>
      <c r="SUP54" s="284"/>
      <c r="SUQ54" s="284"/>
      <c r="SUR54" s="284"/>
      <c r="SUS54" s="284"/>
      <c r="SUT54" s="284"/>
      <c r="SUU54" s="284"/>
      <c r="SUV54" s="284"/>
      <c r="SUW54" s="284"/>
      <c r="SUX54" s="284"/>
      <c r="SUY54" s="284"/>
      <c r="SUZ54" s="284"/>
      <c r="SVA54" s="284"/>
      <c r="SVB54" s="284"/>
      <c r="SVC54" s="284"/>
      <c r="SVD54" s="284"/>
      <c r="SVE54" s="284"/>
      <c r="SVF54" s="284"/>
      <c r="SVG54" s="284"/>
      <c r="SVH54" s="284"/>
      <c r="SVI54" s="284"/>
      <c r="SVJ54" s="284"/>
      <c r="SVK54" s="284"/>
      <c r="SVL54" s="284"/>
      <c r="SVM54" s="284"/>
      <c r="SVN54" s="284"/>
      <c r="SVO54" s="284"/>
      <c r="SVP54" s="284"/>
      <c r="SVQ54" s="284"/>
      <c r="SVR54" s="284"/>
      <c r="SVS54" s="284"/>
      <c r="SVT54" s="284"/>
      <c r="SVU54" s="284"/>
      <c r="SVV54" s="284"/>
      <c r="SVW54" s="284"/>
      <c r="SVX54" s="284"/>
      <c r="SVY54" s="284"/>
      <c r="SVZ54" s="284"/>
      <c r="SWA54" s="284"/>
      <c r="SWB54" s="284"/>
      <c r="SWC54" s="284"/>
      <c r="SWD54" s="284"/>
      <c r="SWE54" s="284"/>
      <c r="SWF54" s="284"/>
      <c r="SWG54" s="284"/>
      <c r="SWH54" s="284"/>
      <c r="SWI54" s="284"/>
      <c r="SWJ54" s="284"/>
      <c r="SWK54" s="284"/>
      <c r="SWL54" s="284"/>
      <c r="SWM54" s="284"/>
      <c r="SWN54" s="284"/>
      <c r="SWO54" s="284"/>
      <c r="SWP54" s="284"/>
      <c r="SWQ54" s="284"/>
      <c r="SWR54" s="284"/>
      <c r="SWS54" s="284"/>
      <c r="SWT54" s="284"/>
      <c r="SWU54" s="284"/>
      <c r="SWV54" s="284"/>
      <c r="SWW54" s="284"/>
      <c r="SWX54" s="284"/>
      <c r="SWY54" s="284"/>
      <c r="SWZ54" s="284"/>
      <c r="SXA54" s="284"/>
      <c r="SXB54" s="284"/>
      <c r="SXC54" s="284"/>
      <c r="SXD54" s="284"/>
      <c r="SXE54" s="284"/>
      <c r="SXF54" s="284"/>
      <c r="SXG54" s="284"/>
      <c r="SXH54" s="284"/>
      <c r="SXI54" s="284"/>
      <c r="SXJ54" s="284"/>
      <c r="SXK54" s="284"/>
      <c r="SXL54" s="284"/>
      <c r="SXM54" s="284"/>
      <c r="SXN54" s="284"/>
      <c r="SXO54" s="284"/>
      <c r="SXP54" s="284"/>
      <c r="SXQ54" s="284"/>
      <c r="SXR54" s="284"/>
      <c r="SXS54" s="284"/>
      <c r="SXT54" s="284"/>
      <c r="SXU54" s="284"/>
      <c r="SXV54" s="284"/>
      <c r="SXW54" s="284"/>
      <c r="SXX54" s="284"/>
      <c r="SXY54" s="284"/>
      <c r="SXZ54" s="284"/>
      <c r="SYA54" s="284"/>
      <c r="SYB54" s="284"/>
      <c r="SYC54" s="284"/>
      <c r="SYD54" s="284"/>
      <c r="SYE54" s="284"/>
      <c r="SYF54" s="284"/>
      <c r="SYG54" s="284"/>
      <c r="SYH54" s="284"/>
      <c r="SYI54" s="284"/>
      <c r="SYJ54" s="284"/>
      <c r="SYK54" s="284"/>
      <c r="SYL54" s="284"/>
      <c r="SYM54" s="284"/>
      <c r="SYN54" s="284"/>
      <c r="SYO54" s="284"/>
      <c r="SYP54" s="284"/>
      <c r="SYQ54" s="284"/>
      <c r="SYR54" s="284"/>
      <c r="SYS54" s="284"/>
      <c r="SYT54" s="284"/>
      <c r="SYU54" s="284"/>
      <c r="SYV54" s="284"/>
      <c r="SYW54" s="284"/>
      <c r="SYX54" s="284"/>
      <c r="SYY54" s="284"/>
      <c r="SYZ54" s="284"/>
      <c r="SZA54" s="284"/>
      <c r="SZB54" s="284"/>
      <c r="SZC54" s="284"/>
      <c r="SZD54" s="284"/>
      <c r="SZE54" s="284"/>
      <c r="SZF54" s="284"/>
      <c r="SZG54" s="284"/>
      <c r="SZH54" s="284"/>
      <c r="SZI54" s="284"/>
      <c r="SZJ54" s="284"/>
      <c r="SZK54" s="284"/>
      <c r="SZL54" s="284"/>
      <c r="SZM54" s="284"/>
      <c r="SZN54" s="284"/>
      <c r="SZO54" s="284"/>
      <c r="SZP54" s="284"/>
      <c r="SZQ54" s="284"/>
      <c r="SZR54" s="284"/>
      <c r="SZS54" s="284"/>
      <c r="SZT54" s="284"/>
      <c r="SZU54" s="284"/>
      <c r="SZV54" s="284"/>
      <c r="SZW54" s="284"/>
      <c r="SZX54" s="284"/>
      <c r="SZY54" s="284"/>
      <c r="SZZ54" s="284"/>
      <c r="TAA54" s="284"/>
      <c r="TAB54" s="284"/>
      <c r="TAC54" s="284"/>
      <c r="TAD54" s="284"/>
      <c r="TAE54" s="284"/>
      <c r="TAF54" s="284"/>
      <c r="TAG54" s="284"/>
      <c r="TAH54" s="284"/>
      <c r="TAI54" s="284"/>
      <c r="TAJ54" s="284"/>
      <c r="TAK54" s="284"/>
      <c r="TAL54" s="284"/>
      <c r="TAM54" s="284"/>
      <c r="TAN54" s="284"/>
      <c r="TAO54" s="284"/>
      <c r="TAP54" s="284"/>
      <c r="TAQ54" s="284"/>
      <c r="TAR54" s="284"/>
      <c r="TAS54" s="284"/>
      <c r="TAT54" s="284"/>
      <c r="TAU54" s="284"/>
      <c r="TAV54" s="284"/>
      <c r="TAW54" s="284"/>
      <c r="TAX54" s="284"/>
      <c r="TAY54" s="284"/>
      <c r="TAZ54" s="284"/>
      <c r="TBA54" s="284"/>
      <c r="TBB54" s="284"/>
      <c r="TBC54" s="284"/>
      <c r="TBD54" s="284"/>
      <c r="TBE54" s="284"/>
      <c r="TBF54" s="284"/>
      <c r="TBG54" s="284"/>
      <c r="TBH54" s="284"/>
      <c r="TBI54" s="284"/>
      <c r="TBJ54" s="284"/>
      <c r="TBK54" s="284"/>
      <c r="TBL54" s="284"/>
      <c r="TBM54" s="284"/>
      <c r="TBN54" s="284"/>
      <c r="TBO54" s="284"/>
      <c r="TBP54" s="284"/>
      <c r="TBQ54" s="284"/>
      <c r="TBR54" s="284"/>
      <c r="TBS54" s="284"/>
      <c r="TBT54" s="284"/>
      <c r="TBU54" s="284"/>
      <c r="TBV54" s="284"/>
      <c r="TBW54" s="284"/>
      <c r="TBX54" s="284"/>
      <c r="TBY54" s="284"/>
      <c r="TBZ54" s="284"/>
      <c r="TCA54" s="284"/>
      <c r="TCB54" s="284"/>
      <c r="TCC54" s="284"/>
      <c r="TCD54" s="284"/>
      <c r="TCE54" s="284"/>
      <c r="TCF54" s="284"/>
      <c r="TCG54" s="284"/>
      <c r="TCH54" s="284"/>
      <c r="TCI54" s="284"/>
      <c r="TCJ54" s="284"/>
      <c r="TCK54" s="284"/>
      <c r="TCL54" s="284"/>
      <c r="TCM54" s="284"/>
      <c r="TCN54" s="284"/>
      <c r="TCO54" s="284"/>
      <c r="TCP54" s="284"/>
      <c r="TCQ54" s="284"/>
      <c r="TCR54" s="284"/>
      <c r="TCS54" s="284"/>
      <c r="TCT54" s="284"/>
      <c r="TCU54" s="284"/>
      <c r="TCV54" s="284"/>
      <c r="TCW54" s="284"/>
      <c r="TCX54" s="284"/>
      <c r="TCY54" s="284"/>
      <c r="TCZ54" s="284"/>
      <c r="TDA54" s="284"/>
      <c r="TDB54" s="284"/>
      <c r="TDC54" s="284"/>
      <c r="TDD54" s="284"/>
      <c r="TDE54" s="284"/>
      <c r="TDF54" s="284"/>
      <c r="TDG54" s="284"/>
      <c r="TDH54" s="284"/>
      <c r="TDI54" s="284"/>
      <c r="TDJ54" s="284"/>
      <c r="TDK54" s="284"/>
      <c r="TDL54" s="284"/>
      <c r="TDM54" s="284"/>
      <c r="TDN54" s="284"/>
      <c r="TDO54" s="284"/>
      <c r="TDP54" s="284"/>
      <c r="TDQ54" s="284"/>
      <c r="TDR54" s="284"/>
      <c r="TDS54" s="284"/>
      <c r="TDT54" s="284"/>
      <c r="TDU54" s="284"/>
      <c r="TDV54" s="284"/>
      <c r="TDW54" s="284"/>
      <c r="TDX54" s="284"/>
      <c r="TDY54" s="284"/>
      <c r="TDZ54" s="284"/>
      <c r="TEA54" s="284"/>
      <c r="TEB54" s="284"/>
      <c r="TEC54" s="284"/>
      <c r="TED54" s="284"/>
      <c r="TEE54" s="284"/>
      <c r="TEF54" s="284"/>
      <c r="TEG54" s="284"/>
      <c r="TEH54" s="284"/>
      <c r="TEI54" s="284"/>
      <c r="TEJ54" s="284"/>
      <c r="TEK54" s="284"/>
      <c r="TEL54" s="284"/>
      <c r="TEM54" s="284"/>
      <c r="TEN54" s="284"/>
      <c r="TEO54" s="284"/>
      <c r="TEP54" s="284"/>
      <c r="TEQ54" s="284"/>
      <c r="TER54" s="284"/>
      <c r="TES54" s="284"/>
      <c r="TET54" s="284"/>
      <c r="TEU54" s="284"/>
      <c r="TEV54" s="284"/>
      <c r="TEW54" s="284"/>
      <c r="TEX54" s="284"/>
      <c r="TEY54" s="284"/>
      <c r="TEZ54" s="284"/>
      <c r="TFA54" s="284"/>
      <c r="TFB54" s="284"/>
      <c r="TFC54" s="284"/>
      <c r="TFD54" s="284"/>
      <c r="TFE54" s="284"/>
      <c r="TFF54" s="284"/>
      <c r="TFG54" s="284"/>
      <c r="TFH54" s="284"/>
      <c r="TFI54" s="284"/>
      <c r="TFJ54" s="284"/>
      <c r="TFK54" s="284"/>
      <c r="TFL54" s="284"/>
      <c r="TFM54" s="284"/>
      <c r="TFN54" s="284"/>
      <c r="TFO54" s="284"/>
      <c r="TFP54" s="284"/>
      <c r="TFQ54" s="284"/>
      <c r="TFR54" s="284"/>
      <c r="TFS54" s="284"/>
      <c r="TFT54" s="284"/>
      <c r="TFU54" s="284"/>
      <c r="TFV54" s="284"/>
      <c r="TFW54" s="284"/>
      <c r="TFX54" s="284"/>
      <c r="TFY54" s="284"/>
      <c r="TFZ54" s="284"/>
      <c r="TGA54" s="284"/>
      <c r="TGB54" s="284"/>
      <c r="TGC54" s="284"/>
      <c r="TGD54" s="284"/>
      <c r="TGE54" s="284"/>
      <c r="TGF54" s="284"/>
      <c r="TGG54" s="284"/>
      <c r="TGH54" s="284"/>
      <c r="TGI54" s="284"/>
      <c r="TGJ54" s="284"/>
      <c r="TGK54" s="284"/>
      <c r="TGL54" s="284"/>
      <c r="TGM54" s="284"/>
      <c r="TGN54" s="284"/>
      <c r="TGO54" s="284"/>
      <c r="TGP54" s="284"/>
      <c r="TGQ54" s="284"/>
      <c r="TGR54" s="284"/>
      <c r="TGS54" s="284"/>
      <c r="TGT54" s="284"/>
      <c r="TGU54" s="284"/>
      <c r="TGV54" s="284"/>
      <c r="TGW54" s="284"/>
      <c r="TGX54" s="284"/>
      <c r="TGY54" s="284"/>
      <c r="TGZ54" s="284"/>
      <c r="THA54" s="284"/>
      <c r="THB54" s="284"/>
      <c r="THC54" s="284"/>
      <c r="THD54" s="284"/>
      <c r="THE54" s="284"/>
      <c r="THF54" s="284"/>
      <c r="THG54" s="284"/>
      <c r="THH54" s="284"/>
      <c r="THI54" s="284"/>
      <c r="THJ54" s="284"/>
      <c r="THK54" s="284"/>
      <c r="THL54" s="284"/>
      <c r="THM54" s="284"/>
      <c r="THN54" s="284"/>
      <c r="THO54" s="284"/>
      <c r="THP54" s="284"/>
      <c r="THQ54" s="284"/>
      <c r="THR54" s="284"/>
      <c r="THS54" s="284"/>
      <c r="THT54" s="284"/>
      <c r="THU54" s="284"/>
      <c r="THV54" s="284"/>
      <c r="THW54" s="284"/>
      <c r="THX54" s="284"/>
      <c r="THY54" s="284"/>
      <c r="THZ54" s="284"/>
      <c r="TIA54" s="284"/>
      <c r="TIB54" s="284"/>
      <c r="TIC54" s="284"/>
      <c r="TID54" s="284"/>
      <c r="TIE54" s="284"/>
      <c r="TIF54" s="284"/>
      <c r="TIG54" s="284"/>
      <c r="TIH54" s="284"/>
      <c r="TII54" s="284"/>
      <c r="TIJ54" s="284"/>
      <c r="TIK54" s="284"/>
      <c r="TIL54" s="284"/>
      <c r="TIM54" s="284"/>
      <c r="TIN54" s="284"/>
      <c r="TIO54" s="284"/>
      <c r="TIP54" s="284"/>
      <c r="TIQ54" s="284"/>
      <c r="TIR54" s="284"/>
      <c r="TIS54" s="284"/>
      <c r="TIT54" s="284"/>
      <c r="TIU54" s="284"/>
      <c r="TIV54" s="284"/>
      <c r="TIW54" s="284"/>
      <c r="TIX54" s="284"/>
      <c r="TIY54" s="284"/>
      <c r="TIZ54" s="284"/>
      <c r="TJA54" s="284"/>
      <c r="TJB54" s="284"/>
      <c r="TJC54" s="284"/>
      <c r="TJD54" s="284"/>
      <c r="TJE54" s="284"/>
      <c r="TJF54" s="284"/>
      <c r="TJG54" s="284"/>
      <c r="TJH54" s="284"/>
      <c r="TJI54" s="284"/>
      <c r="TJJ54" s="284"/>
      <c r="TJK54" s="284"/>
      <c r="TJL54" s="284"/>
      <c r="TJM54" s="284"/>
      <c r="TJN54" s="284"/>
      <c r="TJO54" s="284"/>
      <c r="TJP54" s="284"/>
      <c r="TJQ54" s="284"/>
      <c r="TJR54" s="284"/>
      <c r="TJS54" s="284"/>
      <c r="TJT54" s="284"/>
      <c r="TJU54" s="284"/>
      <c r="TJV54" s="284"/>
      <c r="TJW54" s="284"/>
      <c r="TJX54" s="284"/>
      <c r="TJY54" s="284"/>
      <c r="TJZ54" s="284"/>
      <c r="TKA54" s="284"/>
      <c r="TKB54" s="284"/>
      <c r="TKC54" s="284"/>
      <c r="TKD54" s="284"/>
      <c r="TKE54" s="284"/>
      <c r="TKF54" s="284"/>
      <c r="TKG54" s="284"/>
      <c r="TKH54" s="284"/>
      <c r="TKI54" s="284"/>
      <c r="TKJ54" s="284"/>
      <c r="TKK54" s="284"/>
      <c r="TKL54" s="284"/>
      <c r="TKM54" s="284"/>
      <c r="TKN54" s="284"/>
      <c r="TKO54" s="284"/>
      <c r="TKP54" s="284"/>
      <c r="TKQ54" s="284"/>
      <c r="TKR54" s="284"/>
      <c r="TKS54" s="284"/>
      <c r="TKT54" s="284"/>
      <c r="TKU54" s="284"/>
      <c r="TKV54" s="284"/>
      <c r="TKW54" s="284"/>
      <c r="TKX54" s="284"/>
      <c r="TKY54" s="284"/>
      <c r="TKZ54" s="284"/>
      <c r="TLA54" s="284"/>
      <c r="TLB54" s="284"/>
      <c r="TLC54" s="284"/>
      <c r="TLD54" s="284"/>
      <c r="TLE54" s="284"/>
      <c r="TLF54" s="284"/>
      <c r="TLG54" s="284"/>
      <c r="TLH54" s="284"/>
      <c r="TLI54" s="284"/>
      <c r="TLJ54" s="284"/>
      <c r="TLK54" s="284"/>
      <c r="TLL54" s="284"/>
      <c r="TLM54" s="284"/>
      <c r="TLN54" s="284"/>
      <c r="TLO54" s="284"/>
      <c r="TLP54" s="284"/>
      <c r="TLQ54" s="284"/>
      <c r="TLR54" s="284"/>
      <c r="TLS54" s="284"/>
      <c r="TLT54" s="284"/>
      <c r="TLU54" s="284"/>
      <c r="TLV54" s="284"/>
      <c r="TLW54" s="284"/>
      <c r="TLX54" s="284"/>
      <c r="TLY54" s="284"/>
      <c r="TLZ54" s="284"/>
      <c r="TMA54" s="284"/>
      <c r="TMB54" s="284"/>
      <c r="TMC54" s="284"/>
      <c r="TMD54" s="284"/>
      <c r="TME54" s="284"/>
      <c r="TMF54" s="284"/>
      <c r="TMG54" s="284"/>
      <c r="TMH54" s="284"/>
      <c r="TMI54" s="284"/>
      <c r="TMJ54" s="284"/>
      <c r="TMK54" s="284"/>
      <c r="TML54" s="284"/>
      <c r="TMM54" s="284"/>
      <c r="TMN54" s="284"/>
      <c r="TMO54" s="284"/>
      <c r="TMP54" s="284"/>
      <c r="TMQ54" s="284"/>
      <c r="TMR54" s="284"/>
      <c r="TMS54" s="284"/>
      <c r="TMT54" s="284"/>
      <c r="TMU54" s="284"/>
      <c r="TMV54" s="284"/>
      <c r="TMW54" s="284"/>
      <c r="TMX54" s="284"/>
      <c r="TMY54" s="284"/>
      <c r="TMZ54" s="284"/>
      <c r="TNA54" s="284"/>
      <c r="TNB54" s="284"/>
      <c r="TNC54" s="284"/>
      <c r="TND54" s="284"/>
      <c r="TNE54" s="284"/>
      <c r="TNF54" s="284"/>
      <c r="TNG54" s="284"/>
      <c r="TNH54" s="284"/>
      <c r="TNI54" s="284"/>
      <c r="TNJ54" s="284"/>
      <c r="TNK54" s="284"/>
      <c r="TNL54" s="284"/>
      <c r="TNM54" s="284"/>
      <c r="TNN54" s="284"/>
      <c r="TNO54" s="284"/>
      <c r="TNP54" s="284"/>
      <c r="TNQ54" s="284"/>
      <c r="TNR54" s="284"/>
      <c r="TNS54" s="284"/>
      <c r="TNT54" s="284"/>
      <c r="TNU54" s="284"/>
      <c r="TNV54" s="284"/>
      <c r="TNW54" s="284"/>
      <c r="TNX54" s="284"/>
      <c r="TNY54" s="284"/>
      <c r="TNZ54" s="284"/>
      <c r="TOA54" s="284"/>
      <c r="TOB54" s="284"/>
      <c r="TOC54" s="284"/>
      <c r="TOD54" s="284"/>
      <c r="TOE54" s="284"/>
      <c r="TOF54" s="284"/>
      <c r="TOG54" s="284"/>
      <c r="TOH54" s="284"/>
      <c r="TOI54" s="284"/>
      <c r="TOJ54" s="284"/>
      <c r="TOK54" s="284"/>
      <c r="TOL54" s="284"/>
      <c r="TOM54" s="284"/>
      <c r="TON54" s="284"/>
      <c r="TOO54" s="284"/>
      <c r="TOP54" s="284"/>
      <c r="TOQ54" s="284"/>
      <c r="TOR54" s="284"/>
      <c r="TOS54" s="284"/>
      <c r="TOT54" s="284"/>
      <c r="TOU54" s="284"/>
      <c r="TOV54" s="284"/>
      <c r="TOW54" s="284"/>
      <c r="TOX54" s="284"/>
      <c r="TOY54" s="284"/>
      <c r="TOZ54" s="284"/>
      <c r="TPA54" s="284"/>
      <c r="TPB54" s="284"/>
      <c r="TPC54" s="284"/>
      <c r="TPD54" s="284"/>
      <c r="TPE54" s="284"/>
      <c r="TPF54" s="284"/>
      <c r="TPG54" s="284"/>
      <c r="TPH54" s="284"/>
      <c r="TPI54" s="284"/>
      <c r="TPJ54" s="284"/>
      <c r="TPK54" s="284"/>
      <c r="TPL54" s="284"/>
      <c r="TPM54" s="284"/>
      <c r="TPN54" s="284"/>
      <c r="TPO54" s="284"/>
      <c r="TPP54" s="284"/>
      <c r="TPQ54" s="284"/>
      <c r="TPR54" s="284"/>
      <c r="TPS54" s="284"/>
      <c r="TPT54" s="284"/>
      <c r="TPU54" s="284"/>
      <c r="TPV54" s="284"/>
      <c r="TPW54" s="284"/>
      <c r="TPX54" s="284"/>
      <c r="TPY54" s="284"/>
      <c r="TPZ54" s="284"/>
      <c r="TQA54" s="284"/>
      <c r="TQB54" s="284"/>
      <c r="TQC54" s="284"/>
      <c r="TQD54" s="284"/>
      <c r="TQE54" s="284"/>
      <c r="TQF54" s="284"/>
      <c r="TQG54" s="284"/>
      <c r="TQH54" s="284"/>
      <c r="TQI54" s="284"/>
      <c r="TQJ54" s="284"/>
      <c r="TQK54" s="284"/>
      <c r="TQL54" s="284"/>
      <c r="TQM54" s="284"/>
      <c r="TQN54" s="284"/>
      <c r="TQO54" s="284"/>
      <c r="TQP54" s="284"/>
      <c r="TQQ54" s="284"/>
      <c r="TQR54" s="284"/>
      <c r="TQS54" s="284"/>
      <c r="TQT54" s="284"/>
      <c r="TQU54" s="284"/>
      <c r="TQV54" s="284"/>
      <c r="TQW54" s="284"/>
      <c r="TQX54" s="284"/>
      <c r="TQY54" s="284"/>
      <c r="TQZ54" s="284"/>
      <c r="TRA54" s="284"/>
      <c r="TRB54" s="284"/>
      <c r="TRC54" s="284"/>
      <c r="TRD54" s="284"/>
      <c r="TRE54" s="284"/>
      <c r="TRF54" s="284"/>
      <c r="TRG54" s="284"/>
      <c r="TRH54" s="284"/>
      <c r="TRI54" s="284"/>
      <c r="TRJ54" s="284"/>
      <c r="TRK54" s="284"/>
      <c r="TRL54" s="284"/>
      <c r="TRM54" s="284"/>
      <c r="TRN54" s="284"/>
      <c r="TRO54" s="284"/>
      <c r="TRP54" s="284"/>
      <c r="TRQ54" s="284"/>
      <c r="TRR54" s="284"/>
      <c r="TRS54" s="284"/>
      <c r="TRT54" s="284"/>
      <c r="TRU54" s="284"/>
      <c r="TRV54" s="284"/>
      <c r="TRW54" s="284"/>
      <c r="TRX54" s="284"/>
      <c r="TRY54" s="284"/>
      <c r="TRZ54" s="284"/>
      <c r="TSA54" s="284"/>
      <c r="TSB54" s="284"/>
      <c r="TSC54" s="284"/>
      <c r="TSD54" s="284"/>
      <c r="TSE54" s="284"/>
      <c r="TSF54" s="284"/>
      <c r="TSG54" s="284"/>
      <c r="TSH54" s="284"/>
      <c r="TSI54" s="284"/>
      <c r="TSJ54" s="284"/>
      <c r="TSK54" s="284"/>
      <c r="TSL54" s="284"/>
      <c r="TSM54" s="284"/>
      <c r="TSN54" s="284"/>
      <c r="TSO54" s="284"/>
      <c r="TSP54" s="284"/>
      <c r="TSQ54" s="284"/>
      <c r="TSR54" s="284"/>
      <c r="TSS54" s="284"/>
      <c r="TST54" s="284"/>
      <c r="TSU54" s="284"/>
      <c r="TSV54" s="284"/>
      <c r="TSW54" s="284"/>
      <c r="TSX54" s="284"/>
      <c r="TSY54" s="284"/>
      <c r="TSZ54" s="284"/>
      <c r="TTA54" s="284"/>
      <c r="TTB54" s="284"/>
      <c r="TTC54" s="284"/>
      <c r="TTD54" s="284"/>
      <c r="TTE54" s="284"/>
      <c r="TTF54" s="284"/>
      <c r="TTG54" s="284"/>
      <c r="TTH54" s="284"/>
      <c r="TTI54" s="284"/>
      <c r="TTJ54" s="284"/>
      <c r="TTK54" s="284"/>
      <c r="TTL54" s="284"/>
      <c r="TTM54" s="284"/>
      <c r="TTN54" s="284"/>
      <c r="TTO54" s="284"/>
      <c r="TTP54" s="284"/>
      <c r="TTQ54" s="284"/>
      <c r="TTR54" s="284"/>
      <c r="TTS54" s="284"/>
      <c r="TTT54" s="284"/>
      <c r="TTU54" s="284"/>
      <c r="TTV54" s="284"/>
      <c r="TTW54" s="284"/>
      <c r="TTX54" s="284"/>
      <c r="TTY54" s="284"/>
      <c r="TTZ54" s="284"/>
      <c r="TUA54" s="284"/>
      <c r="TUB54" s="284"/>
      <c r="TUC54" s="284"/>
      <c r="TUD54" s="284"/>
      <c r="TUE54" s="284"/>
      <c r="TUF54" s="284"/>
      <c r="TUG54" s="284"/>
      <c r="TUH54" s="284"/>
      <c r="TUI54" s="284"/>
      <c r="TUJ54" s="284"/>
      <c r="TUK54" s="284"/>
      <c r="TUL54" s="284"/>
      <c r="TUM54" s="284"/>
      <c r="TUN54" s="284"/>
      <c r="TUO54" s="284"/>
      <c r="TUP54" s="284"/>
      <c r="TUQ54" s="284"/>
      <c r="TUR54" s="284"/>
      <c r="TUS54" s="284"/>
      <c r="TUT54" s="284"/>
      <c r="TUU54" s="284"/>
      <c r="TUV54" s="284"/>
      <c r="TUW54" s="284"/>
      <c r="TUX54" s="284"/>
      <c r="TUY54" s="284"/>
      <c r="TUZ54" s="284"/>
      <c r="TVA54" s="284"/>
      <c r="TVB54" s="284"/>
      <c r="TVC54" s="284"/>
      <c r="TVD54" s="284"/>
      <c r="TVE54" s="284"/>
      <c r="TVF54" s="284"/>
      <c r="TVG54" s="284"/>
      <c r="TVH54" s="284"/>
      <c r="TVI54" s="284"/>
      <c r="TVJ54" s="284"/>
      <c r="TVK54" s="284"/>
      <c r="TVL54" s="284"/>
      <c r="TVM54" s="284"/>
      <c r="TVN54" s="284"/>
      <c r="TVO54" s="284"/>
      <c r="TVP54" s="284"/>
      <c r="TVQ54" s="284"/>
      <c r="TVR54" s="284"/>
      <c r="TVS54" s="284"/>
      <c r="TVT54" s="284"/>
      <c r="TVU54" s="284"/>
      <c r="TVV54" s="284"/>
      <c r="TVW54" s="284"/>
      <c r="TVX54" s="284"/>
      <c r="TVY54" s="284"/>
      <c r="TVZ54" s="284"/>
      <c r="TWA54" s="284"/>
      <c r="TWB54" s="284"/>
      <c r="TWC54" s="284"/>
      <c r="TWD54" s="284"/>
      <c r="TWE54" s="284"/>
      <c r="TWF54" s="284"/>
      <c r="TWG54" s="284"/>
      <c r="TWH54" s="284"/>
      <c r="TWI54" s="284"/>
      <c r="TWJ54" s="284"/>
      <c r="TWK54" s="284"/>
      <c r="TWL54" s="284"/>
      <c r="TWM54" s="284"/>
      <c r="TWN54" s="284"/>
      <c r="TWO54" s="284"/>
      <c r="TWP54" s="284"/>
      <c r="TWQ54" s="284"/>
      <c r="TWR54" s="284"/>
      <c r="TWS54" s="284"/>
      <c r="TWT54" s="284"/>
      <c r="TWU54" s="284"/>
      <c r="TWV54" s="284"/>
      <c r="TWW54" s="284"/>
      <c r="TWX54" s="284"/>
      <c r="TWY54" s="284"/>
      <c r="TWZ54" s="284"/>
      <c r="TXA54" s="284"/>
      <c r="TXB54" s="284"/>
      <c r="TXC54" s="284"/>
      <c r="TXD54" s="284"/>
      <c r="TXE54" s="284"/>
      <c r="TXF54" s="284"/>
      <c r="TXG54" s="284"/>
      <c r="TXH54" s="284"/>
      <c r="TXI54" s="284"/>
      <c r="TXJ54" s="284"/>
      <c r="TXK54" s="284"/>
      <c r="TXL54" s="284"/>
      <c r="TXM54" s="284"/>
      <c r="TXN54" s="284"/>
      <c r="TXO54" s="284"/>
      <c r="TXP54" s="284"/>
      <c r="TXQ54" s="284"/>
      <c r="TXR54" s="284"/>
      <c r="TXS54" s="284"/>
      <c r="TXT54" s="284"/>
      <c r="TXU54" s="284"/>
      <c r="TXV54" s="284"/>
      <c r="TXW54" s="284"/>
      <c r="TXX54" s="284"/>
      <c r="TXY54" s="284"/>
      <c r="TXZ54" s="284"/>
      <c r="TYA54" s="284"/>
      <c r="TYB54" s="284"/>
      <c r="TYC54" s="284"/>
      <c r="TYD54" s="284"/>
      <c r="TYE54" s="284"/>
      <c r="TYF54" s="284"/>
      <c r="TYG54" s="284"/>
      <c r="TYH54" s="284"/>
      <c r="TYI54" s="284"/>
      <c r="TYJ54" s="284"/>
      <c r="TYK54" s="284"/>
      <c r="TYL54" s="284"/>
      <c r="TYM54" s="284"/>
      <c r="TYN54" s="284"/>
      <c r="TYO54" s="284"/>
      <c r="TYP54" s="284"/>
      <c r="TYQ54" s="284"/>
      <c r="TYR54" s="284"/>
      <c r="TYS54" s="284"/>
      <c r="TYT54" s="284"/>
      <c r="TYU54" s="284"/>
      <c r="TYV54" s="284"/>
      <c r="TYW54" s="284"/>
      <c r="TYX54" s="284"/>
      <c r="TYY54" s="284"/>
      <c r="TYZ54" s="284"/>
      <c r="TZA54" s="284"/>
      <c r="TZB54" s="284"/>
      <c r="TZC54" s="284"/>
      <c r="TZD54" s="284"/>
      <c r="TZE54" s="284"/>
      <c r="TZF54" s="284"/>
      <c r="TZG54" s="284"/>
      <c r="TZH54" s="284"/>
      <c r="TZI54" s="284"/>
      <c r="TZJ54" s="284"/>
      <c r="TZK54" s="284"/>
      <c r="TZL54" s="284"/>
      <c r="TZM54" s="284"/>
      <c r="TZN54" s="284"/>
      <c r="TZO54" s="284"/>
      <c r="TZP54" s="284"/>
      <c r="TZQ54" s="284"/>
      <c r="TZR54" s="284"/>
      <c r="TZS54" s="284"/>
      <c r="TZT54" s="284"/>
      <c r="TZU54" s="284"/>
      <c r="TZV54" s="284"/>
      <c r="TZW54" s="284"/>
      <c r="TZX54" s="284"/>
      <c r="TZY54" s="284"/>
      <c r="TZZ54" s="284"/>
      <c r="UAA54" s="284"/>
      <c r="UAB54" s="284"/>
      <c r="UAC54" s="284"/>
      <c r="UAD54" s="284"/>
      <c r="UAE54" s="284"/>
      <c r="UAF54" s="284"/>
      <c r="UAG54" s="284"/>
      <c r="UAH54" s="284"/>
      <c r="UAI54" s="284"/>
      <c r="UAJ54" s="284"/>
      <c r="UAK54" s="284"/>
      <c r="UAL54" s="284"/>
      <c r="UAM54" s="284"/>
      <c r="UAN54" s="284"/>
      <c r="UAO54" s="284"/>
      <c r="UAP54" s="284"/>
      <c r="UAQ54" s="284"/>
      <c r="UAR54" s="284"/>
      <c r="UAS54" s="284"/>
      <c r="UAT54" s="284"/>
      <c r="UAU54" s="284"/>
      <c r="UAV54" s="284"/>
      <c r="UAW54" s="284"/>
      <c r="UAX54" s="284"/>
      <c r="UAY54" s="284"/>
      <c r="UAZ54" s="284"/>
      <c r="UBA54" s="284"/>
      <c r="UBB54" s="284"/>
      <c r="UBC54" s="284"/>
      <c r="UBD54" s="284"/>
      <c r="UBE54" s="284"/>
      <c r="UBF54" s="284"/>
      <c r="UBG54" s="284"/>
      <c r="UBH54" s="284"/>
      <c r="UBI54" s="284"/>
      <c r="UBJ54" s="284"/>
      <c r="UBK54" s="284"/>
      <c r="UBL54" s="284"/>
      <c r="UBM54" s="284"/>
      <c r="UBN54" s="284"/>
      <c r="UBO54" s="284"/>
      <c r="UBP54" s="284"/>
      <c r="UBQ54" s="284"/>
      <c r="UBR54" s="284"/>
      <c r="UBS54" s="284"/>
      <c r="UBT54" s="284"/>
      <c r="UBU54" s="284"/>
      <c r="UBV54" s="284"/>
      <c r="UBW54" s="284"/>
      <c r="UBX54" s="284"/>
      <c r="UBY54" s="284"/>
      <c r="UBZ54" s="284"/>
      <c r="UCA54" s="284"/>
      <c r="UCB54" s="284"/>
      <c r="UCC54" s="284"/>
      <c r="UCD54" s="284"/>
      <c r="UCE54" s="284"/>
      <c r="UCF54" s="284"/>
      <c r="UCG54" s="284"/>
      <c r="UCH54" s="284"/>
      <c r="UCI54" s="284"/>
      <c r="UCJ54" s="284"/>
      <c r="UCK54" s="284"/>
      <c r="UCL54" s="284"/>
      <c r="UCM54" s="284"/>
      <c r="UCN54" s="284"/>
      <c r="UCO54" s="284"/>
      <c r="UCP54" s="284"/>
      <c r="UCQ54" s="284"/>
      <c r="UCR54" s="284"/>
      <c r="UCS54" s="284"/>
      <c r="UCT54" s="284"/>
      <c r="UCU54" s="284"/>
      <c r="UCV54" s="284"/>
      <c r="UCW54" s="284"/>
      <c r="UCX54" s="284"/>
      <c r="UCY54" s="284"/>
      <c r="UCZ54" s="284"/>
      <c r="UDA54" s="284"/>
      <c r="UDB54" s="284"/>
      <c r="UDC54" s="284"/>
      <c r="UDD54" s="284"/>
      <c r="UDE54" s="284"/>
      <c r="UDF54" s="284"/>
      <c r="UDG54" s="284"/>
      <c r="UDH54" s="284"/>
      <c r="UDI54" s="284"/>
      <c r="UDJ54" s="284"/>
      <c r="UDK54" s="284"/>
      <c r="UDL54" s="284"/>
      <c r="UDM54" s="284"/>
      <c r="UDN54" s="284"/>
      <c r="UDO54" s="284"/>
      <c r="UDP54" s="284"/>
      <c r="UDQ54" s="284"/>
      <c r="UDR54" s="284"/>
      <c r="UDS54" s="284"/>
      <c r="UDT54" s="284"/>
      <c r="UDU54" s="284"/>
      <c r="UDV54" s="284"/>
      <c r="UDW54" s="284"/>
      <c r="UDX54" s="284"/>
      <c r="UDY54" s="284"/>
      <c r="UDZ54" s="284"/>
      <c r="UEA54" s="284"/>
      <c r="UEB54" s="284"/>
      <c r="UEC54" s="284"/>
      <c r="UED54" s="284"/>
      <c r="UEE54" s="284"/>
      <c r="UEF54" s="284"/>
      <c r="UEG54" s="284"/>
      <c r="UEH54" s="284"/>
      <c r="UEI54" s="284"/>
      <c r="UEJ54" s="284"/>
      <c r="UEK54" s="284"/>
      <c r="UEL54" s="284"/>
      <c r="UEM54" s="284"/>
      <c r="UEN54" s="284"/>
      <c r="UEO54" s="284"/>
      <c r="UEP54" s="284"/>
      <c r="UEQ54" s="284"/>
      <c r="UER54" s="284"/>
      <c r="UES54" s="284"/>
      <c r="UET54" s="284"/>
      <c r="UEU54" s="284"/>
      <c r="UEV54" s="284"/>
      <c r="UEW54" s="284"/>
      <c r="UEX54" s="284"/>
      <c r="UEY54" s="284"/>
      <c r="UEZ54" s="284"/>
      <c r="UFA54" s="284"/>
      <c r="UFB54" s="284"/>
      <c r="UFC54" s="284"/>
      <c r="UFD54" s="284"/>
      <c r="UFE54" s="284"/>
      <c r="UFF54" s="284"/>
      <c r="UFG54" s="284"/>
      <c r="UFH54" s="284"/>
      <c r="UFI54" s="284"/>
      <c r="UFJ54" s="284"/>
      <c r="UFK54" s="284"/>
      <c r="UFL54" s="284"/>
      <c r="UFM54" s="284"/>
      <c r="UFN54" s="284"/>
      <c r="UFO54" s="284"/>
      <c r="UFP54" s="284"/>
      <c r="UFQ54" s="284"/>
      <c r="UFR54" s="284"/>
      <c r="UFS54" s="284"/>
      <c r="UFT54" s="284"/>
      <c r="UFU54" s="284"/>
      <c r="UFV54" s="284"/>
      <c r="UFW54" s="284"/>
      <c r="UFX54" s="284"/>
      <c r="UFY54" s="284"/>
      <c r="UFZ54" s="284"/>
      <c r="UGA54" s="284"/>
      <c r="UGB54" s="284"/>
      <c r="UGC54" s="284"/>
      <c r="UGD54" s="284"/>
      <c r="UGE54" s="284"/>
      <c r="UGF54" s="284"/>
      <c r="UGG54" s="284"/>
      <c r="UGH54" s="284"/>
      <c r="UGI54" s="284"/>
      <c r="UGJ54" s="284"/>
      <c r="UGK54" s="284"/>
      <c r="UGL54" s="284"/>
      <c r="UGM54" s="284"/>
      <c r="UGN54" s="284"/>
      <c r="UGO54" s="284"/>
      <c r="UGP54" s="284"/>
      <c r="UGQ54" s="284"/>
      <c r="UGR54" s="284"/>
      <c r="UGS54" s="284"/>
      <c r="UGT54" s="284"/>
      <c r="UGU54" s="284"/>
      <c r="UGV54" s="284"/>
      <c r="UGW54" s="284"/>
      <c r="UGX54" s="284"/>
      <c r="UGY54" s="284"/>
      <c r="UGZ54" s="284"/>
      <c r="UHA54" s="284"/>
      <c r="UHB54" s="284"/>
      <c r="UHC54" s="284"/>
      <c r="UHD54" s="284"/>
      <c r="UHE54" s="284"/>
      <c r="UHF54" s="284"/>
      <c r="UHG54" s="284"/>
      <c r="UHH54" s="284"/>
      <c r="UHI54" s="284"/>
      <c r="UHJ54" s="284"/>
      <c r="UHK54" s="284"/>
      <c r="UHL54" s="284"/>
      <c r="UHM54" s="284"/>
      <c r="UHN54" s="284"/>
      <c r="UHO54" s="284"/>
      <c r="UHP54" s="284"/>
      <c r="UHQ54" s="284"/>
      <c r="UHR54" s="284"/>
      <c r="UHS54" s="284"/>
      <c r="UHT54" s="284"/>
      <c r="UHU54" s="284"/>
      <c r="UHV54" s="284"/>
      <c r="UHW54" s="284"/>
      <c r="UHX54" s="284"/>
      <c r="UHY54" s="284"/>
      <c r="UHZ54" s="284"/>
      <c r="UIA54" s="284"/>
      <c r="UIB54" s="284"/>
      <c r="UIC54" s="284"/>
      <c r="UID54" s="284"/>
      <c r="UIE54" s="284"/>
      <c r="UIF54" s="284"/>
      <c r="UIG54" s="284"/>
      <c r="UIH54" s="284"/>
      <c r="UII54" s="284"/>
      <c r="UIJ54" s="284"/>
      <c r="UIK54" s="284"/>
      <c r="UIL54" s="284"/>
      <c r="UIM54" s="284"/>
      <c r="UIN54" s="284"/>
      <c r="UIO54" s="284"/>
      <c r="UIP54" s="284"/>
      <c r="UIQ54" s="284"/>
      <c r="UIR54" s="284"/>
      <c r="UIS54" s="284"/>
      <c r="UIT54" s="284"/>
      <c r="UIU54" s="284"/>
      <c r="UIV54" s="284"/>
      <c r="UIW54" s="284"/>
      <c r="UIX54" s="284"/>
      <c r="UIY54" s="284"/>
      <c r="UIZ54" s="284"/>
      <c r="UJA54" s="284"/>
      <c r="UJB54" s="284"/>
      <c r="UJC54" s="284"/>
      <c r="UJD54" s="284"/>
      <c r="UJE54" s="284"/>
      <c r="UJF54" s="284"/>
      <c r="UJG54" s="284"/>
      <c r="UJH54" s="284"/>
      <c r="UJI54" s="284"/>
      <c r="UJJ54" s="284"/>
      <c r="UJK54" s="284"/>
      <c r="UJL54" s="284"/>
      <c r="UJM54" s="284"/>
      <c r="UJN54" s="284"/>
      <c r="UJO54" s="284"/>
      <c r="UJP54" s="284"/>
      <c r="UJQ54" s="284"/>
      <c r="UJR54" s="284"/>
      <c r="UJS54" s="284"/>
      <c r="UJT54" s="284"/>
      <c r="UJU54" s="284"/>
      <c r="UJV54" s="284"/>
      <c r="UJW54" s="284"/>
      <c r="UJX54" s="284"/>
      <c r="UJY54" s="284"/>
      <c r="UJZ54" s="284"/>
      <c r="UKA54" s="284"/>
      <c r="UKB54" s="284"/>
      <c r="UKC54" s="284"/>
      <c r="UKD54" s="284"/>
      <c r="UKE54" s="284"/>
      <c r="UKF54" s="284"/>
      <c r="UKG54" s="284"/>
      <c r="UKH54" s="284"/>
      <c r="UKI54" s="284"/>
      <c r="UKJ54" s="284"/>
      <c r="UKK54" s="284"/>
      <c r="UKL54" s="284"/>
      <c r="UKM54" s="284"/>
      <c r="UKN54" s="284"/>
      <c r="UKO54" s="284"/>
      <c r="UKP54" s="284"/>
      <c r="UKQ54" s="284"/>
      <c r="UKR54" s="284"/>
      <c r="UKS54" s="284"/>
      <c r="UKT54" s="284"/>
      <c r="UKU54" s="284"/>
      <c r="UKV54" s="284"/>
      <c r="UKW54" s="284"/>
      <c r="UKX54" s="284"/>
      <c r="UKY54" s="284"/>
      <c r="UKZ54" s="284"/>
      <c r="ULA54" s="284"/>
      <c r="ULB54" s="284"/>
      <c r="ULC54" s="284"/>
      <c r="ULD54" s="284"/>
      <c r="ULE54" s="284"/>
      <c r="ULF54" s="284"/>
      <c r="ULG54" s="284"/>
      <c r="ULH54" s="284"/>
      <c r="ULI54" s="284"/>
      <c r="ULJ54" s="284"/>
      <c r="ULK54" s="284"/>
      <c r="ULL54" s="284"/>
      <c r="ULM54" s="284"/>
      <c r="ULN54" s="284"/>
      <c r="ULO54" s="284"/>
      <c r="ULP54" s="284"/>
      <c r="ULQ54" s="284"/>
      <c r="ULR54" s="284"/>
      <c r="ULS54" s="284"/>
      <c r="ULT54" s="284"/>
      <c r="ULU54" s="284"/>
      <c r="ULV54" s="284"/>
      <c r="ULW54" s="284"/>
      <c r="ULX54" s="284"/>
      <c r="ULY54" s="284"/>
      <c r="ULZ54" s="284"/>
      <c r="UMA54" s="284"/>
      <c r="UMB54" s="284"/>
      <c r="UMC54" s="284"/>
      <c r="UMD54" s="284"/>
      <c r="UME54" s="284"/>
      <c r="UMF54" s="284"/>
      <c r="UMG54" s="284"/>
      <c r="UMH54" s="284"/>
      <c r="UMI54" s="284"/>
      <c r="UMJ54" s="284"/>
      <c r="UMK54" s="284"/>
      <c r="UML54" s="284"/>
      <c r="UMM54" s="284"/>
      <c r="UMN54" s="284"/>
      <c r="UMO54" s="284"/>
      <c r="UMP54" s="284"/>
      <c r="UMQ54" s="284"/>
      <c r="UMR54" s="284"/>
      <c r="UMS54" s="284"/>
      <c r="UMT54" s="284"/>
      <c r="UMU54" s="284"/>
      <c r="UMV54" s="284"/>
      <c r="UMW54" s="284"/>
      <c r="UMX54" s="284"/>
      <c r="UMY54" s="284"/>
      <c r="UMZ54" s="284"/>
      <c r="UNA54" s="284"/>
      <c r="UNB54" s="284"/>
      <c r="UNC54" s="284"/>
      <c r="UND54" s="284"/>
      <c r="UNE54" s="284"/>
      <c r="UNF54" s="284"/>
      <c r="UNG54" s="284"/>
      <c r="UNH54" s="284"/>
      <c r="UNI54" s="284"/>
      <c r="UNJ54" s="284"/>
      <c r="UNK54" s="284"/>
      <c r="UNL54" s="284"/>
      <c r="UNM54" s="284"/>
      <c r="UNN54" s="284"/>
      <c r="UNO54" s="284"/>
      <c r="UNP54" s="284"/>
      <c r="UNQ54" s="284"/>
      <c r="UNR54" s="284"/>
      <c r="UNS54" s="284"/>
      <c r="UNT54" s="284"/>
      <c r="UNU54" s="284"/>
      <c r="UNV54" s="284"/>
      <c r="UNW54" s="284"/>
      <c r="UNX54" s="284"/>
      <c r="UNY54" s="284"/>
      <c r="UNZ54" s="284"/>
      <c r="UOA54" s="284"/>
      <c r="UOB54" s="284"/>
      <c r="UOC54" s="284"/>
      <c r="UOD54" s="284"/>
      <c r="UOE54" s="284"/>
      <c r="UOF54" s="284"/>
      <c r="UOG54" s="284"/>
      <c r="UOH54" s="284"/>
      <c r="UOI54" s="284"/>
      <c r="UOJ54" s="284"/>
      <c r="UOK54" s="284"/>
      <c r="UOL54" s="284"/>
      <c r="UOM54" s="284"/>
      <c r="UON54" s="284"/>
      <c r="UOO54" s="284"/>
      <c r="UOP54" s="284"/>
      <c r="UOQ54" s="284"/>
      <c r="UOR54" s="284"/>
      <c r="UOS54" s="284"/>
      <c r="UOT54" s="284"/>
      <c r="UOU54" s="284"/>
      <c r="UOV54" s="284"/>
      <c r="UOW54" s="284"/>
      <c r="UOX54" s="284"/>
      <c r="UOY54" s="284"/>
      <c r="UOZ54" s="284"/>
      <c r="UPA54" s="284"/>
      <c r="UPB54" s="284"/>
      <c r="UPC54" s="284"/>
      <c r="UPD54" s="284"/>
      <c r="UPE54" s="284"/>
      <c r="UPF54" s="284"/>
      <c r="UPG54" s="284"/>
      <c r="UPH54" s="284"/>
      <c r="UPI54" s="284"/>
      <c r="UPJ54" s="284"/>
      <c r="UPK54" s="284"/>
      <c r="UPL54" s="284"/>
      <c r="UPM54" s="284"/>
      <c r="UPN54" s="284"/>
      <c r="UPO54" s="284"/>
      <c r="UPP54" s="284"/>
      <c r="UPQ54" s="284"/>
      <c r="UPR54" s="284"/>
      <c r="UPS54" s="284"/>
      <c r="UPT54" s="284"/>
      <c r="UPU54" s="284"/>
      <c r="UPV54" s="284"/>
      <c r="UPW54" s="284"/>
      <c r="UPX54" s="284"/>
      <c r="UPY54" s="284"/>
      <c r="UPZ54" s="284"/>
      <c r="UQA54" s="284"/>
      <c r="UQB54" s="284"/>
      <c r="UQC54" s="284"/>
      <c r="UQD54" s="284"/>
      <c r="UQE54" s="284"/>
      <c r="UQF54" s="284"/>
      <c r="UQG54" s="284"/>
      <c r="UQH54" s="284"/>
      <c r="UQI54" s="284"/>
      <c r="UQJ54" s="284"/>
      <c r="UQK54" s="284"/>
      <c r="UQL54" s="284"/>
      <c r="UQM54" s="284"/>
      <c r="UQN54" s="284"/>
      <c r="UQO54" s="284"/>
      <c r="UQP54" s="284"/>
      <c r="UQQ54" s="284"/>
      <c r="UQR54" s="284"/>
      <c r="UQS54" s="284"/>
      <c r="UQT54" s="284"/>
      <c r="UQU54" s="284"/>
      <c r="UQV54" s="284"/>
      <c r="UQW54" s="284"/>
      <c r="UQX54" s="284"/>
      <c r="UQY54" s="284"/>
      <c r="UQZ54" s="284"/>
      <c r="URA54" s="284"/>
      <c r="URB54" s="284"/>
      <c r="URC54" s="284"/>
      <c r="URD54" s="284"/>
      <c r="URE54" s="284"/>
      <c r="URF54" s="284"/>
      <c r="URG54" s="284"/>
      <c r="URH54" s="284"/>
      <c r="URI54" s="284"/>
      <c r="URJ54" s="284"/>
      <c r="URK54" s="284"/>
      <c r="URL54" s="284"/>
      <c r="URM54" s="284"/>
      <c r="URN54" s="284"/>
      <c r="URO54" s="284"/>
      <c r="URP54" s="284"/>
      <c r="URQ54" s="284"/>
      <c r="URR54" s="284"/>
      <c r="URS54" s="284"/>
      <c r="URT54" s="284"/>
      <c r="URU54" s="284"/>
      <c r="URV54" s="284"/>
      <c r="URW54" s="284"/>
      <c r="URX54" s="284"/>
      <c r="URY54" s="284"/>
      <c r="URZ54" s="284"/>
      <c r="USA54" s="284"/>
      <c r="USB54" s="284"/>
      <c r="USC54" s="284"/>
      <c r="USD54" s="284"/>
      <c r="USE54" s="284"/>
      <c r="USF54" s="284"/>
      <c r="USG54" s="284"/>
      <c r="USH54" s="284"/>
      <c r="USI54" s="284"/>
      <c r="USJ54" s="284"/>
      <c r="USK54" s="284"/>
      <c r="USL54" s="284"/>
      <c r="USM54" s="284"/>
      <c r="USN54" s="284"/>
      <c r="USO54" s="284"/>
      <c r="USP54" s="284"/>
      <c r="USQ54" s="284"/>
      <c r="USR54" s="284"/>
      <c r="USS54" s="284"/>
      <c r="UST54" s="284"/>
      <c r="USU54" s="284"/>
      <c r="USV54" s="284"/>
      <c r="USW54" s="284"/>
      <c r="USX54" s="284"/>
      <c r="USY54" s="284"/>
      <c r="USZ54" s="284"/>
      <c r="UTA54" s="284"/>
      <c r="UTB54" s="284"/>
      <c r="UTC54" s="284"/>
      <c r="UTD54" s="284"/>
      <c r="UTE54" s="284"/>
      <c r="UTF54" s="284"/>
      <c r="UTG54" s="284"/>
      <c r="UTH54" s="284"/>
      <c r="UTI54" s="284"/>
      <c r="UTJ54" s="284"/>
      <c r="UTK54" s="284"/>
      <c r="UTL54" s="284"/>
      <c r="UTM54" s="284"/>
      <c r="UTN54" s="284"/>
      <c r="UTO54" s="284"/>
      <c r="UTP54" s="284"/>
      <c r="UTQ54" s="284"/>
      <c r="UTR54" s="284"/>
      <c r="UTS54" s="284"/>
      <c r="UTT54" s="284"/>
      <c r="UTU54" s="284"/>
      <c r="UTV54" s="284"/>
      <c r="UTW54" s="284"/>
      <c r="UTX54" s="284"/>
      <c r="UTY54" s="284"/>
      <c r="UTZ54" s="284"/>
      <c r="UUA54" s="284"/>
      <c r="UUB54" s="284"/>
      <c r="UUC54" s="284"/>
      <c r="UUD54" s="284"/>
      <c r="UUE54" s="284"/>
      <c r="UUF54" s="284"/>
      <c r="UUG54" s="284"/>
      <c r="UUH54" s="284"/>
      <c r="UUI54" s="284"/>
      <c r="UUJ54" s="284"/>
      <c r="UUK54" s="284"/>
      <c r="UUL54" s="284"/>
      <c r="UUM54" s="284"/>
      <c r="UUN54" s="284"/>
      <c r="UUO54" s="284"/>
      <c r="UUP54" s="284"/>
      <c r="UUQ54" s="284"/>
      <c r="UUR54" s="284"/>
      <c r="UUS54" s="284"/>
      <c r="UUT54" s="284"/>
      <c r="UUU54" s="284"/>
      <c r="UUV54" s="284"/>
      <c r="UUW54" s="284"/>
      <c r="UUX54" s="284"/>
      <c r="UUY54" s="284"/>
      <c r="UUZ54" s="284"/>
      <c r="UVA54" s="284"/>
      <c r="UVB54" s="284"/>
      <c r="UVC54" s="284"/>
      <c r="UVD54" s="284"/>
      <c r="UVE54" s="284"/>
      <c r="UVF54" s="284"/>
      <c r="UVG54" s="284"/>
      <c r="UVH54" s="284"/>
      <c r="UVI54" s="284"/>
      <c r="UVJ54" s="284"/>
      <c r="UVK54" s="284"/>
      <c r="UVL54" s="284"/>
      <c r="UVM54" s="284"/>
      <c r="UVN54" s="284"/>
      <c r="UVO54" s="284"/>
      <c r="UVP54" s="284"/>
      <c r="UVQ54" s="284"/>
      <c r="UVR54" s="284"/>
      <c r="UVS54" s="284"/>
      <c r="UVT54" s="284"/>
      <c r="UVU54" s="284"/>
      <c r="UVV54" s="284"/>
      <c r="UVW54" s="284"/>
      <c r="UVX54" s="284"/>
      <c r="UVY54" s="284"/>
      <c r="UVZ54" s="284"/>
      <c r="UWA54" s="284"/>
      <c r="UWB54" s="284"/>
      <c r="UWC54" s="284"/>
      <c r="UWD54" s="284"/>
      <c r="UWE54" s="284"/>
      <c r="UWF54" s="284"/>
      <c r="UWG54" s="284"/>
      <c r="UWH54" s="284"/>
      <c r="UWI54" s="284"/>
      <c r="UWJ54" s="284"/>
      <c r="UWK54" s="284"/>
      <c r="UWL54" s="284"/>
      <c r="UWM54" s="284"/>
      <c r="UWN54" s="284"/>
      <c r="UWO54" s="284"/>
      <c r="UWP54" s="284"/>
      <c r="UWQ54" s="284"/>
      <c r="UWR54" s="284"/>
      <c r="UWS54" s="284"/>
      <c r="UWT54" s="284"/>
      <c r="UWU54" s="284"/>
      <c r="UWV54" s="284"/>
      <c r="UWW54" s="284"/>
      <c r="UWX54" s="284"/>
      <c r="UWY54" s="284"/>
      <c r="UWZ54" s="284"/>
      <c r="UXA54" s="284"/>
      <c r="UXB54" s="284"/>
      <c r="UXC54" s="284"/>
      <c r="UXD54" s="284"/>
      <c r="UXE54" s="284"/>
      <c r="UXF54" s="284"/>
      <c r="UXG54" s="284"/>
      <c r="UXH54" s="284"/>
      <c r="UXI54" s="284"/>
      <c r="UXJ54" s="284"/>
      <c r="UXK54" s="284"/>
      <c r="UXL54" s="284"/>
      <c r="UXM54" s="284"/>
      <c r="UXN54" s="284"/>
      <c r="UXO54" s="284"/>
      <c r="UXP54" s="284"/>
      <c r="UXQ54" s="284"/>
      <c r="UXR54" s="284"/>
      <c r="UXS54" s="284"/>
      <c r="UXT54" s="284"/>
      <c r="UXU54" s="284"/>
      <c r="UXV54" s="284"/>
      <c r="UXW54" s="284"/>
      <c r="UXX54" s="284"/>
      <c r="UXY54" s="284"/>
      <c r="UXZ54" s="284"/>
      <c r="UYA54" s="284"/>
      <c r="UYB54" s="284"/>
      <c r="UYC54" s="284"/>
      <c r="UYD54" s="284"/>
      <c r="UYE54" s="284"/>
      <c r="UYF54" s="284"/>
      <c r="UYG54" s="284"/>
      <c r="UYH54" s="284"/>
      <c r="UYI54" s="284"/>
      <c r="UYJ54" s="284"/>
      <c r="UYK54" s="284"/>
      <c r="UYL54" s="284"/>
      <c r="UYM54" s="284"/>
      <c r="UYN54" s="284"/>
      <c r="UYO54" s="284"/>
      <c r="UYP54" s="284"/>
      <c r="UYQ54" s="284"/>
      <c r="UYR54" s="284"/>
      <c r="UYS54" s="284"/>
      <c r="UYT54" s="284"/>
      <c r="UYU54" s="284"/>
      <c r="UYV54" s="284"/>
      <c r="UYW54" s="284"/>
      <c r="UYX54" s="284"/>
      <c r="UYY54" s="284"/>
      <c r="UYZ54" s="284"/>
      <c r="UZA54" s="284"/>
      <c r="UZB54" s="284"/>
      <c r="UZC54" s="284"/>
      <c r="UZD54" s="284"/>
      <c r="UZE54" s="284"/>
      <c r="UZF54" s="284"/>
      <c r="UZG54" s="284"/>
      <c r="UZH54" s="284"/>
      <c r="UZI54" s="284"/>
      <c r="UZJ54" s="284"/>
      <c r="UZK54" s="284"/>
      <c r="UZL54" s="284"/>
      <c r="UZM54" s="284"/>
      <c r="UZN54" s="284"/>
      <c r="UZO54" s="284"/>
      <c r="UZP54" s="284"/>
      <c r="UZQ54" s="284"/>
      <c r="UZR54" s="284"/>
      <c r="UZS54" s="284"/>
      <c r="UZT54" s="284"/>
      <c r="UZU54" s="284"/>
      <c r="UZV54" s="284"/>
      <c r="UZW54" s="284"/>
      <c r="UZX54" s="284"/>
      <c r="UZY54" s="284"/>
      <c r="UZZ54" s="284"/>
      <c r="VAA54" s="284"/>
      <c r="VAB54" s="284"/>
      <c r="VAC54" s="284"/>
      <c r="VAD54" s="284"/>
      <c r="VAE54" s="284"/>
      <c r="VAF54" s="284"/>
      <c r="VAG54" s="284"/>
      <c r="VAH54" s="284"/>
      <c r="VAI54" s="284"/>
      <c r="VAJ54" s="284"/>
      <c r="VAK54" s="284"/>
      <c r="VAL54" s="284"/>
      <c r="VAM54" s="284"/>
      <c r="VAN54" s="284"/>
      <c r="VAO54" s="284"/>
      <c r="VAP54" s="284"/>
      <c r="VAQ54" s="284"/>
      <c r="VAR54" s="284"/>
      <c r="VAS54" s="284"/>
      <c r="VAT54" s="284"/>
      <c r="VAU54" s="284"/>
      <c r="VAV54" s="284"/>
      <c r="VAW54" s="284"/>
      <c r="VAX54" s="284"/>
      <c r="VAY54" s="284"/>
      <c r="VAZ54" s="284"/>
      <c r="VBA54" s="284"/>
      <c r="VBB54" s="284"/>
      <c r="VBC54" s="284"/>
      <c r="VBD54" s="284"/>
      <c r="VBE54" s="284"/>
      <c r="VBF54" s="284"/>
      <c r="VBG54" s="284"/>
      <c r="VBH54" s="284"/>
      <c r="VBI54" s="284"/>
      <c r="VBJ54" s="284"/>
      <c r="VBK54" s="284"/>
      <c r="VBL54" s="284"/>
      <c r="VBM54" s="284"/>
      <c r="VBN54" s="284"/>
      <c r="VBO54" s="284"/>
      <c r="VBP54" s="284"/>
      <c r="VBQ54" s="284"/>
      <c r="VBR54" s="284"/>
      <c r="VBS54" s="284"/>
      <c r="VBT54" s="284"/>
      <c r="VBU54" s="284"/>
      <c r="VBV54" s="284"/>
      <c r="VBW54" s="284"/>
      <c r="VBX54" s="284"/>
      <c r="VBY54" s="284"/>
      <c r="VBZ54" s="284"/>
      <c r="VCA54" s="284"/>
      <c r="VCB54" s="284"/>
      <c r="VCC54" s="284"/>
      <c r="VCD54" s="284"/>
      <c r="VCE54" s="284"/>
      <c r="VCF54" s="284"/>
      <c r="VCG54" s="284"/>
      <c r="VCH54" s="284"/>
      <c r="VCI54" s="284"/>
      <c r="VCJ54" s="284"/>
      <c r="VCK54" s="284"/>
      <c r="VCL54" s="284"/>
      <c r="VCM54" s="284"/>
      <c r="VCN54" s="284"/>
      <c r="VCO54" s="284"/>
      <c r="VCP54" s="284"/>
      <c r="VCQ54" s="284"/>
      <c r="VCR54" s="284"/>
      <c r="VCS54" s="284"/>
      <c r="VCT54" s="284"/>
      <c r="VCU54" s="284"/>
      <c r="VCV54" s="284"/>
      <c r="VCW54" s="284"/>
      <c r="VCX54" s="284"/>
      <c r="VCY54" s="284"/>
      <c r="VCZ54" s="284"/>
      <c r="VDA54" s="284"/>
      <c r="VDB54" s="284"/>
      <c r="VDC54" s="284"/>
      <c r="VDD54" s="284"/>
      <c r="VDE54" s="284"/>
      <c r="VDF54" s="284"/>
      <c r="VDG54" s="284"/>
      <c r="VDH54" s="284"/>
      <c r="VDI54" s="284"/>
      <c r="VDJ54" s="284"/>
      <c r="VDK54" s="284"/>
      <c r="VDL54" s="284"/>
      <c r="VDM54" s="284"/>
      <c r="VDN54" s="284"/>
      <c r="VDO54" s="284"/>
      <c r="VDP54" s="284"/>
      <c r="VDQ54" s="284"/>
      <c r="VDR54" s="284"/>
      <c r="VDS54" s="284"/>
      <c r="VDT54" s="284"/>
      <c r="VDU54" s="284"/>
      <c r="VDV54" s="284"/>
      <c r="VDW54" s="284"/>
      <c r="VDX54" s="284"/>
      <c r="VDY54" s="284"/>
      <c r="VDZ54" s="284"/>
      <c r="VEA54" s="284"/>
      <c r="VEB54" s="284"/>
      <c r="VEC54" s="284"/>
      <c r="VED54" s="284"/>
      <c r="VEE54" s="284"/>
      <c r="VEF54" s="284"/>
      <c r="VEG54" s="284"/>
      <c r="VEH54" s="284"/>
      <c r="VEI54" s="284"/>
      <c r="VEJ54" s="284"/>
      <c r="VEK54" s="284"/>
      <c r="VEL54" s="284"/>
      <c r="VEM54" s="284"/>
      <c r="VEN54" s="284"/>
      <c r="VEO54" s="284"/>
      <c r="VEP54" s="284"/>
      <c r="VEQ54" s="284"/>
      <c r="VER54" s="284"/>
      <c r="VES54" s="284"/>
      <c r="VET54" s="284"/>
      <c r="VEU54" s="284"/>
      <c r="VEV54" s="284"/>
      <c r="VEW54" s="284"/>
      <c r="VEX54" s="284"/>
      <c r="VEY54" s="284"/>
      <c r="VEZ54" s="284"/>
      <c r="VFA54" s="284"/>
      <c r="VFB54" s="284"/>
      <c r="VFC54" s="284"/>
      <c r="VFD54" s="284"/>
      <c r="VFE54" s="284"/>
      <c r="VFF54" s="284"/>
      <c r="VFG54" s="284"/>
      <c r="VFH54" s="284"/>
      <c r="VFI54" s="284"/>
      <c r="VFJ54" s="284"/>
      <c r="VFK54" s="284"/>
      <c r="VFL54" s="284"/>
      <c r="VFM54" s="284"/>
      <c r="VFN54" s="284"/>
      <c r="VFO54" s="284"/>
      <c r="VFP54" s="284"/>
      <c r="VFQ54" s="284"/>
      <c r="VFR54" s="284"/>
      <c r="VFS54" s="284"/>
      <c r="VFT54" s="284"/>
      <c r="VFU54" s="284"/>
      <c r="VFV54" s="284"/>
      <c r="VFW54" s="284"/>
      <c r="VFX54" s="284"/>
      <c r="VFY54" s="284"/>
      <c r="VFZ54" s="284"/>
      <c r="VGA54" s="284"/>
      <c r="VGB54" s="284"/>
      <c r="VGC54" s="284"/>
      <c r="VGD54" s="284"/>
      <c r="VGE54" s="284"/>
      <c r="VGF54" s="284"/>
      <c r="VGG54" s="284"/>
      <c r="VGH54" s="284"/>
      <c r="VGI54" s="284"/>
      <c r="VGJ54" s="284"/>
      <c r="VGK54" s="284"/>
      <c r="VGL54" s="284"/>
      <c r="VGM54" s="284"/>
      <c r="VGN54" s="284"/>
      <c r="VGO54" s="284"/>
      <c r="VGP54" s="284"/>
      <c r="VGQ54" s="284"/>
      <c r="VGR54" s="284"/>
      <c r="VGS54" s="284"/>
      <c r="VGT54" s="284"/>
      <c r="VGU54" s="284"/>
      <c r="VGV54" s="284"/>
      <c r="VGW54" s="284"/>
      <c r="VGX54" s="284"/>
      <c r="VGY54" s="284"/>
      <c r="VGZ54" s="284"/>
      <c r="VHA54" s="284"/>
      <c r="VHB54" s="284"/>
      <c r="VHC54" s="284"/>
      <c r="VHD54" s="284"/>
      <c r="VHE54" s="284"/>
      <c r="VHF54" s="284"/>
      <c r="VHG54" s="284"/>
      <c r="VHH54" s="284"/>
      <c r="VHI54" s="284"/>
      <c r="VHJ54" s="284"/>
      <c r="VHK54" s="284"/>
      <c r="VHL54" s="284"/>
      <c r="VHM54" s="284"/>
      <c r="VHN54" s="284"/>
      <c r="VHO54" s="284"/>
      <c r="VHP54" s="284"/>
      <c r="VHQ54" s="284"/>
      <c r="VHR54" s="284"/>
      <c r="VHS54" s="284"/>
      <c r="VHT54" s="284"/>
      <c r="VHU54" s="284"/>
      <c r="VHV54" s="284"/>
      <c r="VHW54" s="284"/>
      <c r="VHX54" s="284"/>
      <c r="VHY54" s="284"/>
      <c r="VHZ54" s="284"/>
      <c r="VIA54" s="284"/>
      <c r="VIB54" s="284"/>
      <c r="VIC54" s="284"/>
      <c r="VID54" s="284"/>
      <c r="VIE54" s="284"/>
      <c r="VIF54" s="284"/>
      <c r="VIG54" s="284"/>
      <c r="VIH54" s="284"/>
      <c r="VII54" s="284"/>
      <c r="VIJ54" s="284"/>
      <c r="VIK54" s="284"/>
      <c r="VIL54" s="284"/>
      <c r="VIM54" s="284"/>
      <c r="VIN54" s="284"/>
      <c r="VIO54" s="284"/>
      <c r="VIP54" s="284"/>
      <c r="VIQ54" s="284"/>
      <c r="VIR54" s="284"/>
      <c r="VIS54" s="284"/>
      <c r="VIT54" s="284"/>
      <c r="VIU54" s="284"/>
      <c r="VIV54" s="284"/>
      <c r="VIW54" s="284"/>
      <c r="VIX54" s="284"/>
      <c r="VIY54" s="284"/>
      <c r="VIZ54" s="284"/>
      <c r="VJA54" s="284"/>
      <c r="VJB54" s="284"/>
      <c r="VJC54" s="284"/>
      <c r="VJD54" s="284"/>
      <c r="VJE54" s="284"/>
      <c r="VJF54" s="284"/>
      <c r="VJG54" s="284"/>
      <c r="VJH54" s="284"/>
      <c r="VJI54" s="284"/>
      <c r="VJJ54" s="284"/>
      <c r="VJK54" s="284"/>
      <c r="VJL54" s="284"/>
      <c r="VJM54" s="284"/>
      <c r="VJN54" s="284"/>
      <c r="VJO54" s="284"/>
      <c r="VJP54" s="284"/>
      <c r="VJQ54" s="284"/>
      <c r="VJR54" s="284"/>
      <c r="VJS54" s="284"/>
      <c r="VJT54" s="284"/>
      <c r="VJU54" s="284"/>
      <c r="VJV54" s="284"/>
      <c r="VJW54" s="284"/>
      <c r="VJX54" s="284"/>
      <c r="VJY54" s="284"/>
      <c r="VJZ54" s="284"/>
      <c r="VKA54" s="284"/>
      <c r="VKB54" s="284"/>
      <c r="VKC54" s="284"/>
      <c r="VKD54" s="284"/>
      <c r="VKE54" s="284"/>
      <c r="VKF54" s="284"/>
      <c r="VKG54" s="284"/>
      <c r="VKH54" s="284"/>
      <c r="VKI54" s="284"/>
      <c r="VKJ54" s="284"/>
      <c r="VKK54" s="284"/>
      <c r="VKL54" s="284"/>
      <c r="VKM54" s="284"/>
      <c r="VKN54" s="284"/>
      <c r="VKO54" s="284"/>
      <c r="VKP54" s="284"/>
      <c r="VKQ54" s="284"/>
      <c r="VKR54" s="284"/>
      <c r="VKS54" s="284"/>
      <c r="VKT54" s="284"/>
      <c r="VKU54" s="284"/>
      <c r="VKV54" s="284"/>
      <c r="VKW54" s="284"/>
      <c r="VKX54" s="284"/>
      <c r="VKY54" s="284"/>
      <c r="VKZ54" s="284"/>
      <c r="VLA54" s="284"/>
      <c r="VLB54" s="284"/>
      <c r="VLC54" s="284"/>
      <c r="VLD54" s="284"/>
      <c r="VLE54" s="284"/>
      <c r="VLF54" s="284"/>
      <c r="VLG54" s="284"/>
      <c r="VLH54" s="284"/>
      <c r="VLI54" s="284"/>
      <c r="VLJ54" s="284"/>
      <c r="VLK54" s="284"/>
      <c r="VLL54" s="284"/>
      <c r="VLM54" s="284"/>
      <c r="VLN54" s="284"/>
      <c r="VLO54" s="284"/>
      <c r="VLP54" s="284"/>
      <c r="VLQ54" s="284"/>
      <c r="VLR54" s="284"/>
      <c r="VLS54" s="284"/>
      <c r="VLT54" s="284"/>
      <c r="VLU54" s="284"/>
      <c r="VLV54" s="284"/>
      <c r="VLW54" s="284"/>
      <c r="VLX54" s="284"/>
      <c r="VLY54" s="284"/>
      <c r="VLZ54" s="284"/>
      <c r="VMA54" s="284"/>
      <c r="VMB54" s="284"/>
      <c r="VMC54" s="284"/>
      <c r="VMD54" s="284"/>
      <c r="VME54" s="284"/>
      <c r="VMF54" s="284"/>
      <c r="VMG54" s="284"/>
      <c r="VMH54" s="284"/>
      <c r="VMI54" s="284"/>
      <c r="VMJ54" s="284"/>
      <c r="VMK54" s="284"/>
      <c r="VML54" s="284"/>
      <c r="VMM54" s="284"/>
      <c r="VMN54" s="284"/>
      <c r="VMO54" s="284"/>
      <c r="VMP54" s="284"/>
      <c r="VMQ54" s="284"/>
      <c r="VMR54" s="284"/>
      <c r="VMS54" s="284"/>
      <c r="VMT54" s="284"/>
      <c r="VMU54" s="284"/>
      <c r="VMV54" s="284"/>
      <c r="VMW54" s="284"/>
      <c r="VMX54" s="284"/>
      <c r="VMY54" s="284"/>
      <c r="VMZ54" s="284"/>
      <c r="VNA54" s="284"/>
      <c r="VNB54" s="284"/>
      <c r="VNC54" s="284"/>
      <c r="VND54" s="284"/>
      <c r="VNE54" s="284"/>
      <c r="VNF54" s="284"/>
      <c r="VNG54" s="284"/>
      <c r="VNH54" s="284"/>
      <c r="VNI54" s="284"/>
      <c r="VNJ54" s="284"/>
      <c r="VNK54" s="284"/>
      <c r="VNL54" s="284"/>
      <c r="VNM54" s="284"/>
      <c r="VNN54" s="284"/>
      <c r="VNO54" s="284"/>
      <c r="VNP54" s="284"/>
      <c r="VNQ54" s="284"/>
      <c r="VNR54" s="284"/>
      <c r="VNS54" s="284"/>
      <c r="VNT54" s="284"/>
      <c r="VNU54" s="284"/>
      <c r="VNV54" s="284"/>
      <c r="VNW54" s="284"/>
      <c r="VNX54" s="284"/>
      <c r="VNY54" s="284"/>
      <c r="VNZ54" s="284"/>
      <c r="VOA54" s="284"/>
      <c r="VOB54" s="284"/>
      <c r="VOC54" s="284"/>
      <c r="VOD54" s="284"/>
      <c r="VOE54" s="284"/>
      <c r="VOF54" s="284"/>
      <c r="VOG54" s="284"/>
      <c r="VOH54" s="284"/>
      <c r="VOI54" s="284"/>
      <c r="VOJ54" s="284"/>
      <c r="VOK54" s="284"/>
      <c r="VOL54" s="284"/>
      <c r="VOM54" s="284"/>
      <c r="VON54" s="284"/>
      <c r="VOO54" s="284"/>
      <c r="VOP54" s="284"/>
      <c r="VOQ54" s="284"/>
      <c r="VOR54" s="284"/>
      <c r="VOS54" s="284"/>
      <c r="VOT54" s="284"/>
      <c r="VOU54" s="284"/>
      <c r="VOV54" s="284"/>
      <c r="VOW54" s="284"/>
      <c r="VOX54" s="284"/>
      <c r="VOY54" s="284"/>
      <c r="VOZ54" s="284"/>
      <c r="VPA54" s="284"/>
      <c r="VPB54" s="284"/>
      <c r="VPC54" s="284"/>
      <c r="VPD54" s="284"/>
      <c r="VPE54" s="284"/>
      <c r="VPF54" s="284"/>
      <c r="VPG54" s="284"/>
      <c r="VPH54" s="284"/>
      <c r="VPI54" s="284"/>
      <c r="VPJ54" s="284"/>
      <c r="VPK54" s="284"/>
      <c r="VPL54" s="284"/>
      <c r="VPM54" s="284"/>
      <c r="VPN54" s="284"/>
      <c r="VPO54" s="284"/>
      <c r="VPP54" s="284"/>
      <c r="VPQ54" s="284"/>
      <c r="VPR54" s="284"/>
      <c r="VPS54" s="284"/>
      <c r="VPT54" s="284"/>
      <c r="VPU54" s="284"/>
      <c r="VPV54" s="284"/>
      <c r="VPW54" s="284"/>
      <c r="VPX54" s="284"/>
      <c r="VPY54" s="284"/>
      <c r="VPZ54" s="284"/>
      <c r="VQA54" s="284"/>
      <c r="VQB54" s="284"/>
      <c r="VQC54" s="284"/>
      <c r="VQD54" s="284"/>
      <c r="VQE54" s="284"/>
      <c r="VQF54" s="284"/>
      <c r="VQG54" s="284"/>
      <c r="VQH54" s="284"/>
      <c r="VQI54" s="284"/>
      <c r="VQJ54" s="284"/>
      <c r="VQK54" s="284"/>
      <c r="VQL54" s="284"/>
      <c r="VQM54" s="284"/>
      <c r="VQN54" s="284"/>
      <c r="VQO54" s="284"/>
      <c r="VQP54" s="284"/>
      <c r="VQQ54" s="284"/>
      <c r="VQR54" s="284"/>
      <c r="VQS54" s="284"/>
      <c r="VQT54" s="284"/>
      <c r="VQU54" s="284"/>
      <c r="VQV54" s="284"/>
      <c r="VQW54" s="284"/>
      <c r="VQX54" s="284"/>
      <c r="VQY54" s="284"/>
      <c r="VQZ54" s="284"/>
      <c r="VRA54" s="284"/>
      <c r="VRB54" s="284"/>
      <c r="VRC54" s="284"/>
      <c r="VRD54" s="284"/>
      <c r="VRE54" s="284"/>
      <c r="VRF54" s="284"/>
      <c r="VRG54" s="284"/>
      <c r="VRH54" s="284"/>
      <c r="VRI54" s="284"/>
      <c r="VRJ54" s="284"/>
      <c r="VRK54" s="284"/>
      <c r="VRL54" s="284"/>
      <c r="VRM54" s="284"/>
      <c r="VRN54" s="284"/>
      <c r="VRO54" s="284"/>
      <c r="VRP54" s="284"/>
      <c r="VRQ54" s="284"/>
      <c r="VRR54" s="284"/>
      <c r="VRS54" s="284"/>
      <c r="VRT54" s="284"/>
      <c r="VRU54" s="284"/>
      <c r="VRV54" s="284"/>
      <c r="VRW54" s="284"/>
      <c r="VRX54" s="284"/>
      <c r="VRY54" s="284"/>
      <c r="VRZ54" s="284"/>
      <c r="VSA54" s="284"/>
      <c r="VSB54" s="284"/>
      <c r="VSC54" s="284"/>
      <c r="VSD54" s="284"/>
      <c r="VSE54" s="284"/>
      <c r="VSF54" s="284"/>
      <c r="VSG54" s="284"/>
      <c r="VSH54" s="284"/>
      <c r="VSI54" s="284"/>
      <c r="VSJ54" s="284"/>
      <c r="VSK54" s="284"/>
      <c r="VSL54" s="284"/>
      <c r="VSM54" s="284"/>
      <c r="VSN54" s="284"/>
      <c r="VSO54" s="284"/>
      <c r="VSP54" s="284"/>
      <c r="VSQ54" s="284"/>
      <c r="VSR54" s="284"/>
      <c r="VSS54" s="284"/>
      <c r="VST54" s="284"/>
      <c r="VSU54" s="284"/>
      <c r="VSV54" s="284"/>
      <c r="VSW54" s="284"/>
      <c r="VSX54" s="284"/>
      <c r="VSY54" s="284"/>
      <c r="VSZ54" s="284"/>
      <c r="VTA54" s="284"/>
      <c r="VTB54" s="284"/>
      <c r="VTC54" s="284"/>
      <c r="VTD54" s="284"/>
      <c r="VTE54" s="284"/>
      <c r="VTF54" s="284"/>
      <c r="VTG54" s="284"/>
      <c r="VTH54" s="284"/>
      <c r="VTI54" s="284"/>
      <c r="VTJ54" s="284"/>
      <c r="VTK54" s="284"/>
      <c r="VTL54" s="284"/>
      <c r="VTM54" s="284"/>
      <c r="VTN54" s="284"/>
      <c r="VTO54" s="284"/>
      <c r="VTP54" s="284"/>
      <c r="VTQ54" s="284"/>
      <c r="VTR54" s="284"/>
      <c r="VTS54" s="284"/>
      <c r="VTT54" s="284"/>
      <c r="VTU54" s="284"/>
      <c r="VTV54" s="284"/>
      <c r="VTW54" s="284"/>
      <c r="VTX54" s="284"/>
      <c r="VTY54" s="284"/>
      <c r="VTZ54" s="284"/>
      <c r="VUA54" s="284"/>
      <c r="VUB54" s="284"/>
      <c r="VUC54" s="284"/>
      <c r="VUD54" s="284"/>
      <c r="VUE54" s="284"/>
      <c r="VUF54" s="284"/>
      <c r="VUG54" s="284"/>
      <c r="VUH54" s="284"/>
      <c r="VUI54" s="284"/>
      <c r="VUJ54" s="284"/>
      <c r="VUK54" s="284"/>
      <c r="VUL54" s="284"/>
      <c r="VUM54" s="284"/>
      <c r="VUN54" s="284"/>
      <c r="VUO54" s="284"/>
      <c r="VUP54" s="284"/>
      <c r="VUQ54" s="284"/>
      <c r="VUR54" s="284"/>
      <c r="VUS54" s="284"/>
      <c r="VUT54" s="284"/>
      <c r="VUU54" s="284"/>
      <c r="VUV54" s="284"/>
      <c r="VUW54" s="284"/>
      <c r="VUX54" s="284"/>
      <c r="VUY54" s="284"/>
      <c r="VUZ54" s="284"/>
      <c r="VVA54" s="284"/>
      <c r="VVB54" s="284"/>
      <c r="VVC54" s="284"/>
      <c r="VVD54" s="284"/>
      <c r="VVE54" s="284"/>
      <c r="VVF54" s="284"/>
      <c r="VVG54" s="284"/>
      <c r="VVH54" s="284"/>
      <c r="VVI54" s="284"/>
      <c r="VVJ54" s="284"/>
      <c r="VVK54" s="284"/>
      <c r="VVL54" s="284"/>
      <c r="VVM54" s="284"/>
      <c r="VVN54" s="284"/>
      <c r="VVO54" s="284"/>
      <c r="VVP54" s="284"/>
      <c r="VVQ54" s="284"/>
      <c r="VVR54" s="284"/>
      <c r="VVS54" s="284"/>
      <c r="VVT54" s="284"/>
      <c r="VVU54" s="284"/>
      <c r="VVV54" s="284"/>
      <c r="VVW54" s="284"/>
      <c r="VVX54" s="284"/>
      <c r="VVY54" s="284"/>
      <c r="VVZ54" s="284"/>
      <c r="VWA54" s="284"/>
      <c r="VWB54" s="284"/>
      <c r="VWC54" s="284"/>
      <c r="VWD54" s="284"/>
      <c r="VWE54" s="284"/>
      <c r="VWF54" s="284"/>
      <c r="VWG54" s="284"/>
      <c r="VWH54" s="284"/>
      <c r="VWI54" s="284"/>
      <c r="VWJ54" s="284"/>
      <c r="VWK54" s="284"/>
      <c r="VWL54" s="284"/>
      <c r="VWM54" s="284"/>
      <c r="VWN54" s="284"/>
      <c r="VWO54" s="284"/>
      <c r="VWP54" s="284"/>
      <c r="VWQ54" s="284"/>
      <c r="VWR54" s="284"/>
      <c r="VWS54" s="284"/>
      <c r="VWT54" s="284"/>
      <c r="VWU54" s="284"/>
      <c r="VWV54" s="284"/>
      <c r="VWW54" s="284"/>
      <c r="VWX54" s="284"/>
      <c r="VWY54" s="284"/>
      <c r="VWZ54" s="284"/>
      <c r="VXA54" s="284"/>
      <c r="VXB54" s="284"/>
      <c r="VXC54" s="284"/>
      <c r="VXD54" s="284"/>
      <c r="VXE54" s="284"/>
      <c r="VXF54" s="284"/>
      <c r="VXG54" s="284"/>
      <c r="VXH54" s="284"/>
      <c r="VXI54" s="284"/>
      <c r="VXJ54" s="284"/>
      <c r="VXK54" s="284"/>
      <c r="VXL54" s="284"/>
      <c r="VXM54" s="284"/>
      <c r="VXN54" s="284"/>
      <c r="VXO54" s="284"/>
      <c r="VXP54" s="284"/>
      <c r="VXQ54" s="284"/>
      <c r="VXR54" s="284"/>
      <c r="VXS54" s="284"/>
      <c r="VXT54" s="284"/>
      <c r="VXU54" s="284"/>
      <c r="VXV54" s="284"/>
      <c r="VXW54" s="284"/>
      <c r="VXX54" s="284"/>
      <c r="VXY54" s="284"/>
      <c r="VXZ54" s="284"/>
      <c r="VYA54" s="284"/>
      <c r="VYB54" s="284"/>
      <c r="VYC54" s="284"/>
      <c r="VYD54" s="284"/>
      <c r="VYE54" s="284"/>
      <c r="VYF54" s="284"/>
      <c r="VYG54" s="284"/>
      <c r="VYH54" s="284"/>
      <c r="VYI54" s="284"/>
      <c r="VYJ54" s="284"/>
      <c r="VYK54" s="284"/>
      <c r="VYL54" s="284"/>
      <c r="VYM54" s="284"/>
      <c r="VYN54" s="284"/>
      <c r="VYO54" s="284"/>
      <c r="VYP54" s="284"/>
      <c r="VYQ54" s="284"/>
      <c r="VYR54" s="284"/>
      <c r="VYS54" s="284"/>
      <c r="VYT54" s="284"/>
      <c r="VYU54" s="284"/>
      <c r="VYV54" s="284"/>
      <c r="VYW54" s="284"/>
      <c r="VYX54" s="284"/>
      <c r="VYY54" s="284"/>
      <c r="VYZ54" s="284"/>
      <c r="VZA54" s="284"/>
      <c r="VZB54" s="284"/>
      <c r="VZC54" s="284"/>
      <c r="VZD54" s="284"/>
      <c r="VZE54" s="284"/>
      <c r="VZF54" s="284"/>
      <c r="VZG54" s="284"/>
      <c r="VZH54" s="284"/>
      <c r="VZI54" s="284"/>
      <c r="VZJ54" s="284"/>
      <c r="VZK54" s="284"/>
      <c r="VZL54" s="284"/>
      <c r="VZM54" s="284"/>
      <c r="VZN54" s="284"/>
      <c r="VZO54" s="284"/>
      <c r="VZP54" s="284"/>
      <c r="VZQ54" s="284"/>
      <c r="VZR54" s="284"/>
      <c r="VZS54" s="284"/>
      <c r="VZT54" s="284"/>
      <c r="VZU54" s="284"/>
      <c r="VZV54" s="284"/>
      <c r="VZW54" s="284"/>
      <c r="VZX54" s="284"/>
      <c r="VZY54" s="284"/>
      <c r="VZZ54" s="284"/>
      <c r="WAA54" s="284"/>
      <c r="WAB54" s="284"/>
      <c r="WAC54" s="284"/>
      <c r="WAD54" s="284"/>
      <c r="WAE54" s="284"/>
      <c r="WAF54" s="284"/>
      <c r="WAG54" s="284"/>
      <c r="WAH54" s="284"/>
      <c r="WAI54" s="284"/>
      <c r="WAJ54" s="284"/>
      <c r="WAK54" s="284"/>
      <c r="WAL54" s="284"/>
      <c r="WAM54" s="284"/>
      <c r="WAN54" s="284"/>
      <c r="WAO54" s="284"/>
      <c r="WAP54" s="284"/>
      <c r="WAQ54" s="284"/>
      <c r="WAR54" s="284"/>
      <c r="WAS54" s="284"/>
      <c r="WAT54" s="284"/>
      <c r="WAU54" s="284"/>
      <c r="WAV54" s="284"/>
      <c r="WAW54" s="284"/>
      <c r="WAX54" s="284"/>
      <c r="WAY54" s="284"/>
      <c r="WAZ54" s="284"/>
      <c r="WBA54" s="284"/>
      <c r="WBB54" s="284"/>
      <c r="WBC54" s="284"/>
      <c r="WBD54" s="284"/>
      <c r="WBE54" s="284"/>
      <c r="WBF54" s="284"/>
      <c r="WBG54" s="284"/>
      <c r="WBH54" s="284"/>
      <c r="WBI54" s="284"/>
      <c r="WBJ54" s="284"/>
      <c r="WBK54" s="284"/>
      <c r="WBL54" s="284"/>
      <c r="WBM54" s="284"/>
      <c r="WBN54" s="284"/>
      <c r="WBO54" s="284"/>
      <c r="WBP54" s="284"/>
      <c r="WBQ54" s="284"/>
      <c r="WBR54" s="284"/>
      <c r="WBS54" s="284"/>
      <c r="WBT54" s="284"/>
      <c r="WBU54" s="284"/>
      <c r="WBV54" s="284"/>
      <c r="WBW54" s="284"/>
      <c r="WBX54" s="284"/>
      <c r="WBY54" s="284"/>
      <c r="WBZ54" s="284"/>
      <c r="WCA54" s="284"/>
      <c r="WCB54" s="284"/>
      <c r="WCC54" s="284"/>
      <c r="WCD54" s="284"/>
      <c r="WCE54" s="284"/>
      <c r="WCF54" s="284"/>
      <c r="WCG54" s="284"/>
      <c r="WCH54" s="284"/>
      <c r="WCI54" s="284"/>
      <c r="WCJ54" s="284"/>
      <c r="WCK54" s="284"/>
      <c r="WCL54" s="284"/>
      <c r="WCM54" s="284"/>
      <c r="WCN54" s="284"/>
      <c r="WCO54" s="284"/>
      <c r="WCP54" s="284"/>
      <c r="WCQ54" s="284"/>
      <c r="WCR54" s="284"/>
      <c r="WCS54" s="284"/>
      <c r="WCT54" s="284"/>
      <c r="WCU54" s="284"/>
      <c r="WCV54" s="284"/>
      <c r="WCW54" s="284"/>
      <c r="WCX54" s="284"/>
      <c r="WCY54" s="284"/>
      <c r="WCZ54" s="284"/>
      <c r="WDA54" s="284"/>
      <c r="WDB54" s="284"/>
      <c r="WDC54" s="284"/>
      <c r="WDD54" s="284"/>
      <c r="WDE54" s="284"/>
      <c r="WDF54" s="284"/>
      <c r="WDG54" s="284"/>
      <c r="WDH54" s="284"/>
      <c r="WDI54" s="284"/>
      <c r="WDJ54" s="284"/>
      <c r="WDK54" s="284"/>
      <c r="WDL54" s="284"/>
      <c r="WDM54" s="284"/>
      <c r="WDN54" s="284"/>
      <c r="WDO54" s="284"/>
      <c r="WDP54" s="284"/>
      <c r="WDQ54" s="284"/>
      <c r="WDR54" s="284"/>
      <c r="WDS54" s="284"/>
      <c r="WDT54" s="284"/>
      <c r="WDU54" s="284"/>
      <c r="WDV54" s="284"/>
      <c r="WDW54" s="284"/>
      <c r="WDX54" s="284"/>
      <c r="WDY54" s="284"/>
      <c r="WDZ54" s="284"/>
      <c r="WEA54" s="284"/>
      <c r="WEB54" s="284"/>
      <c r="WEC54" s="284"/>
      <c r="WED54" s="284"/>
      <c r="WEE54" s="284"/>
      <c r="WEF54" s="284"/>
      <c r="WEG54" s="284"/>
      <c r="WEH54" s="284"/>
      <c r="WEI54" s="284"/>
      <c r="WEJ54" s="284"/>
      <c r="WEK54" s="284"/>
      <c r="WEL54" s="284"/>
      <c r="WEM54" s="284"/>
      <c r="WEN54" s="284"/>
      <c r="WEO54" s="284"/>
      <c r="WEP54" s="284"/>
      <c r="WEQ54" s="284"/>
      <c r="WER54" s="284"/>
      <c r="WES54" s="284"/>
      <c r="WET54" s="284"/>
      <c r="WEU54" s="284"/>
      <c r="WEV54" s="284"/>
      <c r="WEW54" s="284"/>
      <c r="WEX54" s="284"/>
      <c r="WEY54" s="284"/>
      <c r="WEZ54" s="284"/>
      <c r="WFA54" s="284"/>
      <c r="WFB54" s="284"/>
      <c r="WFC54" s="284"/>
      <c r="WFD54" s="284"/>
      <c r="WFE54" s="284"/>
      <c r="WFF54" s="284"/>
      <c r="WFG54" s="284"/>
      <c r="WFH54" s="284"/>
      <c r="WFI54" s="284"/>
      <c r="WFJ54" s="284"/>
      <c r="WFK54" s="284"/>
      <c r="WFL54" s="284"/>
      <c r="WFM54" s="284"/>
      <c r="WFN54" s="284"/>
      <c r="WFO54" s="284"/>
      <c r="WFP54" s="284"/>
      <c r="WFQ54" s="284"/>
      <c r="WFR54" s="284"/>
      <c r="WFS54" s="284"/>
      <c r="WFT54" s="284"/>
      <c r="WFU54" s="284"/>
      <c r="WFV54" s="284"/>
      <c r="WFW54" s="284"/>
      <c r="WFX54" s="284"/>
      <c r="WFY54" s="284"/>
      <c r="WFZ54" s="284"/>
      <c r="WGA54" s="284"/>
      <c r="WGB54" s="284"/>
      <c r="WGC54" s="284"/>
      <c r="WGD54" s="284"/>
      <c r="WGE54" s="284"/>
      <c r="WGF54" s="284"/>
      <c r="WGG54" s="284"/>
      <c r="WGH54" s="284"/>
      <c r="WGI54" s="284"/>
      <c r="WGJ54" s="284"/>
      <c r="WGK54" s="284"/>
      <c r="WGL54" s="284"/>
      <c r="WGM54" s="284"/>
      <c r="WGN54" s="284"/>
      <c r="WGO54" s="284"/>
      <c r="WGP54" s="284"/>
      <c r="WGQ54" s="284"/>
      <c r="WGR54" s="284"/>
      <c r="WGS54" s="284"/>
      <c r="WGT54" s="284"/>
      <c r="WGU54" s="284"/>
      <c r="WGV54" s="284"/>
      <c r="WGW54" s="284"/>
      <c r="WGX54" s="284"/>
      <c r="WGY54" s="284"/>
      <c r="WGZ54" s="284"/>
      <c r="WHA54" s="284"/>
      <c r="WHB54" s="284"/>
      <c r="WHC54" s="284"/>
      <c r="WHD54" s="284"/>
      <c r="WHE54" s="284"/>
      <c r="WHF54" s="284"/>
      <c r="WHG54" s="284"/>
      <c r="WHH54" s="284"/>
      <c r="WHI54" s="284"/>
      <c r="WHJ54" s="284"/>
      <c r="WHK54" s="284"/>
      <c r="WHL54" s="284"/>
      <c r="WHM54" s="284"/>
      <c r="WHN54" s="284"/>
      <c r="WHO54" s="284"/>
      <c r="WHP54" s="284"/>
      <c r="WHQ54" s="284"/>
      <c r="WHR54" s="284"/>
      <c r="WHS54" s="284"/>
      <c r="WHT54" s="284"/>
      <c r="WHU54" s="284"/>
      <c r="WHV54" s="284"/>
      <c r="WHW54" s="284"/>
      <c r="WHX54" s="284"/>
      <c r="WHY54" s="284"/>
      <c r="WHZ54" s="284"/>
      <c r="WIA54" s="284"/>
      <c r="WIB54" s="284"/>
      <c r="WIC54" s="284"/>
      <c r="WID54" s="284"/>
      <c r="WIE54" s="284"/>
      <c r="WIF54" s="284"/>
      <c r="WIG54" s="284"/>
      <c r="WIH54" s="284"/>
      <c r="WII54" s="284"/>
      <c r="WIJ54" s="284"/>
      <c r="WIK54" s="284"/>
      <c r="WIL54" s="284"/>
      <c r="WIM54" s="284"/>
      <c r="WIN54" s="284"/>
      <c r="WIO54" s="284"/>
      <c r="WIP54" s="284"/>
      <c r="WIQ54" s="284"/>
      <c r="WIR54" s="284"/>
      <c r="WIS54" s="284"/>
      <c r="WIT54" s="284"/>
      <c r="WIU54" s="284"/>
      <c r="WIV54" s="284"/>
      <c r="WIW54" s="284"/>
      <c r="WIX54" s="284"/>
      <c r="WIY54" s="284"/>
      <c r="WIZ54" s="284"/>
      <c r="WJA54" s="284"/>
      <c r="WJB54" s="284"/>
      <c r="WJC54" s="284"/>
      <c r="WJD54" s="284"/>
      <c r="WJE54" s="284"/>
      <c r="WJF54" s="284"/>
      <c r="WJG54" s="284"/>
      <c r="WJH54" s="284"/>
      <c r="WJI54" s="284"/>
      <c r="WJJ54" s="284"/>
      <c r="WJK54" s="284"/>
      <c r="WJL54" s="284"/>
      <c r="WJM54" s="284"/>
      <c r="WJN54" s="284"/>
      <c r="WJO54" s="284"/>
      <c r="WJP54" s="284"/>
      <c r="WJQ54" s="284"/>
      <c r="WJR54" s="284"/>
      <c r="WJS54" s="284"/>
      <c r="WJT54" s="284"/>
      <c r="WJU54" s="284"/>
      <c r="WJV54" s="284"/>
      <c r="WJW54" s="284"/>
      <c r="WJX54" s="284"/>
      <c r="WJY54" s="284"/>
      <c r="WJZ54" s="284"/>
      <c r="WKA54" s="284"/>
      <c r="WKB54" s="284"/>
      <c r="WKC54" s="284"/>
      <c r="WKD54" s="284"/>
      <c r="WKE54" s="284"/>
      <c r="WKF54" s="284"/>
      <c r="WKG54" s="284"/>
      <c r="WKH54" s="284"/>
      <c r="WKI54" s="284"/>
      <c r="WKJ54" s="284"/>
      <c r="WKK54" s="284"/>
      <c r="WKL54" s="284"/>
      <c r="WKM54" s="284"/>
      <c r="WKN54" s="284"/>
      <c r="WKO54" s="284"/>
      <c r="WKP54" s="284"/>
      <c r="WKQ54" s="284"/>
      <c r="WKR54" s="284"/>
      <c r="WKS54" s="284"/>
      <c r="WKT54" s="284"/>
      <c r="WKU54" s="284"/>
      <c r="WKV54" s="284"/>
      <c r="WKW54" s="284"/>
      <c r="WKX54" s="284"/>
      <c r="WKY54" s="284"/>
      <c r="WKZ54" s="284"/>
      <c r="WLA54" s="284"/>
      <c r="WLB54" s="284"/>
      <c r="WLC54" s="284"/>
      <c r="WLD54" s="284"/>
      <c r="WLE54" s="284"/>
      <c r="WLF54" s="284"/>
      <c r="WLG54" s="284"/>
      <c r="WLH54" s="284"/>
      <c r="WLI54" s="284"/>
      <c r="WLJ54" s="284"/>
      <c r="WLK54" s="284"/>
      <c r="WLL54" s="284"/>
      <c r="WLM54" s="284"/>
      <c r="WLN54" s="284"/>
      <c r="WLO54" s="284"/>
      <c r="WLP54" s="284"/>
      <c r="WLQ54" s="284"/>
      <c r="WLR54" s="284"/>
      <c r="WLS54" s="284"/>
      <c r="WLT54" s="284"/>
      <c r="WLU54" s="284"/>
      <c r="WLV54" s="284"/>
      <c r="WLW54" s="284"/>
      <c r="WLX54" s="284"/>
      <c r="WLY54" s="284"/>
      <c r="WLZ54" s="284"/>
      <c r="WMA54" s="284"/>
      <c r="WMB54" s="284"/>
      <c r="WMC54" s="284"/>
      <c r="WMD54" s="284"/>
      <c r="WME54" s="284"/>
      <c r="WMF54" s="284"/>
      <c r="WMG54" s="284"/>
      <c r="WMH54" s="284"/>
      <c r="WMI54" s="284"/>
      <c r="WMJ54" s="284"/>
      <c r="WMK54" s="284"/>
      <c r="WML54" s="284"/>
      <c r="WMM54" s="284"/>
      <c r="WMN54" s="284"/>
      <c r="WMO54" s="284"/>
      <c r="WMP54" s="284"/>
      <c r="WMQ54" s="284"/>
      <c r="WMR54" s="284"/>
      <c r="WMS54" s="284"/>
      <c r="WMT54" s="284"/>
      <c r="WMU54" s="284"/>
      <c r="WMV54" s="284"/>
      <c r="WMW54" s="284"/>
      <c r="WMX54" s="284"/>
      <c r="WMY54" s="284"/>
      <c r="WMZ54" s="284"/>
      <c r="WNA54" s="284"/>
      <c r="WNB54" s="284"/>
      <c r="WNC54" s="284"/>
      <c r="WND54" s="284"/>
      <c r="WNE54" s="284"/>
      <c r="WNF54" s="284"/>
      <c r="WNG54" s="284"/>
      <c r="WNH54" s="284"/>
      <c r="WNI54" s="284"/>
      <c r="WNJ54" s="284"/>
      <c r="WNK54" s="284"/>
      <c r="WNL54" s="284"/>
      <c r="WNM54" s="284"/>
      <c r="WNN54" s="284"/>
      <c r="WNO54" s="284"/>
      <c r="WNP54" s="284"/>
      <c r="WNQ54" s="284"/>
      <c r="WNR54" s="284"/>
      <c r="WNS54" s="284"/>
      <c r="WNT54" s="284"/>
      <c r="WNU54" s="284"/>
      <c r="WNV54" s="284"/>
      <c r="WNW54" s="284"/>
      <c r="WNX54" s="284"/>
      <c r="WNY54" s="284"/>
      <c r="WNZ54" s="284"/>
      <c r="WOA54" s="284"/>
      <c r="WOB54" s="284"/>
      <c r="WOC54" s="284"/>
      <c r="WOD54" s="284"/>
      <c r="WOE54" s="284"/>
      <c r="WOF54" s="284"/>
      <c r="WOG54" s="284"/>
      <c r="WOH54" s="284"/>
      <c r="WOI54" s="284"/>
      <c r="WOJ54" s="284"/>
      <c r="WOK54" s="284"/>
      <c r="WOL54" s="284"/>
      <c r="WOM54" s="284"/>
      <c r="WON54" s="284"/>
      <c r="WOO54" s="284"/>
      <c r="WOP54" s="284"/>
      <c r="WOQ54" s="284"/>
      <c r="WOR54" s="284"/>
      <c r="WOS54" s="284"/>
      <c r="WOT54" s="284"/>
      <c r="WOU54" s="284"/>
      <c r="WOV54" s="284"/>
      <c r="WOW54" s="284"/>
      <c r="WOX54" s="284"/>
      <c r="WOY54" s="284"/>
      <c r="WOZ54" s="284"/>
      <c r="WPA54" s="284"/>
      <c r="WPB54" s="284"/>
      <c r="WPC54" s="284"/>
      <c r="WPD54" s="284"/>
      <c r="WPE54" s="284"/>
      <c r="WPF54" s="284"/>
      <c r="WPG54" s="284"/>
      <c r="WPH54" s="284"/>
      <c r="WPI54" s="284"/>
      <c r="WPJ54" s="284"/>
      <c r="WPK54" s="284"/>
      <c r="WPL54" s="284"/>
      <c r="WPM54" s="284"/>
      <c r="WPN54" s="284"/>
      <c r="WPO54" s="284"/>
      <c r="WPP54" s="284"/>
      <c r="WPQ54" s="284"/>
      <c r="WPR54" s="284"/>
      <c r="WPS54" s="284"/>
      <c r="WPT54" s="284"/>
      <c r="WPU54" s="284"/>
      <c r="WPV54" s="284"/>
      <c r="WPW54" s="284"/>
      <c r="WPX54" s="284"/>
      <c r="WPY54" s="284"/>
      <c r="WPZ54" s="284"/>
      <c r="WQA54" s="284"/>
      <c r="WQB54" s="284"/>
      <c r="WQC54" s="284"/>
      <c r="WQD54" s="284"/>
      <c r="WQE54" s="284"/>
      <c r="WQF54" s="284"/>
      <c r="WQG54" s="284"/>
      <c r="WQH54" s="284"/>
      <c r="WQI54" s="284"/>
      <c r="WQJ54" s="284"/>
      <c r="WQK54" s="284"/>
      <c r="WQL54" s="284"/>
      <c r="WQM54" s="284"/>
      <c r="WQN54" s="284"/>
      <c r="WQO54" s="284"/>
      <c r="WQP54" s="284"/>
      <c r="WQQ54" s="284"/>
      <c r="WQR54" s="284"/>
      <c r="WQS54" s="284"/>
      <c r="WQT54" s="284"/>
      <c r="WQU54" s="284"/>
      <c r="WQV54" s="284"/>
      <c r="WQW54" s="284"/>
      <c r="WQX54" s="284"/>
      <c r="WQY54" s="284"/>
      <c r="WQZ54" s="284"/>
      <c r="WRA54" s="284"/>
      <c r="WRB54" s="284"/>
      <c r="WRC54" s="284"/>
      <c r="WRD54" s="284"/>
      <c r="WRE54" s="284"/>
      <c r="WRF54" s="284"/>
      <c r="WRG54" s="284"/>
      <c r="WRH54" s="284"/>
      <c r="WRI54" s="284"/>
      <c r="WRJ54" s="284"/>
      <c r="WRK54" s="284"/>
      <c r="WRL54" s="284"/>
      <c r="WRM54" s="284"/>
      <c r="WRN54" s="284"/>
      <c r="WRO54" s="284"/>
      <c r="WRP54" s="284"/>
      <c r="WRQ54" s="284"/>
      <c r="WRR54" s="284"/>
      <c r="WRS54" s="284"/>
      <c r="WRT54" s="284"/>
      <c r="WRU54" s="284"/>
      <c r="WRV54" s="284"/>
      <c r="WRW54" s="284"/>
      <c r="WRX54" s="284"/>
      <c r="WRY54" s="284"/>
      <c r="WRZ54" s="284"/>
      <c r="WSA54" s="284"/>
      <c r="WSB54" s="284"/>
      <c r="WSC54" s="284"/>
      <c r="WSD54" s="284"/>
      <c r="WSE54" s="284"/>
      <c r="WSF54" s="284"/>
      <c r="WSG54" s="284"/>
      <c r="WSH54" s="284"/>
      <c r="WSI54" s="284"/>
      <c r="WSJ54" s="284"/>
      <c r="WSK54" s="284"/>
      <c r="WSL54" s="284"/>
      <c r="WSM54" s="284"/>
      <c r="WSN54" s="284"/>
      <c r="WSO54" s="284"/>
      <c r="WSP54" s="284"/>
      <c r="WSQ54" s="284"/>
      <c r="WSR54" s="284"/>
      <c r="WSS54" s="284"/>
      <c r="WST54" s="284"/>
      <c r="WSU54" s="284"/>
      <c r="WSV54" s="284"/>
      <c r="WSW54" s="284"/>
      <c r="WSX54" s="284"/>
      <c r="WSY54" s="284"/>
      <c r="WSZ54" s="284"/>
      <c r="WTA54" s="284"/>
      <c r="WTB54" s="284"/>
      <c r="WTC54" s="284"/>
      <c r="WTD54" s="284"/>
      <c r="WTE54" s="284"/>
      <c r="WTF54" s="284"/>
      <c r="WTG54" s="284"/>
      <c r="WTH54" s="284"/>
      <c r="WTI54" s="284"/>
      <c r="WTJ54" s="284"/>
      <c r="WTK54" s="284"/>
      <c r="WTL54" s="284"/>
      <c r="WTM54" s="284"/>
      <c r="WTN54" s="284"/>
      <c r="WTO54" s="284"/>
      <c r="WTP54" s="284"/>
      <c r="WTQ54" s="284"/>
      <c r="WTR54" s="284"/>
      <c r="WTS54" s="284"/>
      <c r="WTT54" s="284"/>
      <c r="WTU54" s="284"/>
      <c r="WTV54" s="284"/>
      <c r="WTW54" s="284"/>
      <c r="WTX54" s="284"/>
      <c r="WTY54" s="284"/>
      <c r="WTZ54" s="284"/>
      <c r="WUA54" s="284"/>
      <c r="WUB54" s="284"/>
      <c r="WUC54" s="284"/>
      <c r="WUD54" s="284"/>
      <c r="WUE54" s="284"/>
      <c r="WUF54" s="284"/>
      <c r="WUG54" s="284"/>
      <c r="WUH54" s="284"/>
      <c r="WUI54" s="284"/>
      <c r="WUJ54" s="284"/>
      <c r="WUK54" s="284"/>
      <c r="WUL54" s="284"/>
      <c r="WUM54" s="284"/>
      <c r="WUN54" s="284"/>
      <c r="WUO54" s="284"/>
      <c r="WUP54" s="284"/>
      <c r="WUQ54" s="284"/>
      <c r="WUR54" s="284"/>
      <c r="WUS54" s="284"/>
      <c r="WUT54" s="284"/>
      <c r="WUU54" s="284"/>
      <c r="WUV54" s="284"/>
      <c r="WUW54" s="284"/>
      <c r="WUX54" s="284"/>
      <c r="WUY54" s="284"/>
      <c r="WUZ54" s="284"/>
      <c r="WVA54" s="284"/>
      <c r="WVB54" s="284"/>
      <c r="WVC54" s="284"/>
      <c r="WVD54" s="284"/>
      <c r="WVE54" s="284"/>
      <c r="WVF54" s="284"/>
      <c r="WVG54" s="284"/>
      <c r="WVH54" s="284"/>
      <c r="WVI54" s="284"/>
      <c r="WVJ54" s="284"/>
      <c r="WVK54" s="284"/>
      <c r="WVL54" s="284"/>
      <c r="WVM54" s="284"/>
      <c r="WVN54" s="284"/>
      <c r="WVO54" s="284"/>
      <c r="WVP54" s="284"/>
      <c r="WVQ54" s="284"/>
      <c r="WVR54" s="284"/>
      <c r="WVS54" s="284"/>
      <c r="WVT54" s="284"/>
      <c r="WVU54" s="284"/>
      <c r="WVV54" s="284"/>
      <c r="WVW54" s="284"/>
      <c r="WVX54" s="284"/>
      <c r="WVY54" s="284"/>
      <c r="WVZ54" s="284"/>
      <c r="WWA54" s="284"/>
      <c r="WWB54" s="284"/>
      <c r="WWC54" s="284"/>
      <c r="WWD54" s="284"/>
      <c r="WWE54" s="284"/>
      <c r="WWF54" s="284"/>
      <c r="WWG54" s="284"/>
      <c r="WWH54" s="284"/>
      <c r="WWI54" s="284"/>
      <c r="WWJ54" s="284"/>
      <c r="WWK54" s="284"/>
      <c r="WWL54" s="284"/>
      <c r="WWM54" s="284"/>
      <c r="WWN54" s="284"/>
      <c r="WWO54" s="284"/>
      <c r="WWP54" s="284"/>
      <c r="WWQ54" s="284"/>
      <c r="WWR54" s="284"/>
      <c r="WWS54" s="284"/>
      <c r="WWT54" s="284"/>
      <c r="WWU54" s="284"/>
      <c r="WWV54" s="284"/>
      <c r="WWW54" s="284"/>
      <c r="WWX54" s="284"/>
      <c r="WWY54" s="284"/>
      <c r="WWZ54" s="284"/>
      <c r="WXA54" s="284"/>
      <c r="WXB54" s="284"/>
      <c r="WXC54" s="284"/>
      <c r="WXD54" s="284"/>
      <c r="WXE54" s="284"/>
      <c r="WXF54" s="284"/>
      <c r="WXG54" s="284"/>
      <c r="WXH54" s="284"/>
      <c r="WXI54" s="284"/>
      <c r="WXJ54" s="284"/>
      <c r="WXK54" s="284"/>
      <c r="WXL54" s="284"/>
      <c r="WXM54" s="284"/>
      <c r="WXN54" s="284"/>
      <c r="WXO54" s="284"/>
      <c r="WXP54" s="284"/>
      <c r="WXQ54" s="284"/>
      <c r="WXR54" s="284"/>
      <c r="WXS54" s="284"/>
      <c r="WXT54" s="284"/>
      <c r="WXU54" s="284"/>
      <c r="WXV54" s="284"/>
      <c r="WXW54" s="284"/>
      <c r="WXX54" s="284"/>
      <c r="WXY54" s="284"/>
      <c r="WXZ54" s="284"/>
      <c r="WYA54" s="284"/>
      <c r="WYB54" s="284"/>
      <c r="WYC54" s="284"/>
      <c r="WYD54" s="284"/>
      <c r="WYE54" s="284"/>
      <c r="WYF54" s="284"/>
      <c r="WYG54" s="284"/>
      <c r="WYH54" s="284"/>
      <c r="WYI54" s="284"/>
      <c r="WYJ54" s="284"/>
      <c r="WYK54" s="284"/>
      <c r="WYL54" s="284"/>
      <c r="WYM54" s="284"/>
      <c r="WYN54" s="284"/>
      <c r="WYO54" s="284"/>
      <c r="WYP54" s="284"/>
      <c r="WYQ54" s="284"/>
      <c r="WYR54" s="284"/>
      <c r="WYS54" s="284"/>
      <c r="WYT54" s="284"/>
      <c r="WYU54" s="284"/>
      <c r="WYV54" s="284"/>
      <c r="WYW54" s="284"/>
      <c r="WYX54" s="284"/>
      <c r="WYY54" s="284"/>
      <c r="WYZ54" s="284"/>
      <c r="WZA54" s="284"/>
      <c r="WZB54" s="284"/>
      <c r="WZC54" s="284"/>
      <c r="WZD54" s="284"/>
      <c r="WZE54" s="284"/>
      <c r="WZF54" s="284"/>
      <c r="WZG54" s="284"/>
      <c r="WZH54" s="284"/>
      <c r="WZI54" s="284"/>
      <c r="WZJ54" s="284"/>
      <c r="WZK54" s="284"/>
      <c r="WZL54" s="284"/>
      <c r="WZM54" s="284"/>
      <c r="WZN54" s="284"/>
      <c r="WZO54" s="284"/>
      <c r="WZP54" s="284"/>
      <c r="WZQ54" s="284"/>
      <c r="WZR54" s="284"/>
      <c r="WZS54" s="284"/>
      <c r="WZT54" s="284"/>
      <c r="WZU54" s="284"/>
      <c r="WZV54" s="284"/>
      <c r="WZW54" s="284"/>
      <c r="WZX54" s="284"/>
      <c r="WZY54" s="284"/>
      <c r="WZZ54" s="284"/>
      <c r="XAA54" s="284"/>
      <c r="XAB54" s="284"/>
      <c r="XAC54" s="284"/>
      <c r="XAD54" s="284"/>
      <c r="XAE54" s="284"/>
      <c r="XAF54" s="284"/>
      <c r="XAG54" s="284"/>
      <c r="XAH54" s="284"/>
      <c r="XAI54" s="284"/>
      <c r="XAJ54" s="284"/>
      <c r="XAK54" s="284"/>
      <c r="XAL54" s="284"/>
      <c r="XAM54" s="284"/>
      <c r="XAN54" s="284"/>
      <c r="XAO54" s="284"/>
      <c r="XAP54" s="284"/>
      <c r="XAQ54" s="284"/>
      <c r="XAR54" s="284"/>
      <c r="XAS54" s="284"/>
      <c r="XAT54" s="284"/>
      <c r="XAU54" s="284"/>
      <c r="XAV54" s="284"/>
      <c r="XAW54" s="284"/>
      <c r="XAX54" s="284"/>
      <c r="XAY54" s="284"/>
      <c r="XAZ54" s="284"/>
      <c r="XBA54" s="284"/>
      <c r="XBB54" s="284"/>
      <c r="XBC54" s="284"/>
      <c r="XBD54" s="284"/>
      <c r="XBE54" s="284"/>
      <c r="XBF54" s="284"/>
      <c r="XBG54" s="284"/>
      <c r="XBH54" s="284"/>
      <c r="XBI54" s="284"/>
      <c r="XBJ54" s="284"/>
      <c r="XBK54" s="284"/>
      <c r="XBL54" s="284"/>
      <c r="XBM54" s="284"/>
      <c r="XBN54" s="284"/>
      <c r="XBO54" s="284"/>
      <c r="XBP54" s="284"/>
      <c r="XBQ54" s="284"/>
      <c r="XBR54" s="284"/>
      <c r="XBS54" s="284"/>
      <c r="XBT54" s="284"/>
      <c r="XBU54" s="284"/>
      <c r="XBV54" s="284"/>
      <c r="XBW54" s="284"/>
      <c r="XBX54" s="284"/>
      <c r="XBY54" s="284"/>
      <c r="XBZ54" s="284"/>
      <c r="XCA54" s="284"/>
      <c r="XCB54" s="284"/>
      <c r="XCC54" s="284"/>
      <c r="XCD54" s="284"/>
      <c r="XCE54" s="284"/>
      <c r="XCF54" s="284"/>
      <c r="XCG54" s="284"/>
      <c r="XCH54" s="284"/>
      <c r="XCI54" s="284"/>
      <c r="XCJ54" s="284"/>
      <c r="XCK54" s="284"/>
      <c r="XCL54" s="284"/>
      <c r="XCM54" s="284"/>
      <c r="XCN54" s="284"/>
      <c r="XCO54" s="284"/>
      <c r="XCP54" s="284"/>
      <c r="XCQ54" s="284"/>
      <c r="XCR54" s="284"/>
      <c r="XCS54" s="284"/>
      <c r="XCT54" s="284"/>
      <c r="XCU54" s="284"/>
      <c r="XCV54" s="284"/>
      <c r="XCW54" s="284"/>
      <c r="XCX54" s="284"/>
      <c r="XCY54" s="284"/>
      <c r="XCZ54" s="284"/>
      <c r="XDA54" s="284"/>
      <c r="XDB54" s="284"/>
      <c r="XDC54" s="284"/>
      <c r="XDD54" s="284"/>
      <c r="XDE54" s="284"/>
      <c r="XDF54" s="284"/>
      <c r="XDG54" s="284"/>
      <c r="XDH54" s="284"/>
      <c r="XDI54" s="284"/>
      <c r="XDJ54" s="284"/>
      <c r="XDK54" s="284"/>
      <c r="XDL54" s="284"/>
      <c r="XDM54" s="284"/>
      <c r="XDN54" s="284"/>
      <c r="XDO54" s="284"/>
      <c r="XDP54" s="284"/>
      <c r="XDQ54" s="284"/>
      <c r="XDR54" s="284"/>
      <c r="XDS54" s="284"/>
      <c r="XDT54" s="284"/>
      <c r="XDU54" s="284"/>
      <c r="XDV54" s="284"/>
      <c r="XDW54" s="284"/>
      <c r="XDX54" s="284"/>
      <c r="XDY54" s="284"/>
      <c r="XDZ54" s="284"/>
      <c r="XEA54" s="284"/>
      <c r="XEB54" s="284"/>
      <c r="XEC54" s="284"/>
      <c r="XED54" s="284"/>
      <c r="XEE54" s="284"/>
      <c r="XEF54" s="284"/>
      <c r="XEG54" s="284"/>
      <c r="XEH54" s="284"/>
      <c r="XEI54" s="284"/>
      <c r="XEJ54" s="284"/>
      <c r="XEK54" s="284"/>
      <c r="XEL54" s="284"/>
      <c r="XEM54" s="284"/>
      <c r="XEN54" s="284"/>
      <c r="XEO54" s="284"/>
      <c r="XEP54" s="284"/>
      <c r="XEQ54" s="284"/>
      <c r="XER54" s="284"/>
      <c r="XES54" s="284"/>
      <c r="XET54" s="284"/>
      <c r="XEU54" s="284"/>
      <c r="XEV54" s="284"/>
      <c r="XEW54" s="284"/>
      <c r="XEX54" s="284"/>
      <c r="XEY54" s="284"/>
      <c r="XEZ54" s="284"/>
      <c r="XFA54" s="284"/>
      <c r="XFB54" s="284"/>
      <c r="XFC54" s="284"/>
      <c r="XFD54" s="284"/>
    </row>
    <row r="56" spans="1:16384" x14ac:dyDescent="0.25">
      <c r="A56" s="284" t="s">
        <v>210</v>
      </c>
      <c r="B56" s="284"/>
      <c r="C56" s="284"/>
      <c r="D56" s="284"/>
      <c r="E56" s="284"/>
      <c r="F56" s="284"/>
    </row>
    <row r="58" spans="1:16384" x14ac:dyDescent="0.25">
      <c r="A58" s="60" t="s">
        <v>211</v>
      </c>
      <c r="B58" s="43"/>
      <c r="C58" s="60" t="s">
        <v>212</v>
      </c>
      <c r="D58" s="43"/>
      <c r="E58" s="60" t="s">
        <v>213</v>
      </c>
    </row>
    <row r="59" spans="1:16384" x14ac:dyDescent="0.25">
      <c r="A59" s="43"/>
      <c r="B59" s="43"/>
      <c r="C59" s="43"/>
      <c r="D59" s="43"/>
      <c r="E59" s="43"/>
    </row>
    <row r="60" spans="1:16384" x14ac:dyDescent="0.25">
      <c r="A60" s="98" t="s">
        <v>214</v>
      </c>
      <c r="B60" s="43"/>
      <c r="C60" s="43" t="s">
        <v>185</v>
      </c>
      <c r="D60" s="43"/>
      <c r="E60" s="86">
        <v>8031952804</v>
      </c>
    </row>
    <row r="61" spans="1:16384" x14ac:dyDescent="0.25">
      <c r="A61" s="43" t="s">
        <v>215</v>
      </c>
      <c r="B61" s="43"/>
      <c r="C61" s="43" t="s">
        <v>189</v>
      </c>
      <c r="D61" s="43"/>
      <c r="E61" s="86">
        <v>9665487211</v>
      </c>
    </row>
    <row r="62" spans="1:16384" x14ac:dyDescent="0.25">
      <c r="A62" s="43" t="s">
        <v>216</v>
      </c>
      <c r="B62" s="43"/>
      <c r="C62" s="43" t="s">
        <v>217</v>
      </c>
      <c r="D62" s="43"/>
      <c r="E62" s="86">
        <v>8247393443</v>
      </c>
    </row>
    <row r="63" spans="1:16384" x14ac:dyDescent="0.25">
      <c r="A63" s="43" t="s">
        <v>218</v>
      </c>
      <c r="B63" s="43"/>
      <c r="C63" s="43" t="s">
        <v>219</v>
      </c>
      <c r="D63" s="43"/>
      <c r="E63" s="86">
        <v>7655948017</v>
      </c>
    </row>
    <row r="64" spans="1:16384" x14ac:dyDescent="0.25">
      <c r="A64" s="49" t="s">
        <v>220</v>
      </c>
      <c r="B64" s="43"/>
      <c r="C64" s="49" t="s">
        <v>185</v>
      </c>
      <c r="D64" s="43"/>
      <c r="E64" s="99">
        <v>9302284354</v>
      </c>
    </row>
    <row r="65" spans="1:5" ht="15.75" thickBot="1" x14ac:dyDescent="0.3">
      <c r="A65" s="100" t="s">
        <v>72</v>
      </c>
      <c r="B65" s="100"/>
      <c r="C65" s="100"/>
      <c r="D65" s="49"/>
      <c r="E65" s="101">
        <f>SUM(E60:E64)</f>
        <v>42903065829</v>
      </c>
    </row>
    <row r="66" spans="1:5" ht="15.75" thickTop="1" x14ac:dyDescent="0.25"/>
  </sheetData>
  <mergeCells count="2737">
    <mergeCell ref="A8:F8"/>
    <mergeCell ref="A46:F46"/>
    <mergeCell ref="A48:F48"/>
    <mergeCell ref="A50:F50"/>
    <mergeCell ref="A52:F52"/>
    <mergeCell ref="A54:F54"/>
    <mergeCell ref="CA54:CF54"/>
    <mergeCell ref="CG54:CL54"/>
    <mergeCell ref="CM54:CR54"/>
    <mergeCell ref="CS54:CX54"/>
    <mergeCell ref="CY54:DD54"/>
    <mergeCell ref="DE54:DJ54"/>
    <mergeCell ref="AQ54:AV54"/>
    <mergeCell ref="AW54:BB54"/>
    <mergeCell ref="BC54:BH54"/>
    <mergeCell ref="BI54:BN54"/>
    <mergeCell ref="BO54:BT54"/>
    <mergeCell ref="BU54:BZ54"/>
    <mergeCell ref="G54:L54"/>
    <mergeCell ref="M54:R54"/>
    <mergeCell ref="S54:X54"/>
    <mergeCell ref="Y54:AD54"/>
    <mergeCell ref="AE54:AJ54"/>
    <mergeCell ref="AK54:AP54"/>
    <mergeCell ref="GE54:GJ54"/>
    <mergeCell ref="GK54:GP54"/>
    <mergeCell ref="GQ54:GV54"/>
    <mergeCell ref="GW54:HB54"/>
    <mergeCell ref="HC54:HH54"/>
    <mergeCell ref="HI54:HN54"/>
    <mergeCell ref="EU54:EZ54"/>
    <mergeCell ref="FA54:FF54"/>
    <mergeCell ref="FG54:FL54"/>
    <mergeCell ref="FM54:FR54"/>
    <mergeCell ref="FS54:FX54"/>
    <mergeCell ref="FY54:GD54"/>
    <mergeCell ref="DK54:DP54"/>
    <mergeCell ref="DQ54:DV54"/>
    <mergeCell ref="DW54:EB54"/>
    <mergeCell ref="EC54:EH54"/>
    <mergeCell ref="EI54:EN54"/>
    <mergeCell ref="EO54:ET54"/>
    <mergeCell ref="KI54:KN54"/>
    <mergeCell ref="KO54:KT54"/>
    <mergeCell ref="KU54:KZ54"/>
    <mergeCell ref="LA54:LF54"/>
    <mergeCell ref="LG54:LL54"/>
    <mergeCell ref="LM54:LR54"/>
    <mergeCell ref="IY54:JD54"/>
    <mergeCell ref="JE54:JJ54"/>
    <mergeCell ref="JK54:JP54"/>
    <mergeCell ref="JQ54:JV54"/>
    <mergeCell ref="JW54:KB54"/>
    <mergeCell ref="KC54:KH54"/>
    <mergeCell ref="HO54:HT54"/>
    <mergeCell ref="HU54:HZ54"/>
    <mergeCell ref="IA54:IF54"/>
    <mergeCell ref="IG54:IL54"/>
    <mergeCell ref="IM54:IR54"/>
    <mergeCell ref="IS54:IX54"/>
    <mergeCell ref="OM54:OR54"/>
    <mergeCell ref="OS54:OX54"/>
    <mergeCell ref="OY54:PD54"/>
    <mergeCell ref="PE54:PJ54"/>
    <mergeCell ref="PK54:PP54"/>
    <mergeCell ref="PQ54:PV54"/>
    <mergeCell ref="NC54:NH54"/>
    <mergeCell ref="NI54:NN54"/>
    <mergeCell ref="NO54:NT54"/>
    <mergeCell ref="NU54:NZ54"/>
    <mergeCell ref="OA54:OF54"/>
    <mergeCell ref="OG54:OL54"/>
    <mergeCell ref="LS54:LX54"/>
    <mergeCell ref="LY54:MD54"/>
    <mergeCell ref="ME54:MJ54"/>
    <mergeCell ref="MK54:MP54"/>
    <mergeCell ref="MQ54:MV54"/>
    <mergeCell ref="MW54:NB54"/>
    <mergeCell ref="SQ54:SV54"/>
    <mergeCell ref="SW54:TB54"/>
    <mergeCell ref="TC54:TH54"/>
    <mergeCell ref="TI54:TN54"/>
    <mergeCell ref="TO54:TT54"/>
    <mergeCell ref="TU54:TZ54"/>
    <mergeCell ref="RG54:RL54"/>
    <mergeCell ref="RM54:RR54"/>
    <mergeCell ref="RS54:RX54"/>
    <mergeCell ref="RY54:SD54"/>
    <mergeCell ref="SE54:SJ54"/>
    <mergeCell ref="SK54:SP54"/>
    <mergeCell ref="PW54:QB54"/>
    <mergeCell ref="QC54:QH54"/>
    <mergeCell ref="QI54:QN54"/>
    <mergeCell ref="QO54:QT54"/>
    <mergeCell ref="QU54:QZ54"/>
    <mergeCell ref="RA54:RF54"/>
    <mergeCell ref="WU54:WZ54"/>
    <mergeCell ref="XA54:XF54"/>
    <mergeCell ref="XG54:XL54"/>
    <mergeCell ref="XM54:XR54"/>
    <mergeCell ref="XS54:XX54"/>
    <mergeCell ref="XY54:YD54"/>
    <mergeCell ref="VK54:VP54"/>
    <mergeCell ref="VQ54:VV54"/>
    <mergeCell ref="VW54:WB54"/>
    <mergeCell ref="WC54:WH54"/>
    <mergeCell ref="WI54:WN54"/>
    <mergeCell ref="WO54:WT54"/>
    <mergeCell ref="UA54:UF54"/>
    <mergeCell ref="UG54:UL54"/>
    <mergeCell ref="UM54:UR54"/>
    <mergeCell ref="US54:UX54"/>
    <mergeCell ref="UY54:VD54"/>
    <mergeCell ref="VE54:VJ54"/>
    <mergeCell ref="AAY54:ABD54"/>
    <mergeCell ref="ABE54:ABJ54"/>
    <mergeCell ref="ABK54:ABP54"/>
    <mergeCell ref="ABQ54:ABV54"/>
    <mergeCell ref="ABW54:ACB54"/>
    <mergeCell ref="ACC54:ACH54"/>
    <mergeCell ref="ZO54:ZT54"/>
    <mergeCell ref="ZU54:ZZ54"/>
    <mergeCell ref="AAA54:AAF54"/>
    <mergeCell ref="AAG54:AAL54"/>
    <mergeCell ref="AAM54:AAR54"/>
    <mergeCell ref="AAS54:AAX54"/>
    <mergeCell ref="YE54:YJ54"/>
    <mergeCell ref="YK54:YP54"/>
    <mergeCell ref="YQ54:YV54"/>
    <mergeCell ref="YW54:ZB54"/>
    <mergeCell ref="ZC54:ZH54"/>
    <mergeCell ref="ZI54:ZN54"/>
    <mergeCell ref="AFC54:AFH54"/>
    <mergeCell ref="AFI54:AFN54"/>
    <mergeCell ref="AFO54:AFT54"/>
    <mergeCell ref="AFU54:AFZ54"/>
    <mergeCell ref="AGA54:AGF54"/>
    <mergeCell ref="AGG54:AGL54"/>
    <mergeCell ref="ADS54:ADX54"/>
    <mergeCell ref="ADY54:AED54"/>
    <mergeCell ref="AEE54:AEJ54"/>
    <mergeCell ref="AEK54:AEP54"/>
    <mergeCell ref="AEQ54:AEV54"/>
    <mergeCell ref="AEW54:AFB54"/>
    <mergeCell ref="ACI54:ACN54"/>
    <mergeCell ref="ACO54:ACT54"/>
    <mergeCell ref="ACU54:ACZ54"/>
    <mergeCell ref="ADA54:ADF54"/>
    <mergeCell ref="ADG54:ADL54"/>
    <mergeCell ref="ADM54:ADR54"/>
    <mergeCell ref="AJG54:AJL54"/>
    <mergeCell ref="AJM54:AJR54"/>
    <mergeCell ref="AJS54:AJX54"/>
    <mergeCell ref="AJY54:AKD54"/>
    <mergeCell ref="AKE54:AKJ54"/>
    <mergeCell ref="AKK54:AKP54"/>
    <mergeCell ref="AHW54:AIB54"/>
    <mergeCell ref="AIC54:AIH54"/>
    <mergeCell ref="AII54:AIN54"/>
    <mergeCell ref="AIO54:AIT54"/>
    <mergeCell ref="AIU54:AIZ54"/>
    <mergeCell ref="AJA54:AJF54"/>
    <mergeCell ref="AGM54:AGR54"/>
    <mergeCell ref="AGS54:AGX54"/>
    <mergeCell ref="AGY54:AHD54"/>
    <mergeCell ref="AHE54:AHJ54"/>
    <mergeCell ref="AHK54:AHP54"/>
    <mergeCell ref="AHQ54:AHV54"/>
    <mergeCell ref="ANK54:ANP54"/>
    <mergeCell ref="ANQ54:ANV54"/>
    <mergeCell ref="ANW54:AOB54"/>
    <mergeCell ref="AOC54:AOH54"/>
    <mergeCell ref="AOI54:AON54"/>
    <mergeCell ref="AOO54:AOT54"/>
    <mergeCell ref="AMA54:AMF54"/>
    <mergeCell ref="AMG54:AML54"/>
    <mergeCell ref="AMM54:AMR54"/>
    <mergeCell ref="AMS54:AMX54"/>
    <mergeCell ref="AMY54:AND54"/>
    <mergeCell ref="ANE54:ANJ54"/>
    <mergeCell ref="AKQ54:AKV54"/>
    <mergeCell ref="AKW54:ALB54"/>
    <mergeCell ref="ALC54:ALH54"/>
    <mergeCell ref="ALI54:ALN54"/>
    <mergeCell ref="ALO54:ALT54"/>
    <mergeCell ref="ALU54:ALZ54"/>
    <mergeCell ref="ARO54:ART54"/>
    <mergeCell ref="ARU54:ARZ54"/>
    <mergeCell ref="ASA54:ASF54"/>
    <mergeCell ref="ASG54:ASL54"/>
    <mergeCell ref="ASM54:ASR54"/>
    <mergeCell ref="ASS54:ASX54"/>
    <mergeCell ref="AQE54:AQJ54"/>
    <mergeCell ref="AQK54:AQP54"/>
    <mergeCell ref="AQQ54:AQV54"/>
    <mergeCell ref="AQW54:ARB54"/>
    <mergeCell ref="ARC54:ARH54"/>
    <mergeCell ref="ARI54:ARN54"/>
    <mergeCell ref="AOU54:AOZ54"/>
    <mergeCell ref="APA54:APF54"/>
    <mergeCell ref="APG54:APL54"/>
    <mergeCell ref="APM54:APR54"/>
    <mergeCell ref="APS54:APX54"/>
    <mergeCell ref="APY54:AQD54"/>
    <mergeCell ref="AVS54:AVX54"/>
    <mergeCell ref="AVY54:AWD54"/>
    <mergeCell ref="AWE54:AWJ54"/>
    <mergeCell ref="AWK54:AWP54"/>
    <mergeCell ref="AWQ54:AWV54"/>
    <mergeCell ref="AWW54:AXB54"/>
    <mergeCell ref="AUI54:AUN54"/>
    <mergeCell ref="AUO54:AUT54"/>
    <mergeCell ref="AUU54:AUZ54"/>
    <mergeCell ref="AVA54:AVF54"/>
    <mergeCell ref="AVG54:AVL54"/>
    <mergeCell ref="AVM54:AVR54"/>
    <mergeCell ref="ASY54:ATD54"/>
    <mergeCell ref="ATE54:ATJ54"/>
    <mergeCell ref="ATK54:ATP54"/>
    <mergeCell ref="ATQ54:ATV54"/>
    <mergeCell ref="ATW54:AUB54"/>
    <mergeCell ref="AUC54:AUH54"/>
    <mergeCell ref="AZW54:BAB54"/>
    <mergeCell ref="BAC54:BAH54"/>
    <mergeCell ref="BAI54:BAN54"/>
    <mergeCell ref="BAO54:BAT54"/>
    <mergeCell ref="BAU54:BAZ54"/>
    <mergeCell ref="BBA54:BBF54"/>
    <mergeCell ref="AYM54:AYR54"/>
    <mergeCell ref="AYS54:AYX54"/>
    <mergeCell ref="AYY54:AZD54"/>
    <mergeCell ref="AZE54:AZJ54"/>
    <mergeCell ref="AZK54:AZP54"/>
    <mergeCell ref="AZQ54:AZV54"/>
    <mergeCell ref="AXC54:AXH54"/>
    <mergeCell ref="AXI54:AXN54"/>
    <mergeCell ref="AXO54:AXT54"/>
    <mergeCell ref="AXU54:AXZ54"/>
    <mergeCell ref="AYA54:AYF54"/>
    <mergeCell ref="AYG54:AYL54"/>
    <mergeCell ref="BEA54:BEF54"/>
    <mergeCell ref="BEG54:BEL54"/>
    <mergeCell ref="BEM54:BER54"/>
    <mergeCell ref="BES54:BEX54"/>
    <mergeCell ref="BEY54:BFD54"/>
    <mergeCell ref="BFE54:BFJ54"/>
    <mergeCell ref="BCQ54:BCV54"/>
    <mergeCell ref="BCW54:BDB54"/>
    <mergeCell ref="BDC54:BDH54"/>
    <mergeCell ref="BDI54:BDN54"/>
    <mergeCell ref="BDO54:BDT54"/>
    <mergeCell ref="BDU54:BDZ54"/>
    <mergeCell ref="BBG54:BBL54"/>
    <mergeCell ref="BBM54:BBR54"/>
    <mergeCell ref="BBS54:BBX54"/>
    <mergeCell ref="BBY54:BCD54"/>
    <mergeCell ref="BCE54:BCJ54"/>
    <mergeCell ref="BCK54:BCP54"/>
    <mergeCell ref="BIE54:BIJ54"/>
    <mergeCell ref="BIK54:BIP54"/>
    <mergeCell ref="BIQ54:BIV54"/>
    <mergeCell ref="BIW54:BJB54"/>
    <mergeCell ref="BJC54:BJH54"/>
    <mergeCell ref="BJI54:BJN54"/>
    <mergeCell ref="BGU54:BGZ54"/>
    <mergeCell ref="BHA54:BHF54"/>
    <mergeCell ref="BHG54:BHL54"/>
    <mergeCell ref="BHM54:BHR54"/>
    <mergeCell ref="BHS54:BHX54"/>
    <mergeCell ref="BHY54:BID54"/>
    <mergeCell ref="BFK54:BFP54"/>
    <mergeCell ref="BFQ54:BFV54"/>
    <mergeCell ref="BFW54:BGB54"/>
    <mergeCell ref="BGC54:BGH54"/>
    <mergeCell ref="BGI54:BGN54"/>
    <mergeCell ref="BGO54:BGT54"/>
    <mergeCell ref="BMI54:BMN54"/>
    <mergeCell ref="BMO54:BMT54"/>
    <mergeCell ref="BMU54:BMZ54"/>
    <mergeCell ref="BNA54:BNF54"/>
    <mergeCell ref="BNG54:BNL54"/>
    <mergeCell ref="BNM54:BNR54"/>
    <mergeCell ref="BKY54:BLD54"/>
    <mergeCell ref="BLE54:BLJ54"/>
    <mergeCell ref="BLK54:BLP54"/>
    <mergeCell ref="BLQ54:BLV54"/>
    <mergeCell ref="BLW54:BMB54"/>
    <mergeCell ref="BMC54:BMH54"/>
    <mergeCell ref="BJO54:BJT54"/>
    <mergeCell ref="BJU54:BJZ54"/>
    <mergeCell ref="BKA54:BKF54"/>
    <mergeCell ref="BKG54:BKL54"/>
    <mergeCell ref="BKM54:BKR54"/>
    <mergeCell ref="BKS54:BKX54"/>
    <mergeCell ref="BQM54:BQR54"/>
    <mergeCell ref="BQS54:BQX54"/>
    <mergeCell ref="BQY54:BRD54"/>
    <mergeCell ref="BRE54:BRJ54"/>
    <mergeCell ref="BRK54:BRP54"/>
    <mergeCell ref="BRQ54:BRV54"/>
    <mergeCell ref="BPC54:BPH54"/>
    <mergeCell ref="BPI54:BPN54"/>
    <mergeCell ref="BPO54:BPT54"/>
    <mergeCell ref="BPU54:BPZ54"/>
    <mergeCell ref="BQA54:BQF54"/>
    <mergeCell ref="BQG54:BQL54"/>
    <mergeCell ref="BNS54:BNX54"/>
    <mergeCell ref="BNY54:BOD54"/>
    <mergeCell ref="BOE54:BOJ54"/>
    <mergeCell ref="BOK54:BOP54"/>
    <mergeCell ref="BOQ54:BOV54"/>
    <mergeCell ref="BOW54:BPB54"/>
    <mergeCell ref="BUQ54:BUV54"/>
    <mergeCell ref="BUW54:BVB54"/>
    <mergeCell ref="BVC54:BVH54"/>
    <mergeCell ref="BVI54:BVN54"/>
    <mergeCell ref="BVO54:BVT54"/>
    <mergeCell ref="BVU54:BVZ54"/>
    <mergeCell ref="BTG54:BTL54"/>
    <mergeCell ref="BTM54:BTR54"/>
    <mergeCell ref="BTS54:BTX54"/>
    <mergeCell ref="BTY54:BUD54"/>
    <mergeCell ref="BUE54:BUJ54"/>
    <mergeCell ref="BUK54:BUP54"/>
    <mergeCell ref="BRW54:BSB54"/>
    <mergeCell ref="BSC54:BSH54"/>
    <mergeCell ref="BSI54:BSN54"/>
    <mergeCell ref="BSO54:BST54"/>
    <mergeCell ref="BSU54:BSZ54"/>
    <mergeCell ref="BTA54:BTF54"/>
    <mergeCell ref="BYU54:BYZ54"/>
    <mergeCell ref="BZA54:BZF54"/>
    <mergeCell ref="BZG54:BZL54"/>
    <mergeCell ref="BZM54:BZR54"/>
    <mergeCell ref="BZS54:BZX54"/>
    <mergeCell ref="BZY54:CAD54"/>
    <mergeCell ref="BXK54:BXP54"/>
    <mergeCell ref="BXQ54:BXV54"/>
    <mergeCell ref="BXW54:BYB54"/>
    <mergeCell ref="BYC54:BYH54"/>
    <mergeCell ref="BYI54:BYN54"/>
    <mergeCell ref="BYO54:BYT54"/>
    <mergeCell ref="BWA54:BWF54"/>
    <mergeCell ref="BWG54:BWL54"/>
    <mergeCell ref="BWM54:BWR54"/>
    <mergeCell ref="BWS54:BWX54"/>
    <mergeCell ref="BWY54:BXD54"/>
    <mergeCell ref="BXE54:BXJ54"/>
    <mergeCell ref="CCY54:CDD54"/>
    <mergeCell ref="CDE54:CDJ54"/>
    <mergeCell ref="CDK54:CDP54"/>
    <mergeCell ref="CDQ54:CDV54"/>
    <mergeCell ref="CDW54:CEB54"/>
    <mergeCell ref="CEC54:CEH54"/>
    <mergeCell ref="CBO54:CBT54"/>
    <mergeCell ref="CBU54:CBZ54"/>
    <mergeCell ref="CCA54:CCF54"/>
    <mergeCell ref="CCG54:CCL54"/>
    <mergeCell ref="CCM54:CCR54"/>
    <mergeCell ref="CCS54:CCX54"/>
    <mergeCell ref="CAE54:CAJ54"/>
    <mergeCell ref="CAK54:CAP54"/>
    <mergeCell ref="CAQ54:CAV54"/>
    <mergeCell ref="CAW54:CBB54"/>
    <mergeCell ref="CBC54:CBH54"/>
    <mergeCell ref="CBI54:CBN54"/>
    <mergeCell ref="CHC54:CHH54"/>
    <mergeCell ref="CHI54:CHN54"/>
    <mergeCell ref="CHO54:CHT54"/>
    <mergeCell ref="CHU54:CHZ54"/>
    <mergeCell ref="CIA54:CIF54"/>
    <mergeCell ref="CIG54:CIL54"/>
    <mergeCell ref="CFS54:CFX54"/>
    <mergeCell ref="CFY54:CGD54"/>
    <mergeCell ref="CGE54:CGJ54"/>
    <mergeCell ref="CGK54:CGP54"/>
    <mergeCell ref="CGQ54:CGV54"/>
    <mergeCell ref="CGW54:CHB54"/>
    <mergeCell ref="CEI54:CEN54"/>
    <mergeCell ref="CEO54:CET54"/>
    <mergeCell ref="CEU54:CEZ54"/>
    <mergeCell ref="CFA54:CFF54"/>
    <mergeCell ref="CFG54:CFL54"/>
    <mergeCell ref="CFM54:CFR54"/>
    <mergeCell ref="CLG54:CLL54"/>
    <mergeCell ref="CLM54:CLR54"/>
    <mergeCell ref="CLS54:CLX54"/>
    <mergeCell ref="CLY54:CMD54"/>
    <mergeCell ref="CME54:CMJ54"/>
    <mergeCell ref="CMK54:CMP54"/>
    <mergeCell ref="CJW54:CKB54"/>
    <mergeCell ref="CKC54:CKH54"/>
    <mergeCell ref="CKI54:CKN54"/>
    <mergeCell ref="CKO54:CKT54"/>
    <mergeCell ref="CKU54:CKZ54"/>
    <mergeCell ref="CLA54:CLF54"/>
    <mergeCell ref="CIM54:CIR54"/>
    <mergeCell ref="CIS54:CIX54"/>
    <mergeCell ref="CIY54:CJD54"/>
    <mergeCell ref="CJE54:CJJ54"/>
    <mergeCell ref="CJK54:CJP54"/>
    <mergeCell ref="CJQ54:CJV54"/>
    <mergeCell ref="CPK54:CPP54"/>
    <mergeCell ref="CPQ54:CPV54"/>
    <mergeCell ref="CPW54:CQB54"/>
    <mergeCell ref="CQC54:CQH54"/>
    <mergeCell ref="CQI54:CQN54"/>
    <mergeCell ref="CQO54:CQT54"/>
    <mergeCell ref="COA54:COF54"/>
    <mergeCell ref="COG54:COL54"/>
    <mergeCell ref="COM54:COR54"/>
    <mergeCell ref="COS54:COX54"/>
    <mergeCell ref="COY54:CPD54"/>
    <mergeCell ref="CPE54:CPJ54"/>
    <mergeCell ref="CMQ54:CMV54"/>
    <mergeCell ref="CMW54:CNB54"/>
    <mergeCell ref="CNC54:CNH54"/>
    <mergeCell ref="CNI54:CNN54"/>
    <mergeCell ref="CNO54:CNT54"/>
    <mergeCell ref="CNU54:CNZ54"/>
    <mergeCell ref="CTO54:CTT54"/>
    <mergeCell ref="CTU54:CTZ54"/>
    <mergeCell ref="CUA54:CUF54"/>
    <mergeCell ref="CUG54:CUL54"/>
    <mergeCell ref="CUM54:CUR54"/>
    <mergeCell ref="CUS54:CUX54"/>
    <mergeCell ref="CSE54:CSJ54"/>
    <mergeCell ref="CSK54:CSP54"/>
    <mergeCell ref="CSQ54:CSV54"/>
    <mergeCell ref="CSW54:CTB54"/>
    <mergeCell ref="CTC54:CTH54"/>
    <mergeCell ref="CTI54:CTN54"/>
    <mergeCell ref="CQU54:CQZ54"/>
    <mergeCell ref="CRA54:CRF54"/>
    <mergeCell ref="CRG54:CRL54"/>
    <mergeCell ref="CRM54:CRR54"/>
    <mergeCell ref="CRS54:CRX54"/>
    <mergeCell ref="CRY54:CSD54"/>
    <mergeCell ref="CXS54:CXX54"/>
    <mergeCell ref="CXY54:CYD54"/>
    <mergeCell ref="CYE54:CYJ54"/>
    <mergeCell ref="CYK54:CYP54"/>
    <mergeCell ref="CYQ54:CYV54"/>
    <mergeCell ref="CYW54:CZB54"/>
    <mergeCell ref="CWI54:CWN54"/>
    <mergeCell ref="CWO54:CWT54"/>
    <mergeCell ref="CWU54:CWZ54"/>
    <mergeCell ref="CXA54:CXF54"/>
    <mergeCell ref="CXG54:CXL54"/>
    <mergeCell ref="CXM54:CXR54"/>
    <mergeCell ref="CUY54:CVD54"/>
    <mergeCell ref="CVE54:CVJ54"/>
    <mergeCell ref="CVK54:CVP54"/>
    <mergeCell ref="CVQ54:CVV54"/>
    <mergeCell ref="CVW54:CWB54"/>
    <mergeCell ref="CWC54:CWH54"/>
    <mergeCell ref="DBW54:DCB54"/>
    <mergeCell ref="DCC54:DCH54"/>
    <mergeCell ref="DCI54:DCN54"/>
    <mergeCell ref="DCO54:DCT54"/>
    <mergeCell ref="DCU54:DCZ54"/>
    <mergeCell ref="DDA54:DDF54"/>
    <mergeCell ref="DAM54:DAR54"/>
    <mergeCell ref="DAS54:DAX54"/>
    <mergeCell ref="DAY54:DBD54"/>
    <mergeCell ref="DBE54:DBJ54"/>
    <mergeCell ref="DBK54:DBP54"/>
    <mergeCell ref="DBQ54:DBV54"/>
    <mergeCell ref="CZC54:CZH54"/>
    <mergeCell ref="CZI54:CZN54"/>
    <mergeCell ref="CZO54:CZT54"/>
    <mergeCell ref="CZU54:CZZ54"/>
    <mergeCell ref="DAA54:DAF54"/>
    <mergeCell ref="DAG54:DAL54"/>
    <mergeCell ref="DGA54:DGF54"/>
    <mergeCell ref="DGG54:DGL54"/>
    <mergeCell ref="DGM54:DGR54"/>
    <mergeCell ref="DGS54:DGX54"/>
    <mergeCell ref="DGY54:DHD54"/>
    <mergeCell ref="DHE54:DHJ54"/>
    <mergeCell ref="DEQ54:DEV54"/>
    <mergeCell ref="DEW54:DFB54"/>
    <mergeCell ref="DFC54:DFH54"/>
    <mergeCell ref="DFI54:DFN54"/>
    <mergeCell ref="DFO54:DFT54"/>
    <mergeCell ref="DFU54:DFZ54"/>
    <mergeCell ref="DDG54:DDL54"/>
    <mergeCell ref="DDM54:DDR54"/>
    <mergeCell ref="DDS54:DDX54"/>
    <mergeCell ref="DDY54:DED54"/>
    <mergeCell ref="DEE54:DEJ54"/>
    <mergeCell ref="DEK54:DEP54"/>
    <mergeCell ref="DKE54:DKJ54"/>
    <mergeCell ref="DKK54:DKP54"/>
    <mergeCell ref="DKQ54:DKV54"/>
    <mergeCell ref="DKW54:DLB54"/>
    <mergeCell ref="DLC54:DLH54"/>
    <mergeCell ref="DLI54:DLN54"/>
    <mergeCell ref="DIU54:DIZ54"/>
    <mergeCell ref="DJA54:DJF54"/>
    <mergeCell ref="DJG54:DJL54"/>
    <mergeCell ref="DJM54:DJR54"/>
    <mergeCell ref="DJS54:DJX54"/>
    <mergeCell ref="DJY54:DKD54"/>
    <mergeCell ref="DHK54:DHP54"/>
    <mergeCell ref="DHQ54:DHV54"/>
    <mergeCell ref="DHW54:DIB54"/>
    <mergeCell ref="DIC54:DIH54"/>
    <mergeCell ref="DII54:DIN54"/>
    <mergeCell ref="DIO54:DIT54"/>
    <mergeCell ref="DOI54:DON54"/>
    <mergeCell ref="DOO54:DOT54"/>
    <mergeCell ref="DOU54:DOZ54"/>
    <mergeCell ref="DPA54:DPF54"/>
    <mergeCell ref="DPG54:DPL54"/>
    <mergeCell ref="DPM54:DPR54"/>
    <mergeCell ref="DMY54:DND54"/>
    <mergeCell ref="DNE54:DNJ54"/>
    <mergeCell ref="DNK54:DNP54"/>
    <mergeCell ref="DNQ54:DNV54"/>
    <mergeCell ref="DNW54:DOB54"/>
    <mergeCell ref="DOC54:DOH54"/>
    <mergeCell ref="DLO54:DLT54"/>
    <mergeCell ref="DLU54:DLZ54"/>
    <mergeCell ref="DMA54:DMF54"/>
    <mergeCell ref="DMG54:DML54"/>
    <mergeCell ref="DMM54:DMR54"/>
    <mergeCell ref="DMS54:DMX54"/>
    <mergeCell ref="DSM54:DSR54"/>
    <mergeCell ref="DSS54:DSX54"/>
    <mergeCell ref="DSY54:DTD54"/>
    <mergeCell ref="DTE54:DTJ54"/>
    <mergeCell ref="DTK54:DTP54"/>
    <mergeCell ref="DTQ54:DTV54"/>
    <mergeCell ref="DRC54:DRH54"/>
    <mergeCell ref="DRI54:DRN54"/>
    <mergeCell ref="DRO54:DRT54"/>
    <mergeCell ref="DRU54:DRZ54"/>
    <mergeCell ref="DSA54:DSF54"/>
    <mergeCell ref="DSG54:DSL54"/>
    <mergeCell ref="DPS54:DPX54"/>
    <mergeCell ref="DPY54:DQD54"/>
    <mergeCell ref="DQE54:DQJ54"/>
    <mergeCell ref="DQK54:DQP54"/>
    <mergeCell ref="DQQ54:DQV54"/>
    <mergeCell ref="DQW54:DRB54"/>
    <mergeCell ref="DWQ54:DWV54"/>
    <mergeCell ref="DWW54:DXB54"/>
    <mergeCell ref="DXC54:DXH54"/>
    <mergeCell ref="DXI54:DXN54"/>
    <mergeCell ref="DXO54:DXT54"/>
    <mergeCell ref="DXU54:DXZ54"/>
    <mergeCell ref="DVG54:DVL54"/>
    <mergeCell ref="DVM54:DVR54"/>
    <mergeCell ref="DVS54:DVX54"/>
    <mergeCell ref="DVY54:DWD54"/>
    <mergeCell ref="DWE54:DWJ54"/>
    <mergeCell ref="DWK54:DWP54"/>
    <mergeCell ref="DTW54:DUB54"/>
    <mergeCell ref="DUC54:DUH54"/>
    <mergeCell ref="DUI54:DUN54"/>
    <mergeCell ref="DUO54:DUT54"/>
    <mergeCell ref="DUU54:DUZ54"/>
    <mergeCell ref="DVA54:DVF54"/>
    <mergeCell ref="EAU54:EAZ54"/>
    <mergeCell ref="EBA54:EBF54"/>
    <mergeCell ref="EBG54:EBL54"/>
    <mergeCell ref="EBM54:EBR54"/>
    <mergeCell ref="EBS54:EBX54"/>
    <mergeCell ref="EBY54:ECD54"/>
    <mergeCell ref="DZK54:DZP54"/>
    <mergeCell ref="DZQ54:DZV54"/>
    <mergeCell ref="DZW54:EAB54"/>
    <mergeCell ref="EAC54:EAH54"/>
    <mergeCell ref="EAI54:EAN54"/>
    <mergeCell ref="EAO54:EAT54"/>
    <mergeCell ref="DYA54:DYF54"/>
    <mergeCell ref="DYG54:DYL54"/>
    <mergeCell ref="DYM54:DYR54"/>
    <mergeCell ref="DYS54:DYX54"/>
    <mergeCell ref="DYY54:DZD54"/>
    <mergeCell ref="DZE54:DZJ54"/>
    <mergeCell ref="EEY54:EFD54"/>
    <mergeCell ref="EFE54:EFJ54"/>
    <mergeCell ref="EFK54:EFP54"/>
    <mergeCell ref="EFQ54:EFV54"/>
    <mergeCell ref="EFW54:EGB54"/>
    <mergeCell ref="EGC54:EGH54"/>
    <mergeCell ref="EDO54:EDT54"/>
    <mergeCell ref="EDU54:EDZ54"/>
    <mergeCell ref="EEA54:EEF54"/>
    <mergeCell ref="EEG54:EEL54"/>
    <mergeCell ref="EEM54:EER54"/>
    <mergeCell ref="EES54:EEX54"/>
    <mergeCell ref="ECE54:ECJ54"/>
    <mergeCell ref="ECK54:ECP54"/>
    <mergeCell ref="ECQ54:ECV54"/>
    <mergeCell ref="ECW54:EDB54"/>
    <mergeCell ref="EDC54:EDH54"/>
    <mergeCell ref="EDI54:EDN54"/>
    <mergeCell ref="EJC54:EJH54"/>
    <mergeCell ref="EJI54:EJN54"/>
    <mergeCell ref="EJO54:EJT54"/>
    <mergeCell ref="EJU54:EJZ54"/>
    <mergeCell ref="EKA54:EKF54"/>
    <mergeCell ref="EKG54:EKL54"/>
    <mergeCell ref="EHS54:EHX54"/>
    <mergeCell ref="EHY54:EID54"/>
    <mergeCell ref="EIE54:EIJ54"/>
    <mergeCell ref="EIK54:EIP54"/>
    <mergeCell ref="EIQ54:EIV54"/>
    <mergeCell ref="EIW54:EJB54"/>
    <mergeCell ref="EGI54:EGN54"/>
    <mergeCell ref="EGO54:EGT54"/>
    <mergeCell ref="EGU54:EGZ54"/>
    <mergeCell ref="EHA54:EHF54"/>
    <mergeCell ref="EHG54:EHL54"/>
    <mergeCell ref="EHM54:EHR54"/>
    <mergeCell ref="ENG54:ENL54"/>
    <mergeCell ref="ENM54:ENR54"/>
    <mergeCell ref="ENS54:ENX54"/>
    <mergeCell ref="ENY54:EOD54"/>
    <mergeCell ref="EOE54:EOJ54"/>
    <mergeCell ref="EOK54:EOP54"/>
    <mergeCell ref="ELW54:EMB54"/>
    <mergeCell ref="EMC54:EMH54"/>
    <mergeCell ref="EMI54:EMN54"/>
    <mergeCell ref="EMO54:EMT54"/>
    <mergeCell ref="EMU54:EMZ54"/>
    <mergeCell ref="ENA54:ENF54"/>
    <mergeCell ref="EKM54:EKR54"/>
    <mergeCell ref="EKS54:EKX54"/>
    <mergeCell ref="EKY54:ELD54"/>
    <mergeCell ref="ELE54:ELJ54"/>
    <mergeCell ref="ELK54:ELP54"/>
    <mergeCell ref="ELQ54:ELV54"/>
    <mergeCell ref="ERK54:ERP54"/>
    <mergeCell ref="ERQ54:ERV54"/>
    <mergeCell ref="ERW54:ESB54"/>
    <mergeCell ref="ESC54:ESH54"/>
    <mergeCell ref="ESI54:ESN54"/>
    <mergeCell ref="ESO54:EST54"/>
    <mergeCell ref="EQA54:EQF54"/>
    <mergeCell ref="EQG54:EQL54"/>
    <mergeCell ref="EQM54:EQR54"/>
    <mergeCell ref="EQS54:EQX54"/>
    <mergeCell ref="EQY54:ERD54"/>
    <mergeCell ref="ERE54:ERJ54"/>
    <mergeCell ref="EOQ54:EOV54"/>
    <mergeCell ref="EOW54:EPB54"/>
    <mergeCell ref="EPC54:EPH54"/>
    <mergeCell ref="EPI54:EPN54"/>
    <mergeCell ref="EPO54:EPT54"/>
    <mergeCell ref="EPU54:EPZ54"/>
    <mergeCell ref="EVO54:EVT54"/>
    <mergeCell ref="EVU54:EVZ54"/>
    <mergeCell ref="EWA54:EWF54"/>
    <mergeCell ref="EWG54:EWL54"/>
    <mergeCell ref="EWM54:EWR54"/>
    <mergeCell ref="EWS54:EWX54"/>
    <mergeCell ref="EUE54:EUJ54"/>
    <mergeCell ref="EUK54:EUP54"/>
    <mergeCell ref="EUQ54:EUV54"/>
    <mergeCell ref="EUW54:EVB54"/>
    <mergeCell ref="EVC54:EVH54"/>
    <mergeCell ref="EVI54:EVN54"/>
    <mergeCell ref="ESU54:ESZ54"/>
    <mergeCell ref="ETA54:ETF54"/>
    <mergeCell ref="ETG54:ETL54"/>
    <mergeCell ref="ETM54:ETR54"/>
    <mergeCell ref="ETS54:ETX54"/>
    <mergeCell ref="ETY54:EUD54"/>
    <mergeCell ref="EZS54:EZX54"/>
    <mergeCell ref="EZY54:FAD54"/>
    <mergeCell ref="FAE54:FAJ54"/>
    <mergeCell ref="FAK54:FAP54"/>
    <mergeCell ref="FAQ54:FAV54"/>
    <mergeCell ref="FAW54:FBB54"/>
    <mergeCell ref="EYI54:EYN54"/>
    <mergeCell ref="EYO54:EYT54"/>
    <mergeCell ref="EYU54:EYZ54"/>
    <mergeCell ref="EZA54:EZF54"/>
    <mergeCell ref="EZG54:EZL54"/>
    <mergeCell ref="EZM54:EZR54"/>
    <mergeCell ref="EWY54:EXD54"/>
    <mergeCell ref="EXE54:EXJ54"/>
    <mergeCell ref="EXK54:EXP54"/>
    <mergeCell ref="EXQ54:EXV54"/>
    <mergeCell ref="EXW54:EYB54"/>
    <mergeCell ref="EYC54:EYH54"/>
    <mergeCell ref="FDW54:FEB54"/>
    <mergeCell ref="FEC54:FEH54"/>
    <mergeCell ref="FEI54:FEN54"/>
    <mergeCell ref="FEO54:FET54"/>
    <mergeCell ref="FEU54:FEZ54"/>
    <mergeCell ref="FFA54:FFF54"/>
    <mergeCell ref="FCM54:FCR54"/>
    <mergeCell ref="FCS54:FCX54"/>
    <mergeCell ref="FCY54:FDD54"/>
    <mergeCell ref="FDE54:FDJ54"/>
    <mergeCell ref="FDK54:FDP54"/>
    <mergeCell ref="FDQ54:FDV54"/>
    <mergeCell ref="FBC54:FBH54"/>
    <mergeCell ref="FBI54:FBN54"/>
    <mergeCell ref="FBO54:FBT54"/>
    <mergeCell ref="FBU54:FBZ54"/>
    <mergeCell ref="FCA54:FCF54"/>
    <mergeCell ref="FCG54:FCL54"/>
    <mergeCell ref="FIA54:FIF54"/>
    <mergeCell ref="FIG54:FIL54"/>
    <mergeCell ref="FIM54:FIR54"/>
    <mergeCell ref="FIS54:FIX54"/>
    <mergeCell ref="FIY54:FJD54"/>
    <mergeCell ref="FJE54:FJJ54"/>
    <mergeCell ref="FGQ54:FGV54"/>
    <mergeCell ref="FGW54:FHB54"/>
    <mergeCell ref="FHC54:FHH54"/>
    <mergeCell ref="FHI54:FHN54"/>
    <mergeCell ref="FHO54:FHT54"/>
    <mergeCell ref="FHU54:FHZ54"/>
    <mergeCell ref="FFG54:FFL54"/>
    <mergeCell ref="FFM54:FFR54"/>
    <mergeCell ref="FFS54:FFX54"/>
    <mergeCell ref="FFY54:FGD54"/>
    <mergeCell ref="FGE54:FGJ54"/>
    <mergeCell ref="FGK54:FGP54"/>
    <mergeCell ref="FME54:FMJ54"/>
    <mergeCell ref="FMK54:FMP54"/>
    <mergeCell ref="FMQ54:FMV54"/>
    <mergeCell ref="FMW54:FNB54"/>
    <mergeCell ref="FNC54:FNH54"/>
    <mergeCell ref="FNI54:FNN54"/>
    <mergeCell ref="FKU54:FKZ54"/>
    <mergeCell ref="FLA54:FLF54"/>
    <mergeCell ref="FLG54:FLL54"/>
    <mergeCell ref="FLM54:FLR54"/>
    <mergeCell ref="FLS54:FLX54"/>
    <mergeCell ref="FLY54:FMD54"/>
    <mergeCell ref="FJK54:FJP54"/>
    <mergeCell ref="FJQ54:FJV54"/>
    <mergeCell ref="FJW54:FKB54"/>
    <mergeCell ref="FKC54:FKH54"/>
    <mergeCell ref="FKI54:FKN54"/>
    <mergeCell ref="FKO54:FKT54"/>
    <mergeCell ref="FQI54:FQN54"/>
    <mergeCell ref="FQO54:FQT54"/>
    <mergeCell ref="FQU54:FQZ54"/>
    <mergeCell ref="FRA54:FRF54"/>
    <mergeCell ref="FRG54:FRL54"/>
    <mergeCell ref="FRM54:FRR54"/>
    <mergeCell ref="FOY54:FPD54"/>
    <mergeCell ref="FPE54:FPJ54"/>
    <mergeCell ref="FPK54:FPP54"/>
    <mergeCell ref="FPQ54:FPV54"/>
    <mergeCell ref="FPW54:FQB54"/>
    <mergeCell ref="FQC54:FQH54"/>
    <mergeCell ref="FNO54:FNT54"/>
    <mergeCell ref="FNU54:FNZ54"/>
    <mergeCell ref="FOA54:FOF54"/>
    <mergeCell ref="FOG54:FOL54"/>
    <mergeCell ref="FOM54:FOR54"/>
    <mergeCell ref="FOS54:FOX54"/>
    <mergeCell ref="FUM54:FUR54"/>
    <mergeCell ref="FUS54:FUX54"/>
    <mergeCell ref="FUY54:FVD54"/>
    <mergeCell ref="FVE54:FVJ54"/>
    <mergeCell ref="FVK54:FVP54"/>
    <mergeCell ref="FVQ54:FVV54"/>
    <mergeCell ref="FTC54:FTH54"/>
    <mergeCell ref="FTI54:FTN54"/>
    <mergeCell ref="FTO54:FTT54"/>
    <mergeCell ref="FTU54:FTZ54"/>
    <mergeCell ref="FUA54:FUF54"/>
    <mergeCell ref="FUG54:FUL54"/>
    <mergeCell ref="FRS54:FRX54"/>
    <mergeCell ref="FRY54:FSD54"/>
    <mergeCell ref="FSE54:FSJ54"/>
    <mergeCell ref="FSK54:FSP54"/>
    <mergeCell ref="FSQ54:FSV54"/>
    <mergeCell ref="FSW54:FTB54"/>
    <mergeCell ref="FYQ54:FYV54"/>
    <mergeCell ref="FYW54:FZB54"/>
    <mergeCell ref="FZC54:FZH54"/>
    <mergeCell ref="FZI54:FZN54"/>
    <mergeCell ref="FZO54:FZT54"/>
    <mergeCell ref="FZU54:FZZ54"/>
    <mergeCell ref="FXG54:FXL54"/>
    <mergeCell ref="FXM54:FXR54"/>
    <mergeCell ref="FXS54:FXX54"/>
    <mergeCell ref="FXY54:FYD54"/>
    <mergeCell ref="FYE54:FYJ54"/>
    <mergeCell ref="FYK54:FYP54"/>
    <mergeCell ref="FVW54:FWB54"/>
    <mergeCell ref="FWC54:FWH54"/>
    <mergeCell ref="FWI54:FWN54"/>
    <mergeCell ref="FWO54:FWT54"/>
    <mergeCell ref="FWU54:FWZ54"/>
    <mergeCell ref="FXA54:FXF54"/>
    <mergeCell ref="GCU54:GCZ54"/>
    <mergeCell ref="GDA54:GDF54"/>
    <mergeCell ref="GDG54:GDL54"/>
    <mergeCell ref="GDM54:GDR54"/>
    <mergeCell ref="GDS54:GDX54"/>
    <mergeCell ref="GDY54:GED54"/>
    <mergeCell ref="GBK54:GBP54"/>
    <mergeCell ref="GBQ54:GBV54"/>
    <mergeCell ref="GBW54:GCB54"/>
    <mergeCell ref="GCC54:GCH54"/>
    <mergeCell ref="GCI54:GCN54"/>
    <mergeCell ref="GCO54:GCT54"/>
    <mergeCell ref="GAA54:GAF54"/>
    <mergeCell ref="GAG54:GAL54"/>
    <mergeCell ref="GAM54:GAR54"/>
    <mergeCell ref="GAS54:GAX54"/>
    <mergeCell ref="GAY54:GBD54"/>
    <mergeCell ref="GBE54:GBJ54"/>
    <mergeCell ref="GGY54:GHD54"/>
    <mergeCell ref="GHE54:GHJ54"/>
    <mergeCell ref="GHK54:GHP54"/>
    <mergeCell ref="GHQ54:GHV54"/>
    <mergeCell ref="GHW54:GIB54"/>
    <mergeCell ref="GIC54:GIH54"/>
    <mergeCell ref="GFO54:GFT54"/>
    <mergeCell ref="GFU54:GFZ54"/>
    <mergeCell ref="GGA54:GGF54"/>
    <mergeCell ref="GGG54:GGL54"/>
    <mergeCell ref="GGM54:GGR54"/>
    <mergeCell ref="GGS54:GGX54"/>
    <mergeCell ref="GEE54:GEJ54"/>
    <mergeCell ref="GEK54:GEP54"/>
    <mergeCell ref="GEQ54:GEV54"/>
    <mergeCell ref="GEW54:GFB54"/>
    <mergeCell ref="GFC54:GFH54"/>
    <mergeCell ref="GFI54:GFN54"/>
    <mergeCell ref="GLC54:GLH54"/>
    <mergeCell ref="GLI54:GLN54"/>
    <mergeCell ref="GLO54:GLT54"/>
    <mergeCell ref="GLU54:GLZ54"/>
    <mergeCell ref="GMA54:GMF54"/>
    <mergeCell ref="GMG54:GML54"/>
    <mergeCell ref="GJS54:GJX54"/>
    <mergeCell ref="GJY54:GKD54"/>
    <mergeCell ref="GKE54:GKJ54"/>
    <mergeCell ref="GKK54:GKP54"/>
    <mergeCell ref="GKQ54:GKV54"/>
    <mergeCell ref="GKW54:GLB54"/>
    <mergeCell ref="GII54:GIN54"/>
    <mergeCell ref="GIO54:GIT54"/>
    <mergeCell ref="GIU54:GIZ54"/>
    <mergeCell ref="GJA54:GJF54"/>
    <mergeCell ref="GJG54:GJL54"/>
    <mergeCell ref="GJM54:GJR54"/>
    <mergeCell ref="GPG54:GPL54"/>
    <mergeCell ref="GPM54:GPR54"/>
    <mergeCell ref="GPS54:GPX54"/>
    <mergeCell ref="GPY54:GQD54"/>
    <mergeCell ref="GQE54:GQJ54"/>
    <mergeCell ref="GQK54:GQP54"/>
    <mergeCell ref="GNW54:GOB54"/>
    <mergeCell ref="GOC54:GOH54"/>
    <mergeCell ref="GOI54:GON54"/>
    <mergeCell ref="GOO54:GOT54"/>
    <mergeCell ref="GOU54:GOZ54"/>
    <mergeCell ref="GPA54:GPF54"/>
    <mergeCell ref="GMM54:GMR54"/>
    <mergeCell ref="GMS54:GMX54"/>
    <mergeCell ref="GMY54:GND54"/>
    <mergeCell ref="GNE54:GNJ54"/>
    <mergeCell ref="GNK54:GNP54"/>
    <mergeCell ref="GNQ54:GNV54"/>
    <mergeCell ref="GTK54:GTP54"/>
    <mergeCell ref="GTQ54:GTV54"/>
    <mergeCell ref="GTW54:GUB54"/>
    <mergeCell ref="GUC54:GUH54"/>
    <mergeCell ref="GUI54:GUN54"/>
    <mergeCell ref="GUO54:GUT54"/>
    <mergeCell ref="GSA54:GSF54"/>
    <mergeCell ref="GSG54:GSL54"/>
    <mergeCell ref="GSM54:GSR54"/>
    <mergeCell ref="GSS54:GSX54"/>
    <mergeCell ref="GSY54:GTD54"/>
    <mergeCell ref="GTE54:GTJ54"/>
    <mergeCell ref="GQQ54:GQV54"/>
    <mergeCell ref="GQW54:GRB54"/>
    <mergeCell ref="GRC54:GRH54"/>
    <mergeCell ref="GRI54:GRN54"/>
    <mergeCell ref="GRO54:GRT54"/>
    <mergeCell ref="GRU54:GRZ54"/>
    <mergeCell ref="GXO54:GXT54"/>
    <mergeCell ref="GXU54:GXZ54"/>
    <mergeCell ref="GYA54:GYF54"/>
    <mergeCell ref="GYG54:GYL54"/>
    <mergeCell ref="GYM54:GYR54"/>
    <mergeCell ref="GYS54:GYX54"/>
    <mergeCell ref="GWE54:GWJ54"/>
    <mergeCell ref="GWK54:GWP54"/>
    <mergeCell ref="GWQ54:GWV54"/>
    <mergeCell ref="GWW54:GXB54"/>
    <mergeCell ref="GXC54:GXH54"/>
    <mergeCell ref="GXI54:GXN54"/>
    <mergeCell ref="GUU54:GUZ54"/>
    <mergeCell ref="GVA54:GVF54"/>
    <mergeCell ref="GVG54:GVL54"/>
    <mergeCell ref="GVM54:GVR54"/>
    <mergeCell ref="GVS54:GVX54"/>
    <mergeCell ref="GVY54:GWD54"/>
    <mergeCell ref="HBS54:HBX54"/>
    <mergeCell ref="HBY54:HCD54"/>
    <mergeCell ref="HCE54:HCJ54"/>
    <mergeCell ref="HCK54:HCP54"/>
    <mergeCell ref="HCQ54:HCV54"/>
    <mergeCell ref="HCW54:HDB54"/>
    <mergeCell ref="HAI54:HAN54"/>
    <mergeCell ref="HAO54:HAT54"/>
    <mergeCell ref="HAU54:HAZ54"/>
    <mergeCell ref="HBA54:HBF54"/>
    <mergeCell ref="HBG54:HBL54"/>
    <mergeCell ref="HBM54:HBR54"/>
    <mergeCell ref="GYY54:GZD54"/>
    <mergeCell ref="GZE54:GZJ54"/>
    <mergeCell ref="GZK54:GZP54"/>
    <mergeCell ref="GZQ54:GZV54"/>
    <mergeCell ref="GZW54:HAB54"/>
    <mergeCell ref="HAC54:HAH54"/>
    <mergeCell ref="HFW54:HGB54"/>
    <mergeCell ref="HGC54:HGH54"/>
    <mergeCell ref="HGI54:HGN54"/>
    <mergeCell ref="HGO54:HGT54"/>
    <mergeCell ref="HGU54:HGZ54"/>
    <mergeCell ref="HHA54:HHF54"/>
    <mergeCell ref="HEM54:HER54"/>
    <mergeCell ref="HES54:HEX54"/>
    <mergeCell ref="HEY54:HFD54"/>
    <mergeCell ref="HFE54:HFJ54"/>
    <mergeCell ref="HFK54:HFP54"/>
    <mergeCell ref="HFQ54:HFV54"/>
    <mergeCell ref="HDC54:HDH54"/>
    <mergeCell ref="HDI54:HDN54"/>
    <mergeCell ref="HDO54:HDT54"/>
    <mergeCell ref="HDU54:HDZ54"/>
    <mergeCell ref="HEA54:HEF54"/>
    <mergeCell ref="HEG54:HEL54"/>
    <mergeCell ref="HKA54:HKF54"/>
    <mergeCell ref="HKG54:HKL54"/>
    <mergeCell ref="HKM54:HKR54"/>
    <mergeCell ref="HKS54:HKX54"/>
    <mergeCell ref="HKY54:HLD54"/>
    <mergeCell ref="HLE54:HLJ54"/>
    <mergeCell ref="HIQ54:HIV54"/>
    <mergeCell ref="HIW54:HJB54"/>
    <mergeCell ref="HJC54:HJH54"/>
    <mergeCell ref="HJI54:HJN54"/>
    <mergeCell ref="HJO54:HJT54"/>
    <mergeCell ref="HJU54:HJZ54"/>
    <mergeCell ref="HHG54:HHL54"/>
    <mergeCell ref="HHM54:HHR54"/>
    <mergeCell ref="HHS54:HHX54"/>
    <mergeCell ref="HHY54:HID54"/>
    <mergeCell ref="HIE54:HIJ54"/>
    <mergeCell ref="HIK54:HIP54"/>
    <mergeCell ref="HOE54:HOJ54"/>
    <mergeCell ref="HOK54:HOP54"/>
    <mergeCell ref="HOQ54:HOV54"/>
    <mergeCell ref="HOW54:HPB54"/>
    <mergeCell ref="HPC54:HPH54"/>
    <mergeCell ref="HPI54:HPN54"/>
    <mergeCell ref="HMU54:HMZ54"/>
    <mergeCell ref="HNA54:HNF54"/>
    <mergeCell ref="HNG54:HNL54"/>
    <mergeCell ref="HNM54:HNR54"/>
    <mergeCell ref="HNS54:HNX54"/>
    <mergeCell ref="HNY54:HOD54"/>
    <mergeCell ref="HLK54:HLP54"/>
    <mergeCell ref="HLQ54:HLV54"/>
    <mergeCell ref="HLW54:HMB54"/>
    <mergeCell ref="HMC54:HMH54"/>
    <mergeCell ref="HMI54:HMN54"/>
    <mergeCell ref="HMO54:HMT54"/>
    <mergeCell ref="HSI54:HSN54"/>
    <mergeCell ref="HSO54:HST54"/>
    <mergeCell ref="HSU54:HSZ54"/>
    <mergeCell ref="HTA54:HTF54"/>
    <mergeCell ref="HTG54:HTL54"/>
    <mergeCell ref="HTM54:HTR54"/>
    <mergeCell ref="HQY54:HRD54"/>
    <mergeCell ref="HRE54:HRJ54"/>
    <mergeCell ref="HRK54:HRP54"/>
    <mergeCell ref="HRQ54:HRV54"/>
    <mergeCell ref="HRW54:HSB54"/>
    <mergeCell ref="HSC54:HSH54"/>
    <mergeCell ref="HPO54:HPT54"/>
    <mergeCell ref="HPU54:HPZ54"/>
    <mergeCell ref="HQA54:HQF54"/>
    <mergeCell ref="HQG54:HQL54"/>
    <mergeCell ref="HQM54:HQR54"/>
    <mergeCell ref="HQS54:HQX54"/>
    <mergeCell ref="HWM54:HWR54"/>
    <mergeCell ref="HWS54:HWX54"/>
    <mergeCell ref="HWY54:HXD54"/>
    <mergeCell ref="HXE54:HXJ54"/>
    <mergeCell ref="HXK54:HXP54"/>
    <mergeCell ref="HXQ54:HXV54"/>
    <mergeCell ref="HVC54:HVH54"/>
    <mergeCell ref="HVI54:HVN54"/>
    <mergeCell ref="HVO54:HVT54"/>
    <mergeCell ref="HVU54:HVZ54"/>
    <mergeCell ref="HWA54:HWF54"/>
    <mergeCell ref="HWG54:HWL54"/>
    <mergeCell ref="HTS54:HTX54"/>
    <mergeCell ref="HTY54:HUD54"/>
    <mergeCell ref="HUE54:HUJ54"/>
    <mergeCell ref="HUK54:HUP54"/>
    <mergeCell ref="HUQ54:HUV54"/>
    <mergeCell ref="HUW54:HVB54"/>
    <mergeCell ref="IAQ54:IAV54"/>
    <mergeCell ref="IAW54:IBB54"/>
    <mergeCell ref="IBC54:IBH54"/>
    <mergeCell ref="IBI54:IBN54"/>
    <mergeCell ref="IBO54:IBT54"/>
    <mergeCell ref="IBU54:IBZ54"/>
    <mergeCell ref="HZG54:HZL54"/>
    <mergeCell ref="HZM54:HZR54"/>
    <mergeCell ref="HZS54:HZX54"/>
    <mergeCell ref="HZY54:IAD54"/>
    <mergeCell ref="IAE54:IAJ54"/>
    <mergeCell ref="IAK54:IAP54"/>
    <mergeCell ref="HXW54:HYB54"/>
    <mergeCell ref="HYC54:HYH54"/>
    <mergeCell ref="HYI54:HYN54"/>
    <mergeCell ref="HYO54:HYT54"/>
    <mergeCell ref="HYU54:HYZ54"/>
    <mergeCell ref="HZA54:HZF54"/>
    <mergeCell ref="IEU54:IEZ54"/>
    <mergeCell ref="IFA54:IFF54"/>
    <mergeCell ref="IFG54:IFL54"/>
    <mergeCell ref="IFM54:IFR54"/>
    <mergeCell ref="IFS54:IFX54"/>
    <mergeCell ref="IFY54:IGD54"/>
    <mergeCell ref="IDK54:IDP54"/>
    <mergeCell ref="IDQ54:IDV54"/>
    <mergeCell ref="IDW54:IEB54"/>
    <mergeCell ref="IEC54:IEH54"/>
    <mergeCell ref="IEI54:IEN54"/>
    <mergeCell ref="IEO54:IET54"/>
    <mergeCell ref="ICA54:ICF54"/>
    <mergeCell ref="ICG54:ICL54"/>
    <mergeCell ref="ICM54:ICR54"/>
    <mergeCell ref="ICS54:ICX54"/>
    <mergeCell ref="ICY54:IDD54"/>
    <mergeCell ref="IDE54:IDJ54"/>
    <mergeCell ref="IIY54:IJD54"/>
    <mergeCell ref="IJE54:IJJ54"/>
    <mergeCell ref="IJK54:IJP54"/>
    <mergeCell ref="IJQ54:IJV54"/>
    <mergeCell ref="IJW54:IKB54"/>
    <mergeCell ref="IKC54:IKH54"/>
    <mergeCell ref="IHO54:IHT54"/>
    <mergeCell ref="IHU54:IHZ54"/>
    <mergeCell ref="IIA54:IIF54"/>
    <mergeCell ref="IIG54:IIL54"/>
    <mergeCell ref="IIM54:IIR54"/>
    <mergeCell ref="IIS54:IIX54"/>
    <mergeCell ref="IGE54:IGJ54"/>
    <mergeCell ref="IGK54:IGP54"/>
    <mergeCell ref="IGQ54:IGV54"/>
    <mergeCell ref="IGW54:IHB54"/>
    <mergeCell ref="IHC54:IHH54"/>
    <mergeCell ref="IHI54:IHN54"/>
    <mergeCell ref="INC54:INH54"/>
    <mergeCell ref="INI54:INN54"/>
    <mergeCell ref="INO54:INT54"/>
    <mergeCell ref="INU54:INZ54"/>
    <mergeCell ref="IOA54:IOF54"/>
    <mergeCell ref="IOG54:IOL54"/>
    <mergeCell ref="ILS54:ILX54"/>
    <mergeCell ref="ILY54:IMD54"/>
    <mergeCell ref="IME54:IMJ54"/>
    <mergeCell ref="IMK54:IMP54"/>
    <mergeCell ref="IMQ54:IMV54"/>
    <mergeCell ref="IMW54:INB54"/>
    <mergeCell ref="IKI54:IKN54"/>
    <mergeCell ref="IKO54:IKT54"/>
    <mergeCell ref="IKU54:IKZ54"/>
    <mergeCell ref="ILA54:ILF54"/>
    <mergeCell ref="ILG54:ILL54"/>
    <mergeCell ref="ILM54:ILR54"/>
    <mergeCell ref="IRG54:IRL54"/>
    <mergeCell ref="IRM54:IRR54"/>
    <mergeCell ref="IRS54:IRX54"/>
    <mergeCell ref="IRY54:ISD54"/>
    <mergeCell ref="ISE54:ISJ54"/>
    <mergeCell ref="ISK54:ISP54"/>
    <mergeCell ref="IPW54:IQB54"/>
    <mergeCell ref="IQC54:IQH54"/>
    <mergeCell ref="IQI54:IQN54"/>
    <mergeCell ref="IQO54:IQT54"/>
    <mergeCell ref="IQU54:IQZ54"/>
    <mergeCell ref="IRA54:IRF54"/>
    <mergeCell ref="IOM54:IOR54"/>
    <mergeCell ref="IOS54:IOX54"/>
    <mergeCell ref="IOY54:IPD54"/>
    <mergeCell ref="IPE54:IPJ54"/>
    <mergeCell ref="IPK54:IPP54"/>
    <mergeCell ref="IPQ54:IPV54"/>
    <mergeCell ref="IVK54:IVP54"/>
    <mergeCell ref="IVQ54:IVV54"/>
    <mergeCell ref="IVW54:IWB54"/>
    <mergeCell ref="IWC54:IWH54"/>
    <mergeCell ref="IWI54:IWN54"/>
    <mergeCell ref="IWO54:IWT54"/>
    <mergeCell ref="IUA54:IUF54"/>
    <mergeCell ref="IUG54:IUL54"/>
    <mergeCell ref="IUM54:IUR54"/>
    <mergeCell ref="IUS54:IUX54"/>
    <mergeCell ref="IUY54:IVD54"/>
    <mergeCell ref="IVE54:IVJ54"/>
    <mergeCell ref="ISQ54:ISV54"/>
    <mergeCell ref="ISW54:ITB54"/>
    <mergeCell ref="ITC54:ITH54"/>
    <mergeCell ref="ITI54:ITN54"/>
    <mergeCell ref="ITO54:ITT54"/>
    <mergeCell ref="ITU54:ITZ54"/>
    <mergeCell ref="IZO54:IZT54"/>
    <mergeCell ref="IZU54:IZZ54"/>
    <mergeCell ref="JAA54:JAF54"/>
    <mergeCell ref="JAG54:JAL54"/>
    <mergeCell ref="JAM54:JAR54"/>
    <mergeCell ref="JAS54:JAX54"/>
    <mergeCell ref="IYE54:IYJ54"/>
    <mergeCell ref="IYK54:IYP54"/>
    <mergeCell ref="IYQ54:IYV54"/>
    <mergeCell ref="IYW54:IZB54"/>
    <mergeCell ref="IZC54:IZH54"/>
    <mergeCell ref="IZI54:IZN54"/>
    <mergeCell ref="IWU54:IWZ54"/>
    <mergeCell ref="IXA54:IXF54"/>
    <mergeCell ref="IXG54:IXL54"/>
    <mergeCell ref="IXM54:IXR54"/>
    <mergeCell ref="IXS54:IXX54"/>
    <mergeCell ref="IXY54:IYD54"/>
    <mergeCell ref="JDS54:JDX54"/>
    <mergeCell ref="JDY54:JED54"/>
    <mergeCell ref="JEE54:JEJ54"/>
    <mergeCell ref="JEK54:JEP54"/>
    <mergeCell ref="JEQ54:JEV54"/>
    <mergeCell ref="JEW54:JFB54"/>
    <mergeCell ref="JCI54:JCN54"/>
    <mergeCell ref="JCO54:JCT54"/>
    <mergeCell ref="JCU54:JCZ54"/>
    <mergeCell ref="JDA54:JDF54"/>
    <mergeCell ref="JDG54:JDL54"/>
    <mergeCell ref="JDM54:JDR54"/>
    <mergeCell ref="JAY54:JBD54"/>
    <mergeCell ref="JBE54:JBJ54"/>
    <mergeCell ref="JBK54:JBP54"/>
    <mergeCell ref="JBQ54:JBV54"/>
    <mergeCell ref="JBW54:JCB54"/>
    <mergeCell ref="JCC54:JCH54"/>
    <mergeCell ref="JHW54:JIB54"/>
    <mergeCell ref="JIC54:JIH54"/>
    <mergeCell ref="JII54:JIN54"/>
    <mergeCell ref="JIO54:JIT54"/>
    <mergeCell ref="JIU54:JIZ54"/>
    <mergeCell ref="JJA54:JJF54"/>
    <mergeCell ref="JGM54:JGR54"/>
    <mergeCell ref="JGS54:JGX54"/>
    <mergeCell ref="JGY54:JHD54"/>
    <mergeCell ref="JHE54:JHJ54"/>
    <mergeCell ref="JHK54:JHP54"/>
    <mergeCell ref="JHQ54:JHV54"/>
    <mergeCell ref="JFC54:JFH54"/>
    <mergeCell ref="JFI54:JFN54"/>
    <mergeCell ref="JFO54:JFT54"/>
    <mergeCell ref="JFU54:JFZ54"/>
    <mergeCell ref="JGA54:JGF54"/>
    <mergeCell ref="JGG54:JGL54"/>
    <mergeCell ref="JMA54:JMF54"/>
    <mergeCell ref="JMG54:JML54"/>
    <mergeCell ref="JMM54:JMR54"/>
    <mergeCell ref="JMS54:JMX54"/>
    <mergeCell ref="JMY54:JND54"/>
    <mergeCell ref="JNE54:JNJ54"/>
    <mergeCell ref="JKQ54:JKV54"/>
    <mergeCell ref="JKW54:JLB54"/>
    <mergeCell ref="JLC54:JLH54"/>
    <mergeCell ref="JLI54:JLN54"/>
    <mergeCell ref="JLO54:JLT54"/>
    <mergeCell ref="JLU54:JLZ54"/>
    <mergeCell ref="JJG54:JJL54"/>
    <mergeCell ref="JJM54:JJR54"/>
    <mergeCell ref="JJS54:JJX54"/>
    <mergeCell ref="JJY54:JKD54"/>
    <mergeCell ref="JKE54:JKJ54"/>
    <mergeCell ref="JKK54:JKP54"/>
    <mergeCell ref="JQE54:JQJ54"/>
    <mergeCell ref="JQK54:JQP54"/>
    <mergeCell ref="JQQ54:JQV54"/>
    <mergeCell ref="JQW54:JRB54"/>
    <mergeCell ref="JRC54:JRH54"/>
    <mergeCell ref="JRI54:JRN54"/>
    <mergeCell ref="JOU54:JOZ54"/>
    <mergeCell ref="JPA54:JPF54"/>
    <mergeCell ref="JPG54:JPL54"/>
    <mergeCell ref="JPM54:JPR54"/>
    <mergeCell ref="JPS54:JPX54"/>
    <mergeCell ref="JPY54:JQD54"/>
    <mergeCell ref="JNK54:JNP54"/>
    <mergeCell ref="JNQ54:JNV54"/>
    <mergeCell ref="JNW54:JOB54"/>
    <mergeCell ref="JOC54:JOH54"/>
    <mergeCell ref="JOI54:JON54"/>
    <mergeCell ref="JOO54:JOT54"/>
    <mergeCell ref="JUI54:JUN54"/>
    <mergeCell ref="JUO54:JUT54"/>
    <mergeCell ref="JUU54:JUZ54"/>
    <mergeCell ref="JVA54:JVF54"/>
    <mergeCell ref="JVG54:JVL54"/>
    <mergeCell ref="JVM54:JVR54"/>
    <mergeCell ref="JSY54:JTD54"/>
    <mergeCell ref="JTE54:JTJ54"/>
    <mergeCell ref="JTK54:JTP54"/>
    <mergeCell ref="JTQ54:JTV54"/>
    <mergeCell ref="JTW54:JUB54"/>
    <mergeCell ref="JUC54:JUH54"/>
    <mergeCell ref="JRO54:JRT54"/>
    <mergeCell ref="JRU54:JRZ54"/>
    <mergeCell ref="JSA54:JSF54"/>
    <mergeCell ref="JSG54:JSL54"/>
    <mergeCell ref="JSM54:JSR54"/>
    <mergeCell ref="JSS54:JSX54"/>
    <mergeCell ref="JYM54:JYR54"/>
    <mergeCell ref="JYS54:JYX54"/>
    <mergeCell ref="JYY54:JZD54"/>
    <mergeCell ref="JZE54:JZJ54"/>
    <mergeCell ref="JZK54:JZP54"/>
    <mergeCell ref="JZQ54:JZV54"/>
    <mergeCell ref="JXC54:JXH54"/>
    <mergeCell ref="JXI54:JXN54"/>
    <mergeCell ref="JXO54:JXT54"/>
    <mergeCell ref="JXU54:JXZ54"/>
    <mergeCell ref="JYA54:JYF54"/>
    <mergeCell ref="JYG54:JYL54"/>
    <mergeCell ref="JVS54:JVX54"/>
    <mergeCell ref="JVY54:JWD54"/>
    <mergeCell ref="JWE54:JWJ54"/>
    <mergeCell ref="JWK54:JWP54"/>
    <mergeCell ref="JWQ54:JWV54"/>
    <mergeCell ref="JWW54:JXB54"/>
    <mergeCell ref="KCQ54:KCV54"/>
    <mergeCell ref="KCW54:KDB54"/>
    <mergeCell ref="KDC54:KDH54"/>
    <mergeCell ref="KDI54:KDN54"/>
    <mergeCell ref="KDO54:KDT54"/>
    <mergeCell ref="KDU54:KDZ54"/>
    <mergeCell ref="KBG54:KBL54"/>
    <mergeCell ref="KBM54:KBR54"/>
    <mergeCell ref="KBS54:KBX54"/>
    <mergeCell ref="KBY54:KCD54"/>
    <mergeCell ref="KCE54:KCJ54"/>
    <mergeCell ref="KCK54:KCP54"/>
    <mergeCell ref="JZW54:KAB54"/>
    <mergeCell ref="KAC54:KAH54"/>
    <mergeCell ref="KAI54:KAN54"/>
    <mergeCell ref="KAO54:KAT54"/>
    <mergeCell ref="KAU54:KAZ54"/>
    <mergeCell ref="KBA54:KBF54"/>
    <mergeCell ref="KGU54:KGZ54"/>
    <mergeCell ref="KHA54:KHF54"/>
    <mergeCell ref="KHG54:KHL54"/>
    <mergeCell ref="KHM54:KHR54"/>
    <mergeCell ref="KHS54:KHX54"/>
    <mergeCell ref="KHY54:KID54"/>
    <mergeCell ref="KFK54:KFP54"/>
    <mergeCell ref="KFQ54:KFV54"/>
    <mergeCell ref="KFW54:KGB54"/>
    <mergeCell ref="KGC54:KGH54"/>
    <mergeCell ref="KGI54:KGN54"/>
    <mergeCell ref="KGO54:KGT54"/>
    <mergeCell ref="KEA54:KEF54"/>
    <mergeCell ref="KEG54:KEL54"/>
    <mergeCell ref="KEM54:KER54"/>
    <mergeCell ref="KES54:KEX54"/>
    <mergeCell ref="KEY54:KFD54"/>
    <mergeCell ref="KFE54:KFJ54"/>
    <mergeCell ref="KKY54:KLD54"/>
    <mergeCell ref="KLE54:KLJ54"/>
    <mergeCell ref="KLK54:KLP54"/>
    <mergeCell ref="KLQ54:KLV54"/>
    <mergeCell ref="KLW54:KMB54"/>
    <mergeCell ref="KMC54:KMH54"/>
    <mergeCell ref="KJO54:KJT54"/>
    <mergeCell ref="KJU54:KJZ54"/>
    <mergeCell ref="KKA54:KKF54"/>
    <mergeCell ref="KKG54:KKL54"/>
    <mergeCell ref="KKM54:KKR54"/>
    <mergeCell ref="KKS54:KKX54"/>
    <mergeCell ref="KIE54:KIJ54"/>
    <mergeCell ref="KIK54:KIP54"/>
    <mergeCell ref="KIQ54:KIV54"/>
    <mergeCell ref="KIW54:KJB54"/>
    <mergeCell ref="KJC54:KJH54"/>
    <mergeCell ref="KJI54:KJN54"/>
    <mergeCell ref="KPC54:KPH54"/>
    <mergeCell ref="KPI54:KPN54"/>
    <mergeCell ref="KPO54:KPT54"/>
    <mergeCell ref="KPU54:KPZ54"/>
    <mergeCell ref="KQA54:KQF54"/>
    <mergeCell ref="KQG54:KQL54"/>
    <mergeCell ref="KNS54:KNX54"/>
    <mergeCell ref="KNY54:KOD54"/>
    <mergeCell ref="KOE54:KOJ54"/>
    <mergeCell ref="KOK54:KOP54"/>
    <mergeCell ref="KOQ54:KOV54"/>
    <mergeCell ref="KOW54:KPB54"/>
    <mergeCell ref="KMI54:KMN54"/>
    <mergeCell ref="KMO54:KMT54"/>
    <mergeCell ref="KMU54:KMZ54"/>
    <mergeCell ref="KNA54:KNF54"/>
    <mergeCell ref="KNG54:KNL54"/>
    <mergeCell ref="KNM54:KNR54"/>
    <mergeCell ref="KTG54:KTL54"/>
    <mergeCell ref="KTM54:KTR54"/>
    <mergeCell ref="KTS54:KTX54"/>
    <mergeCell ref="KTY54:KUD54"/>
    <mergeCell ref="KUE54:KUJ54"/>
    <mergeCell ref="KUK54:KUP54"/>
    <mergeCell ref="KRW54:KSB54"/>
    <mergeCell ref="KSC54:KSH54"/>
    <mergeCell ref="KSI54:KSN54"/>
    <mergeCell ref="KSO54:KST54"/>
    <mergeCell ref="KSU54:KSZ54"/>
    <mergeCell ref="KTA54:KTF54"/>
    <mergeCell ref="KQM54:KQR54"/>
    <mergeCell ref="KQS54:KQX54"/>
    <mergeCell ref="KQY54:KRD54"/>
    <mergeCell ref="KRE54:KRJ54"/>
    <mergeCell ref="KRK54:KRP54"/>
    <mergeCell ref="KRQ54:KRV54"/>
    <mergeCell ref="KXK54:KXP54"/>
    <mergeCell ref="KXQ54:KXV54"/>
    <mergeCell ref="KXW54:KYB54"/>
    <mergeCell ref="KYC54:KYH54"/>
    <mergeCell ref="KYI54:KYN54"/>
    <mergeCell ref="KYO54:KYT54"/>
    <mergeCell ref="KWA54:KWF54"/>
    <mergeCell ref="KWG54:KWL54"/>
    <mergeCell ref="KWM54:KWR54"/>
    <mergeCell ref="KWS54:KWX54"/>
    <mergeCell ref="KWY54:KXD54"/>
    <mergeCell ref="KXE54:KXJ54"/>
    <mergeCell ref="KUQ54:KUV54"/>
    <mergeCell ref="KUW54:KVB54"/>
    <mergeCell ref="KVC54:KVH54"/>
    <mergeCell ref="KVI54:KVN54"/>
    <mergeCell ref="KVO54:KVT54"/>
    <mergeCell ref="KVU54:KVZ54"/>
    <mergeCell ref="LBO54:LBT54"/>
    <mergeCell ref="LBU54:LBZ54"/>
    <mergeCell ref="LCA54:LCF54"/>
    <mergeCell ref="LCG54:LCL54"/>
    <mergeCell ref="LCM54:LCR54"/>
    <mergeCell ref="LCS54:LCX54"/>
    <mergeCell ref="LAE54:LAJ54"/>
    <mergeCell ref="LAK54:LAP54"/>
    <mergeCell ref="LAQ54:LAV54"/>
    <mergeCell ref="LAW54:LBB54"/>
    <mergeCell ref="LBC54:LBH54"/>
    <mergeCell ref="LBI54:LBN54"/>
    <mergeCell ref="KYU54:KYZ54"/>
    <mergeCell ref="KZA54:KZF54"/>
    <mergeCell ref="KZG54:KZL54"/>
    <mergeCell ref="KZM54:KZR54"/>
    <mergeCell ref="KZS54:KZX54"/>
    <mergeCell ref="KZY54:LAD54"/>
    <mergeCell ref="LFS54:LFX54"/>
    <mergeCell ref="LFY54:LGD54"/>
    <mergeCell ref="LGE54:LGJ54"/>
    <mergeCell ref="LGK54:LGP54"/>
    <mergeCell ref="LGQ54:LGV54"/>
    <mergeCell ref="LGW54:LHB54"/>
    <mergeCell ref="LEI54:LEN54"/>
    <mergeCell ref="LEO54:LET54"/>
    <mergeCell ref="LEU54:LEZ54"/>
    <mergeCell ref="LFA54:LFF54"/>
    <mergeCell ref="LFG54:LFL54"/>
    <mergeCell ref="LFM54:LFR54"/>
    <mergeCell ref="LCY54:LDD54"/>
    <mergeCell ref="LDE54:LDJ54"/>
    <mergeCell ref="LDK54:LDP54"/>
    <mergeCell ref="LDQ54:LDV54"/>
    <mergeCell ref="LDW54:LEB54"/>
    <mergeCell ref="LEC54:LEH54"/>
    <mergeCell ref="LJW54:LKB54"/>
    <mergeCell ref="LKC54:LKH54"/>
    <mergeCell ref="LKI54:LKN54"/>
    <mergeCell ref="LKO54:LKT54"/>
    <mergeCell ref="LKU54:LKZ54"/>
    <mergeCell ref="LLA54:LLF54"/>
    <mergeCell ref="LIM54:LIR54"/>
    <mergeCell ref="LIS54:LIX54"/>
    <mergeCell ref="LIY54:LJD54"/>
    <mergeCell ref="LJE54:LJJ54"/>
    <mergeCell ref="LJK54:LJP54"/>
    <mergeCell ref="LJQ54:LJV54"/>
    <mergeCell ref="LHC54:LHH54"/>
    <mergeCell ref="LHI54:LHN54"/>
    <mergeCell ref="LHO54:LHT54"/>
    <mergeCell ref="LHU54:LHZ54"/>
    <mergeCell ref="LIA54:LIF54"/>
    <mergeCell ref="LIG54:LIL54"/>
    <mergeCell ref="LOA54:LOF54"/>
    <mergeCell ref="LOG54:LOL54"/>
    <mergeCell ref="LOM54:LOR54"/>
    <mergeCell ref="LOS54:LOX54"/>
    <mergeCell ref="LOY54:LPD54"/>
    <mergeCell ref="LPE54:LPJ54"/>
    <mergeCell ref="LMQ54:LMV54"/>
    <mergeCell ref="LMW54:LNB54"/>
    <mergeCell ref="LNC54:LNH54"/>
    <mergeCell ref="LNI54:LNN54"/>
    <mergeCell ref="LNO54:LNT54"/>
    <mergeCell ref="LNU54:LNZ54"/>
    <mergeCell ref="LLG54:LLL54"/>
    <mergeCell ref="LLM54:LLR54"/>
    <mergeCell ref="LLS54:LLX54"/>
    <mergeCell ref="LLY54:LMD54"/>
    <mergeCell ref="LME54:LMJ54"/>
    <mergeCell ref="LMK54:LMP54"/>
    <mergeCell ref="LSE54:LSJ54"/>
    <mergeCell ref="LSK54:LSP54"/>
    <mergeCell ref="LSQ54:LSV54"/>
    <mergeCell ref="LSW54:LTB54"/>
    <mergeCell ref="LTC54:LTH54"/>
    <mergeCell ref="LTI54:LTN54"/>
    <mergeCell ref="LQU54:LQZ54"/>
    <mergeCell ref="LRA54:LRF54"/>
    <mergeCell ref="LRG54:LRL54"/>
    <mergeCell ref="LRM54:LRR54"/>
    <mergeCell ref="LRS54:LRX54"/>
    <mergeCell ref="LRY54:LSD54"/>
    <mergeCell ref="LPK54:LPP54"/>
    <mergeCell ref="LPQ54:LPV54"/>
    <mergeCell ref="LPW54:LQB54"/>
    <mergeCell ref="LQC54:LQH54"/>
    <mergeCell ref="LQI54:LQN54"/>
    <mergeCell ref="LQO54:LQT54"/>
    <mergeCell ref="LWI54:LWN54"/>
    <mergeCell ref="LWO54:LWT54"/>
    <mergeCell ref="LWU54:LWZ54"/>
    <mergeCell ref="LXA54:LXF54"/>
    <mergeCell ref="LXG54:LXL54"/>
    <mergeCell ref="LXM54:LXR54"/>
    <mergeCell ref="LUY54:LVD54"/>
    <mergeCell ref="LVE54:LVJ54"/>
    <mergeCell ref="LVK54:LVP54"/>
    <mergeCell ref="LVQ54:LVV54"/>
    <mergeCell ref="LVW54:LWB54"/>
    <mergeCell ref="LWC54:LWH54"/>
    <mergeCell ref="LTO54:LTT54"/>
    <mergeCell ref="LTU54:LTZ54"/>
    <mergeCell ref="LUA54:LUF54"/>
    <mergeCell ref="LUG54:LUL54"/>
    <mergeCell ref="LUM54:LUR54"/>
    <mergeCell ref="LUS54:LUX54"/>
    <mergeCell ref="MAM54:MAR54"/>
    <mergeCell ref="MAS54:MAX54"/>
    <mergeCell ref="MAY54:MBD54"/>
    <mergeCell ref="MBE54:MBJ54"/>
    <mergeCell ref="MBK54:MBP54"/>
    <mergeCell ref="MBQ54:MBV54"/>
    <mergeCell ref="LZC54:LZH54"/>
    <mergeCell ref="LZI54:LZN54"/>
    <mergeCell ref="LZO54:LZT54"/>
    <mergeCell ref="LZU54:LZZ54"/>
    <mergeCell ref="MAA54:MAF54"/>
    <mergeCell ref="MAG54:MAL54"/>
    <mergeCell ref="LXS54:LXX54"/>
    <mergeCell ref="LXY54:LYD54"/>
    <mergeCell ref="LYE54:LYJ54"/>
    <mergeCell ref="LYK54:LYP54"/>
    <mergeCell ref="LYQ54:LYV54"/>
    <mergeCell ref="LYW54:LZB54"/>
    <mergeCell ref="MEQ54:MEV54"/>
    <mergeCell ref="MEW54:MFB54"/>
    <mergeCell ref="MFC54:MFH54"/>
    <mergeCell ref="MFI54:MFN54"/>
    <mergeCell ref="MFO54:MFT54"/>
    <mergeCell ref="MFU54:MFZ54"/>
    <mergeCell ref="MDG54:MDL54"/>
    <mergeCell ref="MDM54:MDR54"/>
    <mergeCell ref="MDS54:MDX54"/>
    <mergeCell ref="MDY54:MED54"/>
    <mergeCell ref="MEE54:MEJ54"/>
    <mergeCell ref="MEK54:MEP54"/>
    <mergeCell ref="MBW54:MCB54"/>
    <mergeCell ref="MCC54:MCH54"/>
    <mergeCell ref="MCI54:MCN54"/>
    <mergeCell ref="MCO54:MCT54"/>
    <mergeCell ref="MCU54:MCZ54"/>
    <mergeCell ref="MDA54:MDF54"/>
    <mergeCell ref="MIU54:MIZ54"/>
    <mergeCell ref="MJA54:MJF54"/>
    <mergeCell ref="MJG54:MJL54"/>
    <mergeCell ref="MJM54:MJR54"/>
    <mergeCell ref="MJS54:MJX54"/>
    <mergeCell ref="MJY54:MKD54"/>
    <mergeCell ref="MHK54:MHP54"/>
    <mergeCell ref="MHQ54:MHV54"/>
    <mergeCell ref="MHW54:MIB54"/>
    <mergeCell ref="MIC54:MIH54"/>
    <mergeCell ref="MII54:MIN54"/>
    <mergeCell ref="MIO54:MIT54"/>
    <mergeCell ref="MGA54:MGF54"/>
    <mergeCell ref="MGG54:MGL54"/>
    <mergeCell ref="MGM54:MGR54"/>
    <mergeCell ref="MGS54:MGX54"/>
    <mergeCell ref="MGY54:MHD54"/>
    <mergeCell ref="MHE54:MHJ54"/>
    <mergeCell ref="MMY54:MND54"/>
    <mergeCell ref="MNE54:MNJ54"/>
    <mergeCell ref="MNK54:MNP54"/>
    <mergeCell ref="MNQ54:MNV54"/>
    <mergeCell ref="MNW54:MOB54"/>
    <mergeCell ref="MOC54:MOH54"/>
    <mergeCell ref="MLO54:MLT54"/>
    <mergeCell ref="MLU54:MLZ54"/>
    <mergeCell ref="MMA54:MMF54"/>
    <mergeCell ref="MMG54:MML54"/>
    <mergeCell ref="MMM54:MMR54"/>
    <mergeCell ref="MMS54:MMX54"/>
    <mergeCell ref="MKE54:MKJ54"/>
    <mergeCell ref="MKK54:MKP54"/>
    <mergeCell ref="MKQ54:MKV54"/>
    <mergeCell ref="MKW54:MLB54"/>
    <mergeCell ref="MLC54:MLH54"/>
    <mergeCell ref="MLI54:MLN54"/>
    <mergeCell ref="MRC54:MRH54"/>
    <mergeCell ref="MRI54:MRN54"/>
    <mergeCell ref="MRO54:MRT54"/>
    <mergeCell ref="MRU54:MRZ54"/>
    <mergeCell ref="MSA54:MSF54"/>
    <mergeCell ref="MSG54:MSL54"/>
    <mergeCell ref="MPS54:MPX54"/>
    <mergeCell ref="MPY54:MQD54"/>
    <mergeCell ref="MQE54:MQJ54"/>
    <mergeCell ref="MQK54:MQP54"/>
    <mergeCell ref="MQQ54:MQV54"/>
    <mergeCell ref="MQW54:MRB54"/>
    <mergeCell ref="MOI54:MON54"/>
    <mergeCell ref="MOO54:MOT54"/>
    <mergeCell ref="MOU54:MOZ54"/>
    <mergeCell ref="MPA54:MPF54"/>
    <mergeCell ref="MPG54:MPL54"/>
    <mergeCell ref="MPM54:MPR54"/>
    <mergeCell ref="MVG54:MVL54"/>
    <mergeCell ref="MVM54:MVR54"/>
    <mergeCell ref="MVS54:MVX54"/>
    <mergeCell ref="MVY54:MWD54"/>
    <mergeCell ref="MWE54:MWJ54"/>
    <mergeCell ref="MWK54:MWP54"/>
    <mergeCell ref="MTW54:MUB54"/>
    <mergeCell ref="MUC54:MUH54"/>
    <mergeCell ref="MUI54:MUN54"/>
    <mergeCell ref="MUO54:MUT54"/>
    <mergeCell ref="MUU54:MUZ54"/>
    <mergeCell ref="MVA54:MVF54"/>
    <mergeCell ref="MSM54:MSR54"/>
    <mergeCell ref="MSS54:MSX54"/>
    <mergeCell ref="MSY54:MTD54"/>
    <mergeCell ref="MTE54:MTJ54"/>
    <mergeCell ref="MTK54:MTP54"/>
    <mergeCell ref="MTQ54:MTV54"/>
    <mergeCell ref="MZK54:MZP54"/>
    <mergeCell ref="MZQ54:MZV54"/>
    <mergeCell ref="MZW54:NAB54"/>
    <mergeCell ref="NAC54:NAH54"/>
    <mergeCell ref="NAI54:NAN54"/>
    <mergeCell ref="NAO54:NAT54"/>
    <mergeCell ref="MYA54:MYF54"/>
    <mergeCell ref="MYG54:MYL54"/>
    <mergeCell ref="MYM54:MYR54"/>
    <mergeCell ref="MYS54:MYX54"/>
    <mergeCell ref="MYY54:MZD54"/>
    <mergeCell ref="MZE54:MZJ54"/>
    <mergeCell ref="MWQ54:MWV54"/>
    <mergeCell ref="MWW54:MXB54"/>
    <mergeCell ref="MXC54:MXH54"/>
    <mergeCell ref="MXI54:MXN54"/>
    <mergeCell ref="MXO54:MXT54"/>
    <mergeCell ref="MXU54:MXZ54"/>
    <mergeCell ref="NDO54:NDT54"/>
    <mergeCell ref="NDU54:NDZ54"/>
    <mergeCell ref="NEA54:NEF54"/>
    <mergeCell ref="NEG54:NEL54"/>
    <mergeCell ref="NEM54:NER54"/>
    <mergeCell ref="NES54:NEX54"/>
    <mergeCell ref="NCE54:NCJ54"/>
    <mergeCell ref="NCK54:NCP54"/>
    <mergeCell ref="NCQ54:NCV54"/>
    <mergeCell ref="NCW54:NDB54"/>
    <mergeCell ref="NDC54:NDH54"/>
    <mergeCell ref="NDI54:NDN54"/>
    <mergeCell ref="NAU54:NAZ54"/>
    <mergeCell ref="NBA54:NBF54"/>
    <mergeCell ref="NBG54:NBL54"/>
    <mergeCell ref="NBM54:NBR54"/>
    <mergeCell ref="NBS54:NBX54"/>
    <mergeCell ref="NBY54:NCD54"/>
    <mergeCell ref="NHS54:NHX54"/>
    <mergeCell ref="NHY54:NID54"/>
    <mergeCell ref="NIE54:NIJ54"/>
    <mergeCell ref="NIK54:NIP54"/>
    <mergeCell ref="NIQ54:NIV54"/>
    <mergeCell ref="NIW54:NJB54"/>
    <mergeCell ref="NGI54:NGN54"/>
    <mergeCell ref="NGO54:NGT54"/>
    <mergeCell ref="NGU54:NGZ54"/>
    <mergeCell ref="NHA54:NHF54"/>
    <mergeCell ref="NHG54:NHL54"/>
    <mergeCell ref="NHM54:NHR54"/>
    <mergeCell ref="NEY54:NFD54"/>
    <mergeCell ref="NFE54:NFJ54"/>
    <mergeCell ref="NFK54:NFP54"/>
    <mergeCell ref="NFQ54:NFV54"/>
    <mergeCell ref="NFW54:NGB54"/>
    <mergeCell ref="NGC54:NGH54"/>
    <mergeCell ref="NLW54:NMB54"/>
    <mergeCell ref="NMC54:NMH54"/>
    <mergeCell ref="NMI54:NMN54"/>
    <mergeCell ref="NMO54:NMT54"/>
    <mergeCell ref="NMU54:NMZ54"/>
    <mergeCell ref="NNA54:NNF54"/>
    <mergeCell ref="NKM54:NKR54"/>
    <mergeCell ref="NKS54:NKX54"/>
    <mergeCell ref="NKY54:NLD54"/>
    <mergeCell ref="NLE54:NLJ54"/>
    <mergeCell ref="NLK54:NLP54"/>
    <mergeCell ref="NLQ54:NLV54"/>
    <mergeCell ref="NJC54:NJH54"/>
    <mergeCell ref="NJI54:NJN54"/>
    <mergeCell ref="NJO54:NJT54"/>
    <mergeCell ref="NJU54:NJZ54"/>
    <mergeCell ref="NKA54:NKF54"/>
    <mergeCell ref="NKG54:NKL54"/>
    <mergeCell ref="NQA54:NQF54"/>
    <mergeCell ref="NQG54:NQL54"/>
    <mergeCell ref="NQM54:NQR54"/>
    <mergeCell ref="NQS54:NQX54"/>
    <mergeCell ref="NQY54:NRD54"/>
    <mergeCell ref="NRE54:NRJ54"/>
    <mergeCell ref="NOQ54:NOV54"/>
    <mergeCell ref="NOW54:NPB54"/>
    <mergeCell ref="NPC54:NPH54"/>
    <mergeCell ref="NPI54:NPN54"/>
    <mergeCell ref="NPO54:NPT54"/>
    <mergeCell ref="NPU54:NPZ54"/>
    <mergeCell ref="NNG54:NNL54"/>
    <mergeCell ref="NNM54:NNR54"/>
    <mergeCell ref="NNS54:NNX54"/>
    <mergeCell ref="NNY54:NOD54"/>
    <mergeCell ref="NOE54:NOJ54"/>
    <mergeCell ref="NOK54:NOP54"/>
    <mergeCell ref="NUE54:NUJ54"/>
    <mergeCell ref="NUK54:NUP54"/>
    <mergeCell ref="NUQ54:NUV54"/>
    <mergeCell ref="NUW54:NVB54"/>
    <mergeCell ref="NVC54:NVH54"/>
    <mergeCell ref="NVI54:NVN54"/>
    <mergeCell ref="NSU54:NSZ54"/>
    <mergeCell ref="NTA54:NTF54"/>
    <mergeCell ref="NTG54:NTL54"/>
    <mergeCell ref="NTM54:NTR54"/>
    <mergeCell ref="NTS54:NTX54"/>
    <mergeCell ref="NTY54:NUD54"/>
    <mergeCell ref="NRK54:NRP54"/>
    <mergeCell ref="NRQ54:NRV54"/>
    <mergeCell ref="NRW54:NSB54"/>
    <mergeCell ref="NSC54:NSH54"/>
    <mergeCell ref="NSI54:NSN54"/>
    <mergeCell ref="NSO54:NST54"/>
    <mergeCell ref="NYI54:NYN54"/>
    <mergeCell ref="NYO54:NYT54"/>
    <mergeCell ref="NYU54:NYZ54"/>
    <mergeCell ref="NZA54:NZF54"/>
    <mergeCell ref="NZG54:NZL54"/>
    <mergeCell ref="NZM54:NZR54"/>
    <mergeCell ref="NWY54:NXD54"/>
    <mergeCell ref="NXE54:NXJ54"/>
    <mergeCell ref="NXK54:NXP54"/>
    <mergeCell ref="NXQ54:NXV54"/>
    <mergeCell ref="NXW54:NYB54"/>
    <mergeCell ref="NYC54:NYH54"/>
    <mergeCell ref="NVO54:NVT54"/>
    <mergeCell ref="NVU54:NVZ54"/>
    <mergeCell ref="NWA54:NWF54"/>
    <mergeCell ref="NWG54:NWL54"/>
    <mergeCell ref="NWM54:NWR54"/>
    <mergeCell ref="NWS54:NWX54"/>
    <mergeCell ref="OCM54:OCR54"/>
    <mergeCell ref="OCS54:OCX54"/>
    <mergeCell ref="OCY54:ODD54"/>
    <mergeCell ref="ODE54:ODJ54"/>
    <mergeCell ref="ODK54:ODP54"/>
    <mergeCell ref="ODQ54:ODV54"/>
    <mergeCell ref="OBC54:OBH54"/>
    <mergeCell ref="OBI54:OBN54"/>
    <mergeCell ref="OBO54:OBT54"/>
    <mergeCell ref="OBU54:OBZ54"/>
    <mergeCell ref="OCA54:OCF54"/>
    <mergeCell ref="OCG54:OCL54"/>
    <mergeCell ref="NZS54:NZX54"/>
    <mergeCell ref="NZY54:OAD54"/>
    <mergeCell ref="OAE54:OAJ54"/>
    <mergeCell ref="OAK54:OAP54"/>
    <mergeCell ref="OAQ54:OAV54"/>
    <mergeCell ref="OAW54:OBB54"/>
    <mergeCell ref="OGQ54:OGV54"/>
    <mergeCell ref="OGW54:OHB54"/>
    <mergeCell ref="OHC54:OHH54"/>
    <mergeCell ref="OHI54:OHN54"/>
    <mergeCell ref="OHO54:OHT54"/>
    <mergeCell ref="OHU54:OHZ54"/>
    <mergeCell ref="OFG54:OFL54"/>
    <mergeCell ref="OFM54:OFR54"/>
    <mergeCell ref="OFS54:OFX54"/>
    <mergeCell ref="OFY54:OGD54"/>
    <mergeCell ref="OGE54:OGJ54"/>
    <mergeCell ref="OGK54:OGP54"/>
    <mergeCell ref="ODW54:OEB54"/>
    <mergeCell ref="OEC54:OEH54"/>
    <mergeCell ref="OEI54:OEN54"/>
    <mergeCell ref="OEO54:OET54"/>
    <mergeCell ref="OEU54:OEZ54"/>
    <mergeCell ref="OFA54:OFF54"/>
    <mergeCell ref="OKU54:OKZ54"/>
    <mergeCell ref="OLA54:OLF54"/>
    <mergeCell ref="OLG54:OLL54"/>
    <mergeCell ref="OLM54:OLR54"/>
    <mergeCell ref="OLS54:OLX54"/>
    <mergeCell ref="OLY54:OMD54"/>
    <mergeCell ref="OJK54:OJP54"/>
    <mergeCell ref="OJQ54:OJV54"/>
    <mergeCell ref="OJW54:OKB54"/>
    <mergeCell ref="OKC54:OKH54"/>
    <mergeCell ref="OKI54:OKN54"/>
    <mergeCell ref="OKO54:OKT54"/>
    <mergeCell ref="OIA54:OIF54"/>
    <mergeCell ref="OIG54:OIL54"/>
    <mergeCell ref="OIM54:OIR54"/>
    <mergeCell ref="OIS54:OIX54"/>
    <mergeCell ref="OIY54:OJD54"/>
    <mergeCell ref="OJE54:OJJ54"/>
    <mergeCell ref="OOY54:OPD54"/>
    <mergeCell ref="OPE54:OPJ54"/>
    <mergeCell ref="OPK54:OPP54"/>
    <mergeCell ref="OPQ54:OPV54"/>
    <mergeCell ref="OPW54:OQB54"/>
    <mergeCell ref="OQC54:OQH54"/>
    <mergeCell ref="ONO54:ONT54"/>
    <mergeCell ref="ONU54:ONZ54"/>
    <mergeCell ref="OOA54:OOF54"/>
    <mergeCell ref="OOG54:OOL54"/>
    <mergeCell ref="OOM54:OOR54"/>
    <mergeCell ref="OOS54:OOX54"/>
    <mergeCell ref="OME54:OMJ54"/>
    <mergeCell ref="OMK54:OMP54"/>
    <mergeCell ref="OMQ54:OMV54"/>
    <mergeCell ref="OMW54:ONB54"/>
    <mergeCell ref="ONC54:ONH54"/>
    <mergeCell ref="ONI54:ONN54"/>
    <mergeCell ref="OTC54:OTH54"/>
    <mergeCell ref="OTI54:OTN54"/>
    <mergeCell ref="OTO54:OTT54"/>
    <mergeCell ref="OTU54:OTZ54"/>
    <mergeCell ref="OUA54:OUF54"/>
    <mergeCell ref="OUG54:OUL54"/>
    <mergeCell ref="ORS54:ORX54"/>
    <mergeCell ref="ORY54:OSD54"/>
    <mergeCell ref="OSE54:OSJ54"/>
    <mergeCell ref="OSK54:OSP54"/>
    <mergeCell ref="OSQ54:OSV54"/>
    <mergeCell ref="OSW54:OTB54"/>
    <mergeCell ref="OQI54:OQN54"/>
    <mergeCell ref="OQO54:OQT54"/>
    <mergeCell ref="OQU54:OQZ54"/>
    <mergeCell ref="ORA54:ORF54"/>
    <mergeCell ref="ORG54:ORL54"/>
    <mergeCell ref="ORM54:ORR54"/>
    <mergeCell ref="OXG54:OXL54"/>
    <mergeCell ref="OXM54:OXR54"/>
    <mergeCell ref="OXS54:OXX54"/>
    <mergeCell ref="OXY54:OYD54"/>
    <mergeCell ref="OYE54:OYJ54"/>
    <mergeCell ref="OYK54:OYP54"/>
    <mergeCell ref="OVW54:OWB54"/>
    <mergeCell ref="OWC54:OWH54"/>
    <mergeCell ref="OWI54:OWN54"/>
    <mergeCell ref="OWO54:OWT54"/>
    <mergeCell ref="OWU54:OWZ54"/>
    <mergeCell ref="OXA54:OXF54"/>
    <mergeCell ref="OUM54:OUR54"/>
    <mergeCell ref="OUS54:OUX54"/>
    <mergeCell ref="OUY54:OVD54"/>
    <mergeCell ref="OVE54:OVJ54"/>
    <mergeCell ref="OVK54:OVP54"/>
    <mergeCell ref="OVQ54:OVV54"/>
    <mergeCell ref="PBK54:PBP54"/>
    <mergeCell ref="PBQ54:PBV54"/>
    <mergeCell ref="PBW54:PCB54"/>
    <mergeCell ref="PCC54:PCH54"/>
    <mergeCell ref="PCI54:PCN54"/>
    <mergeCell ref="PCO54:PCT54"/>
    <mergeCell ref="PAA54:PAF54"/>
    <mergeCell ref="PAG54:PAL54"/>
    <mergeCell ref="PAM54:PAR54"/>
    <mergeCell ref="PAS54:PAX54"/>
    <mergeCell ref="PAY54:PBD54"/>
    <mergeCell ref="PBE54:PBJ54"/>
    <mergeCell ref="OYQ54:OYV54"/>
    <mergeCell ref="OYW54:OZB54"/>
    <mergeCell ref="OZC54:OZH54"/>
    <mergeCell ref="OZI54:OZN54"/>
    <mergeCell ref="OZO54:OZT54"/>
    <mergeCell ref="OZU54:OZZ54"/>
    <mergeCell ref="PFO54:PFT54"/>
    <mergeCell ref="PFU54:PFZ54"/>
    <mergeCell ref="PGA54:PGF54"/>
    <mergeCell ref="PGG54:PGL54"/>
    <mergeCell ref="PGM54:PGR54"/>
    <mergeCell ref="PGS54:PGX54"/>
    <mergeCell ref="PEE54:PEJ54"/>
    <mergeCell ref="PEK54:PEP54"/>
    <mergeCell ref="PEQ54:PEV54"/>
    <mergeCell ref="PEW54:PFB54"/>
    <mergeCell ref="PFC54:PFH54"/>
    <mergeCell ref="PFI54:PFN54"/>
    <mergeCell ref="PCU54:PCZ54"/>
    <mergeCell ref="PDA54:PDF54"/>
    <mergeCell ref="PDG54:PDL54"/>
    <mergeCell ref="PDM54:PDR54"/>
    <mergeCell ref="PDS54:PDX54"/>
    <mergeCell ref="PDY54:PED54"/>
    <mergeCell ref="PJS54:PJX54"/>
    <mergeCell ref="PJY54:PKD54"/>
    <mergeCell ref="PKE54:PKJ54"/>
    <mergeCell ref="PKK54:PKP54"/>
    <mergeCell ref="PKQ54:PKV54"/>
    <mergeCell ref="PKW54:PLB54"/>
    <mergeCell ref="PII54:PIN54"/>
    <mergeCell ref="PIO54:PIT54"/>
    <mergeCell ref="PIU54:PIZ54"/>
    <mergeCell ref="PJA54:PJF54"/>
    <mergeCell ref="PJG54:PJL54"/>
    <mergeCell ref="PJM54:PJR54"/>
    <mergeCell ref="PGY54:PHD54"/>
    <mergeCell ref="PHE54:PHJ54"/>
    <mergeCell ref="PHK54:PHP54"/>
    <mergeCell ref="PHQ54:PHV54"/>
    <mergeCell ref="PHW54:PIB54"/>
    <mergeCell ref="PIC54:PIH54"/>
    <mergeCell ref="PNW54:POB54"/>
    <mergeCell ref="POC54:POH54"/>
    <mergeCell ref="POI54:PON54"/>
    <mergeCell ref="POO54:POT54"/>
    <mergeCell ref="POU54:POZ54"/>
    <mergeCell ref="PPA54:PPF54"/>
    <mergeCell ref="PMM54:PMR54"/>
    <mergeCell ref="PMS54:PMX54"/>
    <mergeCell ref="PMY54:PND54"/>
    <mergeCell ref="PNE54:PNJ54"/>
    <mergeCell ref="PNK54:PNP54"/>
    <mergeCell ref="PNQ54:PNV54"/>
    <mergeCell ref="PLC54:PLH54"/>
    <mergeCell ref="PLI54:PLN54"/>
    <mergeCell ref="PLO54:PLT54"/>
    <mergeCell ref="PLU54:PLZ54"/>
    <mergeCell ref="PMA54:PMF54"/>
    <mergeCell ref="PMG54:PML54"/>
    <mergeCell ref="PSA54:PSF54"/>
    <mergeCell ref="PSG54:PSL54"/>
    <mergeCell ref="PSM54:PSR54"/>
    <mergeCell ref="PSS54:PSX54"/>
    <mergeCell ref="PSY54:PTD54"/>
    <mergeCell ref="PTE54:PTJ54"/>
    <mergeCell ref="PQQ54:PQV54"/>
    <mergeCell ref="PQW54:PRB54"/>
    <mergeCell ref="PRC54:PRH54"/>
    <mergeCell ref="PRI54:PRN54"/>
    <mergeCell ref="PRO54:PRT54"/>
    <mergeCell ref="PRU54:PRZ54"/>
    <mergeCell ref="PPG54:PPL54"/>
    <mergeCell ref="PPM54:PPR54"/>
    <mergeCell ref="PPS54:PPX54"/>
    <mergeCell ref="PPY54:PQD54"/>
    <mergeCell ref="PQE54:PQJ54"/>
    <mergeCell ref="PQK54:PQP54"/>
    <mergeCell ref="PWE54:PWJ54"/>
    <mergeCell ref="PWK54:PWP54"/>
    <mergeCell ref="PWQ54:PWV54"/>
    <mergeCell ref="PWW54:PXB54"/>
    <mergeCell ref="PXC54:PXH54"/>
    <mergeCell ref="PXI54:PXN54"/>
    <mergeCell ref="PUU54:PUZ54"/>
    <mergeCell ref="PVA54:PVF54"/>
    <mergeCell ref="PVG54:PVL54"/>
    <mergeCell ref="PVM54:PVR54"/>
    <mergeCell ref="PVS54:PVX54"/>
    <mergeCell ref="PVY54:PWD54"/>
    <mergeCell ref="PTK54:PTP54"/>
    <mergeCell ref="PTQ54:PTV54"/>
    <mergeCell ref="PTW54:PUB54"/>
    <mergeCell ref="PUC54:PUH54"/>
    <mergeCell ref="PUI54:PUN54"/>
    <mergeCell ref="PUO54:PUT54"/>
    <mergeCell ref="QAI54:QAN54"/>
    <mergeCell ref="QAO54:QAT54"/>
    <mergeCell ref="QAU54:QAZ54"/>
    <mergeCell ref="QBA54:QBF54"/>
    <mergeCell ref="QBG54:QBL54"/>
    <mergeCell ref="QBM54:QBR54"/>
    <mergeCell ref="PYY54:PZD54"/>
    <mergeCell ref="PZE54:PZJ54"/>
    <mergeCell ref="PZK54:PZP54"/>
    <mergeCell ref="PZQ54:PZV54"/>
    <mergeCell ref="PZW54:QAB54"/>
    <mergeCell ref="QAC54:QAH54"/>
    <mergeCell ref="PXO54:PXT54"/>
    <mergeCell ref="PXU54:PXZ54"/>
    <mergeCell ref="PYA54:PYF54"/>
    <mergeCell ref="PYG54:PYL54"/>
    <mergeCell ref="PYM54:PYR54"/>
    <mergeCell ref="PYS54:PYX54"/>
    <mergeCell ref="QEM54:QER54"/>
    <mergeCell ref="QES54:QEX54"/>
    <mergeCell ref="QEY54:QFD54"/>
    <mergeCell ref="QFE54:QFJ54"/>
    <mergeCell ref="QFK54:QFP54"/>
    <mergeCell ref="QFQ54:QFV54"/>
    <mergeCell ref="QDC54:QDH54"/>
    <mergeCell ref="QDI54:QDN54"/>
    <mergeCell ref="QDO54:QDT54"/>
    <mergeCell ref="QDU54:QDZ54"/>
    <mergeCell ref="QEA54:QEF54"/>
    <mergeCell ref="QEG54:QEL54"/>
    <mergeCell ref="QBS54:QBX54"/>
    <mergeCell ref="QBY54:QCD54"/>
    <mergeCell ref="QCE54:QCJ54"/>
    <mergeCell ref="QCK54:QCP54"/>
    <mergeCell ref="QCQ54:QCV54"/>
    <mergeCell ref="QCW54:QDB54"/>
    <mergeCell ref="QIQ54:QIV54"/>
    <mergeCell ref="QIW54:QJB54"/>
    <mergeCell ref="QJC54:QJH54"/>
    <mergeCell ref="QJI54:QJN54"/>
    <mergeCell ref="QJO54:QJT54"/>
    <mergeCell ref="QJU54:QJZ54"/>
    <mergeCell ref="QHG54:QHL54"/>
    <mergeCell ref="QHM54:QHR54"/>
    <mergeCell ref="QHS54:QHX54"/>
    <mergeCell ref="QHY54:QID54"/>
    <mergeCell ref="QIE54:QIJ54"/>
    <mergeCell ref="QIK54:QIP54"/>
    <mergeCell ref="QFW54:QGB54"/>
    <mergeCell ref="QGC54:QGH54"/>
    <mergeCell ref="QGI54:QGN54"/>
    <mergeCell ref="QGO54:QGT54"/>
    <mergeCell ref="QGU54:QGZ54"/>
    <mergeCell ref="QHA54:QHF54"/>
    <mergeCell ref="QMU54:QMZ54"/>
    <mergeCell ref="QNA54:QNF54"/>
    <mergeCell ref="QNG54:QNL54"/>
    <mergeCell ref="QNM54:QNR54"/>
    <mergeCell ref="QNS54:QNX54"/>
    <mergeCell ref="QNY54:QOD54"/>
    <mergeCell ref="QLK54:QLP54"/>
    <mergeCell ref="QLQ54:QLV54"/>
    <mergeCell ref="QLW54:QMB54"/>
    <mergeCell ref="QMC54:QMH54"/>
    <mergeCell ref="QMI54:QMN54"/>
    <mergeCell ref="QMO54:QMT54"/>
    <mergeCell ref="QKA54:QKF54"/>
    <mergeCell ref="QKG54:QKL54"/>
    <mergeCell ref="QKM54:QKR54"/>
    <mergeCell ref="QKS54:QKX54"/>
    <mergeCell ref="QKY54:QLD54"/>
    <mergeCell ref="QLE54:QLJ54"/>
    <mergeCell ref="QQY54:QRD54"/>
    <mergeCell ref="QRE54:QRJ54"/>
    <mergeCell ref="QRK54:QRP54"/>
    <mergeCell ref="QRQ54:QRV54"/>
    <mergeCell ref="QRW54:QSB54"/>
    <mergeCell ref="QSC54:QSH54"/>
    <mergeCell ref="QPO54:QPT54"/>
    <mergeCell ref="QPU54:QPZ54"/>
    <mergeCell ref="QQA54:QQF54"/>
    <mergeCell ref="QQG54:QQL54"/>
    <mergeCell ref="QQM54:QQR54"/>
    <mergeCell ref="QQS54:QQX54"/>
    <mergeCell ref="QOE54:QOJ54"/>
    <mergeCell ref="QOK54:QOP54"/>
    <mergeCell ref="QOQ54:QOV54"/>
    <mergeCell ref="QOW54:QPB54"/>
    <mergeCell ref="QPC54:QPH54"/>
    <mergeCell ref="QPI54:QPN54"/>
    <mergeCell ref="QVC54:QVH54"/>
    <mergeCell ref="QVI54:QVN54"/>
    <mergeCell ref="QVO54:QVT54"/>
    <mergeCell ref="QVU54:QVZ54"/>
    <mergeCell ref="QWA54:QWF54"/>
    <mergeCell ref="QWG54:QWL54"/>
    <mergeCell ref="QTS54:QTX54"/>
    <mergeCell ref="QTY54:QUD54"/>
    <mergeCell ref="QUE54:QUJ54"/>
    <mergeCell ref="QUK54:QUP54"/>
    <mergeCell ref="QUQ54:QUV54"/>
    <mergeCell ref="QUW54:QVB54"/>
    <mergeCell ref="QSI54:QSN54"/>
    <mergeCell ref="QSO54:QST54"/>
    <mergeCell ref="QSU54:QSZ54"/>
    <mergeCell ref="QTA54:QTF54"/>
    <mergeCell ref="QTG54:QTL54"/>
    <mergeCell ref="QTM54:QTR54"/>
    <mergeCell ref="QZG54:QZL54"/>
    <mergeCell ref="QZM54:QZR54"/>
    <mergeCell ref="QZS54:QZX54"/>
    <mergeCell ref="QZY54:RAD54"/>
    <mergeCell ref="RAE54:RAJ54"/>
    <mergeCell ref="RAK54:RAP54"/>
    <mergeCell ref="QXW54:QYB54"/>
    <mergeCell ref="QYC54:QYH54"/>
    <mergeCell ref="QYI54:QYN54"/>
    <mergeCell ref="QYO54:QYT54"/>
    <mergeCell ref="QYU54:QYZ54"/>
    <mergeCell ref="QZA54:QZF54"/>
    <mergeCell ref="QWM54:QWR54"/>
    <mergeCell ref="QWS54:QWX54"/>
    <mergeCell ref="QWY54:QXD54"/>
    <mergeCell ref="QXE54:QXJ54"/>
    <mergeCell ref="QXK54:QXP54"/>
    <mergeCell ref="QXQ54:QXV54"/>
    <mergeCell ref="RDK54:RDP54"/>
    <mergeCell ref="RDQ54:RDV54"/>
    <mergeCell ref="RDW54:REB54"/>
    <mergeCell ref="REC54:REH54"/>
    <mergeCell ref="REI54:REN54"/>
    <mergeCell ref="REO54:RET54"/>
    <mergeCell ref="RCA54:RCF54"/>
    <mergeCell ref="RCG54:RCL54"/>
    <mergeCell ref="RCM54:RCR54"/>
    <mergeCell ref="RCS54:RCX54"/>
    <mergeCell ref="RCY54:RDD54"/>
    <mergeCell ref="RDE54:RDJ54"/>
    <mergeCell ref="RAQ54:RAV54"/>
    <mergeCell ref="RAW54:RBB54"/>
    <mergeCell ref="RBC54:RBH54"/>
    <mergeCell ref="RBI54:RBN54"/>
    <mergeCell ref="RBO54:RBT54"/>
    <mergeCell ref="RBU54:RBZ54"/>
    <mergeCell ref="RHO54:RHT54"/>
    <mergeCell ref="RHU54:RHZ54"/>
    <mergeCell ref="RIA54:RIF54"/>
    <mergeCell ref="RIG54:RIL54"/>
    <mergeCell ref="RIM54:RIR54"/>
    <mergeCell ref="RIS54:RIX54"/>
    <mergeCell ref="RGE54:RGJ54"/>
    <mergeCell ref="RGK54:RGP54"/>
    <mergeCell ref="RGQ54:RGV54"/>
    <mergeCell ref="RGW54:RHB54"/>
    <mergeCell ref="RHC54:RHH54"/>
    <mergeCell ref="RHI54:RHN54"/>
    <mergeCell ref="REU54:REZ54"/>
    <mergeCell ref="RFA54:RFF54"/>
    <mergeCell ref="RFG54:RFL54"/>
    <mergeCell ref="RFM54:RFR54"/>
    <mergeCell ref="RFS54:RFX54"/>
    <mergeCell ref="RFY54:RGD54"/>
    <mergeCell ref="RLS54:RLX54"/>
    <mergeCell ref="RLY54:RMD54"/>
    <mergeCell ref="RME54:RMJ54"/>
    <mergeCell ref="RMK54:RMP54"/>
    <mergeCell ref="RMQ54:RMV54"/>
    <mergeCell ref="RMW54:RNB54"/>
    <mergeCell ref="RKI54:RKN54"/>
    <mergeCell ref="RKO54:RKT54"/>
    <mergeCell ref="RKU54:RKZ54"/>
    <mergeCell ref="RLA54:RLF54"/>
    <mergeCell ref="RLG54:RLL54"/>
    <mergeCell ref="RLM54:RLR54"/>
    <mergeCell ref="RIY54:RJD54"/>
    <mergeCell ref="RJE54:RJJ54"/>
    <mergeCell ref="RJK54:RJP54"/>
    <mergeCell ref="RJQ54:RJV54"/>
    <mergeCell ref="RJW54:RKB54"/>
    <mergeCell ref="RKC54:RKH54"/>
    <mergeCell ref="RPW54:RQB54"/>
    <mergeCell ref="RQC54:RQH54"/>
    <mergeCell ref="RQI54:RQN54"/>
    <mergeCell ref="RQO54:RQT54"/>
    <mergeCell ref="RQU54:RQZ54"/>
    <mergeCell ref="RRA54:RRF54"/>
    <mergeCell ref="ROM54:ROR54"/>
    <mergeCell ref="ROS54:ROX54"/>
    <mergeCell ref="ROY54:RPD54"/>
    <mergeCell ref="RPE54:RPJ54"/>
    <mergeCell ref="RPK54:RPP54"/>
    <mergeCell ref="RPQ54:RPV54"/>
    <mergeCell ref="RNC54:RNH54"/>
    <mergeCell ref="RNI54:RNN54"/>
    <mergeCell ref="RNO54:RNT54"/>
    <mergeCell ref="RNU54:RNZ54"/>
    <mergeCell ref="ROA54:ROF54"/>
    <mergeCell ref="ROG54:ROL54"/>
    <mergeCell ref="RUA54:RUF54"/>
    <mergeCell ref="RUG54:RUL54"/>
    <mergeCell ref="RUM54:RUR54"/>
    <mergeCell ref="RUS54:RUX54"/>
    <mergeCell ref="RUY54:RVD54"/>
    <mergeCell ref="RVE54:RVJ54"/>
    <mergeCell ref="RSQ54:RSV54"/>
    <mergeCell ref="RSW54:RTB54"/>
    <mergeCell ref="RTC54:RTH54"/>
    <mergeCell ref="RTI54:RTN54"/>
    <mergeCell ref="RTO54:RTT54"/>
    <mergeCell ref="RTU54:RTZ54"/>
    <mergeCell ref="RRG54:RRL54"/>
    <mergeCell ref="RRM54:RRR54"/>
    <mergeCell ref="RRS54:RRX54"/>
    <mergeCell ref="RRY54:RSD54"/>
    <mergeCell ref="RSE54:RSJ54"/>
    <mergeCell ref="RSK54:RSP54"/>
    <mergeCell ref="RYE54:RYJ54"/>
    <mergeCell ref="RYK54:RYP54"/>
    <mergeCell ref="RYQ54:RYV54"/>
    <mergeCell ref="RYW54:RZB54"/>
    <mergeCell ref="RZC54:RZH54"/>
    <mergeCell ref="RZI54:RZN54"/>
    <mergeCell ref="RWU54:RWZ54"/>
    <mergeCell ref="RXA54:RXF54"/>
    <mergeCell ref="RXG54:RXL54"/>
    <mergeCell ref="RXM54:RXR54"/>
    <mergeCell ref="RXS54:RXX54"/>
    <mergeCell ref="RXY54:RYD54"/>
    <mergeCell ref="RVK54:RVP54"/>
    <mergeCell ref="RVQ54:RVV54"/>
    <mergeCell ref="RVW54:RWB54"/>
    <mergeCell ref="RWC54:RWH54"/>
    <mergeCell ref="RWI54:RWN54"/>
    <mergeCell ref="RWO54:RWT54"/>
    <mergeCell ref="SCI54:SCN54"/>
    <mergeCell ref="SCO54:SCT54"/>
    <mergeCell ref="SCU54:SCZ54"/>
    <mergeCell ref="SDA54:SDF54"/>
    <mergeCell ref="SDG54:SDL54"/>
    <mergeCell ref="SDM54:SDR54"/>
    <mergeCell ref="SAY54:SBD54"/>
    <mergeCell ref="SBE54:SBJ54"/>
    <mergeCell ref="SBK54:SBP54"/>
    <mergeCell ref="SBQ54:SBV54"/>
    <mergeCell ref="SBW54:SCB54"/>
    <mergeCell ref="SCC54:SCH54"/>
    <mergeCell ref="RZO54:RZT54"/>
    <mergeCell ref="RZU54:RZZ54"/>
    <mergeCell ref="SAA54:SAF54"/>
    <mergeCell ref="SAG54:SAL54"/>
    <mergeCell ref="SAM54:SAR54"/>
    <mergeCell ref="SAS54:SAX54"/>
    <mergeCell ref="SGM54:SGR54"/>
    <mergeCell ref="SGS54:SGX54"/>
    <mergeCell ref="SGY54:SHD54"/>
    <mergeCell ref="SHE54:SHJ54"/>
    <mergeCell ref="SHK54:SHP54"/>
    <mergeCell ref="SHQ54:SHV54"/>
    <mergeCell ref="SFC54:SFH54"/>
    <mergeCell ref="SFI54:SFN54"/>
    <mergeCell ref="SFO54:SFT54"/>
    <mergeCell ref="SFU54:SFZ54"/>
    <mergeCell ref="SGA54:SGF54"/>
    <mergeCell ref="SGG54:SGL54"/>
    <mergeCell ref="SDS54:SDX54"/>
    <mergeCell ref="SDY54:SED54"/>
    <mergeCell ref="SEE54:SEJ54"/>
    <mergeCell ref="SEK54:SEP54"/>
    <mergeCell ref="SEQ54:SEV54"/>
    <mergeCell ref="SEW54:SFB54"/>
    <mergeCell ref="SKQ54:SKV54"/>
    <mergeCell ref="SKW54:SLB54"/>
    <mergeCell ref="SLC54:SLH54"/>
    <mergeCell ref="SLI54:SLN54"/>
    <mergeCell ref="SLO54:SLT54"/>
    <mergeCell ref="SLU54:SLZ54"/>
    <mergeCell ref="SJG54:SJL54"/>
    <mergeCell ref="SJM54:SJR54"/>
    <mergeCell ref="SJS54:SJX54"/>
    <mergeCell ref="SJY54:SKD54"/>
    <mergeCell ref="SKE54:SKJ54"/>
    <mergeCell ref="SKK54:SKP54"/>
    <mergeCell ref="SHW54:SIB54"/>
    <mergeCell ref="SIC54:SIH54"/>
    <mergeCell ref="SII54:SIN54"/>
    <mergeCell ref="SIO54:SIT54"/>
    <mergeCell ref="SIU54:SIZ54"/>
    <mergeCell ref="SJA54:SJF54"/>
    <mergeCell ref="SOU54:SOZ54"/>
    <mergeCell ref="SPA54:SPF54"/>
    <mergeCell ref="SPG54:SPL54"/>
    <mergeCell ref="SPM54:SPR54"/>
    <mergeCell ref="SPS54:SPX54"/>
    <mergeCell ref="SPY54:SQD54"/>
    <mergeCell ref="SNK54:SNP54"/>
    <mergeCell ref="SNQ54:SNV54"/>
    <mergeCell ref="SNW54:SOB54"/>
    <mergeCell ref="SOC54:SOH54"/>
    <mergeCell ref="SOI54:SON54"/>
    <mergeCell ref="SOO54:SOT54"/>
    <mergeCell ref="SMA54:SMF54"/>
    <mergeCell ref="SMG54:SML54"/>
    <mergeCell ref="SMM54:SMR54"/>
    <mergeCell ref="SMS54:SMX54"/>
    <mergeCell ref="SMY54:SND54"/>
    <mergeCell ref="SNE54:SNJ54"/>
    <mergeCell ref="SSY54:STD54"/>
    <mergeCell ref="STE54:STJ54"/>
    <mergeCell ref="STK54:STP54"/>
    <mergeCell ref="STQ54:STV54"/>
    <mergeCell ref="STW54:SUB54"/>
    <mergeCell ref="SUC54:SUH54"/>
    <mergeCell ref="SRO54:SRT54"/>
    <mergeCell ref="SRU54:SRZ54"/>
    <mergeCell ref="SSA54:SSF54"/>
    <mergeCell ref="SSG54:SSL54"/>
    <mergeCell ref="SSM54:SSR54"/>
    <mergeCell ref="SSS54:SSX54"/>
    <mergeCell ref="SQE54:SQJ54"/>
    <mergeCell ref="SQK54:SQP54"/>
    <mergeCell ref="SQQ54:SQV54"/>
    <mergeCell ref="SQW54:SRB54"/>
    <mergeCell ref="SRC54:SRH54"/>
    <mergeCell ref="SRI54:SRN54"/>
    <mergeCell ref="SXC54:SXH54"/>
    <mergeCell ref="SXI54:SXN54"/>
    <mergeCell ref="SXO54:SXT54"/>
    <mergeCell ref="SXU54:SXZ54"/>
    <mergeCell ref="SYA54:SYF54"/>
    <mergeCell ref="SYG54:SYL54"/>
    <mergeCell ref="SVS54:SVX54"/>
    <mergeCell ref="SVY54:SWD54"/>
    <mergeCell ref="SWE54:SWJ54"/>
    <mergeCell ref="SWK54:SWP54"/>
    <mergeCell ref="SWQ54:SWV54"/>
    <mergeCell ref="SWW54:SXB54"/>
    <mergeCell ref="SUI54:SUN54"/>
    <mergeCell ref="SUO54:SUT54"/>
    <mergeCell ref="SUU54:SUZ54"/>
    <mergeCell ref="SVA54:SVF54"/>
    <mergeCell ref="SVG54:SVL54"/>
    <mergeCell ref="SVM54:SVR54"/>
    <mergeCell ref="TBG54:TBL54"/>
    <mergeCell ref="TBM54:TBR54"/>
    <mergeCell ref="TBS54:TBX54"/>
    <mergeCell ref="TBY54:TCD54"/>
    <mergeCell ref="TCE54:TCJ54"/>
    <mergeCell ref="TCK54:TCP54"/>
    <mergeCell ref="SZW54:TAB54"/>
    <mergeCell ref="TAC54:TAH54"/>
    <mergeCell ref="TAI54:TAN54"/>
    <mergeCell ref="TAO54:TAT54"/>
    <mergeCell ref="TAU54:TAZ54"/>
    <mergeCell ref="TBA54:TBF54"/>
    <mergeCell ref="SYM54:SYR54"/>
    <mergeCell ref="SYS54:SYX54"/>
    <mergeCell ref="SYY54:SZD54"/>
    <mergeCell ref="SZE54:SZJ54"/>
    <mergeCell ref="SZK54:SZP54"/>
    <mergeCell ref="SZQ54:SZV54"/>
    <mergeCell ref="TFK54:TFP54"/>
    <mergeCell ref="TFQ54:TFV54"/>
    <mergeCell ref="TFW54:TGB54"/>
    <mergeCell ref="TGC54:TGH54"/>
    <mergeCell ref="TGI54:TGN54"/>
    <mergeCell ref="TGO54:TGT54"/>
    <mergeCell ref="TEA54:TEF54"/>
    <mergeCell ref="TEG54:TEL54"/>
    <mergeCell ref="TEM54:TER54"/>
    <mergeCell ref="TES54:TEX54"/>
    <mergeCell ref="TEY54:TFD54"/>
    <mergeCell ref="TFE54:TFJ54"/>
    <mergeCell ref="TCQ54:TCV54"/>
    <mergeCell ref="TCW54:TDB54"/>
    <mergeCell ref="TDC54:TDH54"/>
    <mergeCell ref="TDI54:TDN54"/>
    <mergeCell ref="TDO54:TDT54"/>
    <mergeCell ref="TDU54:TDZ54"/>
    <mergeCell ref="TJO54:TJT54"/>
    <mergeCell ref="TJU54:TJZ54"/>
    <mergeCell ref="TKA54:TKF54"/>
    <mergeCell ref="TKG54:TKL54"/>
    <mergeCell ref="TKM54:TKR54"/>
    <mergeCell ref="TKS54:TKX54"/>
    <mergeCell ref="TIE54:TIJ54"/>
    <mergeCell ref="TIK54:TIP54"/>
    <mergeCell ref="TIQ54:TIV54"/>
    <mergeCell ref="TIW54:TJB54"/>
    <mergeCell ref="TJC54:TJH54"/>
    <mergeCell ref="TJI54:TJN54"/>
    <mergeCell ref="TGU54:TGZ54"/>
    <mergeCell ref="THA54:THF54"/>
    <mergeCell ref="THG54:THL54"/>
    <mergeCell ref="THM54:THR54"/>
    <mergeCell ref="THS54:THX54"/>
    <mergeCell ref="THY54:TID54"/>
    <mergeCell ref="TNS54:TNX54"/>
    <mergeCell ref="TNY54:TOD54"/>
    <mergeCell ref="TOE54:TOJ54"/>
    <mergeCell ref="TOK54:TOP54"/>
    <mergeCell ref="TOQ54:TOV54"/>
    <mergeCell ref="TOW54:TPB54"/>
    <mergeCell ref="TMI54:TMN54"/>
    <mergeCell ref="TMO54:TMT54"/>
    <mergeCell ref="TMU54:TMZ54"/>
    <mergeCell ref="TNA54:TNF54"/>
    <mergeCell ref="TNG54:TNL54"/>
    <mergeCell ref="TNM54:TNR54"/>
    <mergeCell ref="TKY54:TLD54"/>
    <mergeCell ref="TLE54:TLJ54"/>
    <mergeCell ref="TLK54:TLP54"/>
    <mergeCell ref="TLQ54:TLV54"/>
    <mergeCell ref="TLW54:TMB54"/>
    <mergeCell ref="TMC54:TMH54"/>
    <mergeCell ref="TRW54:TSB54"/>
    <mergeCell ref="TSC54:TSH54"/>
    <mergeCell ref="TSI54:TSN54"/>
    <mergeCell ref="TSO54:TST54"/>
    <mergeCell ref="TSU54:TSZ54"/>
    <mergeCell ref="TTA54:TTF54"/>
    <mergeCell ref="TQM54:TQR54"/>
    <mergeCell ref="TQS54:TQX54"/>
    <mergeCell ref="TQY54:TRD54"/>
    <mergeCell ref="TRE54:TRJ54"/>
    <mergeCell ref="TRK54:TRP54"/>
    <mergeCell ref="TRQ54:TRV54"/>
    <mergeCell ref="TPC54:TPH54"/>
    <mergeCell ref="TPI54:TPN54"/>
    <mergeCell ref="TPO54:TPT54"/>
    <mergeCell ref="TPU54:TPZ54"/>
    <mergeCell ref="TQA54:TQF54"/>
    <mergeCell ref="TQG54:TQL54"/>
    <mergeCell ref="TWA54:TWF54"/>
    <mergeCell ref="TWG54:TWL54"/>
    <mergeCell ref="TWM54:TWR54"/>
    <mergeCell ref="TWS54:TWX54"/>
    <mergeCell ref="TWY54:TXD54"/>
    <mergeCell ref="TXE54:TXJ54"/>
    <mergeCell ref="TUQ54:TUV54"/>
    <mergeCell ref="TUW54:TVB54"/>
    <mergeCell ref="TVC54:TVH54"/>
    <mergeCell ref="TVI54:TVN54"/>
    <mergeCell ref="TVO54:TVT54"/>
    <mergeCell ref="TVU54:TVZ54"/>
    <mergeCell ref="TTG54:TTL54"/>
    <mergeCell ref="TTM54:TTR54"/>
    <mergeCell ref="TTS54:TTX54"/>
    <mergeCell ref="TTY54:TUD54"/>
    <mergeCell ref="TUE54:TUJ54"/>
    <mergeCell ref="TUK54:TUP54"/>
    <mergeCell ref="UAE54:UAJ54"/>
    <mergeCell ref="UAK54:UAP54"/>
    <mergeCell ref="UAQ54:UAV54"/>
    <mergeCell ref="UAW54:UBB54"/>
    <mergeCell ref="UBC54:UBH54"/>
    <mergeCell ref="UBI54:UBN54"/>
    <mergeCell ref="TYU54:TYZ54"/>
    <mergeCell ref="TZA54:TZF54"/>
    <mergeCell ref="TZG54:TZL54"/>
    <mergeCell ref="TZM54:TZR54"/>
    <mergeCell ref="TZS54:TZX54"/>
    <mergeCell ref="TZY54:UAD54"/>
    <mergeCell ref="TXK54:TXP54"/>
    <mergeCell ref="TXQ54:TXV54"/>
    <mergeCell ref="TXW54:TYB54"/>
    <mergeCell ref="TYC54:TYH54"/>
    <mergeCell ref="TYI54:TYN54"/>
    <mergeCell ref="TYO54:TYT54"/>
    <mergeCell ref="UEI54:UEN54"/>
    <mergeCell ref="UEO54:UET54"/>
    <mergeCell ref="UEU54:UEZ54"/>
    <mergeCell ref="UFA54:UFF54"/>
    <mergeCell ref="UFG54:UFL54"/>
    <mergeCell ref="UFM54:UFR54"/>
    <mergeCell ref="UCY54:UDD54"/>
    <mergeCell ref="UDE54:UDJ54"/>
    <mergeCell ref="UDK54:UDP54"/>
    <mergeCell ref="UDQ54:UDV54"/>
    <mergeCell ref="UDW54:UEB54"/>
    <mergeCell ref="UEC54:UEH54"/>
    <mergeCell ref="UBO54:UBT54"/>
    <mergeCell ref="UBU54:UBZ54"/>
    <mergeCell ref="UCA54:UCF54"/>
    <mergeCell ref="UCG54:UCL54"/>
    <mergeCell ref="UCM54:UCR54"/>
    <mergeCell ref="UCS54:UCX54"/>
    <mergeCell ref="UIM54:UIR54"/>
    <mergeCell ref="UIS54:UIX54"/>
    <mergeCell ref="UIY54:UJD54"/>
    <mergeCell ref="UJE54:UJJ54"/>
    <mergeCell ref="UJK54:UJP54"/>
    <mergeCell ref="UJQ54:UJV54"/>
    <mergeCell ref="UHC54:UHH54"/>
    <mergeCell ref="UHI54:UHN54"/>
    <mergeCell ref="UHO54:UHT54"/>
    <mergeCell ref="UHU54:UHZ54"/>
    <mergeCell ref="UIA54:UIF54"/>
    <mergeCell ref="UIG54:UIL54"/>
    <mergeCell ref="UFS54:UFX54"/>
    <mergeCell ref="UFY54:UGD54"/>
    <mergeCell ref="UGE54:UGJ54"/>
    <mergeCell ref="UGK54:UGP54"/>
    <mergeCell ref="UGQ54:UGV54"/>
    <mergeCell ref="UGW54:UHB54"/>
    <mergeCell ref="UMQ54:UMV54"/>
    <mergeCell ref="UMW54:UNB54"/>
    <mergeCell ref="UNC54:UNH54"/>
    <mergeCell ref="UNI54:UNN54"/>
    <mergeCell ref="UNO54:UNT54"/>
    <mergeCell ref="UNU54:UNZ54"/>
    <mergeCell ref="ULG54:ULL54"/>
    <mergeCell ref="ULM54:ULR54"/>
    <mergeCell ref="ULS54:ULX54"/>
    <mergeCell ref="ULY54:UMD54"/>
    <mergeCell ref="UME54:UMJ54"/>
    <mergeCell ref="UMK54:UMP54"/>
    <mergeCell ref="UJW54:UKB54"/>
    <mergeCell ref="UKC54:UKH54"/>
    <mergeCell ref="UKI54:UKN54"/>
    <mergeCell ref="UKO54:UKT54"/>
    <mergeCell ref="UKU54:UKZ54"/>
    <mergeCell ref="ULA54:ULF54"/>
    <mergeCell ref="UQU54:UQZ54"/>
    <mergeCell ref="URA54:URF54"/>
    <mergeCell ref="URG54:URL54"/>
    <mergeCell ref="URM54:URR54"/>
    <mergeCell ref="URS54:URX54"/>
    <mergeCell ref="URY54:USD54"/>
    <mergeCell ref="UPK54:UPP54"/>
    <mergeCell ref="UPQ54:UPV54"/>
    <mergeCell ref="UPW54:UQB54"/>
    <mergeCell ref="UQC54:UQH54"/>
    <mergeCell ref="UQI54:UQN54"/>
    <mergeCell ref="UQO54:UQT54"/>
    <mergeCell ref="UOA54:UOF54"/>
    <mergeCell ref="UOG54:UOL54"/>
    <mergeCell ref="UOM54:UOR54"/>
    <mergeCell ref="UOS54:UOX54"/>
    <mergeCell ref="UOY54:UPD54"/>
    <mergeCell ref="UPE54:UPJ54"/>
    <mergeCell ref="UUY54:UVD54"/>
    <mergeCell ref="UVE54:UVJ54"/>
    <mergeCell ref="UVK54:UVP54"/>
    <mergeCell ref="UVQ54:UVV54"/>
    <mergeCell ref="UVW54:UWB54"/>
    <mergeCell ref="UWC54:UWH54"/>
    <mergeCell ref="UTO54:UTT54"/>
    <mergeCell ref="UTU54:UTZ54"/>
    <mergeCell ref="UUA54:UUF54"/>
    <mergeCell ref="UUG54:UUL54"/>
    <mergeCell ref="UUM54:UUR54"/>
    <mergeCell ref="UUS54:UUX54"/>
    <mergeCell ref="USE54:USJ54"/>
    <mergeCell ref="USK54:USP54"/>
    <mergeCell ref="USQ54:USV54"/>
    <mergeCell ref="USW54:UTB54"/>
    <mergeCell ref="UTC54:UTH54"/>
    <mergeCell ref="UTI54:UTN54"/>
    <mergeCell ref="UZC54:UZH54"/>
    <mergeCell ref="UZI54:UZN54"/>
    <mergeCell ref="UZO54:UZT54"/>
    <mergeCell ref="UZU54:UZZ54"/>
    <mergeCell ref="VAA54:VAF54"/>
    <mergeCell ref="VAG54:VAL54"/>
    <mergeCell ref="UXS54:UXX54"/>
    <mergeCell ref="UXY54:UYD54"/>
    <mergeCell ref="UYE54:UYJ54"/>
    <mergeCell ref="UYK54:UYP54"/>
    <mergeCell ref="UYQ54:UYV54"/>
    <mergeCell ref="UYW54:UZB54"/>
    <mergeCell ref="UWI54:UWN54"/>
    <mergeCell ref="UWO54:UWT54"/>
    <mergeCell ref="UWU54:UWZ54"/>
    <mergeCell ref="UXA54:UXF54"/>
    <mergeCell ref="UXG54:UXL54"/>
    <mergeCell ref="UXM54:UXR54"/>
    <mergeCell ref="VDG54:VDL54"/>
    <mergeCell ref="VDM54:VDR54"/>
    <mergeCell ref="VDS54:VDX54"/>
    <mergeCell ref="VDY54:VED54"/>
    <mergeCell ref="VEE54:VEJ54"/>
    <mergeCell ref="VEK54:VEP54"/>
    <mergeCell ref="VBW54:VCB54"/>
    <mergeCell ref="VCC54:VCH54"/>
    <mergeCell ref="VCI54:VCN54"/>
    <mergeCell ref="VCO54:VCT54"/>
    <mergeCell ref="VCU54:VCZ54"/>
    <mergeCell ref="VDA54:VDF54"/>
    <mergeCell ref="VAM54:VAR54"/>
    <mergeCell ref="VAS54:VAX54"/>
    <mergeCell ref="VAY54:VBD54"/>
    <mergeCell ref="VBE54:VBJ54"/>
    <mergeCell ref="VBK54:VBP54"/>
    <mergeCell ref="VBQ54:VBV54"/>
    <mergeCell ref="VHK54:VHP54"/>
    <mergeCell ref="VHQ54:VHV54"/>
    <mergeCell ref="VHW54:VIB54"/>
    <mergeCell ref="VIC54:VIH54"/>
    <mergeCell ref="VII54:VIN54"/>
    <mergeCell ref="VIO54:VIT54"/>
    <mergeCell ref="VGA54:VGF54"/>
    <mergeCell ref="VGG54:VGL54"/>
    <mergeCell ref="VGM54:VGR54"/>
    <mergeCell ref="VGS54:VGX54"/>
    <mergeCell ref="VGY54:VHD54"/>
    <mergeCell ref="VHE54:VHJ54"/>
    <mergeCell ref="VEQ54:VEV54"/>
    <mergeCell ref="VEW54:VFB54"/>
    <mergeCell ref="VFC54:VFH54"/>
    <mergeCell ref="VFI54:VFN54"/>
    <mergeCell ref="VFO54:VFT54"/>
    <mergeCell ref="VFU54:VFZ54"/>
    <mergeCell ref="VLO54:VLT54"/>
    <mergeCell ref="VLU54:VLZ54"/>
    <mergeCell ref="VMA54:VMF54"/>
    <mergeCell ref="VMG54:VML54"/>
    <mergeCell ref="VMM54:VMR54"/>
    <mergeCell ref="VMS54:VMX54"/>
    <mergeCell ref="VKE54:VKJ54"/>
    <mergeCell ref="VKK54:VKP54"/>
    <mergeCell ref="VKQ54:VKV54"/>
    <mergeCell ref="VKW54:VLB54"/>
    <mergeCell ref="VLC54:VLH54"/>
    <mergeCell ref="VLI54:VLN54"/>
    <mergeCell ref="VIU54:VIZ54"/>
    <mergeCell ref="VJA54:VJF54"/>
    <mergeCell ref="VJG54:VJL54"/>
    <mergeCell ref="VJM54:VJR54"/>
    <mergeCell ref="VJS54:VJX54"/>
    <mergeCell ref="VJY54:VKD54"/>
    <mergeCell ref="VPS54:VPX54"/>
    <mergeCell ref="VPY54:VQD54"/>
    <mergeCell ref="VQE54:VQJ54"/>
    <mergeCell ref="VQK54:VQP54"/>
    <mergeCell ref="VQQ54:VQV54"/>
    <mergeCell ref="VQW54:VRB54"/>
    <mergeCell ref="VOI54:VON54"/>
    <mergeCell ref="VOO54:VOT54"/>
    <mergeCell ref="VOU54:VOZ54"/>
    <mergeCell ref="VPA54:VPF54"/>
    <mergeCell ref="VPG54:VPL54"/>
    <mergeCell ref="VPM54:VPR54"/>
    <mergeCell ref="VMY54:VND54"/>
    <mergeCell ref="VNE54:VNJ54"/>
    <mergeCell ref="VNK54:VNP54"/>
    <mergeCell ref="VNQ54:VNV54"/>
    <mergeCell ref="VNW54:VOB54"/>
    <mergeCell ref="VOC54:VOH54"/>
    <mergeCell ref="VTW54:VUB54"/>
    <mergeCell ref="VUC54:VUH54"/>
    <mergeCell ref="VUI54:VUN54"/>
    <mergeCell ref="VUO54:VUT54"/>
    <mergeCell ref="VUU54:VUZ54"/>
    <mergeCell ref="VVA54:VVF54"/>
    <mergeCell ref="VSM54:VSR54"/>
    <mergeCell ref="VSS54:VSX54"/>
    <mergeCell ref="VSY54:VTD54"/>
    <mergeCell ref="VTE54:VTJ54"/>
    <mergeCell ref="VTK54:VTP54"/>
    <mergeCell ref="VTQ54:VTV54"/>
    <mergeCell ref="VRC54:VRH54"/>
    <mergeCell ref="VRI54:VRN54"/>
    <mergeCell ref="VRO54:VRT54"/>
    <mergeCell ref="VRU54:VRZ54"/>
    <mergeCell ref="VSA54:VSF54"/>
    <mergeCell ref="VSG54:VSL54"/>
    <mergeCell ref="VYA54:VYF54"/>
    <mergeCell ref="VYG54:VYL54"/>
    <mergeCell ref="VYM54:VYR54"/>
    <mergeCell ref="VYS54:VYX54"/>
    <mergeCell ref="VYY54:VZD54"/>
    <mergeCell ref="VZE54:VZJ54"/>
    <mergeCell ref="VWQ54:VWV54"/>
    <mergeCell ref="VWW54:VXB54"/>
    <mergeCell ref="VXC54:VXH54"/>
    <mergeCell ref="VXI54:VXN54"/>
    <mergeCell ref="VXO54:VXT54"/>
    <mergeCell ref="VXU54:VXZ54"/>
    <mergeCell ref="VVG54:VVL54"/>
    <mergeCell ref="VVM54:VVR54"/>
    <mergeCell ref="VVS54:VVX54"/>
    <mergeCell ref="VVY54:VWD54"/>
    <mergeCell ref="VWE54:VWJ54"/>
    <mergeCell ref="VWK54:VWP54"/>
    <mergeCell ref="WCE54:WCJ54"/>
    <mergeCell ref="WCK54:WCP54"/>
    <mergeCell ref="WCQ54:WCV54"/>
    <mergeCell ref="WCW54:WDB54"/>
    <mergeCell ref="WDC54:WDH54"/>
    <mergeCell ref="WDI54:WDN54"/>
    <mergeCell ref="WAU54:WAZ54"/>
    <mergeCell ref="WBA54:WBF54"/>
    <mergeCell ref="WBG54:WBL54"/>
    <mergeCell ref="WBM54:WBR54"/>
    <mergeCell ref="WBS54:WBX54"/>
    <mergeCell ref="WBY54:WCD54"/>
    <mergeCell ref="VZK54:VZP54"/>
    <mergeCell ref="VZQ54:VZV54"/>
    <mergeCell ref="VZW54:WAB54"/>
    <mergeCell ref="WAC54:WAH54"/>
    <mergeCell ref="WAI54:WAN54"/>
    <mergeCell ref="WAO54:WAT54"/>
    <mergeCell ref="WGI54:WGN54"/>
    <mergeCell ref="WGO54:WGT54"/>
    <mergeCell ref="WGU54:WGZ54"/>
    <mergeCell ref="WHA54:WHF54"/>
    <mergeCell ref="WHG54:WHL54"/>
    <mergeCell ref="WHM54:WHR54"/>
    <mergeCell ref="WEY54:WFD54"/>
    <mergeCell ref="WFE54:WFJ54"/>
    <mergeCell ref="WFK54:WFP54"/>
    <mergeCell ref="WFQ54:WFV54"/>
    <mergeCell ref="WFW54:WGB54"/>
    <mergeCell ref="WGC54:WGH54"/>
    <mergeCell ref="WDO54:WDT54"/>
    <mergeCell ref="WDU54:WDZ54"/>
    <mergeCell ref="WEA54:WEF54"/>
    <mergeCell ref="WEG54:WEL54"/>
    <mergeCell ref="WEM54:WER54"/>
    <mergeCell ref="WES54:WEX54"/>
    <mergeCell ref="WKM54:WKR54"/>
    <mergeCell ref="WKS54:WKX54"/>
    <mergeCell ref="WKY54:WLD54"/>
    <mergeCell ref="WLE54:WLJ54"/>
    <mergeCell ref="WLK54:WLP54"/>
    <mergeCell ref="WLQ54:WLV54"/>
    <mergeCell ref="WJC54:WJH54"/>
    <mergeCell ref="WJI54:WJN54"/>
    <mergeCell ref="WJO54:WJT54"/>
    <mergeCell ref="WJU54:WJZ54"/>
    <mergeCell ref="WKA54:WKF54"/>
    <mergeCell ref="WKG54:WKL54"/>
    <mergeCell ref="WHS54:WHX54"/>
    <mergeCell ref="WHY54:WID54"/>
    <mergeCell ref="WIE54:WIJ54"/>
    <mergeCell ref="WIK54:WIP54"/>
    <mergeCell ref="WIQ54:WIV54"/>
    <mergeCell ref="WIW54:WJB54"/>
    <mergeCell ref="WOQ54:WOV54"/>
    <mergeCell ref="WOW54:WPB54"/>
    <mergeCell ref="WPC54:WPH54"/>
    <mergeCell ref="WPI54:WPN54"/>
    <mergeCell ref="WPO54:WPT54"/>
    <mergeCell ref="WPU54:WPZ54"/>
    <mergeCell ref="WNG54:WNL54"/>
    <mergeCell ref="WNM54:WNR54"/>
    <mergeCell ref="WNS54:WNX54"/>
    <mergeCell ref="WNY54:WOD54"/>
    <mergeCell ref="WOE54:WOJ54"/>
    <mergeCell ref="WOK54:WOP54"/>
    <mergeCell ref="WLW54:WMB54"/>
    <mergeCell ref="WMC54:WMH54"/>
    <mergeCell ref="WMI54:WMN54"/>
    <mergeCell ref="WMO54:WMT54"/>
    <mergeCell ref="WMU54:WMZ54"/>
    <mergeCell ref="WNA54:WNF54"/>
    <mergeCell ref="WSU54:WSZ54"/>
    <mergeCell ref="WTA54:WTF54"/>
    <mergeCell ref="WTG54:WTL54"/>
    <mergeCell ref="WTM54:WTR54"/>
    <mergeCell ref="WTS54:WTX54"/>
    <mergeCell ref="WTY54:WUD54"/>
    <mergeCell ref="WRK54:WRP54"/>
    <mergeCell ref="WRQ54:WRV54"/>
    <mergeCell ref="WRW54:WSB54"/>
    <mergeCell ref="WSC54:WSH54"/>
    <mergeCell ref="WSI54:WSN54"/>
    <mergeCell ref="WSO54:WST54"/>
    <mergeCell ref="WQA54:WQF54"/>
    <mergeCell ref="WQG54:WQL54"/>
    <mergeCell ref="WQM54:WQR54"/>
    <mergeCell ref="WQS54:WQX54"/>
    <mergeCell ref="WQY54:WRD54"/>
    <mergeCell ref="WRE54:WRJ54"/>
    <mergeCell ref="WXE54:WXJ54"/>
    <mergeCell ref="WXK54:WXP54"/>
    <mergeCell ref="WXQ54:WXV54"/>
    <mergeCell ref="WXW54:WYB54"/>
    <mergeCell ref="WYC54:WYH54"/>
    <mergeCell ref="WVO54:WVT54"/>
    <mergeCell ref="WVU54:WVZ54"/>
    <mergeCell ref="WWA54:WWF54"/>
    <mergeCell ref="WWG54:WWL54"/>
    <mergeCell ref="WWM54:WWR54"/>
    <mergeCell ref="WWS54:WWX54"/>
    <mergeCell ref="WUE54:WUJ54"/>
    <mergeCell ref="WUK54:WUP54"/>
    <mergeCell ref="WUQ54:WUV54"/>
    <mergeCell ref="WUW54:WVB54"/>
    <mergeCell ref="WVC54:WVH54"/>
    <mergeCell ref="WVI54:WVN54"/>
    <mergeCell ref="A56:F56"/>
    <mergeCell ref="XDW54:XEB54"/>
    <mergeCell ref="XEC54:XEH54"/>
    <mergeCell ref="XEI54:XEN54"/>
    <mergeCell ref="XEO54:XET54"/>
    <mergeCell ref="XEU54:XEZ54"/>
    <mergeCell ref="XFA54:XFD54"/>
    <mergeCell ref="XCM54:XCR54"/>
    <mergeCell ref="XCS54:XCX54"/>
    <mergeCell ref="XCY54:XDD54"/>
    <mergeCell ref="XDE54:XDJ54"/>
    <mergeCell ref="XDK54:XDP54"/>
    <mergeCell ref="XDQ54:XDV54"/>
    <mergeCell ref="XBC54:XBH54"/>
    <mergeCell ref="XBI54:XBN54"/>
    <mergeCell ref="XBO54:XBT54"/>
    <mergeCell ref="XBU54:XBZ54"/>
    <mergeCell ref="XCA54:XCF54"/>
    <mergeCell ref="XCG54:XCL54"/>
    <mergeCell ref="WZS54:WZX54"/>
    <mergeCell ref="WZY54:XAD54"/>
    <mergeCell ref="XAE54:XAJ54"/>
    <mergeCell ref="XAK54:XAP54"/>
    <mergeCell ref="XAQ54:XAV54"/>
    <mergeCell ref="XAW54:XBB54"/>
    <mergeCell ref="WYI54:WYN54"/>
    <mergeCell ref="WYO54:WYT54"/>
    <mergeCell ref="WYU54:WYZ54"/>
    <mergeCell ref="WZA54:WZF54"/>
    <mergeCell ref="WZG54:WZL54"/>
    <mergeCell ref="WZM54:WZR54"/>
    <mergeCell ref="WWY54:WXD54"/>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39"/>
  <sheetViews>
    <sheetView showGridLines="0" topLeftCell="A70" workbookViewId="0">
      <selection activeCell="A78" sqref="A78:F78"/>
    </sheetView>
  </sheetViews>
  <sheetFormatPr baseColWidth="10" defaultRowHeight="12.75" x14ac:dyDescent="0.2"/>
  <cols>
    <col min="1" max="1" width="33.28515625" style="102" customWidth="1"/>
    <col min="2" max="2" width="14" style="102" customWidth="1"/>
    <col min="3" max="3" width="15.85546875" style="102" bestFit="1" customWidth="1"/>
    <col min="4" max="4" width="14.42578125" style="102" customWidth="1"/>
    <col min="5" max="5" width="15.85546875" style="102" bestFit="1" customWidth="1"/>
    <col min="6" max="6" width="11.42578125" style="102"/>
    <col min="7" max="7" width="14.28515625" style="102" customWidth="1"/>
    <col min="8" max="10" width="11.42578125" style="102"/>
    <col min="11" max="16384" width="11.42578125" style="84"/>
  </cols>
  <sheetData>
    <row r="1" spans="1:16384" s="102" customFormat="1" x14ac:dyDescent="0.2"/>
    <row r="2" spans="1:16384" s="102" customFormat="1" x14ac:dyDescent="0.2"/>
    <row r="3" spans="1:16384" s="102" customFormat="1" x14ac:dyDescent="0.2"/>
    <row r="4" spans="1:16384" s="102" customFormat="1" x14ac:dyDescent="0.2"/>
    <row r="5" spans="1:16384" s="102" customFormat="1" x14ac:dyDescent="0.2"/>
    <row r="6" spans="1:16384" s="102" customFormat="1" x14ac:dyDescent="0.2"/>
    <row r="7" spans="1:16384" s="102" customFormat="1" x14ac:dyDescent="0.2">
      <c r="A7" s="250"/>
      <c r="B7" s="250"/>
      <c r="C7" s="250"/>
      <c r="D7" s="250"/>
      <c r="E7" s="250"/>
    </row>
    <row r="8" spans="1:16384" s="102" customFormat="1" x14ac:dyDescent="0.2"/>
    <row r="9" spans="1:16384" x14ac:dyDescent="0.2">
      <c r="A9" s="309" t="s">
        <v>221</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c r="AW9" s="309"/>
      <c r="AX9" s="309"/>
      <c r="AY9" s="309"/>
      <c r="AZ9" s="309"/>
      <c r="BA9" s="309"/>
      <c r="BB9" s="309"/>
      <c r="BC9" s="309"/>
      <c r="BD9" s="309"/>
      <c r="BE9" s="309"/>
      <c r="BF9" s="309"/>
      <c r="BG9" s="309"/>
      <c r="BH9" s="309"/>
      <c r="BI9" s="309"/>
      <c r="BJ9" s="309"/>
      <c r="BK9" s="309"/>
      <c r="BL9" s="309"/>
      <c r="BM9" s="309"/>
      <c r="BN9" s="309"/>
      <c r="BO9" s="309"/>
      <c r="BP9" s="309"/>
      <c r="BQ9" s="309"/>
      <c r="BR9" s="309"/>
      <c r="BS9" s="309"/>
      <c r="BT9" s="309"/>
      <c r="BU9" s="309"/>
      <c r="BV9" s="309"/>
      <c r="BW9" s="309"/>
      <c r="BX9" s="309"/>
      <c r="BY9" s="309"/>
      <c r="BZ9" s="309"/>
      <c r="CA9" s="309"/>
      <c r="CB9" s="309"/>
      <c r="CC9" s="309"/>
      <c r="CD9" s="309"/>
      <c r="CE9" s="309"/>
      <c r="CF9" s="309"/>
      <c r="CG9" s="309"/>
      <c r="CH9" s="309"/>
      <c r="CI9" s="309"/>
      <c r="CJ9" s="309"/>
      <c r="CK9" s="309"/>
      <c r="CL9" s="309"/>
      <c r="CM9" s="309"/>
      <c r="CN9" s="309"/>
      <c r="CO9" s="309"/>
      <c r="CP9" s="309"/>
      <c r="CQ9" s="309"/>
      <c r="CR9" s="309"/>
      <c r="CS9" s="309"/>
      <c r="CT9" s="309"/>
      <c r="CU9" s="309"/>
      <c r="CV9" s="309"/>
      <c r="CW9" s="309"/>
      <c r="CX9" s="309"/>
      <c r="CY9" s="309"/>
      <c r="CZ9" s="309"/>
      <c r="DA9" s="309"/>
      <c r="DB9" s="309"/>
      <c r="DC9" s="309"/>
      <c r="DD9" s="309"/>
      <c r="DE9" s="309"/>
      <c r="DF9" s="309"/>
      <c r="DG9" s="309"/>
      <c r="DH9" s="309"/>
      <c r="DI9" s="309"/>
      <c r="DJ9" s="309"/>
      <c r="DK9" s="309"/>
      <c r="DL9" s="309"/>
      <c r="DM9" s="309"/>
      <c r="DN9" s="309"/>
      <c r="DO9" s="309"/>
      <c r="DP9" s="309"/>
      <c r="DQ9" s="309"/>
      <c r="DR9" s="309"/>
      <c r="DS9" s="309"/>
      <c r="DT9" s="309"/>
      <c r="DU9" s="309"/>
      <c r="DV9" s="309"/>
      <c r="DW9" s="309"/>
      <c r="DX9" s="309"/>
      <c r="DY9" s="309"/>
      <c r="DZ9" s="309"/>
      <c r="EA9" s="309"/>
      <c r="EB9" s="309"/>
      <c r="EC9" s="309"/>
      <c r="ED9" s="309"/>
      <c r="EE9" s="309"/>
      <c r="EF9" s="309"/>
      <c r="EG9" s="309"/>
      <c r="EH9" s="309"/>
      <c r="EI9" s="309"/>
      <c r="EJ9" s="309"/>
      <c r="EK9" s="309"/>
      <c r="EL9" s="309"/>
      <c r="EM9" s="309"/>
      <c r="EN9" s="309"/>
      <c r="EO9" s="309"/>
      <c r="EP9" s="309"/>
      <c r="EQ9" s="309"/>
      <c r="ER9" s="309"/>
      <c r="ES9" s="309"/>
      <c r="ET9" s="309"/>
      <c r="EU9" s="309"/>
      <c r="EV9" s="309"/>
      <c r="EW9" s="309"/>
      <c r="EX9" s="309"/>
      <c r="EY9" s="309"/>
      <c r="EZ9" s="309"/>
      <c r="FA9" s="309"/>
      <c r="FB9" s="309"/>
      <c r="FC9" s="309"/>
      <c r="FD9" s="309"/>
      <c r="FE9" s="309"/>
      <c r="FF9" s="309"/>
      <c r="FG9" s="309"/>
      <c r="FH9" s="309"/>
      <c r="FI9" s="309"/>
      <c r="FJ9" s="309"/>
      <c r="FK9" s="309"/>
      <c r="FL9" s="309"/>
      <c r="FM9" s="309"/>
      <c r="FN9" s="309"/>
      <c r="FO9" s="309"/>
      <c r="FP9" s="309"/>
      <c r="FQ9" s="309"/>
      <c r="FR9" s="309"/>
      <c r="FS9" s="309"/>
      <c r="FT9" s="309"/>
      <c r="FU9" s="309"/>
      <c r="FV9" s="309"/>
      <c r="FW9" s="309"/>
      <c r="FX9" s="309"/>
      <c r="FY9" s="309"/>
      <c r="FZ9" s="309"/>
      <c r="GA9" s="309"/>
      <c r="GB9" s="309"/>
      <c r="GC9" s="309"/>
      <c r="GD9" s="309"/>
      <c r="GE9" s="309"/>
      <c r="GF9" s="309"/>
      <c r="GG9" s="309"/>
      <c r="GH9" s="309"/>
      <c r="GI9" s="309"/>
      <c r="GJ9" s="309"/>
      <c r="GK9" s="309"/>
      <c r="GL9" s="309"/>
      <c r="GM9" s="309"/>
      <c r="GN9" s="309"/>
      <c r="GO9" s="309"/>
      <c r="GP9" s="309"/>
      <c r="GQ9" s="309"/>
      <c r="GR9" s="309"/>
      <c r="GS9" s="309"/>
      <c r="GT9" s="309"/>
      <c r="GU9" s="309"/>
      <c r="GV9" s="309"/>
      <c r="GW9" s="309"/>
      <c r="GX9" s="309"/>
      <c r="GY9" s="309"/>
      <c r="GZ9" s="309"/>
      <c r="HA9" s="309"/>
      <c r="HB9" s="309"/>
      <c r="HC9" s="309"/>
      <c r="HD9" s="309"/>
      <c r="HE9" s="309"/>
      <c r="HF9" s="309"/>
      <c r="HG9" s="309"/>
      <c r="HH9" s="309"/>
      <c r="HI9" s="309"/>
      <c r="HJ9" s="309"/>
      <c r="HK9" s="309"/>
      <c r="HL9" s="309"/>
      <c r="HM9" s="309"/>
      <c r="HN9" s="309"/>
      <c r="HO9" s="309"/>
      <c r="HP9" s="309"/>
      <c r="HQ9" s="309"/>
      <c r="HR9" s="309"/>
      <c r="HS9" s="309"/>
      <c r="HT9" s="309"/>
      <c r="HU9" s="309"/>
      <c r="HV9" s="309"/>
      <c r="HW9" s="309"/>
      <c r="HX9" s="309"/>
      <c r="HY9" s="309"/>
      <c r="HZ9" s="309"/>
      <c r="IA9" s="309"/>
      <c r="IB9" s="309"/>
      <c r="IC9" s="309"/>
      <c r="ID9" s="309"/>
      <c r="IE9" s="309"/>
      <c r="IF9" s="309"/>
      <c r="IG9" s="309"/>
      <c r="IH9" s="309"/>
      <c r="II9" s="309"/>
      <c r="IJ9" s="309"/>
      <c r="IK9" s="309"/>
      <c r="IL9" s="309"/>
      <c r="IM9" s="309"/>
      <c r="IN9" s="309"/>
      <c r="IO9" s="309"/>
      <c r="IP9" s="309"/>
      <c r="IQ9" s="309"/>
      <c r="IR9" s="309"/>
      <c r="IS9" s="309"/>
      <c r="IT9" s="309"/>
      <c r="IU9" s="309"/>
      <c r="IV9" s="309"/>
      <c r="IW9" s="309"/>
      <c r="IX9" s="309"/>
      <c r="IY9" s="309"/>
      <c r="IZ9" s="309"/>
      <c r="JA9" s="309"/>
      <c r="JB9" s="309"/>
      <c r="JC9" s="309"/>
      <c r="JD9" s="309"/>
      <c r="JE9" s="309"/>
      <c r="JF9" s="309"/>
      <c r="JG9" s="309"/>
      <c r="JH9" s="309"/>
      <c r="JI9" s="309"/>
      <c r="JJ9" s="309"/>
      <c r="JK9" s="309"/>
      <c r="JL9" s="309"/>
      <c r="JM9" s="309"/>
      <c r="JN9" s="309"/>
      <c r="JO9" s="309"/>
      <c r="JP9" s="309"/>
      <c r="JQ9" s="309"/>
      <c r="JR9" s="309"/>
      <c r="JS9" s="309"/>
      <c r="JT9" s="309"/>
      <c r="JU9" s="309"/>
      <c r="JV9" s="309"/>
      <c r="JW9" s="309"/>
      <c r="JX9" s="309"/>
      <c r="JY9" s="309"/>
      <c r="JZ9" s="309"/>
      <c r="KA9" s="309"/>
      <c r="KB9" s="309"/>
      <c r="KC9" s="309"/>
      <c r="KD9" s="309"/>
      <c r="KE9" s="309"/>
      <c r="KF9" s="309"/>
      <c r="KG9" s="309"/>
      <c r="KH9" s="309"/>
      <c r="KI9" s="309"/>
      <c r="KJ9" s="309"/>
      <c r="KK9" s="309"/>
      <c r="KL9" s="309"/>
      <c r="KM9" s="309"/>
      <c r="KN9" s="309"/>
      <c r="KO9" s="309"/>
      <c r="KP9" s="309"/>
      <c r="KQ9" s="309"/>
      <c r="KR9" s="309"/>
      <c r="KS9" s="309"/>
      <c r="KT9" s="309"/>
      <c r="KU9" s="309"/>
      <c r="KV9" s="309"/>
      <c r="KW9" s="309"/>
      <c r="KX9" s="309"/>
      <c r="KY9" s="309"/>
      <c r="KZ9" s="309"/>
      <c r="LA9" s="309"/>
      <c r="LB9" s="309"/>
      <c r="LC9" s="309"/>
      <c r="LD9" s="309"/>
      <c r="LE9" s="309"/>
      <c r="LF9" s="309"/>
      <c r="LG9" s="309"/>
      <c r="LH9" s="309"/>
      <c r="LI9" s="309"/>
      <c r="LJ9" s="309"/>
      <c r="LK9" s="309"/>
      <c r="LL9" s="309"/>
      <c r="LM9" s="309"/>
      <c r="LN9" s="309"/>
      <c r="LO9" s="309"/>
      <c r="LP9" s="309"/>
      <c r="LQ9" s="309"/>
      <c r="LR9" s="309"/>
      <c r="LS9" s="309"/>
      <c r="LT9" s="309"/>
      <c r="LU9" s="309"/>
      <c r="LV9" s="309"/>
      <c r="LW9" s="309"/>
      <c r="LX9" s="309"/>
      <c r="LY9" s="309"/>
      <c r="LZ9" s="309"/>
      <c r="MA9" s="309"/>
      <c r="MB9" s="309"/>
      <c r="MC9" s="309"/>
      <c r="MD9" s="309"/>
      <c r="ME9" s="309"/>
      <c r="MF9" s="309"/>
      <c r="MG9" s="309"/>
      <c r="MH9" s="309"/>
      <c r="MI9" s="309"/>
      <c r="MJ9" s="309"/>
      <c r="MK9" s="309"/>
      <c r="ML9" s="309"/>
      <c r="MM9" s="309"/>
      <c r="MN9" s="309"/>
      <c r="MO9" s="309"/>
      <c r="MP9" s="309"/>
      <c r="MQ9" s="309"/>
      <c r="MR9" s="309"/>
      <c r="MS9" s="309"/>
      <c r="MT9" s="309"/>
      <c r="MU9" s="309"/>
      <c r="MV9" s="309"/>
      <c r="MW9" s="309"/>
      <c r="MX9" s="309"/>
      <c r="MY9" s="309"/>
      <c r="MZ9" s="309"/>
      <c r="NA9" s="309"/>
      <c r="NB9" s="309"/>
      <c r="NC9" s="309"/>
      <c r="ND9" s="309"/>
      <c r="NE9" s="309"/>
      <c r="NF9" s="309"/>
      <c r="NG9" s="309"/>
      <c r="NH9" s="309"/>
      <c r="NI9" s="309"/>
      <c r="NJ9" s="309"/>
      <c r="NK9" s="309"/>
      <c r="NL9" s="309"/>
      <c r="NM9" s="309"/>
      <c r="NN9" s="309"/>
      <c r="NO9" s="309"/>
      <c r="NP9" s="309"/>
      <c r="NQ9" s="309"/>
      <c r="NR9" s="309"/>
      <c r="NS9" s="309"/>
      <c r="NT9" s="309"/>
      <c r="NU9" s="309"/>
      <c r="NV9" s="309"/>
      <c r="NW9" s="309"/>
      <c r="NX9" s="309"/>
      <c r="NY9" s="309"/>
      <c r="NZ9" s="309"/>
      <c r="OA9" s="309"/>
      <c r="OB9" s="309"/>
      <c r="OC9" s="309"/>
      <c r="OD9" s="309"/>
      <c r="OE9" s="309"/>
      <c r="OF9" s="309"/>
      <c r="OG9" s="309"/>
      <c r="OH9" s="309"/>
      <c r="OI9" s="309"/>
      <c r="OJ9" s="309"/>
      <c r="OK9" s="309"/>
      <c r="OL9" s="309"/>
      <c r="OM9" s="309"/>
      <c r="ON9" s="309"/>
      <c r="OO9" s="309"/>
      <c r="OP9" s="309"/>
      <c r="OQ9" s="309"/>
      <c r="OR9" s="309"/>
      <c r="OS9" s="309"/>
      <c r="OT9" s="309"/>
      <c r="OU9" s="309"/>
      <c r="OV9" s="309"/>
      <c r="OW9" s="309"/>
      <c r="OX9" s="309"/>
      <c r="OY9" s="309"/>
      <c r="OZ9" s="309"/>
      <c r="PA9" s="309"/>
      <c r="PB9" s="309"/>
      <c r="PC9" s="309"/>
      <c r="PD9" s="309"/>
      <c r="PE9" s="309"/>
      <c r="PF9" s="309"/>
      <c r="PG9" s="309"/>
      <c r="PH9" s="309"/>
      <c r="PI9" s="309"/>
      <c r="PJ9" s="309"/>
      <c r="PK9" s="309"/>
      <c r="PL9" s="309"/>
      <c r="PM9" s="309"/>
      <c r="PN9" s="309"/>
      <c r="PO9" s="309"/>
      <c r="PP9" s="309"/>
      <c r="PQ9" s="309"/>
      <c r="PR9" s="309"/>
      <c r="PS9" s="309"/>
      <c r="PT9" s="309"/>
      <c r="PU9" s="309"/>
      <c r="PV9" s="309"/>
      <c r="PW9" s="309"/>
      <c r="PX9" s="309"/>
      <c r="PY9" s="309"/>
      <c r="PZ9" s="309"/>
      <c r="QA9" s="309"/>
      <c r="QB9" s="309"/>
      <c r="QC9" s="309"/>
      <c r="QD9" s="309"/>
      <c r="QE9" s="309"/>
      <c r="QF9" s="309"/>
      <c r="QG9" s="309"/>
      <c r="QH9" s="309"/>
      <c r="QI9" s="309"/>
      <c r="QJ9" s="309"/>
      <c r="QK9" s="309"/>
      <c r="QL9" s="309"/>
      <c r="QM9" s="309"/>
      <c r="QN9" s="309"/>
      <c r="QO9" s="309"/>
      <c r="QP9" s="309"/>
      <c r="QQ9" s="309"/>
      <c r="QR9" s="309"/>
      <c r="QS9" s="309"/>
      <c r="QT9" s="309"/>
      <c r="QU9" s="309"/>
      <c r="QV9" s="309"/>
      <c r="QW9" s="309"/>
      <c r="QX9" s="309"/>
      <c r="QY9" s="309"/>
      <c r="QZ9" s="309"/>
      <c r="RA9" s="309"/>
      <c r="RB9" s="309"/>
      <c r="RC9" s="309"/>
      <c r="RD9" s="309"/>
      <c r="RE9" s="309"/>
      <c r="RF9" s="309"/>
      <c r="RG9" s="309"/>
      <c r="RH9" s="309"/>
      <c r="RI9" s="309"/>
      <c r="RJ9" s="309"/>
      <c r="RK9" s="309"/>
      <c r="RL9" s="309"/>
      <c r="RM9" s="309"/>
      <c r="RN9" s="309"/>
      <c r="RO9" s="309"/>
      <c r="RP9" s="309"/>
      <c r="RQ9" s="309"/>
      <c r="RR9" s="309"/>
      <c r="RS9" s="309"/>
      <c r="RT9" s="309"/>
      <c r="RU9" s="309"/>
      <c r="RV9" s="309"/>
      <c r="RW9" s="309"/>
      <c r="RX9" s="309"/>
      <c r="RY9" s="309"/>
      <c r="RZ9" s="309"/>
      <c r="SA9" s="309"/>
      <c r="SB9" s="309"/>
      <c r="SC9" s="309"/>
      <c r="SD9" s="309"/>
      <c r="SE9" s="309"/>
      <c r="SF9" s="309"/>
      <c r="SG9" s="309"/>
      <c r="SH9" s="309"/>
      <c r="SI9" s="309"/>
      <c r="SJ9" s="309"/>
      <c r="SK9" s="309"/>
      <c r="SL9" s="309"/>
      <c r="SM9" s="309"/>
      <c r="SN9" s="309"/>
      <c r="SO9" s="309"/>
      <c r="SP9" s="309"/>
      <c r="SQ9" s="309"/>
      <c r="SR9" s="309"/>
      <c r="SS9" s="309"/>
      <c r="ST9" s="309"/>
      <c r="SU9" s="309"/>
      <c r="SV9" s="309"/>
      <c r="SW9" s="309"/>
      <c r="SX9" s="309"/>
      <c r="SY9" s="309"/>
      <c r="SZ9" s="309"/>
      <c r="TA9" s="309"/>
      <c r="TB9" s="309"/>
      <c r="TC9" s="309"/>
      <c r="TD9" s="309"/>
      <c r="TE9" s="309"/>
      <c r="TF9" s="309"/>
      <c r="TG9" s="309"/>
      <c r="TH9" s="309"/>
      <c r="TI9" s="309"/>
      <c r="TJ9" s="309"/>
      <c r="TK9" s="309"/>
      <c r="TL9" s="309"/>
      <c r="TM9" s="309"/>
      <c r="TN9" s="309"/>
      <c r="TO9" s="309"/>
      <c r="TP9" s="309"/>
      <c r="TQ9" s="309"/>
      <c r="TR9" s="309"/>
      <c r="TS9" s="309"/>
      <c r="TT9" s="309"/>
      <c r="TU9" s="309"/>
      <c r="TV9" s="309"/>
      <c r="TW9" s="309"/>
      <c r="TX9" s="309"/>
      <c r="TY9" s="309"/>
      <c r="TZ9" s="309"/>
      <c r="UA9" s="309"/>
      <c r="UB9" s="309"/>
      <c r="UC9" s="309"/>
      <c r="UD9" s="309"/>
      <c r="UE9" s="309"/>
      <c r="UF9" s="309"/>
      <c r="UG9" s="309"/>
      <c r="UH9" s="309"/>
      <c r="UI9" s="309"/>
      <c r="UJ9" s="309"/>
      <c r="UK9" s="309"/>
      <c r="UL9" s="309"/>
      <c r="UM9" s="309"/>
      <c r="UN9" s="309"/>
      <c r="UO9" s="309"/>
      <c r="UP9" s="309"/>
      <c r="UQ9" s="309"/>
      <c r="UR9" s="309"/>
      <c r="US9" s="309"/>
      <c r="UT9" s="309"/>
      <c r="UU9" s="309"/>
      <c r="UV9" s="309"/>
      <c r="UW9" s="309"/>
      <c r="UX9" s="309"/>
      <c r="UY9" s="309"/>
      <c r="UZ9" s="309"/>
      <c r="VA9" s="309"/>
      <c r="VB9" s="309"/>
      <c r="VC9" s="309"/>
      <c r="VD9" s="309"/>
      <c r="VE9" s="309"/>
      <c r="VF9" s="309"/>
      <c r="VG9" s="309"/>
      <c r="VH9" s="309"/>
      <c r="VI9" s="309"/>
      <c r="VJ9" s="309"/>
      <c r="VK9" s="309"/>
      <c r="VL9" s="309"/>
      <c r="VM9" s="309"/>
      <c r="VN9" s="309"/>
      <c r="VO9" s="309"/>
      <c r="VP9" s="309"/>
      <c r="VQ9" s="309"/>
      <c r="VR9" s="309"/>
      <c r="VS9" s="309"/>
      <c r="VT9" s="309"/>
      <c r="VU9" s="309"/>
      <c r="VV9" s="309"/>
      <c r="VW9" s="309"/>
      <c r="VX9" s="309"/>
      <c r="VY9" s="309"/>
      <c r="VZ9" s="309"/>
      <c r="WA9" s="309"/>
      <c r="WB9" s="309"/>
      <c r="WC9" s="309"/>
      <c r="WD9" s="309"/>
      <c r="WE9" s="309"/>
      <c r="WF9" s="309"/>
      <c r="WG9" s="309"/>
      <c r="WH9" s="309"/>
      <c r="WI9" s="309"/>
      <c r="WJ9" s="309"/>
      <c r="WK9" s="309"/>
      <c r="WL9" s="309"/>
      <c r="WM9" s="309"/>
      <c r="WN9" s="309"/>
      <c r="WO9" s="309"/>
      <c r="WP9" s="309"/>
      <c r="WQ9" s="309"/>
      <c r="WR9" s="309"/>
      <c r="WS9" s="309"/>
      <c r="WT9" s="309"/>
      <c r="WU9" s="309"/>
      <c r="WV9" s="309"/>
      <c r="WW9" s="309"/>
      <c r="WX9" s="309"/>
      <c r="WY9" s="309"/>
      <c r="WZ9" s="309"/>
      <c r="XA9" s="309"/>
      <c r="XB9" s="309"/>
      <c r="XC9" s="309"/>
      <c r="XD9" s="309"/>
      <c r="XE9" s="309"/>
      <c r="XF9" s="309"/>
      <c r="XG9" s="309"/>
      <c r="XH9" s="309"/>
      <c r="XI9" s="309"/>
      <c r="XJ9" s="309"/>
      <c r="XK9" s="309"/>
      <c r="XL9" s="309"/>
      <c r="XM9" s="309"/>
      <c r="XN9" s="309"/>
      <c r="XO9" s="309"/>
      <c r="XP9" s="309"/>
      <c r="XQ9" s="309"/>
      <c r="XR9" s="309"/>
      <c r="XS9" s="309"/>
      <c r="XT9" s="309"/>
      <c r="XU9" s="309"/>
      <c r="XV9" s="309"/>
      <c r="XW9" s="309"/>
      <c r="XX9" s="309"/>
      <c r="XY9" s="309"/>
      <c r="XZ9" s="309"/>
      <c r="YA9" s="309"/>
      <c r="YB9" s="309"/>
      <c r="YC9" s="309"/>
      <c r="YD9" s="309"/>
      <c r="YE9" s="309"/>
      <c r="YF9" s="309"/>
      <c r="YG9" s="309"/>
      <c r="YH9" s="309"/>
      <c r="YI9" s="309"/>
      <c r="YJ9" s="309"/>
      <c r="YK9" s="309"/>
      <c r="YL9" s="309"/>
      <c r="YM9" s="309"/>
      <c r="YN9" s="309"/>
      <c r="YO9" s="309"/>
      <c r="YP9" s="309"/>
      <c r="YQ9" s="309"/>
      <c r="YR9" s="309"/>
      <c r="YS9" s="309"/>
      <c r="YT9" s="309"/>
      <c r="YU9" s="309"/>
      <c r="YV9" s="309"/>
      <c r="YW9" s="309"/>
      <c r="YX9" s="309"/>
      <c r="YY9" s="309"/>
      <c r="YZ9" s="309"/>
      <c r="ZA9" s="309"/>
      <c r="ZB9" s="309"/>
      <c r="ZC9" s="309"/>
      <c r="ZD9" s="309"/>
      <c r="ZE9" s="309"/>
      <c r="ZF9" s="309"/>
      <c r="ZG9" s="309"/>
      <c r="ZH9" s="309"/>
      <c r="ZI9" s="309"/>
      <c r="ZJ9" s="309"/>
      <c r="ZK9" s="309"/>
      <c r="ZL9" s="309"/>
      <c r="ZM9" s="309"/>
      <c r="ZN9" s="309"/>
      <c r="ZO9" s="309"/>
      <c r="ZP9" s="309"/>
      <c r="ZQ9" s="309"/>
      <c r="ZR9" s="309"/>
      <c r="ZS9" s="309"/>
      <c r="ZT9" s="309"/>
      <c r="ZU9" s="309"/>
      <c r="ZV9" s="309"/>
      <c r="ZW9" s="309"/>
      <c r="ZX9" s="309"/>
      <c r="ZY9" s="309"/>
      <c r="ZZ9" s="309"/>
      <c r="AAA9" s="309"/>
      <c r="AAB9" s="309"/>
      <c r="AAC9" s="309"/>
      <c r="AAD9" s="309"/>
      <c r="AAE9" s="309"/>
      <c r="AAF9" s="309"/>
      <c r="AAG9" s="309"/>
      <c r="AAH9" s="309"/>
      <c r="AAI9" s="309"/>
      <c r="AAJ9" s="309"/>
      <c r="AAK9" s="309"/>
      <c r="AAL9" s="309"/>
      <c r="AAM9" s="309"/>
      <c r="AAN9" s="309"/>
      <c r="AAO9" s="309"/>
      <c r="AAP9" s="309"/>
      <c r="AAQ9" s="309"/>
      <c r="AAR9" s="309"/>
      <c r="AAS9" s="309"/>
      <c r="AAT9" s="309"/>
      <c r="AAU9" s="309"/>
      <c r="AAV9" s="309"/>
      <c r="AAW9" s="309"/>
      <c r="AAX9" s="309"/>
      <c r="AAY9" s="309"/>
      <c r="AAZ9" s="309"/>
      <c r="ABA9" s="309"/>
      <c r="ABB9" s="309"/>
      <c r="ABC9" s="309"/>
      <c r="ABD9" s="309"/>
      <c r="ABE9" s="309"/>
      <c r="ABF9" s="309"/>
      <c r="ABG9" s="309"/>
      <c r="ABH9" s="309"/>
      <c r="ABI9" s="309"/>
      <c r="ABJ9" s="309"/>
      <c r="ABK9" s="309"/>
      <c r="ABL9" s="309"/>
      <c r="ABM9" s="309"/>
      <c r="ABN9" s="309"/>
      <c r="ABO9" s="309"/>
      <c r="ABP9" s="309"/>
      <c r="ABQ9" s="309"/>
      <c r="ABR9" s="309"/>
      <c r="ABS9" s="309"/>
      <c r="ABT9" s="309"/>
      <c r="ABU9" s="309"/>
      <c r="ABV9" s="309"/>
      <c r="ABW9" s="309"/>
      <c r="ABX9" s="309"/>
      <c r="ABY9" s="309"/>
      <c r="ABZ9" s="309"/>
      <c r="ACA9" s="309"/>
      <c r="ACB9" s="309"/>
      <c r="ACC9" s="309"/>
      <c r="ACD9" s="309"/>
      <c r="ACE9" s="309"/>
      <c r="ACF9" s="309"/>
      <c r="ACG9" s="309"/>
      <c r="ACH9" s="309"/>
      <c r="ACI9" s="309"/>
      <c r="ACJ9" s="309"/>
      <c r="ACK9" s="309"/>
      <c r="ACL9" s="309"/>
      <c r="ACM9" s="309"/>
      <c r="ACN9" s="309"/>
      <c r="ACO9" s="309"/>
      <c r="ACP9" s="309"/>
      <c r="ACQ9" s="309"/>
      <c r="ACR9" s="309"/>
      <c r="ACS9" s="309"/>
      <c r="ACT9" s="309"/>
      <c r="ACU9" s="309"/>
      <c r="ACV9" s="309"/>
      <c r="ACW9" s="309"/>
      <c r="ACX9" s="309"/>
      <c r="ACY9" s="309"/>
      <c r="ACZ9" s="309"/>
      <c r="ADA9" s="309"/>
      <c r="ADB9" s="309"/>
      <c r="ADC9" s="309"/>
      <c r="ADD9" s="309"/>
      <c r="ADE9" s="309"/>
      <c r="ADF9" s="309"/>
      <c r="ADG9" s="309"/>
      <c r="ADH9" s="309"/>
      <c r="ADI9" s="309"/>
      <c r="ADJ9" s="309"/>
      <c r="ADK9" s="309"/>
      <c r="ADL9" s="309"/>
      <c r="ADM9" s="309"/>
      <c r="ADN9" s="309"/>
      <c r="ADO9" s="309"/>
      <c r="ADP9" s="309"/>
      <c r="ADQ9" s="309"/>
      <c r="ADR9" s="309"/>
      <c r="ADS9" s="309"/>
      <c r="ADT9" s="309"/>
      <c r="ADU9" s="309"/>
      <c r="ADV9" s="309"/>
      <c r="ADW9" s="309"/>
      <c r="ADX9" s="309"/>
      <c r="ADY9" s="309"/>
      <c r="ADZ9" s="309"/>
      <c r="AEA9" s="309"/>
      <c r="AEB9" s="309"/>
      <c r="AEC9" s="309"/>
      <c r="AED9" s="309"/>
      <c r="AEE9" s="309"/>
      <c r="AEF9" s="309"/>
      <c r="AEG9" s="309"/>
      <c r="AEH9" s="309"/>
      <c r="AEI9" s="309"/>
      <c r="AEJ9" s="309"/>
      <c r="AEK9" s="309"/>
      <c r="AEL9" s="309"/>
      <c r="AEM9" s="309"/>
      <c r="AEN9" s="309"/>
      <c r="AEO9" s="309"/>
      <c r="AEP9" s="309"/>
      <c r="AEQ9" s="309"/>
      <c r="AER9" s="309"/>
      <c r="AES9" s="309"/>
      <c r="AET9" s="309"/>
      <c r="AEU9" s="309"/>
      <c r="AEV9" s="309"/>
      <c r="AEW9" s="309"/>
      <c r="AEX9" s="309"/>
      <c r="AEY9" s="309"/>
      <c r="AEZ9" s="309"/>
      <c r="AFA9" s="309"/>
      <c r="AFB9" s="309"/>
      <c r="AFC9" s="309"/>
      <c r="AFD9" s="309"/>
      <c r="AFE9" s="309"/>
      <c r="AFF9" s="309"/>
      <c r="AFG9" s="309"/>
      <c r="AFH9" s="309"/>
      <c r="AFI9" s="309"/>
      <c r="AFJ9" s="309"/>
      <c r="AFK9" s="309"/>
      <c r="AFL9" s="309"/>
      <c r="AFM9" s="309"/>
      <c r="AFN9" s="309"/>
      <c r="AFO9" s="309"/>
      <c r="AFP9" s="309"/>
      <c r="AFQ9" s="309"/>
      <c r="AFR9" s="309"/>
      <c r="AFS9" s="309"/>
      <c r="AFT9" s="309"/>
      <c r="AFU9" s="309"/>
      <c r="AFV9" s="309"/>
      <c r="AFW9" s="309"/>
      <c r="AFX9" s="309"/>
      <c r="AFY9" s="309"/>
      <c r="AFZ9" s="309"/>
      <c r="AGA9" s="309"/>
      <c r="AGB9" s="309"/>
      <c r="AGC9" s="309"/>
      <c r="AGD9" s="309"/>
      <c r="AGE9" s="309"/>
      <c r="AGF9" s="309"/>
      <c r="AGG9" s="309"/>
      <c r="AGH9" s="309"/>
      <c r="AGI9" s="309"/>
      <c r="AGJ9" s="309"/>
      <c r="AGK9" s="309"/>
      <c r="AGL9" s="309"/>
      <c r="AGM9" s="309"/>
      <c r="AGN9" s="309"/>
      <c r="AGO9" s="309"/>
      <c r="AGP9" s="309"/>
      <c r="AGQ9" s="309"/>
      <c r="AGR9" s="309"/>
      <c r="AGS9" s="309"/>
      <c r="AGT9" s="309"/>
      <c r="AGU9" s="309"/>
      <c r="AGV9" s="309"/>
      <c r="AGW9" s="309"/>
      <c r="AGX9" s="309"/>
      <c r="AGY9" s="309"/>
      <c r="AGZ9" s="309"/>
      <c r="AHA9" s="309"/>
      <c r="AHB9" s="309"/>
      <c r="AHC9" s="309"/>
      <c r="AHD9" s="309"/>
      <c r="AHE9" s="309"/>
      <c r="AHF9" s="309"/>
      <c r="AHG9" s="309"/>
      <c r="AHH9" s="309"/>
      <c r="AHI9" s="309"/>
      <c r="AHJ9" s="309"/>
      <c r="AHK9" s="309"/>
      <c r="AHL9" s="309"/>
      <c r="AHM9" s="309"/>
      <c r="AHN9" s="309"/>
      <c r="AHO9" s="309"/>
      <c r="AHP9" s="309"/>
      <c r="AHQ9" s="309"/>
      <c r="AHR9" s="309"/>
      <c r="AHS9" s="309"/>
      <c r="AHT9" s="309"/>
      <c r="AHU9" s="309"/>
      <c r="AHV9" s="309"/>
      <c r="AHW9" s="309"/>
      <c r="AHX9" s="309"/>
      <c r="AHY9" s="309"/>
      <c r="AHZ9" s="309"/>
      <c r="AIA9" s="309"/>
      <c r="AIB9" s="309"/>
      <c r="AIC9" s="309"/>
      <c r="AID9" s="309"/>
      <c r="AIE9" s="309"/>
      <c r="AIF9" s="309"/>
      <c r="AIG9" s="309"/>
      <c r="AIH9" s="309"/>
      <c r="AII9" s="309"/>
      <c r="AIJ9" s="309"/>
      <c r="AIK9" s="309"/>
      <c r="AIL9" s="309"/>
      <c r="AIM9" s="309"/>
      <c r="AIN9" s="309"/>
      <c r="AIO9" s="309"/>
      <c r="AIP9" s="309"/>
      <c r="AIQ9" s="309"/>
      <c r="AIR9" s="309"/>
      <c r="AIS9" s="309"/>
      <c r="AIT9" s="309"/>
      <c r="AIU9" s="309"/>
      <c r="AIV9" s="309"/>
      <c r="AIW9" s="309"/>
      <c r="AIX9" s="309"/>
      <c r="AIY9" s="309"/>
      <c r="AIZ9" s="309"/>
      <c r="AJA9" s="309"/>
      <c r="AJB9" s="309"/>
      <c r="AJC9" s="309"/>
      <c r="AJD9" s="309"/>
      <c r="AJE9" s="309"/>
      <c r="AJF9" s="309"/>
      <c r="AJG9" s="309"/>
      <c r="AJH9" s="309"/>
      <c r="AJI9" s="309"/>
      <c r="AJJ9" s="309"/>
      <c r="AJK9" s="309"/>
      <c r="AJL9" s="309"/>
      <c r="AJM9" s="309"/>
      <c r="AJN9" s="309"/>
      <c r="AJO9" s="309"/>
      <c r="AJP9" s="309"/>
      <c r="AJQ9" s="309"/>
      <c r="AJR9" s="309"/>
      <c r="AJS9" s="309"/>
      <c r="AJT9" s="309"/>
      <c r="AJU9" s="309"/>
      <c r="AJV9" s="309"/>
      <c r="AJW9" s="309"/>
      <c r="AJX9" s="309"/>
      <c r="AJY9" s="309"/>
      <c r="AJZ9" s="309"/>
      <c r="AKA9" s="309"/>
      <c r="AKB9" s="309"/>
      <c r="AKC9" s="309"/>
      <c r="AKD9" s="309"/>
      <c r="AKE9" s="309"/>
      <c r="AKF9" s="309"/>
      <c r="AKG9" s="309"/>
      <c r="AKH9" s="309"/>
      <c r="AKI9" s="309"/>
      <c r="AKJ9" s="309"/>
      <c r="AKK9" s="309"/>
      <c r="AKL9" s="309"/>
      <c r="AKM9" s="309"/>
      <c r="AKN9" s="309"/>
      <c r="AKO9" s="309"/>
      <c r="AKP9" s="309"/>
      <c r="AKQ9" s="309"/>
      <c r="AKR9" s="309"/>
      <c r="AKS9" s="309"/>
      <c r="AKT9" s="309"/>
      <c r="AKU9" s="309"/>
      <c r="AKV9" s="309"/>
      <c r="AKW9" s="309"/>
      <c r="AKX9" s="309"/>
      <c r="AKY9" s="309"/>
      <c r="AKZ9" s="309"/>
      <c r="ALA9" s="309"/>
      <c r="ALB9" s="309"/>
      <c r="ALC9" s="309"/>
      <c r="ALD9" s="309"/>
      <c r="ALE9" s="309"/>
      <c r="ALF9" s="309"/>
      <c r="ALG9" s="309"/>
      <c r="ALH9" s="309"/>
      <c r="ALI9" s="309"/>
      <c r="ALJ9" s="309"/>
      <c r="ALK9" s="309"/>
      <c r="ALL9" s="309"/>
      <c r="ALM9" s="309"/>
      <c r="ALN9" s="309"/>
      <c r="ALO9" s="309"/>
      <c r="ALP9" s="309"/>
      <c r="ALQ9" s="309"/>
      <c r="ALR9" s="309"/>
      <c r="ALS9" s="309"/>
      <c r="ALT9" s="309"/>
      <c r="ALU9" s="309"/>
      <c r="ALV9" s="309"/>
      <c r="ALW9" s="309"/>
      <c r="ALX9" s="309"/>
      <c r="ALY9" s="309"/>
      <c r="ALZ9" s="309"/>
      <c r="AMA9" s="309"/>
      <c r="AMB9" s="309"/>
      <c r="AMC9" s="309"/>
      <c r="AMD9" s="309"/>
      <c r="AME9" s="309"/>
      <c r="AMF9" s="309"/>
      <c r="AMG9" s="309"/>
      <c r="AMH9" s="309"/>
      <c r="AMI9" s="309"/>
      <c r="AMJ9" s="309"/>
      <c r="AMK9" s="309"/>
      <c r="AML9" s="309"/>
      <c r="AMM9" s="309"/>
      <c r="AMN9" s="309"/>
      <c r="AMO9" s="309"/>
      <c r="AMP9" s="309"/>
      <c r="AMQ9" s="309"/>
      <c r="AMR9" s="309"/>
      <c r="AMS9" s="309"/>
      <c r="AMT9" s="309"/>
      <c r="AMU9" s="309"/>
      <c r="AMV9" s="309"/>
      <c r="AMW9" s="309"/>
      <c r="AMX9" s="309"/>
      <c r="AMY9" s="309"/>
      <c r="AMZ9" s="309"/>
      <c r="ANA9" s="309"/>
      <c r="ANB9" s="309"/>
      <c r="ANC9" s="309"/>
      <c r="AND9" s="309"/>
      <c r="ANE9" s="309"/>
      <c r="ANF9" s="309"/>
      <c r="ANG9" s="309"/>
      <c r="ANH9" s="309"/>
      <c r="ANI9" s="309"/>
      <c r="ANJ9" s="309"/>
      <c r="ANK9" s="309"/>
      <c r="ANL9" s="309"/>
      <c r="ANM9" s="309"/>
      <c r="ANN9" s="309"/>
      <c r="ANO9" s="309"/>
      <c r="ANP9" s="309"/>
      <c r="ANQ9" s="309"/>
      <c r="ANR9" s="309"/>
      <c r="ANS9" s="309"/>
      <c r="ANT9" s="309"/>
      <c r="ANU9" s="309"/>
      <c r="ANV9" s="309"/>
      <c r="ANW9" s="309"/>
      <c r="ANX9" s="309"/>
      <c r="ANY9" s="309"/>
      <c r="ANZ9" s="309"/>
      <c r="AOA9" s="309"/>
      <c r="AOB9" s="309"/>
      <c r="AOC9" s="309"/>
      <c r="AOD9" s="309"/>
      <c r="AOE9" s="309"/>
      <c r="AOF9" s="309"/>
      <c r="AOG9" s="309"/>
      <c r="AOH9" s="309"/>
      <c r="AOI9" s="309"/>
      <c r="AOJ9" s="309"/>
      <c r="AOK9" s="309"/>
      <c r="AOL9" s="309"/>
      <c r="AOM9" s="309"/>
      <c r="AON9" s="309"/>
      <c r="AOO9" s="309"/>
      <c r="AOP9" s="309"/>
      <c r="AOQ9" s="309"/>
      <c r="AOR9" s="309"/>
      <c r="AOS9" s="309"/>
      <c r="AOT9" s="309"/>
      <c r="AOU9" s="309"/>
      <c r="AOV9" s="309"/>
      <c r="AOW9" s="309"/>
      <c r="AOX9" s="309"/>
      <c r="AOY9" s="309"/>
      <c r="AOZ9" s="309"/>
      <c r="APA9" s="309"/>
      <c r="APB9" s="309"/>
      <c r="APC9" s="309"/>
      <c r="APD9" s="309"/>
      <c r="APE9" s="309"/>
      <c r="APF9" s="309"/>
      <c r="APG9" s="309"/>
      <c r="APH9" s="309"/>
      <c r="API9" s="309"/>
      <c r="APJ9" s="309"/>
      <c r="APK9" s="309"/>
      <c r="APL9" s="309"/>
      <c r="APM9" s="309"/>
      <c r="APN9" s="309"/>
      <c r="APO9" s="309"/>
      <c r="APP9" s="309"/>
      <c r="APQ9" s="309"/>
      <c r="APR9" s="309"/>
      <c r="APS9" s="309"/>
      <c r="APT9" s="309"/>
      <c r="APU9" s="309"/>
      <c r="APV9" s="309"/>
      <c r="APW9" s="309"/>
      <c r="APX9" s="309"/>
      <c r="APY9" s="309"/>
      <c r="APZ9" s="309"/>
      <c r="AQA9" s="309"/>
      <c r="AQB9" s="309"/>
      <c r="AQC9" s="309"/>
      <c r="AQD9" s="309"/>
      <c r="AQE9" s="309"/>
      <c r="AQF9" s="309"/>
      <c r="AQG9" s="309"/>
      <c r="AQH9" s="309"/>
      <c r="AQI9" s="309"/>
      <c r="AQJ9" s="309"/>
      <c r="AQK9" s="309"/>
      <c r="AQL9" s="309"/>
      <c r="AQM9" s="309"/>
      <c r="AQN9" s="309"/>
      <c r="AQO9" s="309"/>
      <c r="AQP9" s="309"/>
      <c r="AQQ9" s="309"/>
      <c r="AQR9" s="309"/>
      <c r="AQS9" s="309"/>
      <c r="AQT9" s="309"/>
      <c r="AQU9" s="309"/>
      <c r="AQV9" s="309"/>
      <c r="AQW9" s="309"/>
      <c r="AQX9" s="309"/>
      <c r="AQY9" s="309"/>
      <c r="AQZ9" s="309"/>
      <c r="ARA9" s="309"/>
      <c r="ARB9" s="309"/>
      <c r="ARC9" s="309"/>
      <c r="ARD9" s="309"/>
      <c r="ARE9" s="309"/>
      <c r="ARF9" s="309"/>
      <c r="ARG9" s="309"/>
      <c r="ARH9" s="309"/>
      <c r="ARI9" s="309"/>
      <c r="ARJ9" s="309"/>
      <c r="ARK9" s="309"/>
      <c r="ARL9" s="309"/>
      <c r="ARM9" s="309"/>
      <c r="ARN9" s="309"/>
      <c r="ARO9" s="309"/>
      <c r="ARP9" s="309"/>
      <c r="ARQ9" s="309"/>
      <c r="ARR9" s="309"/>
      <c r="ARS9" s="309"/>
      <c r="ART9" s="309"/>
      <c r="ARU9" s="309"/>
      <c r="ARV9" s="309"/>
      <c r="ARW9" s="309"/>
      <c r="ARX9" s="309"/>
      <c r="ARY9" s="309"/>
      <c r="ARZ9" s="309"/>
      <c r="ASA9" s="309"/>
      <c r="ASB9" s="309"/>
      <c r="ASC9" s="309"/>
      <c r="ASD9" s="309"/>
      <c r="ASE9" s="309"/>
      <c r="ASF9" s="309"/>
      <c r="ASG9" s="309"/>
      <c r="ASH9" s="309"/>
      <c r="ASI9" s="309"/>
      <c r="ASJ9" s="309"/>
      <c r="ASK9" s="309"/>
      <c r="ASL9" s="309"/>
      <c r="ASM9" s="309"/>
      <c r="ASN9" s="309"/>
      <c r="ASO9" s="309"/>
      <c r="ASP9" s="309"/>
      <c r="ASQ9" s="309"/>
      <c r="ASR9" s="309"/>
      <c r="ASS9" s="309"/>
      <c r="AST9" s="309"/>
      <c r="ASU9" s="309"/>
      <c r="ASV9" s="309"/>
      <c r="ASW9" s="309"/>
      <c r="ASX9" s="309"/>
      <c r="ASY9" s="309"/>
      <c r="ASZ9" s="309"/>
      <c r="ATA9" s="309"/>
      <c r="ATB9" s="309"/>
      <c r="ATC9" s="309"/>
      <c r="ATD9" s="309"/>
      <c r="ATE9" s="309"/>
      <c r="ATF9" s="309"/>
      <c r="ATG9" s="309"/>
      <c r="ATH9" s="309"/>
      <c r="ATI9" s="309"/>
      <c r="ATJ9" s="309"/>
      <c r="ATK9" s="309"/>
      <c r="ATL9" s="309"/>
      <c r="ATM9" s="309"/>
      <c r="ATN9" s="309"/>
      <c r="ATO9" s="309"/>
      <c r="ATP9" s="309"/>
      <c r="ATQ9" s="309"/>
      <c r="ATR9" s="309"/>
      <c r="ATS9" s="309"/>
      <c r="ATT9" s="309"/>
      <c r="ATU9" s="309"/>
      <c r="ATV9" s="309"/>
      <c r="ATW9" s="309"/>
      <c r="ATX9" s="309"/>
      <c r="ATY9" s="309"/>
      <c r="ATZ9" s="309"/>
      <c r="AUA9" s="309"/>
      <c r="AUB9" s="309"/>
      <c r="AUC9" s="309"/>
      <c r="AUD9" s="309"/>
      <c r="AUE9" s="309"/>
      <c r="AUF9" s="309"/>
      <c r="AUG9" s="309"/>
      <c r="AUH9" s="309"/>
      <c r="AUI9" s="309"/>
      <c r="AUJ9" s="309"/>
      <c r="AUK9" s="309"/>
      <c r="AUL9" s="309"/>
      <c r="AUM9" s="309"/>
      <c r="AUN9" s="309"/>
      <c r="AUO9" s="309"/>
      <c r="AUP9" s="309"/>
      <c r="AUQ9" s="309"/>
      <c r="AUR9" s="309"/>
      <c r="AUS9" s="309"/>
      <c r="AUT9" s="309"/>
      <c r="AUU9" s="309"/>
      <c r="AUV9" s="309"/>
      <c r="AUW9" s="309"/>
      <c r="AUX9" s="309"/>
      <c r="AUY9" s="309"/>
      <c r="AUZ9" s="309"/>
      <c r="AVA9" s="309"/>
      <c r="AVB9" s="309"/>
      <c r="AVC9" s="309"/>
      <c r="AVD9" s="309"/>
      <c r="AVE9" s="309"/>
      <c r="AVF9" s="309"/>
      <c r="AVG9" s="309"/>
      <c r="AVH9" s="309"/>
      <c r="AVI9" s="309"/>
      <c r="AVJ9" s="309"/>
      <c r="AVK9" s="309"/>
      <c r="AVL9" s="309"/>
      <c r="AVM9" s="309"/>
      <c r="AVN9" s="309"/>
      <c r="AVO9" s="309"/>
      <c r="AVP9" s="309"/>
      <c r="AVQ9" s="309"/>
      <c r="AVR9" s="309"/>
      <c r="AVS9" s="309"/>
      <c r="AVT9" s="309"/>
      <c r="AVU9" s="309"/>
      <c r="AVV9" s="309"/>
      <c r="AVW9" s="309"/>
      <c r="AVX9" s="309"/>
      <c r="AVY9" s="309"/>
      <c r="AVZ9" s="309"/>
      <c r="AWA9" s="309"/>
      <c r="AWB9" s="309"/>
      <c r="AWC9" s="309"/>
      <c r="AWD9" s="309"/>
      <c r="AWE9" s="309"/>
      <c r="AWF9" s="309"/>
      <c r="AWG9" s="309"/>
      <c r="AWH9" s="309"/>
      <c r="AWI9" s="309"/>
      <c r="AWJ9" s="309"/>
      <c r="AWK9" s="309"/>
      <c r="AWL9" s="309"/>
      <c r="AWM9" s="309"/>
      <c r="AWN9" s="309"/>
      <c r="AWO9" s="309"/>
      <c r="AWP9" s="309"/>
      <c r="AWQ9" s="309"/>
      <c r="AWR9" s="309"/>
      <c r="AWS9" s="309"/>
      <c r="AWT9" s="309"/>
      <c r="AWU9" s="309"/>
      <c r="AWV9" s="309"/>
      <c r="AWW9" s="309"/>
      <c r="AWX9" s="309"/>
      <c r="AWY9" s="309"/>
      <c r="AWZ9" s="309"/>
      <c r="AXA9" s="309"/>
      <c r="AXB9" s="309"/>
      <c r="AXC9" s="309"/>
      <c r="AXD9" s="309"/>
      <c r="AXE9" s="309"/>
      <c r="AXF9" s="309"/>
      <c r="AXG9" s="309"/>
      <c r="AXH9" s="309"/>
      <c r="AXI9" s="309"/>
      <c r="AXJ9" s="309"/>
      <c r="AXK9" s="309"/>
      <c r="AXL9" s="309"/>
      <c r="AXM9" s="309"/>
      <c r="AXN9" s="309"/>
      <c r="AXO9" s="309"/>
      <c r="AXP9" s="309"/>
      <c r="AXQ9" s="309"/>
      <c r="AXR9" s="309"/>
      <c r="AXS9" s="309"/>
      <c r="AXT9" s="309"/>
      <c r="AXU9" s="309"/>
      <c r="AXV9" s="309"/>
      <c r="AXW9" s="309"/>
      <c r="AXX9" s="309"/>
      <c r="AXY9" s="309"/>
      <c r="AXZ9" s="309"/>
      <c r="AYA9" s="309"/>
      <c r="AYB9" s="309"/>
      <c r="AYC9" s="309"/>
      <c r="AYD9" s="309"/>
      <c r="AYE9" s="309"/>
      <c r="AYF9" s="309"/>
      <c r="AYG9" s="309"/>
      <c r="AYH9" s="309"/>
      <c r="AYI9" s="309"/>
      <c r="AYJ9" s="309"/>
      <c r="AYK9" s="309"/>
      <c r="AYL9" s="309"/>
      <c r="AYM9" s="309"/>
      <c r="AYN9" s="309"/>
      <c r="AYO9" s="309"/>
      <c r="AYP9" s="309"/>
      <c r="AYQ9" s="309"/>
      <c r="AYR9" s="309"/>
      <c r="AYS9" s="309"/>
      <c r="AYT9" s="309"/>
      <c r="AYU9" s="309"/>
      <c r="AYV9" s="309"/>
      <c r="AYW9" s="309"/>
      <c r="AYX9" s="309"/>
      <c r="AYY9" s="309"/>
      <c r="AYZ9" s="309"/>
      <c r="AZA9" s="309"/>
      <c r="AZB9" s="309"/>
      <c r="AZC9" s="309"/>
      <c r="AZD9" s="309"/>
      <c r="AZE9" s="309"/>
      <c r="AZF9" s="309"/>
      <c r="AZG9" s="309"/>
      <c r="AZH9" s="309"/>
      <c r="AZI9" s="309"/>
      <c r="AZJ9" s="309"/>
      <c r="AZK9" s="309"/>
      <c r="AZL9" s="309"/>
      <c r="AZM9" s="309"/>
      <c r="AZN9" s="309"/>
      <c r="AZO9" s="309"/>
      <c r="AZP9" s="309"/>
      <c r="AZQ9" s="309"/>
      <c r="AZR9" s="309"/>
      <c r="AZS9" s="309"/>
      <c r="AZT9" s="309"/>
      <c r="AZU9" s="309"/>
      <c r="AZV9" s="309"/>
      <c r="AZW9" s="309"/>
      <c r="AZX9" s="309"/>
      <c r="AZY9" s="309"/>
      <c r="AZZ9" s="309"/>
      <c r="BAA9" s="309"/>
      <c r="BAB9" s="309"/>
      <c r="BAC9" s="309"/>
      <c r="BAD9" s="309"/>
      <c r="BAE9" s="309"/>
      <c r="BAF9" s="309"/>
      <c r="BAG9" s="309"/>
      <c r="BAH9" s="309"/>
      <c r="BAI9" s="309"/>
      <c r="BAJ9" s="309"/>
      <c r="BAK9" s="309"/>
      <c r="BAL9" s="309"/>
      <c r="BAM9" s="309"/>
      <c r="BAN9" s="309"/>
      <c r="BAO9" s="309"/>
      <c r="BAP9" s="309"/>
      <c r="BAQ9" s="309"/>
      <c r="BAR9" s="309"/>
      <c r="BAS9" s="309"/>
      <c r="BAT9" s="309"/>
      <c r="BAU9" s="309"/>
      <c r="BAV9" s="309"/>
      <c r="BAW9" s="309"/>
      <c r="BAX9" s="309"/>
      <c r="BAY9" s="309"/>
      <c r="BAZ9" s="309"/>
      <c r="BBA9" s="309"/>
      <c r="BBB9" s="309"/>
      <c r="BBC9" s="309"/>
      <c r="BBD9" s="309"/>
      <c r="BBE9" s="309"/>
      <c r="BBF9" s="309"/>
      <c r="BBG9" s="309"/>
      <c r="BBH9" s="309"/>
      <c r="BBI9" s="309"/>
      <c r="BBJ9" s="309"/>
      <c r="BBK9" s="309"/>
      <c r="BBL9" s="309"/>
      <c r="BBM9" s="309"/>
      <c r="BBN9" s="309"/>
      <c r="BBO9" s="309"/>
      <c r="BBP9" s="309"/>
      <c r="BBQ9" s="309"/>
      <c r="BBR9" s="309"/>
      <c r="BBS9" s="309"/>
      <c r="BBT9" s="309"/>
      <c r="BBU9" s="309"/>
      <c r="BBV9" s="309"/>
      <c r="BBW9" s="309"/>
      <c r="BBX9" s="309"/>
      <c r="BBY9" s="309"/>
      <c r="BBZ9" s="309"/>
      <c r="BCA9" s="309"/>
      <c r="BCB9" s="309"/>
      <c r="BCC9" s="309"/>
      <c r="BCD9" s="309"/>
      <c r="BCE9" s="309"/>
      <c r="BCF9" s="309"/>
      <c r="BCG9" s="309"/>
      <c r="BCH9" s="309"/>
      <c r="BCI9" s="309"/>
      <c r="BCJ9" s="309"/>
      <c r="BCK9" s="309"/>
      <c r="BCL9" s="309"/>
      <c r="BCM9" s="309"/>
      <c r="BCN9" s="309"/>
      <c r="BCO9" s="309"/>
      <c r="BCP9" s="309"/>
      <c r="BCQ9" s="309"/>
      <c r="BCR9" s="309"/>
      <c r="BCS9" s="309"/>
      <c r="BCT9" s="309"/>
      <c r="BCU9" s="309"/>
      <c r="BCV9" s="309"/>
      <c r="BCW9" s="309"/>
      <c r="BCX9" s="309"/>
      <c r="BCY9" s="309"/>
      <c r="BCZ9" s="309"/>
      <c r="BDA9" s="309"/>
      <c r="BDB9" s="309"/>
      <c r="BDC9" s="309"/>
      <c r="BDD9" s="309"/>
      <c r="BDE9" s="309"/>
      <c r="BDF9" s="309"/>
      <c r="BDG9" s="309"/>
      <c r="BDH9" s="309"/>
      <c r="BDI9" s="309"/>
      <c r="BDJ9" s="309"/>
      <c r="BDK9" s="309"/>
      <c r="BDL9" s="309"/>
      <c r="BDM9" s="309"/>
      <c r="BDN9" s="309"/>
      <c r="BDO9" s="309"/>
      <c r="BDP9" s="309"/>
      <c r="BDQ9" s="309"/>
      <c r="BDR9" s="309"/>
      <c r="BDS9" s="309"/>
      <c r="BDT9" s="309"/>
      <c r="BDU9" s="309"/>
      <c r="BDV9" s="309"/>
      <c r="BDW9" s="309"/>
      <c r="BDX9" s="309"/>
      <c r="BDY9" s="309"/>
      <c r="BDZ9" s="309"/>
      <c r="BEA9" s="309"/>
      <c r="BEB9" s="309"/>
      <c r="BEC9" s="309"/>
      <c r="BED9" s="309"/>
      <c r="BEE9" s="309"/>
      <c r="BEF9" s="309"/>
      <c r="BEG9" s="309"/>
      <c r="BEH9" s="309"/>
      <c r="BEI9" s="309"/>
      <c r="BEJ9" s="309"/>
      <c r="BEK9" s="309"/>
      <c r="BEL9" s="309"/>
      <c r="BEM9" s="309"/>
      <c r="BEN9" s="309"/>
      <c r="BEO9" s="309"/>
      <c r="BEP9" s="309"/>
      <c r="BEQ9" s="309"/>
      <c r="BER9" s="309"/>
      <c r="BES9" s="309"/>
      <c r="BET9" s="309"/>
      <c r="BEU9" s="309"/>
      <c r="BEV9" s="309"/>
      <c r="BEW9" s="309"/>
      <c r="BEX9" s="309"/>
      <c r="BEY9" s="309"/>
      <c r="BEZ9" s="309"/>
      <c r="BFA9" s="309"/>
      <c r="BFB9" s="309"/>
      <c r="BFC9" s="309"/>
      <c r="BFD9" s="309"/>
      <c r="BFE9" s="309"/>
      <c r="BFF9" s="309"/>
      <c r="BFG9" s="309"/>
      <c r="BFH9" s="309"/>
      <c r="BFI9" s="309"/>
      <c r="BFJ9" s="309"/>
      <c r="BFK9" s="309"/>
      <c r="BFL9" s="309"/>
      <c r="BFM9" s="309"/>
      <c r="BFN9" s="309"/>
      <c r="BFO9" s="309"/>
      <c r="BFP9" s="309"/>
      <c r="BFQ9" s="309"/>
      <c r="BFR9" s="309"/>
      <c r="BFS9" s="309"/>
      <c r="BFT9" s="309"/>
      <c r="BFU9" s="309"/>
      <c r="BFV9" s="309"/>
      <c r="BFW9" s="309"/>
      <c r="BFX9" s="309"/>
      <c r="BFY9" s="309"/>
      <c r="BFZ9" s="309"/>
      <c r="BGA9" s="309"/>
      <c r="BGB9" s="309"/>
      <c r="BGC9" s="309"/>
      <c r="BGD9" s="309"/>
      <c r="BGE9" s="309"/>
      <c r="BGF9" s="309"/>
      <c r="BGG9" s="309"/>
      <c r="BGH9" s="309"/>
      <c r="BGI9" s="309"/>
      <c r="BGJ9" s="309"/>
      <c r="BGK9" s="309"/>
      <c r="BGL9" s="309"/>
      <c r="BGM9" s="309"/>
      <c r="BGN9" s="309"/>
      <c r="BGO9" s="309"/>
      <c r="BGP9" s="309"/>
      <c r="BGQ9" s="309"/>
      <c r="BGR9" s="309"/>
      <c r="BGS9" s="309"/>
      <c r="BGT9" s="309"/>
      <c r="BGU9" s="309"/>
      <c r="BGV9" s="309"/>
      <c r="BGW9" s="309"/>
      <c r="BGX9" s="309"/>
      <c r="BGY9" s="309"/>
      <c r="BGZ9" s="309"/>
      <c r="BHA9" s="309"/>
      <c r="BHB9" s="309"/>
      <c r="BHC9" s="309"/>
      <c r="BHD9" s="309"/>
      <c r="BHE9" s="309"/>
      <c r="BHF9" s="309"/>
      <c r="BHG9" s="309"/>
      <c r="BHH9" s="309"/>
      <c r="BHI9" s="309"/>
      <c r="BHJ9" s="309"/>
      <c r="BHK9" s="309"/>
      <c r="BHL9" s="309"/>
      <c r="BHM9" s="309"/>
      <c r="BHN9" s="309"/>
      <c r="BHO9" s="309"/>
      <c r="BHP9" s="309"/>
      <c r="BHQ9" s="309"/>
      <c r="BHR9" s="309"/>
      <c r="BHS9" s="309"/>
      <c r="BHT9" s="309"/>
      <c r="BHU9" s="309"/>
      <c r="BHV9" s="309"/>
      <c r="BHW9" s="309"/>
      <c r="BHX9" s="309"/>
      <c r="BHY9" s="309"/>
      <c r="BHZ9" s="309"/>
      <c r="BIA9" s="309"/>
      <c r="BIB9" s="309"/>
      <c r="BIC9" s="309"/>
      <c r="BID9" s="309"/>
      <c r="BIE9" s="309"/>
      <c r="BIF9" s="309"/>
      <c r="BIG9" s="309"/>
      <c r="BIH9" s="309"/>
      <c r="BII9" s="309"/>
      <c r="BIJ9" s="309"/>
      <c r="BIK9" s="309"/>
      <c r="BIL9" s="309"/>
      <c r="BIM9" s="309"/>
      <c r="BIN9" s="309"/>
      <c r="BIO9" s="309"/>
      <c r="BIP9" s="309"/>
      <c r="BIQ9" s="309"/>
      <c r="BIR9" s="309"/>
      <c r="BIS9" s="309"/>
      <c r="BIT9" s="309"/>
      <c r="BIU9" s="309"/>
      <c r="BIV9" s="309"/>
      <c r="BIW9" s="309"/>
      <c r="BIX9" s="309"/>
      <c r="BIY9" s="309"/>
      <c r="BIZ9" s="309"/>
      <c r="BJA9" s="309"/>
      <c r="BJB9" s="309"/>
      <c r="BJC9" s="309"/>
      <c r="BJD9" s="309"/>
      <c r="BJE9" s="309"/>
      <c r="BJF9" s="309"/>
      <c r="BJG9" s="309"/>
      <c r="BJH9" s="309"/>
      <c r="BJI9" s="309"/>
      <c r="BJJ9" s="309"/>
      <c r="BJK9" s="309"/>
      <c r="BJL9" s="309"/>
      <c r="BJM9" s="309"/>
      <c r="BJN9" s="309"/>
      <c r="BJO9" s="309"/>
      <c r="BJP9" s="309"/>
      <c r="BJQ9" s="309"/>
      <c r="BJR9" s="309"/>
      <c r="BJS9" s="309"/>
      <c r="BJT9" s="309"/>
      <c r="BJU9" s="309"/>
      <c r="BJV9" s="309"/>
      <c r="BJW9" s="309"/>
      <c r="BJX9" s="309"/>
      <c r="BJY9" s="309"/>
      <c r="BJZ9" s="309"/>
      <c r="BKA9" s="309"/>
      <c r="BKB9" s="309"/>
      <c r="BKC9" s="309"/>
      <c r="BKD9" s="309"/>
      <c r="BKE9" s="309"/>
      <c r="BKF9" s="309"/>
      <c r="BKG9" s="309"/>
      <c r="BKH9" s="309"/>
      <c r="BKI9" s="309"/>
      <c r="BKJ9" s="309"/>
      <c r="BKK9" s="309"/>
      <c r="BKL9" s="309"/>
      <c r="BKM9" s="309"/>
      <c r="BKN9" s="309"/>
      <c r="BKO9" s="309"/>
      <c r="BKP9" s="309"/>
      <c r="BKQ9" s="309"/>
      <c r="BKR9" s="309"/>
      <c r="BKS9" s="309"/>
      <c r="BKT9" s="309"/>
      <c r="BKU9" s="309"/>
      <c r="BKV9" s="309"/>
      <c r="BKW9" s="309"/>
      <c r="BKX9" s="309"/>
      <c r="BKY9" s="309"/>
      <c r="BKZ9" s="309"/>
      <c r="BLA9" s="309"/>
      <c r="BLB9" s="309"/>
      <c r="BLC9" s="309"/>
      <c r="BLD9" s="309"/>
      <c r="BLE9" s="309"/>
      <c r="BLF9" s="309"/>
      <c r="BLG9" s="309"/>
      <c r="BLH9" s="309"/>
      <c r="BLI9" s="309"/>
      <c r="BLJ9" s="309"/>
      <c r="BLK9" s="309"/>
      <c r="BLL9" s="309"/>
      <c r="BLM9" s="309"/>
      <c r="BLN9" s="309"/>
      <c r="BLO9" s="309"/>
      <c r="BLP9" s="309"/>
      <c r="BLQ9" s="309"/>
      <c r="BLR9" s="309"/>
      <c r="BLS9" s="309"/>
      <c r="BLT9" s="309"/>
      <c r="BLU9" s="309"/>
      <c r="BLV9" s="309"/>
      <c r="BLW9" s="309"/>
      <c r="BLX9" s="309"/>
      <c r="BLY9" s="309"/>
      <c r="BLZ9" s="309"/>
      <c r="BMA9" s="309"/>
      <c r="BMB9" s="309"/>
      <c r="BMC9" s="309"/>
      <c r="BMD9" s="309"/>
      <c r="BME9" s="309"/>
      <c r="BMF9" s="309"/>
      <c r="BMG9" s="309"/>
      <c r="BMH9" s="309"/>
      <c r="BMI9" s="309"/>
      <c r="BMJ9" s="309"/>
      <c r="BMK9" s="309"/>
      <c r="BML9" s="309"/>
      <c r="BMM9" s="309"/>
      <c r="BMN9" s="309"/>
      <c r="BMO9" s="309"/>
      <c r="BMP9" s="309"/>
      <c r="BMQ9" s="309"/>
      <c r="BMR9" s="309"/>
      <c r="BMS9" s="309"/>
      <c r="BMT9" s="309"/>
      <c r="BMU9" s="309"/>
      <c r="BMV9" s="309"/>
      <c r="BMW9" s="309"/>
      <c r="BMX9" s="309"/>
      <c r="BMY9" s="309"/>
      <c r="BMZ9" s="309"/>
      <c r="BNA9" s="309"/>
      <c r="BNB9" s="309"/>
      <c r="BNC9" s="309"/>
      <c r="BND9" s="309"/>
      <c r="BNE9" s="309"/>
      <c r="BNF9" s="309"/>
      <c r="BNG9" s="309"/>
      <c r="BNH9" s="309"/>
      <c r="BNI9" s="309"/>
      <c r="BNJ9" s="309"/>
      <c r="BNK9" s="309"/>
      <c r="BNL9" s="309"/>
      <c r="BNM9" s="309"/>
      <c r="BNN9" s="309"/>
      <c r="BNO9" s="309"/>
      <c r="BNP9" s="309"/>
      <c r="BNQ9" s="309"/>
      <c r="BNR9" s="309"/>
      <c r="BNS9" s="309"/>
      <c r="BNT9" s="309"/>
      <c r="BNU9" s="309"/>
      <c r="BNV9" s="309"/>
      <c r="BNW9" s="309"/>
      <c r="BNX9" s="309"/>
      <c r="BNY9" s="309"/>
      <c r="BNZ9" s="309"/>
      <c r="BOA9" s="309"/>
      <c r="BOB9" s="309"/>
      <c r="BOC9" s="309"/>
      <c r="BOD9" s="309"/>
      <c r="BOE9" s="309"/>
      <c r="BOF9" s="309"/>
      <c r="BOG9" s="309"/>
      <c r="BOH9" s="309"/>
      <c r="BOI9" s="309"/>
      <c r="BOJ9" s="309"/>
      <c r="BOK9" s="309"/>
      <c r="BOL9" s="309"/>
      <c r="BOM9" s="309"/>
      <c r="BON9" s="309"/>
      <c r="BOO9" s="309"/>
      <c r="BOP9" s="309"/>
      <c r="BOQ9" s="309"/>
      <c r="BOR9" s="309"/>
      <c r="BOS9" s="309"/>
      <c r="BOT9" s="309"/>
      <c r="BOU9" s="309"/>
      <c r="BOV9" s="309"/>
      <c r="BOW9" s="309"/>
      <c r="BOX9" s="309"/>
      <c r="BOY9" s="309"/>
      <c r="BOZ9" s="309"/>
      <c r="BPA9" s="309"/>
      <c r="BPB9" s="309"/>
      <c r="BPC9" s="309"/>
      <c r="BPD9" s="309"/>
      <c r="BPE9" s="309"/>
      <c r="BPF9" s="309"/>
      <c r="BPG9" s="309"/>
      <c r="BPH9" s="309"/>
      <c r="BPI9" s="309"/>
      <c r="BPJ9" s="309"/>
      <c r="BPK9" s="309"/>
      <c r="BPL9" s="309"/>
      <c r="BPM9" s="309"/>
      <c r="BPN9" s="309"/>
      <c r="BPO9" s="309"/>
      <c r="BPP9" s="309"/>
      <c r="BPQ9" s="309"/>
      <c r="BPR9" s="309"/>
      <c r="BPS9" s="309"/>
      <c r="BPT9" s="309"/>
      <c r="BPU9" s="309"/>
      <c r="BPV9" s="309"/>
      <c r="BPW9" s="309"/>
      <c r="BPX9" s="309"/>
      <c r="BPY9" s="309"/>
      <c r="BPZ9" s="309"/>
      <c r="BQA9" s="309"/>
      <c r="BQB9" s="309"/>
      <c r="BQC9" s="309"/>
      <c r="BQD9" s="309"/>
      <c r="BQE9" s="309"/>
      <c r="BQF9" s="309"/>
      <c r="BQG9" s="309"/>
      <c r="BQH9" s="309"/>
      <c r="BQI9" s="309"/>
      <c r="BQJ9" s="309"/>
      <c r="BQK9" s="309"/>
      <c r="BQL9" s="309"/>
      <c r="BQM9" s="309"/>
      <c r="BQN9" s="309"/>
      <c r="BQO9" s="309"/>
      <c r="BQP9" s="309"/>
      <c r="BQQ9" s="309"/>
      <c r="BQR9" s="309"/>
      <c r="BQS9" s="309"/>
      <c r="BQT9" s="309"/>
      <c r="BQU9" s="309"/>
      <c r="BQV9" s="309"/>
      <c r="BQW9" s="309"/>
      <c r="BQX9" s="309"/>
      <c r="BQY9" s="309"/>
      <c r="BQZ9" s="309"/>
      <c r="BRA9" s="309"/>
      <c r="BRB9" s="309"/>
      <c r="BRC9" s="309"/>
      <c r="BRD9" s="309"/>
      <c r="BRE9" s="309"/>
      <c r="BRF9" s="309"/>
      <c r="BRG9" s="309"/>
      <c r="BRH9" s="309"/>
      <c r="BRI9" s="309"/>
      <c r="BRJ9" s="309"/>
      <c r="BRK9" s="309"/>
      <c r="BRL9" s="309"/>
      <c r="BRM9" s="309"/>
      <c r="BRN9" s="309"/>
      <c r="BRO9" s="309"/>
      <c r="BRP9" s="309"/>
      <c r="BRQ9" s="309"/>
      <c r="BRR9" s="309"/>
      <c r="BRS9" s="309"/>
      <c r="BRT9" s="309"/>
      <c r="BRU9" s="309"/>
      <c r="BRV9" s="309"/>
      <c r="BRW9" s="309"/>
      <c r="BRX9" s="309"/>
      <c r="BRY9" s="309"/>
      <c r="BRZ9" s="309"/>
      <c r="BSA9" s="309"/>
      <c r="BSB9" s="309"/>
      <c r="BSC9" s="309"/>
      <c r="BSD9" s="309"/>
      <c r="BSE9" s="309"/>
      <c r="BSF9" s="309"/>
      <c r="BSG9" s="309"/>
      <c r="BSH9" s="309"/>
      <c r="BSI9" s="309"/>
      <c r="BSJ9" s="309"/>
      <c r="BSK9" s="309"/>
      <c r="BSL9" s="309"/>
      <c r="BSM9" s="309"/>
      <c r="BSN9" s="309"/>
      <c r="BSO9" s="309"/>
      <c r="BSP9" s="309"/>
      <c r="BSQ9" s="309"/>
      <c r="BSR9" s="309"/>
      <c r="BSS9" s="309"/>
      <c r="BST9" s="309"/>
      <c r="BSU9" s="309"/>
      <c r="BSV9" s="309"/>
      <c r="BSW9" s="309"/>
      <c r="BSX9" s="309"/>
      <c r="BSY9" s="309"/>
      <c r="BSZ9" s="309"/>
      <c r="BTA9" s="309"/>
      <c r="BTB9" s="309"/>
      <c r="BTC9" s="309"/>
      <c r="BTD9" s="309"/>
      <c r="BTE9" s="309"/>
      <c r="BTF9" s="309"/>
      <c r="BTG9" s="309"/>
      <c r="BTH9" s="309"/>
      <c r="BTI9" s="309"/>
      <c r="BTJ9" s="309"/>
      <c r="BTK9" s="309"/>
      <c r="BTL9" s="309"/>
      <c r="BTM9" s="309"/>
      <c r="BTN9" s="309"/>
      <c r="BTO9" s="309"/>
      <c r="BTP9" s="309"/>
      <c r="BTQ9" s="309"/>
      <c r="BTR9" s="309"/>
      <c r="BTS9" s="309"/>
      <c r="BTT9" s="309"/>
      <c r="BTU9" s="309"/>
      <c r="BTV9" s="309"/>
      <c r="BTW9" s="309"/>
      <c r="BTX9" s="309"/>
      <c r="BTY9" s="309"/>
      <c r="BTZ9" s="309"/>
      <c r="BUA9" s="309"/>
      <c r="BUB9" s="309"/>
      <c r="BUC9" s="309"/>
      <c r="BUD9" s="309"/>
      <c r="BUE9" s="309"/>
      <c r="BUF9" s="309"/>
      <c r="BUG9" s="309"/>
      <c r="BUH9" s="309"/>
      <c r="BUI9" s="309"/>
      <c r="BUJ9" s="309"/>
      <c r="BUK9" s="309"/>
      <c r="BUL9" s="309"/>
      <c r="BUM9" s="309"/>
      <c r="BUN9" s="309"/>
      <c r="BUO9" s="309"/>
      <c r="BUP9" s="309"/>
      <c r="BUQ9" s="309"/>
      <c r="BUR9" s="309"/>
      <c r="BUS9" s="309"/>
      <c r="BUT9" s="309"/>
      <c r="BUU9" s="309"/>
      <c r="BUV9" s="309"/>
      <c r="BUW9" s="309"/>
      <c r="BUX9" s="309"/>
      <c r="BUY9" s="309"/>
      <c r="BUZ9" s="309"/>
      <c r="BVA9" s="309"/>
      <c r="BVB9" s="309"/>
      <c r="BVC9" s="309"/>
      <c r="BVD9" s="309"/>
      <c r="BVE9" s="309"/>
      <c r="BVF9" s="309"/>
      <c r="BVG9" s="309"/>
      <c r="BVH9" s="309"/>
      <c r="BVI9" s="309"/>
      <c r="BVJ9" s="309"/>
      <c r="BVK9" s="309"/>
      <c r="BVL9" s="309"/>
      <c r="BVM9" s="309"/>
      <c r="BVN9" s="309"/>
      <c r="BVO9" s="309"/>
      <c r="BVP9" s="309"/>
      <c r="BVQ9" s="309"/>
      <c r="BVR9" s="309"/>
      <c r="BVS9" s="309"/>
      <c r="BVT9" s="309"/>
      <c r="BVU9" s="309"/>
      <c r="BVV9" s="309"/>
      <c r="BVW9" s="309"/>
      <c r="BVX9" s="309"/>
      <c r="BVY9" s="309"/>
      <c r="BVZ9" s="309"/>
      <c r="BWA9" s="309"/>
      <c r="BWB9" s="309"/>
      <c r="BWC9" s="309"/>
      <c r="BWD9" s="309"/>
      <c r="BWE9" s="309"/>
      <c r="BWF9" s="309"/>
      <c r="BWG9" s="309"/>
      <c r="BWH9" s="309"/>
      <c r="BWI9" s="309"/>
      <c r="BWJ9" s="309"/>
      <c r="BWK9" s="309"/>
      <c r="BWL9" s="309"/>
      <c r="BWM9" s="309"/>
      <c r="BWN9" s="309"/>
      <c r="BWO9" s="309"/>
      <c r="BWP9" s="309"/>
      <c r="BWQ9" s="309"/>
      <c r="BWR9" s="309"/>
      <c r="BWS9" s="309"/>
      <c r="BWT9" s="309"/>
      <c r="BWU9" s="309"/>
      <c r="BWV9" s="309"/>
      <c r="BWW9" s="309"/>
      <c r="BWX9" s="309"/>
      <c r="BWY9" s="309"/>
      <c r="BWZ9" s="309"/>
      <c r="BXA9" s="309"/>
      <c r="BXB9" s="309"/>
      <c r="BXC9" s="309"/>
      <c r="BXD9" s="309"/>
      <c r="BXE9" s="309"/>
      <c r="BXF9" s="309"/>
      <c r="BXG9" s="309"/>
      <c r="BXH9" s="309"/>
      <c r="BXI9" s="309"/>
      <c r="BXJ9" s="309"/>
      <c r="BXK9" s="309"/>
      <c r="BXL9" s="309"/>
      <c r="BXM9" s="309"/>
      <c r="BXN9" s="309"/>
      <c r="BXO9" s="309"/>
      <c r="BXP9" s="309"/>
      <c r="BXQ9" s="309"/>
      <c r="BXR9" s="309"/>
      <c r="BXS9" s="309"/>
      <c r="BXT9" s="309"/>
      <c r="BXU9" s="309"/>
      <c r="BXV9" s="309"/>
      <c r="BXW9" s="309"/>
      <c r="BXX9" s="309"/>
      <c r="BXY9" s="309"/>
      <c r="BXZ9" s="309"/>
      <c r="BYA9" s="309"/>
      <c r="BYB9" s="309"/>
      <c r="BYC9" s="309"/>
      <c r="BYD9" s="309"/>
      <c r="BYE9" s="309"/>
      <c r="BYF9" s="309"/>
      <c r="BYG9" s="309"/>
      <c r="BYH9" s="309"/>
      <c r="BYI9" s="309"/>
      <c r="BYJ9" s="309"/>
      <c r="BYK9" s="309"/>
      <c r="BYL9" s="309"/>
      <c r="BYM9" s="309"/>
      <c r="BYN9" s="309"/>
      <c r="BYO9" s="309"/>
      <c r="BYP9" s="309"/>
      <c r="BYQ9" s="309"/>
      <c r="BYR9" s="309"/>
      <c r="BYS9" s="309"/>
      <c r="BYT9" s="309"/>
      <c r="BYU9" s="309"/>
      <c r="BYV9" s="309"/>
      <c r="BYW9" s="309"/>
      <c r="BYX9" s="309"/>
      <c r="BYY9" s="309"/>
      <c r="BYZ9" s="309"/>
      <c r="BZA9" s="309"/>
      <c r="BZB9" s="309"/>
      <c r="BZC9" s="309"/>
      <c r="BZD9" s="309"/>
      <c r="BZE9" s="309"/>
      <c r="BZF9" s="309"/>
      <c r="BZG9" s="309"/>
      <c r="BZH9" s="309"/>
      <c r="BZI9" s="309"/>
      <c r="BZJ9" s="309"/>
      <c r="BZK9" s="309"/>
      <c r="BZL9" s="309"/>
      <c r="BZM9" s="309"/>
      <c r="BZN9" s="309"/>
      <c r="BZO9" s="309"/>
      <c r="BZP9" s="309"/>
      <c r="BZQ9" s="309"/>
      <c r="BZR9" s="309"/>
      <c r="BZS9" s="309"/>
      <c r="BZT9" s="309"/>
      <c r="BZU9" s="309"/>
      <c r="BZV9" s="309"/>
      <c r="BZW9" s="309"/>
      <c r="BZX9" s="309"/>
      <c r="BZY9" s="309"/>
      <c r="BZZ9" s="309"/>
      <c r="CAA9" s="309"/>
      <c r="CAB9" s="309"/>
      <c r="CAC9" s="309"/>
      <c r="CAD9" s="309"/>
      <c r="CAE9" s="309"/>
      <c r="CAF9" s="309"/>
      <c r="CAG9" s="309"/>
      <c r="CAH9" s="309"/>
      <c r="CAI9" s="309"/>
      <c r="CAJ9" s="309"/>
      <c r="CAK9" s="309"/>
      <c r="CAL9" s="309"/>
      <c r="CAM9" s="309"/>
      <c r="CAN9" s="309"/>
      <c r="CAO9" s="309"/>
      <c r="CAP9" s="309"/>
      <c r="CAQ9" s="309"/>
      <c r="CAR9" s="309"/>
      <c r="CAS9" s="309"/>
      <c r="CAT9" s="309"/>
      <c r="CAU9" s="309"/>
      <c r="CAV9" s="309"/>
      <c r="CAW9" s="309"/>
      <c r="CAX9" s="309"/>
      <c r="CAY9" s="309"/>
      <c r="CAZ9" s="309"/>
      <c r="CBA9" s="309"/>
      <c r="CBB9" s="309"/>
      <c r="CBC9" s="309"/>
      <c r="CBD9" s="309"/>
      <c r="CBE9" s="309"/>
      <c r="CBF9" s="309"/>
      <c r="CBG9" s="309"/>
      <c r="CBH9" s="309"/>
      <c r="CBI9" s="309"/>
      <c r="CBJ9" s="309"/>
      <c r="CBK9" s="309"/>
      <c r="CBL9" s="309"/>
      <c r="CBM9" s="309"/>
      <c r="CBN9" s="309"/>
      <c r="CBO9" s="309"/>
      <c r="CBP9" s="309"/>
      <c r="CBQ9" s="309"/>
      <c r="CBR9" s="309"/>
      <c r="CBS9" s="309"/>
      <c r="CBT9" s="309"/>
      <c r="CBU9" s="309"/>
      <c r="CBV9" s="309"/>
      <c r="CBW9" s="309"/>
      <c r="CBX9" s="309"/>
      <c r="CBY9" s="309"/>
      <c r="CBZ9" s="309"/>
      <c r="CCA9" s="309"/>
      <c r="CCB9" s="309"/>
      <c r="CCC9" s="309"/>
      <c r="CCD9" s="309"/>
      <c r="CCE9" s="309"/>
      <c r="CCF9" s="309"/>
      <c r="CCG9" s="309"/>
      <c r="CCH9" s="309"/>
      <c r="CCI9" s="309"/>
      <c r="CCJ9" s="309"/>
      <c r="CCK9" s="309"/>
      <c r="CCL9" s="309"/>
      <c r="CCM9" s="309"/>
      <c r="CCN9" s="309"/>
      <c r="CCO9" s="309"/>
      <c r="CCP9" s="309"/>
      <c r="CCQ9" s="309"/>
      <c r="CCR9" s="309"/>
      <c r="CCS9" s="309"/>
      <c r="CCT9" s="309"/>
      <c r="CCU9" s="309"/>
      <c r="CCV9" s="309"/>
      <c r="CCW9" s="309"/>
      <c r="CCX9" s="309"/>
      <c r="CCY9" s="309"/>
      <c r="CCZ9" s="309"/>
      <c r="CDA9" s="309"/>
      <c r="CDB9" s="309"/>
      <c r="CDC9" s="309"/>
      <c r="CDD9" s="309"/>
      <c r="CDE9" s="309"/>
      <c r="CDF9" s="309"/>
      <c r="CDG9" s="309"/>
      <c r="CDH9" s="309"/>
      <c r="CDI9" s="309"/>
      <c r="CDJ9" s="309"/>
      <c r="CDK9" s="309"/>
      <c r="CDL9" s="309"/>
      <c r="CDM9" s="309"/>
      <c r="CDN9" s="309"/>
      <c r="CDO9" s="309"/>
      <c r="CDP9" s="309"/>
      <c r="CDQ9" s="309"/>
      <c r="CDR9" s="309"/>
      <c r="CDS9" s="309"/>
      <c r="CDT9" s="309"/>
      <c r="CDU9" s="309"/>
      <c r="CDV9" s="309"/>
      <c r="CDW9" s="309"/>
      <c r="CDX9" s="309"/>
      <c r="CDY9" s="309"/>
      <c r="CDZ9" s="309"/>
      <c r="CEA9" s="309"/>
      <c r="CEB9" s="309"/>
      <c r="CEC9" s="309"/>
      <c r="CED9" s="309"/>
      <c r="CEE9" s="309"/>
      <c r="CEF9" s="309"/>
      <c r="CEG9" s="309"/>
      <c r="CEH9" s="309"/>
      <c r="CEI9" s="309"/>
      <c r="CEJ9" s="309"/>
      <c r="CEK9" s="309"/>
      <c r="CEL9" s="309"/>
      <c r="CEM9" s="309"/>
      <c r="CEN9" s="309"/>
      <c r="CEO9" s="309"/>
      <c r="CEP9" s="309"/>
      <c r="CEQ9" s="309"/>
      <c r="CER9" s="309"/>
      <c r="CES9" s="309"/>
      <c r="CET9" s="309"/>
      <c r="CEU9" s="309"/>
      <c r="CEV9" s="309"/>
      <c r="CEW9" s="309"/>
      <c r="CEX9" s="309"/>
      <c r="CEY9" s="309"/>
      <c r="CEZ9" s="309"/>
      <c r="CFA9" s="309"/>
      <c r="CFB9" s="309"/>
      <c r="CFC9" s="309"/>
      <c r="CFD9" s="309"/>
      <c r="CFE9" s="309"/>
      <c r="CFF9" s="309"/>
      <c r="CFG9" s="309"/>
      <c r="CFH9" s="309"/>
      <c r="CFI9" s="309"/>
      <c r="CFJ9" s="309"/>
      <c r="CFK9" s="309"/>
      <c r="CFL9" s="309"/>
      <c r="CFM9" s="309"/>
      <c r="CFN9" s="309"/>
      <c r="CFO9" s="309"/>
      <c r="CFP9" s="309"/>
      <c r="CFQ9" s="309"/>
      <c r="CFR9" s="309"/>
      <c r="CFS9" s="309"/>
      <c r="CFT9" s="309"/>
      <c r="CFU9" s="309"/>
      <c r="CFV9" s="309"/>
      <c r="CFW9" s="309"/>
      <c r="CFX9" s="309"/>
      <c r="CFY9" s="309"/>
      <c r="CFZ9" s="309"/>
      <c r="CGA9" s="309"/>
      <c r="CGB9" s="309"/>
      <c r="CGC9" s="309"/>
      <c r="CGD9" s="309"/>
      <c r="CGE9" s="309"/>
      <c r="CGF9" s="309"/>
      <c r="CGG9" s="309"/>
      <c r="CGH9" s="309"/>
      <c r="CGI9" s="309"/>
      <c r="CGJ9" s="309"/>
      <c r="CGK9" s="309"/>
      <c r="CGL9" s="309"/>
      <c r="CGM9" s="309"/>
      <c r="CGN9" s="309"/>
      <c r="CGO9" s="309"/>
      <c r="CGP9" s="309"/>
      <c r="CGQ9" s="309"/>
      <c r="CGR9" s="309"/>
      <c r="CGS9" s="309"/>
      <c r="CGT9" s="309"/>
      <c r="CGU9" s="309"/>
      <c r="CGV9" s="309"/>
      <c r="CGW9" s="309"/>
      <c r="CGX9" s="309"/>
      <c r="CGY9" s="309"/>
      <c r="CGZ9" s="309"/>
      <c r="CHA9" s="309"/>
      <c r="CHB9" s="309"/>
      <c r="CHC9" s="309"/>
      <c r="CHD9" s="309"/>
      <c r="CHE9" s="309"/>
      <c r="CHF9" s="309"/>
      <c r="CHG9" s="309"/>
      <c r="CHH9" s="309"/>
      <c r="CHI9" s="309"/>
      <c r="CHJ9" s="309"/>
      <c r="CHK9" s="309"/>
      <c r="CHL9" s="309"/>
      <c r="CHM9" s="309"/>
      <c r="CHN9" s="309"/>
      <c r="CHO9" s="309"/>
      <c r="CHP9" s="309"/>
      <c r="CHQ9" s="309"/>
      <c r="CHR9" s="309"/>
      <c r="CHS9" s="309"/>
      <c r="CHT9" s="309"/>
      <c r="CHU9" s="309"/>
      <c r="CHV9" s="309"/>
      <c r="CHW9" s="309"/>
      <c r="CHX9" s="309"/>
      <c r="CHY9" s="309"/>
      <c r="CHZ9" s="309"/>
      <c r="CIA9" s="309"/>
      <c r="CIB9" s="309"/>
      <c r="CIC9" s="309"/>
      <c r="CID9" s="309"/>
      <c r="CIE9" s="309"/>
      <c r="CIF9" s="309"/>
      <c r="CIG9" s="309"/>
      <c r="CIH9" s="309"/>
      <c r="CII9" s="309"/>
      <c r="CIJ9" s="309"/>
      <c r="CIK9" s="309"/>
      <c r="CIL9" s="309"/>
      <c r="CIM9" s="309"/>
      <c r="CIN9" s="309"/>
      <c r="CIO9" s="309"/>
      <c r="CIP9" s="309"/>
      <c r="CIQ9" s="309"/>
      <c r="CIR9" s="309"/>
      <c r="CIS9" s="309"/>
      <c r="CIT9" s="309"/>
      <c r="CIU9" s="309"/>
      <c r="CIV9" s="309"/>
      <c r="CIW9" s="309"/>
      <c r="CIX9" s="309"/>
      <c r="CIY9" s="309"/>
      <c r="CIZ9" s="309"/>
      <c r="CJA9" s="309"/>
      <c r="CJB9" s="309"/>
      <c r="CJC9" s="309"/>
      <c r="CJD9" s="309"/>
      <c r="CJE9" s="309"/>
      <c r="CJF9" s="309"/>
      <c r="CJG9" s="309"/>
      <c r="CJH9" s="309"/>
      <c r="CJI9" s="309"/>
      <c r="CJJ9" s="309"/>
      <c r="CJK9" s="309"/>
      <c r="CJL9" s="309"/>
      <c r="CJM9" s="309"/>
      <c r="CJN9" s="309"/>
      <c r="CJO9" s="309"/>
      <c r="CJP9" s="309"/>
      <c r="CJQ9" s="309"/>
      <c r="CJR9" s="309"/>
      <c r="CJS9" s="309"/>
      <c r="CJT9" s="309"/>
      <c r="CJU9" s="309"/>
      <c r="CJV9" s="309"/>
      <c r="CJW9" s="309"/>
      <c r="CJX9" s="309"/>
      <c r="CJY9" s="309"/>
      <c r="CJZ9" s="309"/>
      <c r="CKA9" s="309"/>
      <c r="CKB9" s="309"/>
      <c r="CKC9" s="309"/>
      <c r="CKD9" s="309"/>
      <c r="CKE9" s="309"/>
      <c r="CKF9" s="309"/>
      <c r="CKG9" s="309"/>
      <c r="CKH9" s="309"/>
      <c r="CKI9" s="309"/>
      <c r="CKJ9" s="309"/>
      <c r="CKK9" s="309"/>
      <c r="CKL9" s="309"/>
      <c r="CKM9" s="309"/>
      <c r="CKN9" s="309"/>
      <c r="CKO9" s="309"/>
      <c r="CKP9" s="309"/>
      <c r="CKQ9" s="309"/>
      <c r="CKR9" s="309"/>
      <c r="CKS9" s="309"/>
      <c r="CKT9" s="309"/>
      <c r="CKU9" s="309"/>
      <c r="CKV9" s="309"/>
      <c r="CKW9" s="309"/>
      <c r="CKX9" s="309"/>
      <c r="CKY9" s="309"/>
      <c r="CKZ9" s="309"/>
      <c r="CLA9" s="309"/>
      <c r="CLB9" s="309"/>
      <c r="CLC9" s="309"/>
      <c r="CLD9" s="309"/>
      <c r="CLE9" s="309"/>
      <c r="CLF9" s="309"/>
      <c r="CLG9" s="309"/>
      <c r="CLH9" s="309"/>
      <c r="CLI9" s="309"/>
      <c r="CLJ9" s="309"/>
      <c r="CLK9" s="309"/>
      <c r="CLL9" s="309"/>
      <c r="CLM9" s="309"/>
      <c r="CLN9" s="309"/>
      <c r="CLO9" s="309"/>
      <c r="CLP9" s="309"/>
      <c r="CLQ9" s="309"/>
      <c r="CLR9" s="309"/>
      <c r="CLS9" s="309"/>
      <c r="CLT9" s="309"/>
      <c r="CLU9" s="309"/>
      <c r="CLV9" s="309"/>
      <c r="CLW9" s="309"/>
      <c r="CLX9" s="309"/>
      <c r="CLY9" s="309"/>
      <c r="CLZ9" s="309"/>
      <c r="CMA9" s="309"/>
      <c r="CMB9" s="309"/>
      <c r="CMC9" s="309"/>
      <c r="CMD9" s="309"/>
      <c r="CME9" s="309"/>
      <c r="CMF9" s="309"/>
      <c r="CMG9" s="309"/>
      <c r="CMH9" s="309"/>
      <c r="CMI9" s="309"/>
      <c r="CMJ9" s="309"/>
      <c r="CMK9" s="309"/>
      <c r="CML9" s="309"/>
      <c r="CMM9" s="309"/>
      <c r="CMN9" s="309"/>
      <c r="CMO9" s="309"/>
      <c r="CMP9" s="309"/>
      <c r="CMQ9" s="309"/>
      <c r="CMR9" s="309"/>
      <c r="CMS9" s="309"/>
      <c r="CMT9" s="309"/>
      <c r="CMU9" s="309"/>
      <c r="CMV9" s="309"/>
      <c r="CMW9" s="309"/>
      <c r="CMX9" s="309"/>
      <c r="CMY9" s="309"/>
      <c r="CMZ9" s="309"/>
      <c r="CNA9" s="309"/>
      <c r="CNB9" s="309"/>
      <c r="CNC9" s="309"/>
      <c r="CND9" s="309"/>
      <c r="CNE9" s="309"/>
      <c r="CNF9" s="309"/>
      <c r="CNG9" s="309"/>
      <c r="CNH9" s="309"/>
      <c r="CNI9" s="309"/>
      <c r="CNJ9" s="309"/>
      <c r="CNK9" s="309"/>
      <c r="CNL9" s="309"/>
      <c r="CNM9" s="309"/>
      <c r="CNN9" s="309"/>
      <c r="CNO9" s="309"/>
      <c r="CNP9" s="309"/>
      <c r="CNQ9" s="309"/>
      <c r="CNR9" s="309"/>
      <c r="CNS9" s="309"/>
      <c r="CNT9" s="309"/>
      <c r="CNU9" s="309"/>
      <c r="CNV9" s="309"/>
      <c r="CNW9" s="309"/>
      <c r="CNX9" s="309"/>
      <c r="CNY9" s="309"/>
      <c r="CNZ9" s="309"/>
      <c r="COA9" s="309"/>
      <c r="COB9" s="309"/>
      <c r="COC9" s="309"/>
      <c r="COD9" s="309"/>
      <c r="COE9" s="309"/>
      <c r="COF9" s="309"/>
      <c r="COG9" s="309"/>
      <c r="COH9" s="309"/>
      <c r="COI9" s="309"/>
      <c r="COJ9" s="309"/>
      <c r="COK9" s="309"/>
      <c r="COL9" s="309"/>
      <c r="COM9" s="309"/>
      <c r="CON9" s="309"/>
      <c r="COO9" s="309"/>
      <c r="COP9" s="309"/>
      <c r="COQ9" s="309"/>
      <c r="COR9" s="309"/>
      <c r="COS9" s="309"/>
      <c r="COT9" s="309"/>
      <c r="COU9" s="309"/>
      <c r="COV9" s="309"/>
      <c r="COW9" s="309"/>
      <c r="COX9" s="309"/>
      <c r="COY9" s="309"/>
      <c r="COZ9" s="309"/>
      <c r="CPA9" s="309"/>
      <c r="CPB9" s="309"/>
      <c r="CPC9" s="309"/>
      <c r="CPD9" s="309"/>
      <c r="CPE9" s="309"/>
      <c r="CPF9" s="309"/>
      <c r="CPG9" s="309"/>
      <c r="CPH9" s="309"/>
      <c r="CPI9" s="309"/>
      <c r="CPJ9" s="309"/>
      <c r="CPK9" s="309"/>
      <c r="CPL9" s="309"/>
      <c r="CPM9" s="309"/>
      <c r="CPN9" s="309"/>
      <c r="CPO9" s="309"/>
      <c r="CPP9" s="309"/>
      <c r="CPQ9" s="309"/>
      <c r="CPR9" s="309"/>
      <c r="CPS9" s="309"/>
      <c r="CPT9" s="309"/>
      <c r="CPU9" s="309"/>
      <c r="CPV9" s="309"/>
      <c r="CPW9" s="309"/>
      <c r="CPX9" s="309"/>
      <c r="CPY9" s="309"/>
      <c r="CPZ9" s="309"/>
      <c r="CQA9" s="309"/>
      <c r="CQB9" s="309"/>
      <c r="CQC9" s="309"/>
      <c r="CQD9" s="309"/>
      <c r="CQE9" s="309"/>
      <c r="CQF9" s="309"/>
      <c r="CQG9" s="309"/>
      <c r="CQH9" s="309"/>
      <c r="CQI9" s="309"/>
      <c r="CQJ9" s="309"/>
      <c r="CQK9" s="309"/>
      <c r="CQL9" s="309"/>
      <c r="CQM9" s="309"/>
      <c r="CQN9" s="309"/>
      <c r="CQO9" s="309"/>
      <c r="CQP9" s="309"/>
      <c r="CQQ9" s="309"/>
      <c r="CQR9" s="309"/>
      <c r="CQS9" s="309"/>
      <c r="CQT9" s="309"/>
      <c r="CQU9" s="309"/>
      <c r="CQV9" s="309"/>
      <c r="CQW9" s="309"/>
      <c r="CQX9" s="309"/>
      <c r="CQY9" s="309"/>
      <c r="CQZ9" s="309"/>
      <c r="CRA9" s="309"/>
      <c r="CRB9" s="309"/>
      <c r="CRC9" s="309"/>
      <c r="CRD9" s="309"/>
      <c r="CRE9" s="309"/>
      <c r="CRF9" s="309"/>
      <c r="CRG9" s="309"/>
      <c r="CRH9" s="309"/>
      <c r="CRI9" s="309"/>
      <c r="CRJ9" s="309"/>
      <c r="CRK9" s="309"/>
      <c r="CRL9" s="309"/>
      <c r="CRM9" s="309"/>
      <c r="CRN9" s="309"/>
      <c r="CRO9" s="309"/>
      <c r="CRP9" s="309"/>
      <c r="CRQ9" s="309"/>
      <c r="CRR9" s="309"/>
      <c r="CRS9" s="309"/>
      <c r="CRT9" s="309"/>
      <c r="CRU9" s="309"/>
      <c r="CRV9" s="309"/>
      <c r="CRW9" s="309"/>
      <c r="CRX9" s="309"/>
      <c r="CRY9" s="309"/>
      <c r="CRZ9" s="309"/>
      <c r="CSA9" s="309"/>
      <c r="CSB9" s="309"/>
      <c r="CSC9" s="309"/>
      <c r="CSD9" s="309"/>
      <c r="CSE9" s="309"/>
      <c r="CSF9" s="309"/>
      <c r="CSG9" s="309"/>
      <c r="CSH9" s="309"/>
      <c r="CSI9" s="309"/>
      <c r="CSJ9" s="309"/>
      <c r="CSK9" s="309"/>
      <c r="CSL9" s="309"/>
      <c r="CSM9" s="309"/>
      <c r="CSN9" s="309"/>
      <c r="CSO9" s="309"/>
      <c r="CSP9" s="309"/>
      <c r="CSQ9" s="309"/>
      <c r="CSR9" s="309"/>
      <c r="CSS9" s="309"/>
      <c r="CST9" s="309"/>
      <c r="CSU9" s="309"/>
      <c r="CSV9" s="309"/>
      <c r="CSW9" s="309"/>
      <c r="CSX9" s="309"/>
      <c r="CSY9" s="309"/>
      <c r="CSZ9" s="309"/>
      <c r="CTA9" s="309"/>
      <c r="CTB9" s="309"/>
      <c r="CTC9" s="309"/>
      <c r="CTD9" s="309"/>
      <c r="CTE9" s="309"/>
      <c r="CTF9" s="309"/>
      <c r="CTG9" s="309"/>
      <c r="CTH9" s="309"/>
      <c r="CTI9" s="309"/>
      <c r="CTJ9" s="309"/>
      <c r="CTK9" s="309"/>
      <c r="CTL9" s="309"/>
      <c r="CTM9" s="309"/>
      <c r="CTN9" s="309"/>
      <c r="CTO9" s="309"/>
      <c r="CTP9" s="309"/>
      <c r="CTQ9" s="309"/>
      <c r="CTR9" s="309"/>
      <c r="CTS9" s="309"/>
      <c r="CTT9" s="309"/>
      <c r="CTU9" s="309"/>
      <c r="CTV9" s="309"/>
      <c r="CTW9" s="309"/>
      <c r="CTX9" s="309"/>
      <c r="CTY9" s="309"/>
      <c r="CTZ9" s="309"/>
      <c r="CUA9" s="309"/>
      <c r="CUB9" s="309"/>
      <c r="CUC9" s="309"/>
      <c r="CUD9" s="309"/>
      <c r="CUE9" s="309"/>
      <c r="CUF9" s="309"/>
      <c r="CUG9" s="309"/>
      <c r="CUH9" s="309"/>
      <c r="CUI9" s="309"/>
      <c r="CUJ9" s="309"/>
      <c r="CUK9" s="309"/>
      <c r="CUL9" s="309"/>
      <c r="CUM9" s="309"/>
      <c r="CUN9" s="309"/>
      <c r="CUO9" s="309"/>
      <c r="CUP9" s="309"/>
      <c r="CUQ9" s="309"/>
      <c r="CUR9" s="309"/>
      <c r="CUS9" s="309"/>
      <c r="CUT9" s="309"/>
      <c r="CUU9" s="309"/>
      <c r="CUV9" s="309"/>
      <c r="CUW9" s="309"/>
      <c r="CUX9" s="309"/>
      <c r="CUY9" s="309"/>
      <c r="CUZ9" s="309"/>
      <c r="CVA9" s="309"/>
      <c r="CVB9" s="309"/>
      <c r="CVC9" s="309"/>
      <c r="CVD9" s="309"/>
      <c r="CVE9" s="309"/>
      <c r="CVF9" s="309"/>
      <c r="CVG9" s="309"/>
      <c r="CVH9" s="309"/>
      <c r="CVI9" s="309"/>
      <c r="CVJ9" s="309"/>
      <c r="CVK9" s="309"/>
      <c r="CVL9" s="309"/>
      <c r="CVM9" s="309"/>
      <c r="CVN9" s="309"/>
      <c r="CVO9" s="309"/>
      <c r="CVP9" s="309"/>
      <c r="CVQ9" s="309"/>
      <c r="CVR9" s="309"/>
      <c r="CVS9" s="309"/>
      <c r="CVT9" s="309"/>
      <c r="CVU9" s="309"/>
      <c r="CVV9" s="309"/>
      <c r="CVW9" s="309"/>
      <c r="CVX9" s="309"/>
      <c r="CVY9" s="309"/>
      <c r="CVZ9" s="309"/>
      <c r="CWA9" s="309"/>
      <c r="CWB9" s="309"/>
      <c r="CWC9" s="309"/>
      <c r="CWD9" s="309"/>
      <c r="CWE9" s="309"/>
      <c r="CWF9" s="309"/>
      <c r="CWG9" s="309"/>
      <c r="CWH9" s="309"/>
      <c r="CWI9" s="309"/>
      <c r="CWJ9" s="309"/>
      <c r="CWK9" s="309"/>
      <c r="CWL9" s="309"/>
      <c r="CWM9" s="309"/>
      <c r="CWN9" s="309"/>
      <c r="CWO9" s="309"/>
      <c r="CWP9" s="309"/>
      <c r="CWQ9" s="309"/>
      <c r="CWR9" s="309"/>
      <c r="CWS9" s="309"/>
      <c r="CWT9" s="309"/>
      <c r="CWU9" s="309"/>
      <c r="CWV9" s="309"/>
      <c r="CWW9" s="309"/>
      <c r="CWX9" s="309"/>
      <c r="CWY9" s="309"/>
      <c r="CWZ9" s="309"/>
      <c r="CXA9" s="309"/>
      <c r="CXB9" s="309"/>
      <c r="CXC9" s="309"/>
      <c r="CXD9" s="309"/>
      <c r="CXE9" s="309"/>
      <c r="CXF9" s="309"/>
      <c r="CXG9" s="309"/>
      <c r="CXH9" s="309"/>
      <c r="CXI9" s="309"/>
      <c r="CXJ9" s="309"/>
      <c r="CXK9" s="309"/>
      <c r="CXL9" s="309"/>
      <c r="CXM9" s="309"/>
      <c r="CXN9" s="309"/>
      <c r="CXO9" s="309"/>
      <c r="CXP9" s="309"/>
      <c r="CXQ9" s="309"/>
      <c r="CXR9" s="309"/>
      <c r="CXS9" s="309"/>
      <c r="CXT9" s="309"/>
      <c r="CXU9" s="309"/>
      <c r="CXV9" s="309"/>
      <c r="CXW9" s="309"/>
      <c r="CXX9" s="309"/>
      <c r="CXY9" s="309"/>
      <c r="CXZ9" s="309"/>
      <c r="CYA9" s="309"/>
      <c r="CYB9" s="309"/>
      <c r="CYC9" s="309"/>
      <c r="CYD9" s="309"/>
      <c r="CYE9" s="309"/>
      <c r="CYF9" s="309"/>
      <c r="CYG9" s="309"/>
      <c r="CYH9" s="309"/>
      <c r="CYI9" s="309"/>
      <c r="CYJ9" s="309"/>
      <c r="CYK9" s="309"/>
      <c r="CYL9" s="309"/>
      <c r="CYM9" s="309"/>
      <c r="CYN9" s="309"/>
      <c r="CYO9" s="309"/>
      <c r="CYP9" s="309"/>
      <c r="CYQ9" s="309"/>
      <c r="CYR9" s="309"/>
      <c r="CYS9" s="309"/>
      <c r="CYT9" s="309"/>
      <c r="CYU9" s="309"/>
      <c r="CYV9" s="309"/>
      <c r="CYW9" s="309"/>
      <c r="CYX9" s="309"/>
      <c r="CYY9" s="309"/>
      <c r="CYZ9" s="309"/>
      <c r="CZA9" s="309"/>
      <c r="CZB9" s="309"/>
      <c r="CZC9" s="309"/>
      <c r="CZD9" s="309"/>
      <c r="CZE9" s="309"/>
      <c r="CZF9" s="309"/>
      <c r="CZG9" s="309"/>
      <c r="CZH9" s="309"/>
      <c r="CZI9" s="309"/>
      <c r="CZJ9" s="309"/>
      <c r="CZK9" s="309"/>
      <c r="CZL9" s="309"/>
      <c r="CZM9" s="309"/>
      <c r="CZN9" s="309"/>
      <c r="CZO9" s="309"/>
      <c r="CZP9" s="309"/>
      <c r="CZQ9" s="309"/>
      <c r="CZR9" s="309"/>
      <c r="CZS9" s="309"/>
      <c r="CZT9" s="309"/>
      <c r="CZU9" s="309"/>
      <c r="CZV9" s="309"/>
      <c r="CZW9" s="309"/>
      <c r="CZX9" s="309"/>
      <c r="CZY9" s="309"/>
      <c r="CZZ9" s="309"/>
      <c r="DAA9" s="309"/>
      <c r="DAB9" s="309"/>
      <c r="DAC9" s="309"/>
      <c r="DAD9" s="309"/>
      <c r="DAE9" s="309"/>
      <c r="DAF9" s="309"/>
      <c r="DAG9" s="309"/>
      <c r="DAH9" s="309"/>
      <c r="DAI9" s="309"/>
      <c r="DAJ9" s="309"/>
      <c r="DAK9" s="309"/>
      <c r="DAL9" s="309"/>
      <c r="DAM9" s="309"/>
      <c r="DAN9" s="309"/>
      <c r="DAO9" s="309"/>
      <c r="DAP9" s="309"/>
      <c r="DAQ9" s="309"/>
      <c r="DAR9" s="309"/>
      <c r="DAS9" s="309"/>
      <c r="DAT9" s="309"/>
      <c r="DAU9" s="309"/>
      <c r="DAV9" s="309"/>
      <c r="DAW9" s="309"/>
      <c r="DAX9" s="309"/>
      <c r="DAY9" s="309"/>
      <c r="DAZ9" s="309"/>
      <c r="DBA9" s="309"/>
      <c r="DBB9" s="309"/>
      <c r="DBC9" s="309"/>
      <c r="DBD9" s="309"/>
      <c r="DBE9" s="309"/>
      <c r="DBF9" s="309"/>
      <c r="DBG9" s="309"/>
      <c r="DBH9" s="309"/>
      <c r="DBI9" s="309"/>
      <c r="DBJ9" s="309"/>
      <c r="DBK9" s="309"/>
      <c r="DBL9" s="309"/>
      <c r="DBM9" s="309"/>
      <c r="DBN9" s="309"/>
      <c r="DBO9" s="309"/>
      <c r="DBP9" s="309"/>
      <c r="DBQ9" s="309"/>
      <c r="DBR9" s="309"/>
      <c r="DBS9" s="309"/>
      <c r="DBT9" s="309"/>
      <c r="DBU9" s="309"/>
      <c r="DBV9" s="309"/>
      <c r="DBW9" s="309"/>
      <c r="DBX9" s="309"/>
      <c r="DBY9" s="309"/>
      <c r="DBZ9" s="309"/>
      <c r="DCA9" s="309"/>
      <c r="DCB9" s="309"/>
      <c r="DCC9" s="309"/>
      <c r="DCD9" s="309"/>
      <c r="DCE9" s="309"/>
      <c r="DCF9" s="309"/>
      <c r="DCG9" s="309"/>
      <c r="DCH9" s="309"/>
      <c r="DCI9" s="309"/>
      <c r="DCJ9" s="309"/>
      <c r="DCK9" s="309"/>
      <c r="DCL9" s="309"/>
      <c r="DCM9" s="309"/>
      <c r="DCN9" s="309"/>
      <c r="DCO9" s="309"/>
      <c r="DCP9" s="309"/>
      <c r="DCQ9" s="309"/>
      <c r="DCR9" s="309"/>
      <c r="DCS9" s="309"/>
      <c r="DCT9" s="309"/>
      <c r="DCU9" s="309"/>
      <c r="DCV9" s="309"/>
      <c r="DCW9" s="309"/>
      <c r="DCX9" s="309"/>
      <c r="DCY9" s="309"/>
      <c r="DCZ9" s="309"/>
      <c r="DDA9" s="309"/>
      <c r="DDB9" s="309"/>
      <c r="DDC9" s="309"/>
      <c r="DDD9" s="309"/>
      <c r="DDE9" s="309"/>
      <c r="DDF9" s="309"/>
      <c r="DDG9" s="309"/>
      <c r="DDH9" s="309"/>
      <c r="DDI9" s="309"/>
      <c r="DDJ9" s="309"/>
      <c r="DDK9" s="309"/>
      <c r="DDL9" s="309"/>
      <c r="DDM9" s="309"/>
      <c r="DDN9" s="309"/>
      <c r="DDO9" s="309"/>
      <c r="DDP9" s="309"/>
      <c r="DDQ9" s="309"/>
      <c r="DDR9" s="309"/>
      <c r="DDS9" s="309"/>
      <c r="DDT9" s="309"/>
      <c r="DDU9" s="309"/>
      <c r="DDV9" s="309"/>
      <c r="DDW9" s="309"/>
      <c r="DDX9" s="309"/>
      <c r="DDY9" s="309"/>
      <c r="DDZ9" s="309"/>
      <c r="DEA9" s="309"/>
      <c r="DEB9" s="309"/>
      <c r="DEC9" s="309"/>
      <c r="DED9" s="309"/>
      <c r="DEE9" s="309"/>
      <c r="DEF9" s="309"/>
      <c r="DEG9" s="309"/>
      <c r="DEH9" s="309"/>
      <c r="DEI9" s="309"/>
      <c r="DEJ9" s="309"/>
      <c r="DEK9" s="309"/>
      <c r="DEL9" s="309"/>
      <c r="DEM9" s="309"/>
      <c r="DEN9" s="309"/>
      <c r="DEO9" s="309"/>
      <c r="DEP9" s="309"/>
      <c r="DEQ9" s="309"/>
      <c r="DER9" s="309"/>
      <c r="DES9" s="309"/>
      <c r="DET9" s="309"/>
      <c r="DEU9" s="309"/>
      <c r="DEV9" s="309"/>
      <c r="DEW9" s="309"/>
      <c r="DEX9" s="309"/>
      <c r="DEY9" s="309"/>
      <c r="DEZ9" s="309"/>
      <c r="DFA9" s="309"/>
      <c r="DFB9" s="309"/>
      <c r="DFC9" s="309"/>
      <c r="DFD9" s="309"/>
      <c r="DFE9" s="309"/>
      <c r="DFF9" s="309"/>
      <c r="DFG9" s="309"/>
      <c r="DFH9" s="309"/>
      <c r="DFI9" s="309"/>
      <c r="DFJ9" s="309"/>
      <c r="DFK9" s="309"/>
      <c r="DFL9" s="309"/>
      <c r="DFM9" s="309"/>
      <c r="DFN9" s="309"/>
      <c r="DFO9" s="309"/>
      <c r="DFP9" s="309"/>
      <c r="DFQ9" s="309"/>
      <c r="DFR9" s="309"/>
      <c r="DFS9" s="309"/>
      <c r="DFT9" s="309"/>
      <c r="DFU9" s="309"/>
      <c r="DFV9" s="309"/>
      <c r="DFW9" s="309"/>
      <c r="DFX9" s="309"/>
      <c r="DFY9" s="309"/>
      <c r="DFZ9" s="309"/>
      <c r="DGA9" s="309"/>
      <c r="DGB9" s="309"/>
      <c r="DGC9" s="309"/>
      <c r="DGD9" s="309"/>
      <c r="DGE9" s="309"/>
      <c r="DGF9" s="309"/>
      <c r="DGG9" s="309"/>
      <c r="DGH9" s="309"/>
      <c r="DGI9" s="309"/>
      <c r="DGJ9" s="309"/>
      <c r="DGK9" s="309"/>
      <c r="DGL9" s="309"/>
      <c r="DGM9" s="309"/>
      <c r="DGN9" s="309"/>
      <c r="DGO9" s="309"/>
      <c r="DGP9" s="309"/>
      <c r="DGQ9" s="309"/>
      <c r="DGR9" s="309"/>
      <c r="DGS9" s="309"/>
      <c r="DGT9" s="309"/>
      <c r="DGU9" s="309"/>
      <c r="DGV9" s="309"/>
      <c r="DGW9" s="309"/>
      <c r="DGX9" s="309"/>
      <c r="DGY9" s="309"/>
      <c r="DGZ9" s="309"/>
      <c r="DHA9" s="309"/>
      <c r="DHB9" s="309"/>
      <c r="DHC9" s="309"/>
      <c r="DHD9" s="309"/>
      <c r="DHE9" s="309"/>
      <c r="DHF9" s="309"/>
      <c r="DHG9" s="309"/>
      <c r="DHH9" s="309"/>
      <c r="DHI9" s="309"/>
      <c r="DHJ9" s="309"/>
      <c r="DHK9" s="309"/>
      <c r="DHL9" s="309"/>
      <c r="DHM9" s="309"/>
      <c r="DHN9" s="309"/>
      <c r="DHO9" s="309"/>
      <c r="DHP9" s="309"/>
      <c r="DHQ9" s="309"/>
      <c r="DHR9" s="309"/>
      <c r="DHS9" s="309"/>
      <c r="DHT9" s="309"/>
      <c r="DHU9" s="309"/>
      <c r="DHV9" s="309"/>
      <c r="DHW9" s="309"/>
      <c r="DHX9" s="309"/>
      <c r="DHY9" s="309"/>
      <c r="DHZ9" s="309"/>
      <c r="DIA9" s="309"/>
      <c r="DIB9" s="309"/>
      <c r="DIC9" s="309"/>
      <c r="DID9" s="309"/>
      <c r="DIE9" s="309"/>
      <c r="DIF9" s="309"/>
      <c r="DIG9" s="309"/>
      <c r="DIH9" s="309"/>
      <c r="DII9" s="309"/>
      <c r="DIJ9" s="309"/>
      <c r="DIK9" s="309"/>
      <c r="DIL9" s="309"/>
      <c r="DIM9" s="309"/>
      <c r="DIN9" s="309"/>
      <c r="DIO9" s="309"/>
      <c r="DIP9" s="309"/>
      <c r="DIQ9" s="309"/>
      <c r="DIR9" s="309"/>
      <c r="DIS9" s="309"/>
      <c r="DIT9" s="309"/>
      <c r="DIU9" s="309"/>
      <c r="DIV9" s="309"/>
      <c r="DIW9" s="309"/>
      <c r="DIX9" s="309"/>
      <c r="DIY9" s="309"/>
      <c r="DIZ9" s="309"/>
      <c r="DJA9" s="309"/>
      <c r="DJB9" s="309"/>
      <c r="DJC9" s="309"/>
      <c r="DJD9" s="309"/>
      <c r="DJE9" s="309"/>
      <c r="DJF9" s="309"/>
      <c r="DJG9" s="309"/>
      <c r="DJH9" s="309"/>
      <c r="DJI9" s="309"/>
      <c r="DJJ9" s="309"/>
      <c r="DJK9" s="309"/>
      <c r="DJL9" s="309"/>
      <c r="DJM9" s="309"/>
      <c r="DJN9" s="309"/>
      <c r="DJO9" s="309"/>
      <c r="DJP9" s="309"/>
      <c r="DJQ9" s="309"/>
      <c r="DJR9" s="309"/>
      <c r="DJS9" s="309"/>
      <c r="DJT9" s="309"/>
      <c r="DJU9" s="309"/>
      <c r="DJV9" s="309"/>
      <c r="DJW9" s="309"/>
      <c r="DJX9" s="309"/>
      <c r="DJY9" s="309"/>
      <c r="DJZ9" s="309"/>
      <c r="DKA9" s="309"/>
      <c r="DKB9" s="309"/>
      <c r="DKC9" s="309"/>
      <c r="DKD9" s="309"/>
      <c r="DKE9" s="309"/>
      <c r="DKF9" s="309"/>
      <c r="DKG9" s="309"/>
      <c r="DKH9" s="309"/>
      <c r="DKI9" s="309"/>
      <c r="DKJ9" s="309"/>
      <c r="DKK9" s="309"/>
      <c r="DKL9" s="309"/>
      <c r="DKM9" s="309"/>
      <c r="DKN9" s="309"/>
      <c r="DKO9" s="309"/>
      <c r="DKP9" s="309"/>
      <c r="DKQ9" s="309"/>
      <c r="DKR9" s="309"/>
      <c r="DKS9" s="309"/>
      <c r="DKT9" s="309"/>
      <c r="DKU9" s="309"/>
      <c r="DKV9" s="309"/>
      <c r="DKW9" s="309"/>
      <c r="DKX9" s="309"/>
      <c r="DKY9" s="309"/>
      <c r="DKZ9" s="309"/>
      <c r="DLA9" s="309"/>
      <c r="DLB9" s="309"/>
      <c r="DLC9" s="309"/>
      <c r="DLD9" s="309"/>
      <c r="DLE9" s="309"/>
      <c r="DLF9" s="309"/>
      <c r="DLG9" s="309"/>
      <c r="DLH9" s="309"/>
      <c r="DLI9" s="309"/>
      <c r="DLJ9" s="309"/>
      <c r="DLK9" s="309"/>
      <c r="DLL9" s="309"/>
      <c r="DLM9" s="309"/>
      <c r="DLN9" s="309"/>
      <c r="DLO9" s="309"/>
      <c r="DLP9" s="309"/>
      <c r="DLQ9" s="309"/>
      <c r="DLR9" s="309"/>
      <c r="DLS9" s="309"/>
      <c r="DLT9" s="309"/>
      <c r="DLU9" s="309"/>
      <c r="DLV9" s="309"/>
      <c r="DLW9" s="309"/>
      <c r="DLX9" s="309"/>
      <c r="DLY9" s="309"/>
      <c r="DLZ9" s="309"/>
      <c r="DMA9" s="309"/>
      <c r="DMB9" s="309"/>
      <c r="DMC9" s="309"/>
      <c r="DMD9" s="309"/>
      <c r="DME9" s="309"/>
      <c r="DMF9" s="309"/>
      <c r="DMG9" s="309"/>
      <c r="DMH9" s="309"/>
      <c r="DMI9" s="309"/>
      <c r="DMJ9" s="309"/>
      <c r="DMK9" s="309"/>
      <c r="DML9" s="309"/>
      <c r="DMM9" s="309"/>
      <c r="DMN9" s="309"/>
      <c r="DMO9" s="309"/>
      <c r="DMP9" s="309"/>
      <c r="DMQ9" s="309"/>
      <c r="DMR9" s="309"/>
      <c r="DMS9" s="309"/>
      <c r="DMT9" s="309"/>
      <c r="DMU9" s="309"/>
      <c r="DMV9" s="309"/>
      <c r="DMW9" s="309"/>
      <c r="DMX9" s="309"/>
      <c r="DMY9" s="309"/>
      <c r="DMZ9" s="309"/>
      <c r="DNA9" s="309"/>
      <c r="DNB9" s="309"/>
      <c r="DNC9" s="309"/>
      <c r="DND9" s="309"/>
      <c r="DNE9" s="309"/>
      <c r="DNF9" s="309"/>
      <c r="DNG9" s="309"/>
      <c r="DNH9" s="309"/>
      <c r="DNI9" s="309"/>
      <c r="DNJ9" s="309"/>
      <c r="DNK9" s="309"/>
      <c r="DNL9" s="309"/>
      <c r="DNM9" s="309"/>
      <c r="DNN9" s="309"/>
      <c r="DNO9" s="309"/>
      <c r="DNP9" s="309"/>
      <c r="DNQ9" s="309"/>
      <c r="DNR9" s="309"/>
      <c r="DNS9" s="309"/>
      <c r="DNT9" s="309"/>
      <c r="DNU9" s="309"/>
      <c r="DNV9" s="309"/>
      <c r="DNW9" s="309"/>
      <c r="DNX9" s="309"/>
      <c r="DNY9" s="309"/>
      <c r="DNZ9" s="309"/>
      <c r="DOA9" s="309"/>
      <c r="DOB9" s="309"/>
      <c r="DOC9" s="309"/>
      <c r="DOD9" s="309"/>
      <c r="DOE9" s="309"/>
      <c r="DOF9" s="309"/>
      <c r="DOG9" s="309"/>
      <c r="DOH9" s="309"/>
      <c r="DOI9" s="309"/>
      <c r="DOJ9" s="309"/>
      <c r="DOK9" s="309"/>
      <c r="DOL9" s="309"/>
      <c r="DOM9" s="309"/>
      <c r="DON9" s="309"/>
      <c r="DOO9" s="309"/>
      <c r="DOP9" s="309"/>
      <c r="DOQ9" s="309"/>
      <c r="DOR9" s="309"/>
      <c r="DOS9" s="309"/>
      <c r="DOT9" s="309"/>
      <c r="DOU9" s="309"/>
      <c r="DOV9" s="309"/>
      <c r="DOW9" s="309"/>
      <c r="DOX9" s="309"/>
      <c r="DOY9" s="309"/>
      <c r="DOZ9" s="309"/>
      <c r="DPA9" s="309"/>
      <c r="DPB9" s="309"/>
      <c r="DPC9" s="309"/>
      <c r="DPD9" s="309"/>
      <c r="DPE9" s="309"/>
      <c r="DPF9" s="309"/>
      <c r="DPG9" s="309"/>
      <c r="DPH9" s="309"/>
      <c r="DPI9" s="309"/>
      <c r="DPJ9" s="309"/>
      <c r="DPK9" s="309"/>
      <c r="DPL9" s="309"/>
      <c r="DPM9" s="309"/>
      <c r="DPN9" s="309"/>
      <c r="DPO9" s="309"/>
      <c r="DPP9" s="309"/>
      <c r="DPQ9" s="309"/>
      <c r="DPR9" s="309"/>
      <c r="DPS9" s="309"/>
      <c r="DPT9" s="309"/>
      <c r="DPU9" s="309"/>
      <c r="DPV9" s="309"/>
      <c r="DPW9" s="309"/>
      <c r="DPX9" s="309"/>
      <c r="DPY9" s="309"/>
      <c r="DPZ9" s="309"/>
      <c r="DQA9" s="309"/>
      <c r="DQB9" s="309"/>
      <c r="DQC9" s="309"/>
      <c r="DQD9" s="309"/>
      <c r="DQE9" s="309"/>
      <c r="DQF9" s="309"/>
      <c r="DQG9" s="309"/>
      <c r="DQH9" s="309"/>
      <c r="DQI9" s="309"/>
      <c r="DQJ9" s="309"/>
      <c r="DQK9" s="309"/>
      <c r="DQL9" s="309"/>
      <c r="DQM9" s="309"/>
      <c r="DQN9" s="309"/>
      <c r="DQO9" s="309"/>
      <c r="DQP9" s="309"/>
      <c r="DQQ9" s="309"/>
      <c r="DQR9" s="309"/>
      <c r="DQS9" s="309"/>
      <c r="DQT9" s="309"/>
      <c r="DQU9" s="309"/>
      <c r="DQV9" s="309"/>
      <c r="DQW9" s="309"/>
      <c r="DQX9" s="309"/>
      <c r="DQY9" s="309"/>
      <c r="DQZ9" s="309"/>
      <c r="DRA9" s="309"/>
      <c r="DRB9" s="309"/>
      <c r="DRC9" s="309"/>
      <c r="DRD9" s="309"/>
      <c r="DRE9" s="309"/>
      <c r="DRF9" s="309"/>
      <c r="DRG9" s="309"/>
      <c r="DRH9" s="309"/>
      <c r="DRI9" s="309"/>
      <c r="DRJ9" s="309"/>
      <c r="DRK9" s="309"/>
      <c r="DRL9" s="309"/>
      <c r="DRM9" s="309"/>
      <c r="DRN9" s="309"/>
      <c r="DRO9" s="309"/>
      <c r="DRP9" s="309"/>
      <c r="DRQ9" s="309"/>
      <c r="DRR9" s="309"/>
      <c r="DRS9" s="309"/>
      <c r="DRT9" s="309"/>
      <c r="DRU9" s="309"/>
      <c r="DRV9" s="309"/>
      <c r="DRW9" s="309"/>
      <c r="DRX9" s="309"/>
      <c r="DRY9" s="309"/>
      <c r="DRZ9" s="309"/>
      <c r="DSA9" s="309"/>
      <c r="DSB9" s="309"/>
      <c r="DSC9" s="309"/>
      <c r="DSD9" s="309"/>
      <c r="DSE9" s="309"/>
      <c r="DSF9" s="309"/>
      <c r="DSG9" s="309"/>
      <c r="DSH9" s="309"/>
      <c r="DSI9" s="309"/>
      <c r="DSJ9" s="309"/>
      <c r="DSK9" s="309"/>
      <c r="DSL9" s="309"/>
      <c r="DSM9" s="309"/>
      <c r="DSN9" s="309"/>
      <c r="DSO9" s="309"/>
      <c r="DSP9" s="309"/>
      <c r="DSQ9" s="309"/>
      <c r="DSR9" s="309"/>
      <c r="DSS9" s="309"/>
      <c r="DST9" s="309"/>
      <c r="DSU9" s="309"/>
      <c r="DSV9" s="309"/>
      <c r="DSW9" s="309"/>
      <c r="DSX9" s="309"/>
      <c r="DSY9" s="309"/>
      <c r="DSZ9" s="309"/>
      <c r="DTA9" s="309"/>
      <c r="DTB9" s="309"/>
      <c r="DTC9" s="309"/>
      <c r="DTD9" s="309"/>
      <c r="DTE9" s="309"/>
      <c r="DTF9" s="309"/>
      <c r="DTG9" s="309"/>
      <c r="DTH9" s="309"/>
      <c r="DTI9" s="309"/>
      <c r="DTJ9" s="309"/>
      <c r="DTK9" s="309"/>
      <c r="DTL9" s="309"/>
      <c r="DTM9" s="309"/>
      <c r="DTN9" s="309"/>
      <c r="DTO9" s="309"/>
      <c r="DTP9" s="309"/>
      <c r="DTQ9" s="309"/>
      <c r="DTR9" s="309"/>
      <c r="DTS9" s="309"/>
      <c r="DTT9" s="309"/>
      <c r="DTU9" s="309"/>
      <c r="DTV9" s="309"/>
      <c r="DTW9" s="309"/>
      <c r="DTX9" s="309"/>
      <c r="DTY9" s="309"/>
      <c r="DTZ9" s="309"/>
      <c r="DUA9" s="309"/>
      <c r="DUB9" s="309"/>
      <c r="DUC9" s="309"/>
      <c r="DUD9" s="309"/>
      <c r="DUE9" s="309"/>
      <c r="DUF9" s="309"/>
      <c r="DUG9" s="309"/>
      <c r="DUH9" s="309"/>
      <c r="DUI9" s="309"/>
      <c r="DUJ9" s="309"/>
      <c r="DUK9" s="309"/>
      <c r="DUL9" s="309"/>
      <c r="DUM9" s="309"/>
      <c r="DUN9" s="309"/>
      <c r="DUO9" s="309"/>
      <c r="DUP9" s="309"/>
      <c r="DUQ9" s="309"/>
      <c r="DUR9" s="309"/>
      <c r="DUS9" s="309"/>
      <c r="DUT9" s="309"/>
      <c r="DUU9" s="309"/>
      <c r="DUV9" s="309"/>
      <c r="DUW9" s="309"/>
      <c r="DUX9" s="309"/>
      <c r="DUY9" s="309"/>
      <c r="DUZ9" s="309"/>
      <c r="DVA9" s="309"/>
      <c r="DVB9" s="309"/>
      <c r="DVC9" s="309"/>
      <c r="DVD9" s="309"/>
      <c r="DVE9" s="309"/>
      <c r="DVF9" s="309"/>
      <c r="DVG9" s="309"/>
      <c r="DVH9" s="309"/>
      <c r="DVI9" s="309"/>
      <c r="DVJ9" s="309"/>
      <c r="DVK9" s="309"/>
      <c r="DVL9" s="309"/>
      <c r="DVM9" s="309"/>
      <c r="DVN9" s="309"/>
      <c r="DVO9" s="309"/>
      <c r="DVP9" s="309"/>
      <c r="DVQ9" s="309"/>
      <c r="DVR9" s="309"/>
      <c r="DVS9" s="309"/>
      <c r="DVT9" s="309"/>
      <c r="DVU9" s="309"/>
      <c r="DVV9" s="309"/>
      <c r="DVW9" s="309"/>
      <c r="DVX9" s="309"/>
      <c r="DVY9" s="309"/>
      <c r="DVZ9" s="309"/>
      <c r="DWA9" s="309"/>
      <c r="DWB9" s="309"/>
      <c r="DWC9" s="309"/>
      <c r="DWD9" s="309"/>
      <c r="DWE9" s="309"/>
      <c r="DWF9" s="309"/>
      <c r="DWG9" s="309"/>
      <c r="DWH9" s="309"/>
      <c r="DWI9" s="309"/>
      <c r="DWJ9" s="309"/>
      <c r="DWK9" s="309"/>
      <c r="DWL9" s="309"/>
      <c r="DWM9" s="309"/>
      <c r="DWN9" s="309"/>
      <c r="DWO9" s="309"/>
      <c r="DWP9" s="309"/>
      <c r="DWQ9" s="309"/>
      <c r="DWR9" s="309"/>
      <c r="DWS9" s="309"/>
      <c r="DWT9" s="309"/>
      <c r="DWU9" s="309"/>
      <c r="DWV9" s="309"/>
      <c r="DWW9" s="309"/>
      <c r="DWX9" s="309"/>
      <c r="DWY9" s="309"/>
      <c r="DWZ9" s="309"/>
      <c r="DXA9" s="309"/>
      <c r="DXB9" s="309"/>
      <c r="DXC9" s="309"/>
      <c r="DXD9" s="309"/>
      <c r="DXE9" s="309"/>
      <c r="DXF9" s="309"/>
      <c r="DXG9" s="309"/>
      <c r="DXH9" s="309"/>
      <c r="DXI9" s="309"/>
      <c r="DXJ9" s="309"/>
      <c r="DXK9" s="309"/>
      <c r="DXL9" s="309"/>
      <c r="DXM9" s="309"/>
      <c r="DXN9" s="309"/>
      <c r="DXO9" s="309"/>
      <c r="DXP9" s="309"/>
      <c r="DXQ9" s="309"/>
      <c r="DXR9" s="309"/>
      <c r="DXS9" s="309"/>
      <c r="DXT9" s="309"/>
      <c r="DXU9" s="309"/>
      <c r="DXV9" s="309"/>
      <c r="DXW9" s="309"/>
      <c r="DXX9" s="309"/>
      <c r="DXY9" s="309"/>
      <c r="DXZ9" s="309"/>
      <c r="DYA9" s="309"/>
      <c r="DYB9" s="309"/>
      <c r="DYC9" s="309"/>
      <c r="DYD9" s="309"/>
      <c r="DYE9" s="309"/>
      <c r="DYF9" s="309"/>
      <c r="DYG9" s="309"/>
      <c r="DYH9" s="309"/>
      <c r="DYI9" s="309"/>
      <c r="DYJ9" s="309"/>
      <c r="DYK9" s="309"/>
      <c r="DYL9" s="309"/>
      <c r="DYM9" s="309"/>
      <c r="DYN9" s="309"/>
      <c r="DYO9" s="309"/>
      <c r="DYP9" s="309"/>
      <c r="DYQ9" s="309"/>
      <c r="DYR9" s="309"/>
      <c r="DYS9" s="309"/>
      <c r="DYT9" s="309"/>
      <c r="DYU9" s="309"/>
      <c r="DYV9" s="309"/>
      <c r="DYW9" s="309"/>
      <c r="DYX9" s="309"/>
      <c r="DYY9" s="309"/>
      <c r="DYZ9" s="309"/>
      <c r="DZA9" s="309"/>
      <c r="DZB9" s="309"/>
      <c r="DZC9" s="309"/>
      <c r="DZD9" s="309"/>
      <c r="DZE9" s="309"/>
      <c r="DZF9" s="309"/>
      <c r="DZG9" s="309"/>
      <c r="DZH9" s="309"/>
      <c r="DZI9" s="309"/>
      <c r="DZJ9" s="309"/>
      <c r="DZK9" s="309"/>
      <c r="DZL9" s="309"/>
      <c r="DZM9" s="309"/>
      <c r="DZN9" s="309"/>
      <c r="DZO9" s="309"/>
      <c r="DZP9" s="309"/>
      <c r="DZQ9" s="309"/>
      <c r="DZR9" s="309"/>
      <c r="DZS9" s="309"/>
      <c r="DZT9" s="309"/>
      <c r="DZU9" s="309"/>
      <c r="DZV9" s="309"/>
      <c r="DZW9" s="309"/>
      <c r="DZX9" s="309"/>
      <c r="DZY9" s="309"/>
      <c r="DZZ9" s="309"/>
      <c r="EAA9" s="309"/>
      <c r="EAB9" s="309"/>
      <c r="EAC9" s="309"/>
      <c r="EAD9" s="309"/>
      <c r="EAE9" s="309"/>
      <c r="EAF9" s="309"/>
      <c r="EAG9" s="309"/>
      <c r="EAH9" s="309"/>
      <c r="EAI9" s="309"/>
      <c r="EAJ9" s="309"/>
      <c r="EAK9" s="309"/>
      <c r="EAL9" s="309"/>
      <c r="EAM9" s="309"/>
      <c r="EAN9" s="309"/>
      <c r="EAO9" s="309"/>
      <c r="EAP9" s="309"/>
      <c r="EAQ9" s="309"/>
      <c r="EAR9" s="309"/>
      <c r="EAS9" s="309"/>
      <c r="EAT9" s="309"/>
      <c r="EAU9" s="309"/>
      <c r="EAV9" s="309"/>
      <c r="EAW9" s="309"/>
      <c r="EAX9" s="309"/>
      <c r="EAY9" s="309"/>
      <c r="EAZ9" s="309"/>
      <c r="EBA9" s="309"/>
      <c r="EBB9" s="309"/>
      <c r="EBC9" s="309"/>
      <c r="EBD9" s="309"/>
      <c r="EBE9" s="309"/>
      <c r="EBF9" s="309"/>
      <c r="EBG9" s="309"/>
      <c r="EBH9" s="309"/>
      <c r="EBI9" s="309"/>
      <c r="EBJ9" s="309"/>
      <c r="EBK9" s="309"/>
      <c r="EBL9" s="309"/>
      <c r="EBM9" s="309"/>
      <c r="EBN9" s="309"/>
      <c r="EBO9" s="309"/>
      <c r="EBP9" s="309"/>
      <c r="EBQ9" s="309"/>
      <c r="EBR9" s="309"/>
      <c r="EBS9" s="309"/>
      <c r="EBT9" s="309"/>
      <c r="EBU9" s="309"/>
      <c r="EBV9" s="309"/>
      <c r="EBW9" s="309"/>
      <c r="EBX9" s="309"/>
      <c r="EBY9" s="309"/>
      <c r="EBZ9" s="309"/>
      <c r="ECA9" s="309"/>
      <c r="ECB9" s="309"/>
      <c r="ECC9" s="309"/>
      <c r="ECD9" s="309"/>
      <c r="ECE9" s="309"/>
      <c r="ECF9" s="309"/>
      <c r="ECG9" s="309"/>
      <c r="ECH9" s="309"/>
      <c r="ECI9" s="309"/>
      <c r="ECJ9" s="309"/>
      <c r="ECK9" s="309"/>
      <c r="ECL9" s="309"/>
      <c r="ECM9" s="309"/>
      <c r="ECN9" s="309"/>
      <c r="ECO9" s="309"/>
      <c r="ECP9" s="309"/>
      <c r="ECQ9" s="309"/>
      <c r="ECR9" s="309"/>
      <c r="ECS9" s="309"/>
      <c r="ECT9" s="309"/>
      <c r="ECU9" s="309"/>
      <c r="ECV9" s="309"/>
      <c r="ECW9" s="309"/>
      <c r="ECX9" s="309"/>
      <c r="ECY9" s="309"/>
      <c r="ECZ9" s="309"/>
      <c r="EDA9" s="309"/>
      <c r="EDB9" s="309"/>
      <c r="EDC9" s="309"/>
      <c r="EDD9" s="309"/>
      <c r="EDE9" s="309"/>
      <c r="EDF9" s="309"/>
      <c r="EDG9" s="309"/>
      <c r="EDH9" s="309"/>
      <c r="EDI9" s="309"/>
      <c r="EDJ9" s="309"/>
      <c r="EDK9" s="309"/>
      <c r="EDL9" s="309"/>
      <c r="EDM9" s="309"/>
      <c r="EDN9" s="309"/>
      <c r="EDO9" s="309"/>
      <c r="EDP9" s="309"/>
      <c r="EDQ9" s="309"/>
      <c r="EDR9" s="309"/>
      <c r="EDS9" s="309"/>
      <c r="EDT9" s="309"/>
      <c r="EDU9" s="309"/>
      <c r="EDV9" s="309"/>
      <c r="EDW9" s="309"/>
      <c r="EDX9" s="309"/>
      <c r="EDY9" s="309"/>
      <c r="EDZ9" s="309"/>
      <c r="EEA9" s="309"/>
      <c r="EEB9" s="309"/>
      <c r="EEC9" s="309"/>
      <c r="EED9" s="309"/>
      <c r="EEE9" s="309"/>
      <c r="EEF9" s="309"/>
      <c r="EEG9" s="309"/>
      <c r="EEH9" s="309"/>
      <c r="EEI9" s="309"/>
      <c r="EEJ9" s="309"/>
      <c r="EEK9" s="309"/>
      <c r="EEL9" s="309"/>
      <c r="EEM9" s="309"/>
      <c r="EEN9" s="309"/>
      <c r="EEO9" s="309"/>
      <c r="EEP9" s="309"/>
      <c r="EEQ9" s="309"/>
      <c r="EER9" s="309"/>
      <c r="EES9" s="309"/>
      <c r="EET9" s="309"/>
      <c r="EEU9" s="309"/>
      <c r="EEV9" s="309"/>
      <c r="EEW9" s="309"/>
      <c r="EEX9" s="309"/>
      <c r="EEY9" s="309"/>
      <c r="EEZ9" s="309"/>
      <c r="EFA9" s="309"/>
      <c r="EFB9" s="309"/>
      <c r="EFC9" s="309"/>
      <c r="EFD9" s="309"/>
      <c r="EFE9" s="309"/>
      <c r="EFF9" s="309"/>
      <c r="EFG9" s="309"/>
      <c r="EFH9" s="309"/>
      <c r="EFI9" s="309"/>
      <c r="EFJ9" s="309"/>
      <c r="EFK9" s="309"/>
      <c r="EFL9" s="309"/>
      <c r="EFM9" s="309"/>
      <c r="EFN9" s="309"/>
      <c r="EFO9" s="309"/>
      <c r="EFP9" s="309"/>
      <c r="EFQ9" s="309"/>
      <c r="EFR9" s="309"/>
      <c r="EFS9" s="309"/>
      <c r="EFT9" s="309"/>
      <c r="EFU9" s="309"/>
      <c r="EFV9" s="309"/>
      <c r="EFW9" s="309"/>
      <c r="EFX9" s="309"/>
      <c r="EFY9" s="309"/>
      <c r="EFZ9" s="309"/>
      <c r="EGA9" s="309"/>
      <c r="EGB9" s="309"/>
      <c r="EGC9" s="309"/>
      <c r="EGD9" s="309"/>
      <c r="EGE9" s="309"/>
      <c r="EGF9" s="309"/>
      <c r="EGG9" s="309"/>
      <c r="EGH9" s="309"/>
      <c r="EGI9" s="309"/>
      <c r="EGJ9" s="309"/>
      <c r="EGK9" s="309"/>
      <c r="EGL9" s="309"/>
      <c r="EGM9" s="309"/>
      <c r="EGN9" s="309"/>
      <c r="EGO9" s="309"/>
      <c r="EGP9" s="309"/>
      <c r="EGQ9" s="309"/>
      <c r="EGR9" s="309"/>
      <c r="EGS9" s="309"/>
      <c r="EGT9" s="309"/>
      <c r="EGU9" s="309"/>
      <c r="EGV9" s="309"/>
      <c r="EGW9" s="309"/>
      <c r="EGX9" s="309"/>
      <c r="EGY9" s="309"/>
      <c r="EGZ9" s="309"/>
      <c r="EHA9" s="309"/>
      <c r="EHB9" s="309"/>
      <c r="EHC9" s="309"/>
      <c r="EHD9" s="309"/>
      <c r="EHE9" s="309"/>
      <c r="EHF9" s="309"/>
      <c r="EHG9" s="309"/>
      <c r="EHH9" s="309"/>
      <c r="EHI9" s="309"/>
      <c r="EHJ9" s="309"/>
      <c r="EHK9" s="309"/>
      <c r="EHL9" s="309"/>
      <c r="EHM9" s="309"/>
      <c r="EHN9" s="309"/>
      <c r="EHO9" s="309"/>
      <c r="EHP9" s="309"/>
      <c r="EHQ9" s="309"/>
      <c r="EHR9" s="309"/>
      <c r="EHS9" s="309"/>
      <c r="EHT9" s="309"/>
      <c r="EHU9" s="309"/>
      <c r="EHV9" s="309"/>
      <c r="EHW9" s="309"/>
      <c r="EHX9" s="309"/>
      <c r="EHY9" s="309"/>
      <c r="EHZ9" s="309"/>
      <c r="EIA9" s="309"/>
      <c r="EIB9" s="309"/>
      <c r="EIC9" s="309"/>
      <c r="EID9" s="309"/>
      <c r="EIE9" s="309"/>
      <c r="EIF9" s="309"/>
      <c r="EIG9" s="309"/>
      <c r="EIH9" s="309"/>
      <c r="EII9" s="309"/>
      <c r="EIJ9" s="309"/>
      <c r="EIK9" s="309"/>
      <c r="EIL9" s="309"/>
      <c r="EIM9" s="309"/>
      <c r="EIN9" s="309"/>
      <c r="EIO9" s="309"/>
      <c r="EIP9" s="309"/>
      <c r="EIQ9" s="309"/>
      <c r="EIR9" s="309"/>
      <c r="EIS9" s="309"/>
      <c r="EIT9" s="309"/>
      <c r="EIU9" s="309"/>
      <c r="EIV9" s="309"/>
      <c r="EIW9" s="309"/>
      <c r="EIX9" s="309"/>
      <c r="EIY9" s="309"/>
      <c r="EIZ9" s="309"/>
      <c r="EJA9" s="309"/>
      <c r="EJB9" s="309"/>
      <c r="EJC9" s="309"/>
      <c r="EJD9" s="309"/>
      <c r="EJE9" s="309"/>
      <c r="EJF9" s="309"/>
      <c r="EJG9" s="309"/>
      <c r="EJH9" s="309"/>
      <c r="EJI9" s="309"/>
      <c r="EJJ9" s="309"/>
      <c r="EJK9" s="309"/>
      <c r="EJL9" s="309"/>
      <c r="EJM9" s="309"/>
      <c r="EJN9" s="309"/>
      <c r="EJO9" s="309"/>
      <c r="EJP9" s="309"/>
      <c r="EJQ9" s="309"/>
      <c r="EJR9" s="309"/>
      <c r="EJS9" s="309"/>
      <c r="EJT9" s="309"/>
      <c r="EJU9" s="309"/>
      <c r="EJV9" s="309"/>
      <c r="EJW9" s="309"/>
      <c r="EJX9" s="309"/>
      <c r="EJY9" s="309"/>
      <c r="EJZ9" s="309"/>
      <c r="EKA9" s="309"/>
      <c r="EKB9" s="309"/>
      <c r="EKC9" s="309"/>
      <c r="EKD9" s="309"/>
      <c r="EKE9" s="309"/>
      <c r="EKF9" s="309"/>
      <c r="EKG9" s="309"/>
      <c r="EKH9" s="309"/>
      <c r="EKI9" s="309"/>
      <c r="EKJ9" s="309"/>
      <c r="EKK9" s="309"/>
      <c r="EKL9" s="309"/>
      <c r="EKM9" s="309"/>
      <c r="EKN9" s="309"/>
      <c r="EKO9" s="309"/>
      <c r="EKP9" s="309"/>
      <c r="EKQ9" s="309"/>
      <c r="EKR9" s="309"/>
      <c r="EKS9" s="309"/>
      <c r="EKT9" s="309"/>
      <c r="EKU9" s="309"/>
      <c r="EKV9" s="309"/>
      <c r="EKW9" s="309"/>
      <c r="EKX9" s="309"/>
      <c r="EKY9" s="309"/>
      <c r="EKZ9" s="309"/>
      <c r="ELA9" s="309"/>
      <c r="ELB9" s="309"/>
      <c r="ELC9" s="309"/>
      <c r="ELD9" s="309"/>
      <c r="ELE9" s="309"/>
      <c r="ELF9" s="309"/>
      <c r="ELG9" s="309"/>
      <c r="ELH9" s="309"/>
      <c r="ELI9" s="309"/>
      <c r="ELJ9" s="309"/>
      <c r="ELK9" s="309"/>
      <c r="ELL9" s="309"/>
      <c r="ELM9" s="309"/>
      <c r="ELN9" s="309"/>
      <c r="ELO9" s="309"/>
      <c r="ELP9" s="309"/>
      <c r="ELQ9" s="309"/>
      <c r="ELR9" s="309"/>
      <c r="ELS9" s="309"/>
      <c r="ELT9" s="309"/>
      <c r="ELU9" s="309"/>
      <c r="ELV9" s="309"/>
      <c r="ELW9" s="309"/>
      <c r="ELX9" s="309"/>
      <c r="ELY9" s="309"/>
      <c r="ELZ9" s="309"/>
      <c r="EMA9" s="309"/>
      <c r="EMB9" s="309"/>
      <c r="EMC9" s="309"/>
      <c r="EMD9" s="309"/>
      <c r="EME9" s="309"/>
      <c r="EMF9" s="309"/>
      <c r="EMG9" s="309"/>
      <c r="EMH9" s="309"/>
      <c r="EMI9" s="309"/>
      <c r="EMJ9" s="309"/>
      <c r="EMK9" s="309"/>
      <c r="EML9" s="309"/>
      <c r="EMM9" s="309"/>
      <c r="EMN9" s="309"/>
      <c r="EMO9" s="309"/>
      <c r="EMP9" s="309"/>
      <c r="EMQ9" s="309"/>
      <c r="EMR9" s="309"/>
      <c r="EMS9" s="309"/>
      <c r="EMT9" s="309"/>
      <c r="EMU9" s="309"/>
      <c r="EMV9" s="309"/>
      <c r="EMW9" s="309"/>
      <c r="EMX9" s="309"/>
      <c r="EMY9" s="309"/>
      <c r="EMZ9" s="309"/>
      <c r="ENA9" s="309"/>
      <c r="ENB9" s="309"/>
      <c r="ENC9" s="309"/>
      <c r="END9" s="309"/>
      <c r="ENE9" s="309"/>
      <c r="ENF9" s="309"/>
      <c r="ENG9" s="309"/>
      <c r="ENH9" s="309"/>
      <c r="ENI9" s="309"/>
      <c r="ENJ9" s="309"/>
      <c r="ENK9" s="309"/>
      <c r="ENL9" s="309"/>
      <c r="ENM9" s="309"/>
      <c r="ENN9" s="309"/>
      <c r="ENO9" s="309"/>
      <c r="ENP9" s="309"/>
      <c r="ENQ9" s="309"/>
      <c r="ENR9" s="309"/>
      <c r="ENS9" s="309"/>
      <c r="ENT9" s="309"/>
      <c r="ENU9" s="309"/>
      <c r="ENV9" s="309"/>
      <c r="ENW9" s="309"/>
      <c r="ENX9" s="309"/>
      <c r="ENY9" s="309"/>
      <c r="ENZ9" s="309"/>
      <c r="EOA9" s="309"/>
      <c r="EOB9" s="309"/>
      <c r="EOC9" s="309"/>
      <c r="EOD9" s="309"/>
      <c r="EOE9" s="309"/>
      <c r="EOF9" s="309"/>
      <c r="EOG9" s="309"/>
      <c r="EOH9" s="309"/>
      <c r="EOI9" s="309"/>
      <c r="EOJ9" s="309"/>
      <c r="EOK9" s="309"/>
      <c r="EOL9" s="309"/>
      <c r="EOM9" s="309"/>
      <c r="EON9" s="309"/>
      <c r="EOO9" s="309"/>
      <c r="EOP9" s="309"/>
      <c r="EOQ9" s="309"/>
      <c r="EOR9" s="309"/>
      <c r="EOS9" s="309"/>
      <c r="EOT9" s="309"/>
      <c r="EOU9" s="309"/>
      <c r="EOV9" s="309"/>
      <c r="EOW9" s="309"/>
      <c r="EOX9" s="309"/>
      <c r="EOY9" s="309"/>
      <c r="EOZ9" s="309"/>
      <c r="EPA9" s="309"/>
      <c r="EPB9" s="309"/>
      <c r="EPC9" s="309"/>
      <c r="EPD9" s="309"/>
      <c r="EPE9" s="309"/>
      <c r="EPF9" s="309"/>
      <c r="EPG9" s="309"/>
      <c r="EPH9" s="309"/>
      <c r="EPI9" s="309"/>
      <c r="EPJ9" s="309"/>
      <c r="EPK9" s="309"/>
      <c r="EPL9" s="309"/>
      <c r="EPM9" s="309"/>
      <c r="EPN9" s="309"/>
      <c r="EPO9" s="309"/>
      <c r="EPP9" s="309"/>
      <c r="EPQ9" s="309"/>
      <c r="EPR9" s="309"/>
      <c r="EPS9" s="309"/>
      <c r="EPT9" s="309"/>
      <c r="EPU9" s="309"/>
      <c r="EPV9" s="309"/>
      <c r="EPW9" s="309"/>
      <c r="EPX9" s="309"/>
      <c r="EPY9" s="309"/>
      <c r="EPZ9" s="309"/>
      <c r="EQA9" s="309"/>
      <c r="EQB9" s="309"/>
      <c r="EQC9" s="309"/>
      <c r="EQD9" s="309"/>
      <c r="EQE9" s="309"/>
      <c r="EQF9" s="309"/>
      <c r="EQG9" s="309"/>
      <c r="EQH9" s="309"/>
      <c r="EQI9" s="309"/>
      <c r="EQJ9" s="309"/>
      <c r="EQK9" s="309"/>
      <c r="EQL9" s="309"/>
      <c r="EQM9" s="309"/>
      <c r="EQN9" s="309"/>
      <c r="EQO9" s="309"/>
      <c r="EQP9" s="309"/>
      <c r="EQQ9" s="309"/>
      <c r="EQR9" s="309"/>
      <c r="EQS9" s="309"/>
      <c r="EQT9" s="309"/>
      <c r="EQU9" s="309"/>
      <c r="EQV9" s="309"/>
      <c r="EQW9" s="309"/>
      <c r="EQX9" s="309"/>
      <c r="EQY9" s="309"/>
      <c r="EQZ9" s="309"/>
      <c r="ERA9" s="309"/>
      <c r="ERB9" s="309"/>
      <c r="ERC9" s="309"/>
      <c r="ERD9" s="309"/>
      <c r="ERE9" s="309"/>
      <c r="ERF9" s="309"/>
      <c r="ERG9" s="309"/>
      <c r="ERH9" s="309"/>
      <c r="ERI9" s="309"/>
      <c r="ERJ9" s="309"/>
      <c r="ERK9" s="309"/>
      <c r="ERL9" s="309"/>
      <c r="ERM9" s="309"/>
      <c r="ERN9" s="309"/>
      <c r="ERO9" s="309"/>
      <c r="ERP9" s="309"/>
      <c r="ERQ9" s="309"/>
      <c r="ERR9" s="309"/>
      <c r="ERS9" s="309"/>
      <c r="ERT9" s="309"/>
      <c r="ERU9" s="309"/>
      <c r="ERV9" s="309"/>
      <c r="ERW9" s="309"/>
      <c r="ERX9" s="309"/>
      <c r="ERY9" s="309"/>
      <c r="ERZ9" s="309"/>
      <c r="ESA9" s="309"/>
      <c r="ESB9" s="309"/>
      <c r="ESC9" s="309"/>
      <c r="ESD9" s="309"/>
      <c r="ESE9" s="309"/>
      <c r="ESF9" s="309"/>
      <c r="ESG9" s="309"/>
      <c r="ESH9" s="309"/>
      <c r="ESI9" s="309"/>
      <c r="ESJ9" s="309"/>
      <c r="ESK9" s="309"/>
      <c r="ESL9" s="309"/>
      <c r="ESM9" s="309"/>
      <c r="ESN9" s="309"/>
      <c r="ESO9" s="309"/>
      <c r="ESP9" s="309"/>
      <c r="ESQ9" s="309"/>
      <c r="ESR9" s="309"/>
      <c r="ESS9" s="309"/>
      <c r="EST9" s="309"/>
      <c r="ESU9" s="309"/>
      <c r="ESV9" s="309"/>
      <c r="ESW9" s="309"/>
      <c r="ESX9" s="309"/>
      <c r="ESY9" s="309"/>
      <c r="ESZ9" s="309"/>
      <c r="ETA9" s="309"/>
      <c r="ETB9" s="309"/>
      <c r="ETC9" s="309"/>
      <c r="ETD9" s="309"/>
      <c r="ETE9" s="309"/>
      <c r="ETF9" s="309"/>
      <c r="ETG9" s="309"/>
      <c r="ETH9" s="309"/>
      <c r="ETI9" s="309"/>
      <c r="ETJ9" s="309"/>
      <c r="ETK9" s="309"/>
      <c r="ETL9" s="309"/>
      <c r="ETM9" s="309"/>
      <c r="ETN9" s="309"/>
      <c r="ETO9" s="309"/>
      <c r="ETP9" s="309"/>
      <c r="ETQ9" s="309"/>
      <c r="ETR9" s="309"/>
      <c r="ETS9" s="309"/>
      <c r="ETT9" s="309"/>
      <c r="ETU9" s="309"/>
      <c r="ETV9" s="309"/>
      <c r="ETW9" s="309"/>
      <c r="ETX9" s="309"/>
      <c r="ETY9" s="309"/>
      <c r="ETZ9" s="309"/>
      <c r="EUA9" s="309"/>
      <c r="EUB9" s="309"/>
      <c r="EUC9" s="309"/>
      <c r="EUD9" s="309"/>
      <c r="EUE9" s="309"/>
      <c r="EUF9" s="309"/>
      <c r="EUG9" s="309"/>
      <c r="EUH9" s="309"/>
      <c r="EUI9" s="309"/>
      <c r="EUJ9" s="309"/>
      <c r="EUK9" s="309"/>
      <c r="EUL9" s="309"/>
      <c r="EUM9" s="309"/>
      <c r="EUN9" s="309"/>
      <c r="EUO9" s="309"/>
      <c r="EUP9" s="309"/>
      <c r="EUQ9" s="309"/>
      <c r="EUR9" s="309"/>
      <c r="EUS9" s="309"/>
      <c r="EUT9" s="309"/>
      <c r="EUU9" s="309"/>
      <c r="EUV9" s="309"/>
      <c r="EUW9" s="309"/>
      <c r="EUX9" s="309"/>
      <c r="EUY9" s="309"/>
      <c r="EUZ9" s="309"/>
      <c r="EVA9" s="309"/>
      <c r="EVB9" s="309"/>
      <c r="EVC9" s="309"/>
      <c r="EVD9" s="309"/>
      <c r="EVE9" s="309"/>
      <c r="EVF9" s="309"/>
      <c r="EVG9" s="309"/>
      <c r="EVH9" s="309"/>
      <c r="EVI9" s="309"/>
      <c r="EVJ9" s="309"/>
      <c r="EVK9" s="309"/>
      <c r="EVL9" s="309"/>
      <c r="EVM9" s="309"/>
      <c r="EVN9" s="309"/>
      <c r="EVO9" s="309"/>
      <c r="EVP9" s="309"/>
      <c r="EVQ9" s="309"/>
      <c r="EVR9" s="309"/>
      <c r="EVS9" s="309"/>
      <c r="EVT9" s="309"/>
      <c r="EVU9" s="309"/>
      <c r="EVV9" s="309"/>
      <c r="EVW9" s="309"/>
      <c r="EVX9" s="309"/>
      <c r="EVY9" s="309"/>
      <c r="EVZ9" s="309"/>
      <c r="EWA9" s="309"/>
      <c r="EWB9" s="309"/>
      <c r="EWC9" s="309"/>
      <c r="EWD9" s="309"/>
      <c r="EWE9" s="309"/>
      <c r="EWF9" s="309"/>
      <c r="EWG9" s="309"/>
      <c r="EWH9" s="309"/>
      <c r="EWI9" s="309"/>
      <c r="EWJ9" s="309"/>
      <c r="EWK9" s="309"/>
      <c r="EWL9" s="309"/>
      <c r="EWM9" s="309"/>
      <c r="EWN9" s="309"/>
      <c r="EWO9" s="309"/>
      <c r="EWP9" s="309"/>
      <c r="EWQ9" s="309"/>
      <c r="EWR9" s="309"/>
      <c r="EWS9" s="309"/>
      <c r="EWT9" s="309"/>
      <c r="EWU9" s="309"/>
      <c r="EWV9" s="309"/>
      <c r="EWW9" s="309"/>
      <c r="EWX9" s="309"/>
      <c r="EWY9" s="309"/>
      <c r="EWZ9" s="309"/>
      <c r="EXA9" s="309"/>
      <c r="EXB9" s="309"/>
      <c r="EXC9" s="309"/>
      <c r="EXD9" s="309"/>
      <c r="EXE9" s="309"/>
      <c r="EXF9" s="309"/>
      <c r="EXG9" s="309"/>
      <c r="EXH9" s="309"/>
      <c r="EXI9" s="309"/>
      <c r="EXJ9" s="309"/>
      <c r="EXK9" s="309"/>
      <c r="EXL9" s="309"/>
      <c r="EXM9" s="309"/>
      <c r="EXN9" s="309"/>
      <c r="EXO9" s="309"/>
      <c r="EXP9" s="309"/>
      <c r="EXQ9" s="309"/>
      <c r="EXR9" s="309"/>
      <c r="EXS9" s="309"/>
      <c r="EXT9" s="309"/>
      <c r="EXU9" s="309"/>
      <c r="EXV9" s="309"/>
      <c r="EXW9" s="309"/>
      <c r="EXX9" s="309"/>
      <c r="EXY9" s="309"/>
      <c r="EXZ9" s="309"/>
      <c r="EYA9" s="309"/>
      <c r="EYB9" s="309"/>
      <c r="EYC9" s="309"/>
      <c r="EYD9" s="309"/>
      <c r="EYE9" s="309"/>
      <c r="EYF9" s="309"/>
      <c r="EYG9" s="309"/>
      <c r="EYH9" s="309"/>
      <c r="EYI9" s="309"/>
      <c r="EYJ9" s="309"/>
      <c r="EYK9" s="309"/>
      <c r="EYL9" s="309"/>
      <c r="EYM9" s="309"/>
      <c r="EYN9" s="309"/>
      <c r="EYO9" s="309"/>
      <c r="EYP9" s="309"/>
      <c r="EYQ9" s="309"/>
      <c r="EYR9" s="309"/>
      <c r="EYS9" s="309"/>
      <c r="EYT9" s="309"/>
      <c r="EYU9" s="309"/>
      <c r="EYV9" s="309"/>
      <c r="EYW9" s="309"/>
      <c r="EYX9" s="309"/>
      <c r="EYY9" s="309"/>
      <c r="EYZ9" s="309"/>
      <c r="EZA9" s="309"/>
      <c r="EZB9" s="309"/>
      <c r="EZC9" s="309"/>
      <c r="EZD9" s="309"/>
      <c r="EZE9" s="309"/>
      <c r="EZF9" s="309"/>
      <c r="EZG9" s="309"/>
      <c r="EZH9" s="309"/>
      <c r="EZI9" s="309"/>
      <c r="EZJ9" s="309"/>
      <c r="EZK9" s="309"/>
      <c r="EZL9" s="309"/>
      <c r="EZM9" s="309"/>
      <c r="EZN9" s="309"/>
      <c r="EZO9" s="309"/>
      <c r="EZP9" s="309"/>
      <c r="EZQ9" s="309"/>
      <c r="EZR9" s="309"/>
      <c r="EZS9" s="309"/>
      <c r="EZT9" s="309"/>
      <c r="EZU9" s="309"/>
      <c r="EZV9" s="309"/>
      <c r="EZW9" s="309"/>
      <c r="EZX9" s="309"/>
      <c r="EZY9" s="309"/>
      <c r="EZZ9" s="309"/>
      <c r="FAA9" s="309"/>
      <c r="FAB9" s="309"/>
      <c r="FAC9" s="309"/>
      <c r="FAD9" s="309"/>
      <c r="FAE9" s="309"/>
      <c r="FAF9" s="309"/>
      <c r="FAG9" s="309"/>
      <c r="FAH9" s="309"/>
      <c r="FAI9" s="309"/>
      <c r="FAJ9" s="309"/>
      <c r="FAK9" s="309"/>
      <c r="FAL9" s="309"/>
      <c r="FAM9" s="309"/>
      <c r="FAN9" s="309"/>
      <c r="FAO9" s="309"/>
      <c r="FAP9" s="309"/>
      <c r="FAQ9" s="309"/>
      <c r="FAR9" s="309"/>
      <c r="FAS9" s="309"/>
      <c r="FAT9" s="309"/>
      <c r="FAU9" s="309"/>
      <c r="FAV9" s="309"/>
      <c r="FAW9" s="309"/>
      <c r="FAX9" s="309"/>
      <c r="FAY9" s="309"/>
      <c r="FAZ9" s="309"/>
      <c r="FBA9" s="309"/>
      <c r="FBB9" s="309"/>
      <c r="FBC9" s="309"/>
      <c r="FBD9" s="309"/>
      <c r="FBE9" s="309"/>
      <c r="FBF9" s="309"/>
      <c r="FBG9" s="309"/>
      <c r="FBH9" s="309"/>
      <c r="FBI9" s="309"/>
      <c r="FBJ9" s="309"/>
      <c r="FBK9" s="309"/>
      <c r="FBL9" s="309"/>
      <c r="FBM9" s="309"/>
      <c r="FBN9" s="309"/>
      <c r="FBO9" s="309"/>
      <c r="FBP9" s="309"/>
      <c r="FBQ9" s="309"/>
      <c r="FBR9" s="309"/>
      <c r="FBS9" s="309"/>
      <c r="FBT9" s="309"/>
      <c r="FBU9" s="309"/>
      <c r="FBV9" s="309"/>
      <c r="FBW9" s="309"/>
      <c r="FBX9" s="309"/>
      <c r="FBY9" s="309"/>
      <c r="FBZ9" s="309"/>
      <c r="FCA9" s="309"/>
      <c r="FCB9" s="309"/>
      <c r="FCC9" s="309"/>
      <c r="FCD9" s="309"/>
      <c r="FCE9" s="309"/>
      <c r="FCF9" s="309"/>
      <c r="FCG9" s="309"/>
      <c r="FCH9" s="309"/>
      <c r="FCI9" s="309"/>
      <c r="FCJ9" s="309"/>
      <c r="FCK9" s="309"/>
      <c r="FCL9" s="309"/>
      <c r="FCM9" s="309"/>
      <c r="FCN9" s="309"/>
      <c r="FCO9" s="309"/>
      <c r="FCP9" s="309"/>
      <c r="FCQ9" s="309"/>
      <c r="FCR9" s="309"/>
      <c r="FCS9" s="309"/>
      <c r="FCT9" s="309"/>
      <c r="FCU9" s="309"/>
      <c r="FCV9" s="309"/>
      <c r="FCW9" s="309"/>
      <c r="FCX9" s="309"/>
      <c r="FCY9" s="309"/>
      <c r="FCZ9" s="309"/>
      <c r="FDA9" s="309"/>
      <c r="FDB9" s="309"/>
      <c r="FDC9" s="309"/>
      <c r="FDD9" s="309"/>
      <c r="FDE9" s="309"/>
      <c r="FDF9" s="309"/>
      <c r="FDG9" s="309"/>
      <c r="FDH9" s="309"/>
      <c r="FDI9" s="309"/>
      <c r="FDJ9" s="309"/>
      <c r="FDK9" s="309"/>
      <c r="FDL9" s="309"/>
      <c r="FDM9" s="309"/>
      <c r="FDN9" s="309"/>
      <c r="FDO9" s="309"/>
      <c r="FDP9" s="309"/>
      <c r="FDQ9" s="309"/>
      <c r="FDR9" s="309"/>
      <c r="FDS9" s="309"/>
      <c r="FDT9" s="309"/>
      <c r="FDU9" s="309"/>
      <c r="FDV9" s="309"/>
      <c r="FDW9" s="309"/>
      <c r="FDX9" s="309"/>
      <c r="FDY9" s="309"/>
      <c r="FDZ9" s="309"/>
      <c r="FEA9" s="309"/>
      <c r="FEB9" s="309"/>
      <c r="FEC9" s="309"/>
      <c r="FED9" s="309"/>
      <c r="FEE9" s="309"/>
      <c r="FEF9" s="309"/>
      <c r="FEG9" s="309"/>
      <c r="FEH9" s="309"/>
      <c r="FEI9" s="309"/>
      <c r="FEJ9" s="309"/>
      <c r="FEK9" s="309"/>
      <c r="FEL9" s="309"/>
      <c r="FEM9" s="309"/>
      <c r="FEN9" s="309"/>
      <c r="FEO9" s="309"/>
      <c r="FEP9" s="309"/>
      <c r="FEQ9" s="309"/>
      <c r="FER9" s="309"/>
      <c r="FES9" s="309"/>
      <c r="FET9" s="309"/>
      <c r="FEU9" s="309"/>
      <c r="FEV9" s="309"/>
      <c r="FEW9" s="309"/>
      <c r="FEX9" s="309"/>
      <c r="FEY9" s="309"/>
      <c r="FEZ9" s="309"/>
      <c r="FFA9" s="309"/>
      <c r="FFB9" s="309"/>
      <c r="FFC9" s="309"/>
      <c r="FFD9" s="309"/>
      <c r="FFE9" s="309"/>
      <c r="FFF9" s="309"/>
      <c r="FFG9" s="309"/>
      <c r="FFH9" s="309"/>
      <c r="FFI9" s="309"/>
      <c r="FFJ9" s="309"/>
      <c r="FFK9" s="309"/>
      <c r="FFL9" s="309"/>
      <c r="FFM9" s="309"/>
      <c r="FFN9" s="309"/>
      <c r="FFO9" s="309"/>
      <c r="FFP9" s="309"/>
      <c r="FFQ9" s="309"/>
      <c r="FFR9" s="309"/>
      <c r="FFS9" s="309"/>
      <c r="FFT9" s="309"/>
      <c r="FFU9" s="309"/>
      <c r="FFV9" s="309"/>
      <c r="FFW9" s="309"/>
      <c r="FFX9" s="309"/>
      <c r="FFY9" s="309"/>
      <c r="FFZ9" s="309"/>
      <c r="FGA9" s="309"/>
      <c r="FGB9" s="309"/>
      <c r="FGC9" s="309"/>
      <c r="FGD9" s="309"/>
      <c r="FGE9" s="309"/>
      <c r="FGF9" s="309"/>
      <c r="FGG9" s="309"/>
      <c r="FGH9" s="309"/>
      <c r="FGI9" s="309"/>
      <c r="FGJ9" s="309"/>
      <c r="FGK9" s="309"/>
      <c r="FGL9" s="309"/>
      <c r="FGM9" s="309"/>
      <c r="FGN9" s="309"/>
      <c r="FGO9" s="309"/>
      <c r="FGP9" s="309"/>
      <c r="FGQ9" s="309"/>
      <c r="FGR9" s="309"/>
      <c r="FGS9" s="309"/>
      <c r="FGT9" s="309"/>
      <c r="FGU9" s="309"/>
      <c r="FGV9" s="309"/>
      <c r="FGW9" s="309"/>
      <c r="FGX9" s="309"/>
      <c r="FGY9" s="309"/>
      <c r="FGZ9" s="309"/>
      <c r="FHA9" s="309"/>
      <c r="FHB9" s="309"/>
      <c r="FHC9" s="309"/>
      <c r="FHD9" s="309"/>
      <c r="FHE9" s="309"/>
      <c r="FHF9" s="309"/>
      <c r="FHG9" s="309"/>
      <c r="FHH9" s="309"/>
      <c r="FHI9" s="309"/>
      <c r="FHJ9" s="309"/>
      <c r="FHK9" s="309"/>
      <c r="FHL9" s="309"/>
      <c r="FHM9" s="309"/>
      <c r="FHN9" s="309"/>
      <c r="FHO9" s="309"/>
      <c r="FHP9" s="309"/>
      <c r="FHQ9" s="309"/>
      <c r="FHR9" s="309"/>
      <c r="FHS9" s="309"/>
      <c r="FHT9" s="309"/>
      <c r="FHU9" s="309"/>
      <c r="FHV9" s="309"/>
      <c r="FHW9" s="309"/>
      <c r="FHX9" s="309"/>
      <c r="FHY9" s="309"/>
      <c r="FHZ9" s="309"/>
      <c r="FIA9" s="309"/>
      <c r="FIB9" s="309"/>
      <c r="FIC9" s="309"/>
      <c r="FID9" s="309"/>
      <c r="FIE9" s="309"/>
      <c r="FIF9" s="309"/>
      <c r="FIG9" s="309"/>
      <c r="FIH9" s="309"/>
      <c r="FII9" s="309"/>
      <c r="FIJ9" s="309"/>
      <c r="FIK9" s="309"/>
      <c r="FIL9" s="309"/>
      <c r="FIM9" s="309"/>
      <c r="FIN9" s="309"/>
      <c r="FIO9" s="309"/>
      <c r="FIP9" s="309"/>
      <c r="FIQ9" s="309"/>
      <c r="FIR9" s="309"/>
      <c r="FIS9" s="309"/>
      <c r="FIT9" s="309"/>
      <c r="FIU9" s="309"/>
      <c r="FIV9" s="309"/>
      <c r="FIW9" s="309"/>
      <c r="FIX9" s="309"/>
      <c r="FIY9" s="309"/>
      <c r="FIZ9" s="309"/>
      <c r="FJA9" s="309"/>
      <c r="FJB9" s="309"/>
      <c r="FJC9" s="309"/>
      <c r="FJD9" s="309"/>
      <c r="FJE9" s="309"/>
      <c r="FJF9" s="309"/>
      <c r="FJG9" s="309"/>
      <c r="FJH9" s="309"/>
      <c r="FJI9" s="309"/>
      <c r="FJJ9" s="309"/>
      <c r="FJK9" s="309"/>
      <c r="FJL9" s="309"/>
      <c r="FJM9" s="309"/>
      <c r="FJN9" s="309"/>
      <c r="FJO9" s="309"/>
      <c r="FJP9" s="309"/>
      <c r="FJQ9" s="309"/>
      <c r="FJR9" s="309"/>
      <c r="FJS9" s="309"/>
      <c r="FJT9" s="309"/>
      <c r="FJU9" s="309"/>
      <c r="FJV9" s="309"/>
      <c r="FJW9" s="309"/>
      <c r="FJX9" s="309"/>
      <c r="FJY9" s="309"/>
      <c r="FJZ9" s="309"/>
      <c r="FKA9" s="309"/>
      <c r="FKB9" s="309"/>
      <c r="FKC9" s="309"/>
      <c r="FKD9" s="309"/>
      <c r="FKE9" s="309"/>
      <c r="FKF9" s="309"/>
      <c r="FKG9" s="309"/>
      <c r="FKH9" s="309"/>
      <c r="FKI9" s="309"/>
      <c r="FKJ9" s="309"/>
      <c r="FKK9" s="309"/>
      <c r="FKL9" s="309"/>
      <c r="FKM9" s="309"/>
      <c r="FKN9" s="309"/>
      <c r="FKO9" s="309"/>
      <c r="FKP9" s="309"/>
      <c r="FKQ9" s="309"/>
      <c r="FKR9" s="309"/>
      <c r="FKS9" s="309"/>
      <c r="FKT9" s="309"/>
      <c r="FKU9" s="309"/>
      <c r="FKV9" s="309"/>
      <c r="FKW9" s="309"/>
      <c r="FKX9" s="309"/>
      <c r="FKY9" s="309"/>
      <c r="FKZ9" s="309"/>
      <c r="FLA9" s="309"/>
      <c r="FLB9" s="309"/>
      <c r="FLC9" s="309"/>
      <c r="FLD9" s="309"/>
      <c r="FLE9" s="309"/>
      <c r="FLF9" s="309"/>
      <c r="FLG9" s="309"/>
      <c r="FLH9" s="309"/>
      <c r="FLI9" s="309"/>
      <c r="FLJ9" s="309"/>
      <c r="FLK9" s="309"/>
      <c r="FLL9" s="309"/>
      <c r="FLM9" s="309"/>
      <c r="FLN9" s="309"/>
      <c r="FLO9" s="309"/>
      <c r="FLP9" s="309"/>
      <c r="FLQ9" s="309"/>
      <c r="FLR9" s="309"/>
      <c r="FLS9" s="309"/>
      <c r="FLT9" s="309"/>
      <c r="FLU9" s="309"/>
      <c r="FLV9" s="309"/>
      <c r="FLW9" s="309"/>
      <c r="FLX9" s="309"/>
      <c r="FLY9" s="309"/>
      <c r="FLZ9" s="309"/>
      <c r="FMA9" s="309"/>
      <c r="FMB9" s="309"/>
      <c r="FMC9" s="309"/>
      <c r="FMD9" s="309"/>
      <c r="FME9" s="309"/>
      <c r="FMF9" s="309"/>
      <c r="FMG9" s="309"/>
      <c r="FMH9" s="309"/>
      <c r="FMI9" s="309"/>
      <c r="FMJ9" s="309"/>
      <c r="FMK9" s="309"/>
      <c r="FML9" s="309"/>
      <c r="FMM9" s="309"/>
      <c r="FMN9" s="309"/>
      <c r="FMO9" s="309"/>
      <c r="FMP9" s="309"/>
      <c r="FMQ9" s="309"/>
      <c r="FMR9" s="309"/>
      <c r="FMS9" s="309"/>
      <c r="FMT9" s="309"/>
      <c r="FMU9" s="309"/>
      <c r="FMV9" s="309"/>
      <c r="FMW9" s="309"/>
      <c r="FMX9" s="309"/>
      <c r="FMY9" s="309"/>
      <c r="FMZ9" s="309"/>
      <c r="FNA9" s="309"/>
      <c r="FNB9" s="309"/>
      <c r="FNC9" s="309"/>
      <c r="FND9" s="309"/>
      <c r="FNE9" s="309"/>
      <c r="FNF9" s="309"/>
      <c r="FNG9" s="309"/>
      <c r="FNH9" s="309"/>
      <c r="FNI9" s="309"/>
      <c r="FNJ9" s="309"/>
      <c r="FNK9" s="309"/>
      <c r="FNL9" s="309"/>
      <c r="FNM9" s="309"/>
      <c r="FNN9" s="309"/>
      <c r="FNO9" s="309"/>
      <c r="FNP9" s="309"/>
      <c r="FNQ9" s="309"/>
      <c r="FNR9" s="309"/>
      <c r="FNS9" s="309"/>
      <c r="FNT9" s="309"/>
      <c r="FNU9" s="309"/>
      <c r="FNV9" s="309"/>
      <c r="FNW9" s="309"/>
      <c r="FNX9" s="309"/>
      <c r="FNY9" s="309"/>
      <c r="FNZ9" s="309"/>
      <c r="FOA9" s="309"/>
      <c r="FOB9" s="309"/>
      <c r="FOC9" s="309"/>
      <c r="FOD9" s="309"/>
      <c r="FOE9" s="309"/>
      <c r="FOF9" s="309"/>
      <c r="FOG9" s="309"/>
      <c r="FOH9" s="309"/>
      <c r="FOI9" s="309"/>
      <c r="FOJ9" s="309"/>
      <c r="FOK9" s="309"/>
      <c r="FOL9" s="309"/>
      <c r="FOM9" s="309"/>
      <c r="FON9" s="309"/>
      <c r="FOO9" s="309"/>
      <c r="FOP9" s="309"/>
      <c r="FOQ9" s="309"/>
      <c r="FOR9" s="309"/>
      <c r="FOS9" s="309"/>
      <c r="FOT9" s="309"/>
      <c r="FOU9" s="309"/>
      <c r="FOV9" s="309"/>
      <c r="FOW9" s="309"/>
      <c r="FOX9" s="309"/>
      <c r="FOY9" s="309"/>
      <c r="FOZ9" s="309"/>
      <c r="FPA9" s="309"/>
      <c r="FPB9" s="309"/>
      <c r="FPC9" s="309"/>
      <c r="FPD9" s="309"/>
      <c r="FPE9" s="309"/>
      <c r="FPF9" s="309"/>
      <c r="FPG9" s="309"/>
      <c r="FPH9" s="309"/>
      <c r="FPI9" s="309"/>
      <c r="FPJ9" s="309"/>
      <c r="FPK9" s="309"/>
      <c r="FPL9" s="309"/>
      <c r="FPM9" s="309"/>
      <c r="FPN9" s="309"/>
      <c r="FPO9" s="309"/>
      <c r="FPP9" s="309"/>
      <c r="FPQ9" s="309"/>
      <c r="FPR9" s="309"/>
      <c r="FPS9" s="309"/>
      <c r="FPT9" s="309"/>
      <c r="FPU9" s="309"/>
      <c r="FPV9" s="309"/>
      <c r="FPW9" s="309"/>
      <c r="FPX9" s="309"/>
      <c r="FPY9" s="309"/>
      <c r="FPZ9" s="309"/>
      <c r="FQA9" s="309"/>
      <c r="FQB9" s="309"/>
      <c r="FQC9" s="309"/>
      <c r="FQD9" s="309"/>
      <c r="FQE9" s="309"/>
      <c r="FQF9" s="309"/>
      <c r="FQG9" s="309"/>
      <c r="FQH9" s="309"/>
      <c r="FQI9" s="309"/>
      <c r="FQJ9" s="309"/>
      <c r="FQK9" s="309"/>
      <c r="FQL9" s="309"/>
      <c r="FQM9" s="309"/>
      <c r="FQN9" s="309"/>
      <c r="FQO9" s="309"/>
      <c r="FQP9" s="309"/>
      <c r="FQQ9" s="309"/>
      <c r="FQR9" s="309"/>
      <c r="FQS9" s="309"/>
      <c r="FQT9" s="309"/>
      <c r="FQU9" s="309"/>
      <c r="FQV9" s="309"/>
      <c r="FQW9" s="309"/>
      <c r="FQX9" s="309"/>
      <c r="FQY9" s="309"/>
      <c r="FQZ9" s="309"/>
      <c r="FRA9" s="309"/>
      <c r="FRB9" s="309"/>
      <c r="FRC9" s="309"/>
      <c r="FRD9" s="309"/>
      <c r="FRE9" s="309"/>
      <c r="FRF9" s="309"/>
      <c r="FRG9" s="309"/>
      <c r="FRH9" s="309"/>
      <c r="FRI9" s="309"/>
      <c r="FRJ9" s="309"/>
      <c r="FRK9" s="309"/>
      <c r="FRL9" s="309"/>
      <c r="FRM9" s="309"/>
      <c r="FRN9" s="309"/>
      <c r="FRO9" s="309"/>
      <c r="FRP9" s="309"/>
      <c r="FRQ9" s="309"/>
      <c r="FRR9" s="309"/>
      <c r="FRS9" s="309"/>
      <c r="FRT9" s="309"/>
      <c r="FRU9" s="309"/>
      <c r="FRV9" s="309"/>
      <c r="FRW9" s="309"/>
      <c r="FRX9" s="309"/>
      <c r="FRY9" s="309"/>
      <c r="FRZ9" s="309"/>
      <c r="FSA9" s="309"/>
      <c r="FSB9" s="309"/>
      <c r="FSC9" s="309"/>
      <c r="FSD9" s="309"/>
      <c r="FSE9" s="309"/>
      <c r="FSF9" s="309"/>
      <c r="FSG9" s="309"/>
      <c r="FSH9" s="309"/>
      <c r="FSI9" s="309"/>
      <c r="FSJ9" s="309"/>
      <c r="FSK9" s="309"/>
      <c r="FSL9" s="309"/>
      <c r="FSM9" s="309"/>
      <c r="FSN9" s="309"/>
      <c r="FSO9" s="309"/>
      <c r="FSP9" s="309"/>
      <c r="FSQ9" s="309"/>
      <c r="FSR9" s="309"/>
      <c r="FSS9" s="309"/>
      <c r="FST9" s="309"/>
      <c r="FSU9" s="309"/>
      <c r="FSV9" s="309"/>
      <c r="FSW9" s="309"/>
      <c r="FSX9" s="309"/>
      <c r="FSY9" s="309"/>
      <c r="FSZ9" s="309"/>
      <c r="FTA9" s="309"/>
      <c r="FTB9" s="309"/>
      <c r="FTC9" s="309"/>
      <c r="FTD9" s="309"/>
      <c r="FTE9" s="309"/>
      <c r="FTF9" s="309"/>
      <c r="FTG9" s="309"/>
      <c r="FTH9" s="309"/>
      <c r="FTI9" s="309"/>
      <c r="FTJ9" s="309"/>
      <c r="FTK9" s="309"/>
      <c r="FTL9" s="309"/>
      <c r="FTM9" s="309"/>
      <c r="FTN9" s="309"/>
      <c r="FTO9" s="309"/>
      <c r="FTP9" s="309"/>
      <c r="FTQ9" s="309"/>
      <c r="FTR9" s="309"/>
      <c r="FTS9" s="309"/>
      <c r="FTT9" s="309"/>
      <c r="FTU9" s="309"/>
      <c r="FTV9" s="309"/>
      <c r="FTW9" s="309"/>
      <c r="FTX9" s="309"/>
      <c r="FTY9" s="309"/>
      <c r="FTZ9" s="309"/>
      <c r="FUA9" s="309"/>
      <c r="FUB9" s="309"/>
      <c r="FUC9" s="309"/>
      <c r="FUD9" s="309"/>
      <c r="FUE9" s="309"/>
      <c r="FUF9" s="309"/>
      <c r="FUG9" s="309"/>
      <c r="FUH9" s="309"/>
      <c r="FUI9" s="309"/>
      <c r="FUJ9" s="309"/>
      <c r="FUK9" s="309"/>
      <c r="FUL9" s="309"/>
      <c r="FUM9" s="309"/>
      <c r="FUN9" s="309"/>
      <c r="FUO9" s="309"/>
      <c r="FUP9" s="309"/>
      <c r="FUQ9" s="309"/>
      <c r="FUR9" s="309"/>
      <c r="FUS9" s="309"/>
      <c r="FUT9" s="309"/>
      <c r="FUU9" s="309"/>
      <c r="FUV9" s="309"/>
      <c r="FUW9" s="309"/>
      <c r="FUX9" s="309"/>
      <c r="FUY9" s="309"/>
      <c r="FUZ9" s="309"/>
      <c r="FVA9" s="309"/>
      <c r="FVB9" s="309"/>
      <c r="FVC9" s="309"/>
      <c r="FVD9" s="309"/>
      <c r="FVE9" s="309"/>
      <c r="FVF9" s="309"/>
      <c r="FVG9" s="309"/>
      <c r="FVH9" s="309"/>
      <c r="FVI9" s="309"/>
      <c r="FVJ9" s="309"/>
      <c r="FVK9" s="309"/>
      <c r="FVL9" s="309"/>
      <c r="FVM9" s="309"/>
      <c r="FVN9" s="309"/>
      <c r="FVO9" s="309"/>
      <c r="FVP9" s="309"/>
      <c r="FVQ9" s="309"/>
      <c r="FVR9" s="309"/>
      <c r="FVS9" s="309"/>
      <c r="FVT9" s="309"/>
      <c r="FVU9" s="309"/>
      <c r="FVV9" s="309"/>
      <c r="FVW9" s="309"/>
      <c r="FVX9" s="309"/>
      <c r="FVY9" s="309"/>
      <c r="FVZ9" s="309"/>
      <c r="FWA9" s="309"/>
      <c r="FWB9" s="309"/>
      <c r="FWC9" s="309"/>
      <c r="FWD9" s="309"/>
      <c r="FWE9" s="309"/>
      <c r="FWF9" s="309"/>
      <c r="FWG9" s="309"/>
      <c r="FWH9" s="309"/>
      <c r="FWI9" s="309"/>
      <c r="FWJ9" s="309"/>
      <c r="FWK9" s="309"/>
      <c r="FWL9" s="309"/>
      <c r="FWM9" s="309"/>
      <c r="FWN9" s="309"/>
      <c r="FWO9" s="309"/>
      <c r="FWP9" s="309"/>
      <c r="FWQ9" s="309"/>
      <c r="FWR9" s="309"/>
      <c r="FWS9" s="309"/>
      <c r="FWT9" s="309"/>
      <c r="FWU9" s="309"/>
      <c r="FWV9" s="309"/>
      <c r="FWW9" s="309"/>
      <c r="FWX9" s="309"/>
      <c r="FWY9" s="309"/>
      <c r="FWZ9" s="309"/>
      <c r="FXA9" s="309"/>
      <c r="FXB9" s="309"/>
      <c r="FXC9" s="309"/>
      <c r="FXD9" s="309"/>
      <c r="FXE9" s="309"/>
      <c r="FXF9" s="309"/>
      <c r="FXG9" s="309"/>
      <c r="FXH9" s="309"/>
      <c r="FXI9" s="309"/>
      <c r="FXJ9" s="309"/>
      <c r="FXK9" s="309"/>
      <c r="FXL9" s="309"/>
      <c r="FXM9" s="309"/>
      <c r="FXN9" s="309"/>
      <c r="FXO9" s="309"/>
      <c r="FXP9" s="309"/>
      <c r="FXQ9" s="309"/>
      <c r="FXR9" s="309"/>
      <c r="FXS9" s="309"/>
      <c r="FXT9" s="309"/>
      <c r="FXU9" s="309"/>
      <c r="FXV9" s="309"/>
      <c r="FXW9" s="309"/>
      <c r="FXX9" s="309"/>
      <c r="FXY9" s="309"/>
      <c r="FXZ9" s="309"/>
      <c r="FYA9" s="309"/>
      <c r="FYB9" s="309"/>
      <c r="FYC9" s="309"/>
      <c r="FYD9" s="309"/>
      <c r="FYE9" s="309"/>
      <c r="FYF9" s="309"/>
      <c r="FYG9" s="309"/>
      <c r="FYH9" s="309"/>
      <c r="FYI9" s="309"/>
      <c r="FYJ9" s="309"/>
      <c r="FYK9" s="309"/>
      <c r="FYL9" s="309"/>
      <c r="FYM9" s="309"/>
      <c r="FYN9" s="309"/>
      <c r="FYO9" s="309"/>
      <c r="FYP9" s="309"/>
      <c r="FYQ9" s="309"/>
      <c r="FYR9" s="309"/>
      <c r="FYS9" s="309"/>
      <c r="FYT9" s="309"/>
      <c r="FYU9" s="309"/>
      <c r="FYV9" s="309"/>
      <c r="FYW9" s="309"/>
      <c r="FYX9" s="309"/>
      <c r="FYY9" s="309"/>
      <c r="FYZ9" s="309"/>
      <c r="FZA9" s="309"/>
      <c r="FZB9" s="309"/>
      <c r="FZC9" s="309"/>
      <c r="FZD9" s="309"/>
      <c r="FZE9" s="309"/>
      <c r="FZF9" s="309"/>
      <c r="FZG9" s="309"/>
      <c r="FZH9" s="309"/>
      <c r="FZI9" s="309"/>
      <c r="FZJ9" s="309"/>
      <c r="FZK9" s="309"/>
      <c r="FZL9" s="309"/>
      <c r="FZM9" s="309"/>
      <c r="FZN9" s="309"/>
      <c r="FZO9" s="309"/>
      <c r="FZP9" s="309"/>
      <c r="FZQ9" s="309"/>
      <c r="FZR9" s="309"/>
      <c r="FZS9" s="309"/>
      <c r="FZT9" s="309"/>
      <c r="FZU9" s="309"/>
      <c r="FZV9" s="309"/>
      <c r="FZW9" s="309"/>
      <c r="FZX9" s="309"/>
      <c r="FZY9" s="309"/>
      <c r="FZZ9" s="309"/>
      <c r="GAA9" s="309"/>
      <c r="GAB9" s="309"/>
      <c r="GAC9" s="309"/>
      <c r="GAD9" s="309"/>
      <c r="GAE9" s="309"/>
      <c r="GAF9" s="309"/>
      <c r="GAG9" s="309"/>
      <c r="GAH9" s="309"/>
      <c r="GAI9" s="309"/>
      <c r="GAJ9" s="309"/>
      <c r="GAK9" s="309"/>
      <c r="GAL9" s="309"/>
      <c r="GAM9" s="309"/>
      <c r="GAN9" s="309"/>
      <c r="GAO9" s="309"/>
      <c r="GAP9" s="309"/>
      <c r="GAQ9" s="309"/>
      <c r="GAR9" s="309"/>
      <c r="GAS9" s="309"/>
      <c r="GAT9" s="309"/>
      <c r="GAU9" s="309"/>
      <c r="GAV9" s="309"/>
      <c r="GAW9" s="309"/>
      <c r="GAX9" s="309"/>
      <c r="GAY9" s="309"/>
      <c r="GAZ9" s="309"/>
      <c r="GBA9" s="309"/>
      <c r="GBB9" s="309"/>
      <c r="GBC9" s="309"/>
      <c r="GBD9" s="309"/>
      <c r="GBE9" s="309"/>
      <c r="GBF9" s="309"/>
      <c r="GBG9" s="309"/>
      <c r="GBH9" s="309"/>
      <c r="GBI9" s="309"/>
      <c r="GBJ9" s="309"/>
      <c r="GBK9" s="309"/>
      <c r="GBL9" s="309"/>
      <c r="GBM9" s="309"/>
      <c r="GBN9" s="309"/>
      <c r="GBO9" s="309"/>
      <c r="GBP9" s="309"/>
      <c r="GBQ9" s="309"/>
      <c r="GBR9" s="309"/>
      <c r="GBS9" s="309"/>
      <c r="GBT9" s="309"/>
      <c r="GBU9" s="309"/>
      <c r="GBV9" s="309"/>
      <c r="GBW9" s="309"/>
      <c r="GBX9" s="309"/>
      <c r="GBY9" s="309"/>
      <c r="GBZ9" s="309"/>
      <c r="GCA9" s="309"/>
      <c r="GCB9" s="309"/>
      <c r="GCC9" s="309"/>
      <c r="GCD9" s="309"/>
      <c r="GCE9" s="309"/>
      <c r="GCF9" s="309"/>
      <c r="GCG9" s="309"/>
      <c r="GCH9" s="309"/>
      <c r="GCI9" s="309"/>
      <c r="GCJ9" s="309"/>
      <c r="GCK9" s="309"/>
      <c r="GCL9" s="309"/>
      <c r="GCM9" s="309"/>
      <c r="GCN9" s="309"/>
      <c r="GCO9" s="309"/>
      <c r="GCP9" s="309"/>
      <c r="GCQ9" s="309"/>
      <c r="GCR9" s="309"/>
      <c r="GCS9" s="309"/>
      <c r="GCT9" s="309"/>
      <c r="GCU9" s="309"/>
      <c r="GCV9" s="309"/>
      <c r="GCW9" s="309"/>
      <c r="GCX9" s="309"/>
      <c r="GCY9" s="309"/>
      <c r="GCZ9" s="309"/>
      <c r="GDA9" s="309"/>
      <c r="GDB9" s="309"/>
      <c r="GDC9" s="309"/>
      <c r="GDD9" s="309"/>
      <c r="GDE9" s="309"/>
      <c r="GDF9" s="309"/>
      <c r="GDG9" s="309"/>
      <c r="GDH9" s="309"/>
      <c r="GDI9" s="309"/>
      <c r="GDJ9" s="309"/>
      <c r="GDK9" s="309"/>
      <c r="GDL9" s="309"/>
      <c r="GDM9" s="309"/>
      <c r="GDN9" s="309"/>
      <c r="GDO9" s="309"/>
      <c r="GDP9" s="309"/>
      <c r="GDQ9" s="309"/>
      <c r="GDR9" s="309"/>
      <c r="GDS9" s="309"/>
      <c r="GDT9" s="309"/>
      <c r="GDU9" s="309"/>
      <c r="GDV9" s="309"/>
      <c r="GDW9" s="309"/>
      <c r="GDX9" s="309"/>
      <c r="GDY9" s="309"/>
      <c r="GDZ9" s="309"/>
      <c r="GEA9" s="309"/>
      <c r="GEB9" s="309"/>
      <c r="GEC9" s="309"/>
      <c r="GED9" s="309"/>
      <c r="GEE9" s="309"/>
      <c r="GEF9" s="309"/>
      <c r="GEG9" s="309"/>
      <c r="GEH9" s="309"/>
      <c r="GEI9" s="309"/>
      <c r="GEJ9" s="309"/>
      <c r="GEK9" s="309"/>
      <c r="GEL9" s="309"/>
      <c r="GEM9" s="309"/>
      <c r="GEN9" s="309"/>
      <c r="GEO9" s="309"/>
      <c r="GEP9" s="309"/>
      <c r="GEQ9" s="309"/>
      <c r="GER9" s="309"/>
      <c r="GES9" s="309"/>
      <c r="GET9" s="309"/>
      <c r="GEU9" s="309"/>
      <c r="GEV9" s="309"/>
      <c r="GEW9" s="309"/>
      <c r="GEX9" s="309"/>
      <c r="GEY9" s="309"/>
      <c r="GEZ9" s="309"/>
      <c r="GFA9" s="309"/>
      <c r="GFB9" s="309"/>
      <c r="GFC9" s="309"/>
      <c r="GFD9" s="309"/>
      <c r="GFE9" s="309"/>
      <c r="GFF9" s="309"/>
      <c r="GFG9" s="309"/>
      <c r="GFH9" s="309"/>
      <c r="GFI9" s="309"/>
      <c r="GFJ9" s="309"/>
      <c r="GFK9" s="309"/>
      <c r="GFL9" s="309"/>
      <c r="GFM9" s="309"/>
      <c r="GFN9" s="309"/>
      <c r="GFO9" s="309"/>
      <c r="GFP9" s="309"/>
      <c r="GFQ9" s="309"/>
      <c r="GFR9" s="309"/>
      <c r="GFS9" s="309"/>
      <c r="GFT9" s="309"/>
      <c r="GFU9" s="309"/>
      <c r="GFV9" s="309"/>
      <c r="GFW9" s="309"/>
      <c r="GFX9" s="309"/>
      <c r="GFY9" s="309"/>
      <c r="GFZ9" s="309"/>
      <c r="GGA9" s="309"/>
      <c r="GGB9" s="309"/>
      <c r="GGC9" s="309"/>
      <c r="GGD9" s="309"/>
      <c r="GGE9" s="309"/>
      <c r="GGF9" s="309"/>
      <c r="GGG9" s="309"/>
      <c r="GGH9" s="309"/>
      <c r="GGI9" s="309"/>
      <c r="GGJ9" s="309"/>
      <c r="GGK9" s="309"/>
      <c r="GGL9" s="309"/>
      <c r="GGM9" s="309"/>
      <c r="GGN9" s="309"/>
      <c r="GGO9" s="309"/>
      <c r="GGP9" s="309"/>
      <c r="GGQ9" s="309"/>
      <c r="GGR9" s="309"/>
      <c r="GGS9" s="309"/>
      <c r="GGT9" s="309"/>
      <c r="GGU9" s="309"/>
      <c r="GGV9" s="309"/>
      <c r="GGW9" s="309"/>
      <c r="GGX9" s="309"/>
      <c r="GGY9" s="309"/>
      <c r="GGZ9" s="309"/>
      <c r="GHA9" s="309"/>
      <c r="GHB9" s="309"/>
      <c r="GHC9" s="309"/>
      <c r="GHD9" s="309"/>
      <c r="GHE9" s="309"/>
      <c r="GHF9" s="309"/>
      <c r="GHG9" s="309"/>
      <c r="GHH9" s="309"/>
      <c r="GHI9" s="309"/>
      <c r="GHJ9" s="309"/>
      <c r="GHK9" s="309"/>
      <c r="GHL9" s="309"/>
      <c r="GHM9" s="309"/>
      <c r="GHN9" s="309"/>
      <c r="GHO9" s="309"/>
      <c r="GHP9" s="309"/>
      <c r="GHQ9" s="309"/>
      <c r="GHR9" s="309"/>
      <c r="GHS9" s="309"/>
      <c r="GHT9" s="309"/>
      <c r="GHU9" s="309"/>
      <c r="GHV9" s="309"/>
      <c r="GHW9" s="309"/>
      <c r="GHX9" s="309"/>
      <c r="GHY9" s="309"/>
      <c r="GHZ9" s="309"/>
      <c r="GIA9" s="309"/>
      <c r="GIB9" s="309"/>
      <c r="GIC9" s="309"/>
      <c r="GID9" s="309"/>
      <c r="GIE9" s="309"/>
      <c r="GIF9" s="309"/>
      <c r="GIG9" s="309"/>
      <c r="GIH9" s="309"/>
      <c r="GII9" s="309"/>
      <c r="GIJ9" s="309"/>
      <c r="GIK9" s="309"/>
      <c r="GIL9" s="309"/>
      <c r="GIM9" s="309"/>
      <c r="GIN9" s="309"/>
      <c r="GIO9" s="309"/>
      <c r="GIP9" s="309"/>
      <c r="GIQ9" s="309"/>
      <c r="GIR9" s="309"/>
      <c r="GIS9" s="309"/>
      <c r="GIT9" s="309"/>
      <c r="GIU9" s="309"/>
      <c r="GIV9" s="309"/>
      <c r="GIW9" s="309"/>
      <c r="GIX9" s="309"/>
      <c r="GIY9" s="309"/>
      <c r="GIZ9" s="309"/>
      <c r="GJA9" s="309"/>
      <c r="GJB9" s="309"/>
      <c r="GJC9" s="309"/>
      <c r="GJD9" s="309"/>
      <c r="GJE9" s="309"/>
      <c r="GJF9" s="309"/>
      <c r="GJG9" s="309"/>
      <c r="GJH9" s="309"/>
      <c r="GJI9" s="309"/>
      <c r="GJJ9" s="309"/>
      <c r="GJK9" s="309"/>
      <c r="GJL9" s="309"/>
      <c r="GJM9" s="309"/>
      <c r="GJN9" s="309"/>
      <c r="GJO9" s="309"/>
      <c r="GJP9" s="309"/>
      <c r="GJQ9" s="309"/>
      <c r="GJR9" s="309"/>
      <c r="GJS9" s="309"/>
      <c r="GJT9" s="309"/>
      <c r="GJU9" s="309"/>
      <c r="GJV9" s="309"/>
      <c r="GJW9" s="309"/>
      <c r="GJX9" s="309"/>
      <c r="GJY9" s="309"/>
      <c r="GJZ9" s="309"/>
      <c r="GKA9" s="309"/>
      <c r="GKB9" s="309"/>
      <c r="GKC9" s="309"/>
      <c r="GKD9" s="309"/>
      <c r="GKE9" s="309"/>
      <c r="GKF9" s="309"/>
      <c r="GKG9" s="309"/>
      <c r="GKH9" s="309"/>
      <c r="GKI9" s="309"/>
      <c r="GKJ9" s="309"/>
      <c r="GKK9" s="309"/>
      <c r="GKL9" s="309"/>
      <c r="GKM9" s="309"/>
      <c r="GKN9" s="309"/>
      <c r="GKO9" s="309"/>
      <c r="GKP9" s="309"/>
      <c r="GKQ9" s="309"/>
      <c r="GKR9" s="309"/>
      <c r="GKS9" s="309"/>
      <c r="GKT9" s="309"/>
      <c r="GKU9" s="309"/>
      <c r="GKV9" s="309"/>
      <c r="GKW9" s="309"/>
      <c r="GKX9" s="309"/>
      <c r="GKY9" s="309"/>
      <c r="GKZ9" s="309"/>
      <c r="GLA9" s="309"/>
      <c r="GLB9" s="309"/>
      <c r="GLC9" s="309"/>
      <c r="GLD9" s="309"/>
      <c r="GLE9" s="309"/>
      <c r="GLF9" s="309"/>
      <c r="GLG9" s="309"/>
      <c r="GLH9" s="309"/>
      <c r="GLI9" s="309"/>
      <c r="GLJ9" s="309"/>
      <c r="GLK9" s="309"/>
      <c r="GLL9" s="309"/>
      <c r="GLM9" s="309"/>
      <c r="GLN9" s="309"/>
      <c r="GLO9" s="309"/>
      <c r="GLP9" s="309"/>
      <c r="GLQ9" s="309"/>
      <c r="GLR9" s="309"/>
      <c r="GLS9" s="309"/>
      <c r="GLT9" s="309"/>
      <c r="GLU9" s="309"/>
      <c r="GLV9" s="309"/>
      <c r="GLW9" s="309"/>
      <c r="GLX9" s="309"/>
      <c r="GLY9" s="309"/>
      <c r="GLZ9" s="309"/>
      <c r="GMA9" s="309"/>
      <c r="GMB9" s="309"/>
      <c r="GMC9" s="309"/>
      <c r="GMD9" s="309"/>
      <c r="GME9" s="309"/>
      <c r="GMF9" s="309"/>
      <c r="GMG9" s="309"/>
      <c r="GMH9" s="309"/>
      <c r="GMI9" s="309"/>
      <c r="GMJ9" s="309"/>
      <c r="GMK9" s="309"/>
      <c r="GML9" s="309"/>
      <c r="GMM9" s="309"/>
      <c r="GMN9" s="309"/>
      <c r="GMO9" s="309"/>
      <c r="GMP9" s="309"/>
      <c r="GMQ9" s="309"/>
      <c r="GMR9" s="309"/>
      <c r="GMS9" s="309"/>
      <c r="GMT9" s="309"/>
      <c r="GMU9" s="309"/>
      <c r="GMV9" s="309"/>
      <c r="GMW9" s="309"/>
      <c r="GMX9" s="309"/>
      <c r="GMY9" s="309"/>
      <c r="GMZ9" s="309"/>
      <c r="GNA9" s="309"/>
      <c r="GNB9" s="309"/>
      <c r="GNC9" s="309"/>
      <c r="GND9" s="309"/>
      <c r="GNE9" s="309"/>
      <c r="GNF9" s="309"/>
      <c r="GNG9" s="309"/>
      <c r="GNH9" s="309"/>
      <c r="GNI9" s="309"/>
      <c r="GNJ9" s="309"/>
      <c r="GNK9" s="309"/>
      <c r="GNL9" s="309"/>
      <c r="GNM9" s="309"/>
      <c r="GNN9" s="309"/>
      <c r="GNO9" s="309"/>
      <c r="GNP9" s="309"/>
      <c r="GNQ9" s="309"/>
      <c r="GNR9" s="309"/>
      <c r="GNS9" s="309"/>
      <c r="GNT9" s="309"/>
      <c r="GNU9" s="309"/>
      <c r="GNV9" s="309"/>
      <c r="GNW9" s="309"/>
      <c r="GNX9" s="309"/>
      <c r="GNY9" s="309"/>
      <c r="GNZ9" s="309"/>
      <c r="GOA9" s="309"/>
      <c r="GOB9" s="309"/>
      <c r="GOC9" s="309"/>
      <c r="GOD9" s="309"/>
      <c r="GOE9" s="309"/>
      <c r="GOF9" s="309"/>
      <c r="GOG9" s="309"/>
      <c r="GOH9" s="309"/>
      <c r="GOI9" s="309"/>
      <c r="GOJ9" s="309"/>
      <c r="GOK9" s="309"/>
      <c r="GOL9" s="309"/>
      <c r="GOM9" s="309"/>
      <c r="GON9" s="309"/>
      <c r="GOO9" s="309"/>
      <c r="GOP9" s="309"/>
      <c r="GOQ9" s="309"/>
      <c r="GOR9" s="309"/>
      <c r="GOS9" s="309"/>
      <c r="GOT9" s="309"/>
      <c r="GOU9" s="309"/>
      <c r="GOV9" s="309"/>
      <c r="GOW9" s="309"/>
      <c r="GOX9" s="309"/>
      <c r="GOY9" s="309"/>
      <c r="GOZ9" s="309"/>
      <c r="GPA9" s="309"/>
      <c r="GPB9" s="309"/>
      <c r="GPC9" s="309"/>
      <c r="GPD9" s="309"/>
      <c r="GPE9" s="309"/>
      <c r="GPF9" s="309"/>
      <c r="GPG9" s="309"/>
      <c r="GPH9" s="309"/>
      <c r="GPI9" s="309"/>
      <c r="GPJ9" s="309"/>
      <c r="GPK9" s="309"/>
      <c r="GPL9" s="309"/>
      <c r="GPM9" s="309"/>
      <c r="GPN9" s="309"/>
      <c r="GPO9" s="309"/>
      <c r="GPP9" s="309"/>
      <c r="GPQ9" s="309"/>
      <c r="GPR9" s="309"/>
      <c r="GPS9" s="309"/>
      <c r="GPT9" s="309"/>
      <c r="GPU9" s="309"/>
      <c r="GPV9" s="309"/>
      <c r="GPW9" s="309"/>
      <c r="GPX9" s="309"/>
      <c r="GPY9" s="309"/>
      <c r="GPZ9" s="309"/>
      <c r="GQA9" s="309"/>
      <c r="GQB9" s="309"/>
      <c r="GQC9" s="309"/>
      <c r="GQD9" s="309"/>
      <c r="GQE9" s="309"/>
      <c r="GQF9" s="309"/>
      <c r="GQG9" s="309"/>
      <c r="GQH9" s="309"/>
      <c r="GQI9" s="309"/>
      <c r="GQJ9" s="309"/>
      <c r="GQK9" s="309"/>
      <c r="GQL9" s="309"/>
      <c r="GQM9" s="309"/>
      <c r="GQN9" s="309"/>
      <c r="GQO9" s="309"/>
      <c r="GQP9" s="309"/>
      <c r="GQQ9" s="309"/>
      <c r="GQR9" s="309"/>
      <c r="GQS9" s="309"/>
      <c r="GQT9" s="309"/>
      <c r="GQU9" s="309"/>
      <c r="GQV9" s="309"/>
      <c r="GQW9" s="309"/>
      <c r="GQX9" s="309"/>
      <c r="GQY9" s="309"/>
      <c r="GQZ9" s="309"/>
      <c r="GRA9" s="309"/>
      <c r="GRB9" s="309"/>
      <c r="GRC9" s="309"/>
      <c r="GRD9" s="309"/>
      <c r="GRE9" s="309"/>
      <c r="GRF9" s="309"/>
      <c r="GRG9" s="309"/>
      <c r="GRH9" s="309"/>
      <c r="GRI9" s="309"/>
      <c r="GRJ9" s="309"/>
      <c r="GRK9" s="309"/>
      <c r="GRL9" s="309"/>
      <c r="GRM9" s="309"/>
      <c r="GRN9" s="309"/>
      <c r="GRO9" s="309"/>
      <c r="GRP9" s="309"/>
      <c r="GRQ9" s="309"/>
      <c r="GRR9" s="309"/>
      <c r="GRS9" s="309"/>
      <c r="GRT9" s="309"/>
      <c r="GRU9" s="309"/>
      <c r="GRV9" s="309"/>
      <c r="GRW9" s="309"/>
      <c r="GRX9" s="309"/>
      <c r="GRY9" s="309"/>
      <c r="GRZ9" s="309"/>
      <c r="GSA9" s="309"/>
      <c r="GSB9" s="309"/>
      <c r="GSC9" s="309"/>
      <c r="GSD9" s="309"/>
      <c r="GSE9" s="309"/>
      <c r="GSF9" s="309"/>
      <c r="GSG9" s="309"/>
      <c r="GSH9" s="309"/>
      <c r="GSI9" s="309"/>
      <c r="GSJ9" s="309"/>
      <c r="GSK9" s="309"/>
      <c r="GSL9" s="309"/>
      <c r="GSM9" s="309"/>
      <c r="GSN9" s="309"/>
      <c r="GSO9" s="309"/>
      <c r="GSP9" s="309"/>
      <c r="GSQ9" s="309"/>
      <c r="GSR9" s="309"/>
      <c r="GSS9" s="309"/>
      <c r="GST9" s="309"/>
      <c r="GSU9" s="309"/>
      <c r="GSV9" s="309"/>
      <c r="GSW9" s="309"/>
      <c r="GSX9" s="309"/>
      <c r="GSY9" s="309"/>
      <c r="GSZ9" s="309"/>
      <c r="GTA9" s="309"/>
      <c r="GTB9" s="309"/>
      <c r="GTC9" s="309"/>
      <c r="GTD9" s="309"/>
      <c r="GTE9" s="309"/>
      <c r="GTF9" s="309"/>
      <c r="GTG9" s="309"/>
      <c r="GTH9" s="309"/>
      <c r="GTI9" s="309"/>
      <c r="GTJ9" s="309"/>
      <c r="GTK9" s="309"/>
      <c r="GTL9" s="309"/>
      <c r="GTM9" s="309"/>
      <c r="GTN9" s="309"/>
      <c r="GTO9" s="309"/>
      <c r="GTP9" s="309"/>
      <c r="GTQ9" s="309"/>
      <c r="GTR9" s="309"/>
      <c r="GTS9" s="309"/>
      <c r="GTT9" s="309"/>
      <c r="GTU9" s="309"/>
      <c r="GTV9" s="309"/>
      <c r="GTW9" s="309"/>
      <c r="GTX9" s="309"/>
      <c r="GTY9" s="309"/>
      <c r="GTZ9" s="309"/>
      <c r="GUA9" s="309"/>
      <c r="GUB9" s="309"/>
      <c r="GUC9" s="309"/>
      <c r="GUD9" s="309"/>
      <c r="GUE9" s="309"/>
      <c r="GUF9" s="309"/>
      <c r="GUG9" s="309"/>
      <c r="GUH9" s="309"/>
      <c r="GUI9" s="309"/>
      <c r="GUJ9" s="309"/>
      <c r="GUK9" s="309"/>
      <c r="GUL9" s="309"/>
      <c r="GUM9" s="309"/>
      <c r="GUN9" s="309"/>
      <c r="GUO9" s="309"/>
      <c r="GUP9" s="309"/>
      <c r="GUQ9" s="309"/>
      <c r="GUR9" s="309"/>
      <c r="GUS9" s="309"/>
      <c r="GUT9" s="309"/>
      <c r="GUU9" s="309"/>
      <c r="GUV9" s="309"/>
      <c r="GUW9" s="309"/>
      <c r="GUX9" s="309"/>
      <c r="GUY9" s="309"/>
      <c r="GUZ9" s="309"/>
      <c r="GVA9" s="309"/>
      <c r="GVB9" s="309"/>
      <c r="GVC9" s="309"/>
      <c r="GVD9" s="309"/>
      <c r="GVE9" s="309"/>
      <c r="GVF9" s="309"/>
      <c r="GVG9" s="309"/>
      <c r="GVH9" s="309"/>
      <c r="GVI9" s="309"/>
      <c r="GVJ9" s="309"/>
      <c r="GVK9" s="309"/>
      <c r="GVL9" s="309"/>
      <c r="GVM9" s="309"/>
      <c r="GVN9" s="309"/>
      <c r="GVO9" s="309"/>
      <c r="GVP9" s="309"/>
      <c r="GVQ9" s="309"/>
      <c r="GVR9" s="309"/>
      <c r="GVS9" s="309"/>
      <c r="GVT9" s="309"/>
      <c r="GVU9" s="309"/>
      <c r="GVV9" s="309"/>
      <c r="GVW9" s="309"/>
      <c r="GVX9" s="309"/>
      <c r="GVY9" s="309"/>
      <c r="GVZ9" s="309"/>
      <c r="GWA9" s="309"/>
      <c r="GWB9" s="309"/>
      <c r="GWC9" s="309"/>
      <c r="GWD9" s="309"/>
      <c r="GWE9" s="309"/>
      <c r="GWF9" s="309"/>
      <c r="GWG9" s="309"/>
      <c r="GWH9" s="309"/>
      <c r="GWI9" s="309"/>
      <c r="GWJ9" s="309"/>
      <c r="GWK9" s="309"/>
      <c r="GWL9" s="309"/>
      <c r="GWM9" s="309"/>
      <c r="GWN9" s="309"/>
      <c r="GWO9" s="309"/>
      <c r="GWP9" s="309"/>
      <c r="GWQ9" s="309"/>
      <c r="GWR9" s="309"/>
      <c r="GWS9" s="309"/>
      <c r="GWT9" s="309"/>
      <c r="GWU9" s="309"/>
      <c r="GWV9" s="309"/>
      <c r="GWW9" s="309"/>
      <c r="GWX9" s="309"/>
      <c r="GWY9" s="309"/>
      <c r="GWZ9" s="309"/>
      <c r="GXA9" s="309"/>
      <c r="GXB9" s="309"/>
      <c r="GXC9" s="309"/>
      <c r="GXD9" s="309"/>
      <c r="GXE9" s="309"/>
      <c r="GXF9" s="309"/>
      <c r="GXG9" s="309"/>
      <c r="GXH9" s="309"/>
      <c r="GXI9" s="309"/>
      <c r="GXJ9" s="309"/>
      <c r="GXK9" s="309"/>
      <c r="GXL9" s="309"/>
      <c r="GXM9" s="309"/>
      <c r="GXN9" s="309"/>
      <c r="GXO9" s="309"/>
      <c r="GXP9" s="309"/>
      <c r="GXQ9" s="309"/>
      <c r="GXR9" s="309"/>
      <c r="GXS9" s="309"/>
      <c r="GXT9" s="309"/>
      <c r="GXU9" s="309"/>
      <c r="GXV9" s="309"/>
      <c r="GXW9" s="309"/>
      <c r="GXX9" s="309"/>
      <c r="GXY9" s="309"/>
      <c r="GXZ9" s="309"/>
      <c r="GYA9" s="309"/>
      <c r="GYB9" s="309"/>
      <c r="GYC9" s="309"/>
      <c r="GYD9" s="309"/>
      <c r="GYE9" s="309"/>
      <c r="GYF9" s="309"/>
      <c r="GYG9" s="309"/>
      <c r="GYH9" s="309"/>
      <c r="GYI9" s="309"/>
      <c r="GYJ9" s="309"/>
      <c r="GYK9" s="309"/>
      <c r="GYL9" s="309"/>
      <c r="GYM9" s="309"/>
      <c r="GYN9" s="309"/>
      <c r="GYO9" s="309"/>
      <c r="GYP9" s="309"/>
      <c r="GYQ9" s="309"/>
      <c r="GYR9" s="309"/>
      <c r="GYS9" s="309"/>
      <c r="GYT9" s="309"/>
      <c r="GYU9" s="309"/>
      <c r="GYV9" s="309"/>
      <c r="GYW9" s="309"/>
      <c r="GYX9" s="309"/>
      <c r="GYY9" s="309"/>
      <c r="GYZ9" s="309"/>
      <c r="GZA9" s="309"/>
      <c r="GZB9" s="309"/>
      <c r="GZC9" s="309"/>
      <c r="GZD9" s="309"/>
      <c r="GZE9" s="309"/>
      <c r="GZF9" s="309"/>
      <c r="GZG9" s="309"/>
      <c r="GZH9" s="309"/>
      <c r="GZI9" s="309"/>
      <c r="GZJ9" s="309"/>
      <c r="GZK9" s="309"/>
      <c r="GZL9" s="309"/>
      <c r="GZM9" s="309"/>
      <c r="GZN9" s="309"/>
      <c r="GZO9" s="309"/>
      <c r="GZP9" s="309"/>
      <c r="GZQ9" s="309"/>
      <c r="GZR9" s="309"/>
      <c r="GZS9" s="309"/>
      <c r="GZT9" s="309"/>
      <c r="GZU9" s="309"/>
      <c r="GZV9" s="309"/>
      <c r="GZW9" s="309"/>
      <c r="GZX9" s="309"/>
      <c r="GZY9" s="309"/>
      <c r="GZZ9" s="309"/>
      <c r="HAA9" s="309"/>
      <c r="HAB9" s="309"/>
      <c r="HAC9" s="309"/>
      <c r="HAD9" s="309"/>
      <c r="HAE9" s="309"/>
      <c r="HAF9" s="309"/>
      <c r="HAG9" s="309"/>
      <c r="HAH9" s="309"/>
      <c r="HAI9" s="309"/>
      <c r="HAJ9" s="309"/>
      <c r="HAK9" s="309"/>
      <c r="HAL9" s="309"/>
      <c r="HAM9" s="309"/>
      <c r="HAN9" s="309"/>
      <c r="HAO9" s="309"/>
      <c r="HAP9" s="309"/>
      <c r="HAQ9" s="309"/>
      <c r="HAR9" s="309"/>
      <c r="HAS9" s="309"/>
      <c r="HAT9" s="309"/>
      <c r="HAU9" s="309"/>
      <c r="HAV9" s="309"/>
      <c r="HAW9" s="309"/>
      <c r="HAX9" s="309"/>
      <c r="HAY9" s="309"/>
      <c r="HAZ9" s="309"/>
      <c r="HBA9" s="309"/>
      <c r="HBB9" s="309"/>
      <c r="HBC9" s="309"/>
      <c r="HBD9" s="309"/>
      <c r="HBE9" s="309"/>
      <c r="HBF9" s="309"/>
      <c r="HBG9" s="309"/>
      <c r="HBH9" s="309"/>
      <c r="HBI9" s="309"/>
      <c r="HBJ9" s="309"/>
      <c r="HBK9" s="309"/>
      <c r="HBL9" s="309"/>
      <c r="HBM9" s="309"/>
      <c r="HBN9" s="309"/>
      <c r="HBO9" s="309"/>
      <c r="HBP9" s="309"/>
      <c r="HBQ9" s="309"/>
      <c r="HBR9" s="309"/>
      <c r="HBS9" s="309"/>
      <c r="HBT9" s="309"/>
      <c r="HBU9" s="309"/>
      <c r="HBV9" s="309"/>
      <c r="HBW9" s="309"/>
      <c r="HBX9" s="309"/>
      <c r="HBY9" s="309"/>
      <c r="HBZ9" s="309"/>
      <c r="HCA9" s="309"/>
      <c r="HCB9" s="309"/>
      <c r="HCC9" s="309"/>
      <c r="HCD9" s="309"/>
      <c r="HCE9" s="309"/>
      <c r="HCF9" s="309"/>
      <c r="HCG9" s="309"/>
      <c r="HCH9" s="309"/>
      <c r="HCI9" s="309"/>
      <c r="HCJ9" s="309"/>
      <c r="HCK9" s="309"/>
      <c r="HCL9" s="309"/>
      <c r="HCM9" s="309"/>
      <c r="HCN9" s="309"/>
      <c r="HCO9" s="309"/>
      <c r="HCP9" s="309"/>
      <c r="HCQ9" s="309"/>
      <c r="HCR9" s="309"/>
      <c r="HCS9" s="309"/>
      <c r="HCT9" s="309"/>
      <c r="HCU9" s="309"/>
      <c r="HCV9" s="309"/>
      <c r="HCW9" s="309"/>
      <c r="HCX9" s="309"/>
      <c r="HCY9" s="309"/>
      <c r="HCZ9" s="309"/>
      <c r="HDA9" s="309"/>
      <c r="HDB9" s="309"/>
      <c r="HDC9" s="309"/>
      <c r="HDD9" s="309"/>
      <c r="HDE9" s="309"/>
      <c r="HDF9" s="309"/>
      <c r="HDG9" s="309"/>
      <c r="HDH9" s="309"/>
      <c r="HDI9" s="309"/>
      <c r="HDJ9" s="309"/>
      <c r="HDK9" s="309"/>
      <c r="HDL9" s="309"/>
      <c r="HDM9" s="309"/>
      <c r="HDN9" s="309"/>
      <c r="HDO9" s="309"/>
      <c r="HDP9" s="309"/>
      <c r="HDQ9" s="309"/>
      <c r="HDR9" s="309"/>
      <c r="HDS9" s="309"/>
      <c r="HDT9" s="309"/>
      <c r="HDU9" s="309"/>
      <c r="HDV9" s="309"/>
      <c r="HDW9" s="309"/>
      <c r="HDX9" s="309"/>
      <c r="HDY9" s="309"/>
      <c r="HDZ9" s="309"/>
      <c r="HEA9" s="309"/>
      <c r="HEB9" s="309"/>
      <c r="HEC9" s="309"/>
      <c r="HED9" s="309"/>
      <c r="HEE9" s="309"/>
      <c r="HEF9" s="309"/>
      <c r="HEG9" s="309"/>
      <c r="HEH9" s="309"/>
      <c r="HEI9" s="309"/>
      <c r="HEJ9" s="309"/>
      <c r="HEK9" s="309"/>
      <c r="HEL9" s="309"/>
      <c r="HEM9" s="309"/>
      <c r="HEN9" s="309"/>
      <c r="HEO9" s="309"/>
      <c r="HEP9" s="309"/>
      <c r="HEQ9" s="309"/>
      <c r="HER9" s="309"/>
      <c r="HES9" s="309"/>
      <c r="HET9" s="309"/>
      <c r="HEU9" s="309"/>
      <c r="HEV9" s="309"/>
      <c r="HEW9" s="309"/>
      <c r="HEX9" s="309"/>
      <c r="HEY9" s="309"/>
      <c r="HEZ9" s="309"/>
      <c r="HFA9" s="309"/>
      <c r="HFB9" s="309"/>
      <c r="HFC9" s="309"/>
      <c r="HFD9" s="309"/>
      <c r="HFE9" s="309"/>
      <c r="HFF9" s="309"/>
      <c r="HFG9" s="309"/>
      <c r="HFH9" s="309"/>
      <c r="HFI9" s="309"/>
      <c r="HFJ9" s="309"/>
      <c r="HFK9" s="309"/>
      <c r="HFL9" s="309"/>
      <c r="HFM9" s="309"/>
      <c r="HFN9" s="309"/>
      <c r="HFO9" s="309"/>
      <c r="HFP9" s="309"/>
      <c r="HFQ9" s="309"/>
      <c r="HFR9" s="309"/>
      <c r="HFS9" s="309"/>
      <c r="HFT9" s="309"/>
      <c r="HFU9" s="309"/>
      <c r="HFV9" s="309"/>
      <c r="HFW9" s="309"/>
      <c r="HFX9" s="309"/>
      <c r="HFY9" s="309"/>
      <c r="HFZ9" s="309"/>
      <c r="HGA9" s="309"/>
      <c r="HGB9" s="309"/>
      <c r="HGC9" s="309"/>
      <c r="HGD9" s="309"/>
      <c r="HGE9" s="309"/>
      <c r="HGF9" s="309"/>
      <c r="HGG9" s="309"/>
      <c r="HGH9" s="309"/>
      <c r="HGI9" s="309"/>
      <c r="HGJ9" s="309"/>
      <c r="HGK9" s="309"/>
      <c r="HGL9" s="309"/>
      <c r="HGM9" s="309"/>
      <c r="HGN9" s="309"/>
      <c r="HGO9" s="309"/>
      <c r="HGP9" s="309"/>
      <c r="HGQ9" s="309"/>
      <c r="HGR9" s="309"/>
      <c r="HGS9" s="309"/>
      <c r="HGT9" s="309"/>
      <c r="HGU9" s="309"/>
      <c r="HGV9" s="309"/>
      <c r="HGW9" s="309"/>
      <c r="HGX9" s="309"/>
      <c r="HGY9" s="309"/>
      <c r="HGZ9" s="309"/>
      <c r="HHA9" s="309"/>
      <c r="HHB9" s="309"/>
      <c r="HHC9" s="309"/>
      <c r="HHD9" s="309"/>
      <c r="HHE9" s="309"/>
      <c r="HHF9" s="309"/>
      <c r="HHG9" s="309"/>
      <c r="HHH9" s="309"/>
      <c r="HHI9" s="309"/>
      <c r="HHJ9" s="309"/>
      <c r="HHK9" s="309"/>
      <c r="HHL9" s="309"/>
      <c r="HHM9" s="309"/>
      <c r="HHN9" s="309"/>
      <c r="HHO9" s="309"/>
      <c r="HHP9" s="309"/>
      <c r="HHQ9" s="309"/>
      <c r="HHR9" s="309"/>
      <c r="HHS9" s="309"/>
      <c r="HHT9" s="309"/>
      <c r="HHU9" s="309"/>
      <c r="HHV9" s="309"/>
      <c r="HHW9" s="309"/>
      <c r="HHX9" s="309"/>
      <c r="HHY9" s="309"/>
      <c r="HHZ9" s="309"/>
      <c r="HIA9" s="309"/>
      <c r="HIB9" s="309"/>
      <c r="HIC9" s="309"/>
      <c r="HID9" s="309"/>
      <c r="HIE9" s="309"/>
      <c r="HIF9" s="309"/>
      <c r="HIG9" s="309"/>
      <c r="HIH9" s="309"/>
      <c r="HII9" s="309"/>
      <c r="HIJ9" s="309"/>
      <c r="HIK9" s="309"/>
      <c r="HIL9" s="309"/>
      <c r="HIM9" s="309"/>
      <c r="HIN9" s="309"/>
      <c r="HIO9" s="309"/>
      <c r="HIP9" s="309"/>
      <c r="HIQ9" s="309"/>
      <c r="HIR9" s="309"/>
      <c r="HIS9" s="309"/>
      <c r="HIT9" s="309"/>
      <c r="HIU9" s="309"/>
      <c r="HIV9" s="309"/>
      <c r="HIW9" s="309"/>
      <c r="HIX9" s="309"/>
      <c r="HIY9" s="309"/>
      <c r="HIZ9" s="309"/>
      <c r="HJA9" s="309"/>
      <c r="HJB9" s="309"/>
      <c r="HJC9" s="309"/>
      <c r="HJD9" s="309"/>
      <c r="HJE9" s="309"/>
      <c r="HJF9" s="309"/>
      <c r="HJG9" s="309"/>
      <c r="HJH9" s="309"/>
      <c r="HJI9" s="309"/>
      <c r="HJJ9" s="309"/>
      <c r="HJK9" s="309"/>
      <c r="HJL9" s="309"/>
      <c r="HJM9" s="309"/>
      <c r="HJN9" s="309"/>
      <c r="HJO9" s="309"/>
      <c r="HJP9" s="309"/>
      <c r="HJQ9" s="309"/>
      <c r="HJR9" s="309"/>
      <c r="HJS9" s="309"/>
      <c r="HJT9" s="309"/>
      <c r="HJU9" s="309"/>
      <c r="HJV9" s="309"/>
      <c r="HJW9" s="309"/>
      <c r="HJX9" s="309"/>
      <c r="HJY9" s="309"/>
      <c r="HJZ9" s="309"/>
      <c r="HKA9" s="309"/>
      <c r="HKB9" s="309"/>
      <c r="HKC9" s="309"/>
      <c r="HKD9" s="309"/>
      <c r="HKE9" s="309"/>
      <c r="HKF9" s="309"/>
      <c r="HKG9" s="309"/>
      <c r="HKH9" s="309"/>
      <c r="HKI9" s="309"/>
      <c r="HKJ9" s="309"/>
      <c r="HKK9" s="309"/>
      <c r="HKL9" s="309"/>
      <c r="HKM9" s="309"/>
      <c r="HKN9" s="309"/>
      <c r="HKO9" s="309"/>
      <c r="HKP9" s="309"/>
      <c r="HKQ9" s="309"/>
      <c r="HKR9" s="309"/>
      <c r="HKS9" s="309"/>
      <c r="HKT9" s="309"/>
      <c r="HKU9" s="309"/>
      <c r="HKV9" s="309"/>
      <c r="HKW9" s="309"/>
      <c r="HKX9" s="309"/>
      <c r="HKY9" s="309"/>
      <c r="HKZ9" s="309"/>
      <c r="HLA9" s="309"/>
      <c r="HLB9" s="309"/>
      <c r="HLC9" s="309"/>
      <c r="HLD9" s="309"/>
      <c r="HLE9" s="309"/>
      <c r="HLF9" s="309"/>
      <c r="HLG9" s="309"/>
      <c r="HLH9" s="309"/>
      <c r="HLI9" s="309"/>
      <c r="HLJ9" s="309"/>
      <c r="HLK9" s="309"/>
      <c r="HLL9" s="309"/>
      <c r="HLM9" s="309"/>
      <c r="HLN9" s="309"/>
      <c r="HLO9" s="309"/>
      <c r="HLP9" s="309"/>
      <c r="HLQ9" s="309"/>
      <c r="HLR9" s="309"/>
      <c r="HLS9" s="309"/>
      <c r="HLT9" s="309"/>
      <c r="HLU9" s="309"/>
      <c r="HLV9" s="309"/>
      <c r="HLW9" s="309"/>
      <c r="HLX9" s="309"/>
      <c r="HLY9" s="309"/>
      <c r="HLZ9" s="309"/>
      <c r="HMA9" s="309"/>
      <c r="HMB9" s="309"/>
      <c r="HMC9" s="309"/>
      <c r="HMD9" s="309"/>
      <c r="HME9" s="309"/>
      <c r="HMF9" s="309"/>
      <c r="HMG9" s="309"/>
      <c r="HMH9" s="309"/>
      <c r="HMI9" s="309"/>
      <c r="HMJ9" s="309"/>
      <c r="HMK9" s="309"/>
      <c r="HML9" s="309"/>
      <c r="HMM9" s="309"/>
      <c r="HMN9" s="309"/>
      <c r="HMO9" s="309"/>
      <c r="HMP9" s="309"/>
      <c r="HMQ9" s="309"/>
      <c r="HMR9" s="309"/>
      <c r="HMS9" s="309"/>
      <c r="HMT9" s="309"/>
      <c r="HMU9" s="309"/>
      <c r="HMV9" s="309"/>
      <c r="HMW9" s="309"/>
      <c r="HMX9" s="309"/>
      <c r="HMY9" s="309"/>
      <c r="HMZ9" s="309"/>
      <c r="HNA9" s="309"/>
      <c r="HNB9" s="309"/>
      <c r="HNC9" s="309"/>
      <c r="HND9" s="309"/>
      <c r="HNE9" s="309"/>
      <c r="HNF9" s="309"/>
      <c r="HNG9" s="309"/>
      <c r="HNH9" s="309"/>
      <c r="HNI9" s="309"/>
      <c r="HNJ9" s="309"/>
      <c r="HNK9" s="309"/>
      <c r="HNL9" s="309"/>
      <c r="HNM9" s="309"/>
      <c r="HNN9" s="309"/>
      <c r="HNO9" s="309"/>
      <c r="HNP9" s="309"/>
      <c r="HNQ9" s="309"/>
      <c r="HNR9" s="309"/>
      <c r="HNS9" s="309"/>
      <c r="HNT9" s="309"/>
      <c r="HNU9" s="309"/>
      <c r="HNV9" s="309"/>
      <c r="HNW9" s="309"/>
      <c r="HNX9" s="309"/>
      <c r="HNY9" s="309"/>
      <c r="HNZ9" s="309"/>
      <c r="HOA9" s="309"/>
      <c r="HOB9" s="309"/>
      <c r="HOC9" s="309"/>
      <c r="HOD9" s="309"/>
      <c r="HOE9" s="309"/>
      <c r="HOF9" s="309"/>
      <c r="HOG9" s="309"/>
      <c r="HOH9" s="309"/>
      <c r="HOI9" s="309"/>
      <c r="HOJ9" s="309"/>
      <c r="HOK9" s="309"/>
      <c r="HOL9" s="309"/>
      <c r="HOM9" s="309"/>
      <c r="HON9" s="309"/>
      <c r="HOO9" s="309"/>
      <c r="HOP9" s="309"/>
      <c r="HOQ9" s="309"/>
      <c r="HOR9" s="309"/>
      <c r="HOS9" s="309"/>
      <c r="HOT9" s="309"/>
      <c r="HOU9" s="309"/>
      <c r="HOV9" s="309"/>
      <c r="HOW9" s="309"/>
      <c r="HOX9" s="309"/>
      <c r="HOY9" s="309"/>
      <c r="HOZ9" s="309"/>
      <c r="HPA9" s="309"/>
      <c r="HPB9" s="309"/>
      <c r="HPC9" s="309"/>
      <c r="HPD9" s="309"/>
      <c r="HPE9" s="309"/>
      <c r="HPF9" s="309"/>
      <c r="HPG9" s="309"/>
      <c r="HPH9" s="309"/>
      <c r="HPI9" s="309"/>
      <c r="HPJ9" s="309"/>
      <c r="HPK9" s="309"/>
      <c r="HPL9" s="309"/>
      <c r="HPM9" s="309"/>
      <c r="HPN9" s="309"/>
      <c r="HPO9" s="309"/>
      <c r="HPP9" s="309"/>
      <c r="HPQ9" s="309"/>
      <c r="HPR9" s="309"/>
      <c r="HPS9" s="309"/>
      <c r="HPT9" s="309"/>
      <c r="HPU9" s="309"/>
      <c r="HPV9" s="309"/>
      <c r="HPW9" s="309"/>
      <c r="HPX9" s="309"/>
      <c r="HPY9" s="309"/>
      <c r="HPZ9" s="309"/>
      <c r="HQA9" s="309"/>
      <c r="HQB9" s="309"/>
      <c r="HQC9" s="309"/>
      <c r="HQD9" s="309"/>
      <c r="HQE9" s="309"/>
      <c r="HQF9" s="309"/>
      <c r="HQG9" s="309"/>
      <c r="HQH9" s="309"/>
      <c r="HQI9" s="309"/>
      <c r="HQJ9" s="309"/>
      <c r="HQK9" s="309"/>
      <c r="HQL9" s="309"/>
      <c r="HQM9" s="309"/>
      <c r="HQN9" s="309"/>
      <c r="HQO9" s="309"/>
      <c r="HQP9" s="309"/>
      <c r="HQQ9" s="309"/>
      <c r="HQR9" s="309"/>
      <c r="HQS9" s="309"/>
      <c r="HQT9" s="309"/>
      <c r="HQU9" s="309"/>
      <c r="HQV9" s="309"/>
      <c r="HQW9" s="309"/>
      <c r="HQX9" s="309"/>
      <c r="HQY9" s="309"/>
      <c r="HQZ9" s="309"/>
      <c r="HRA9" s="309"/>
      <c r="HRB9" s="309"/>
      <c r="HRC9" s="309"/>
      <c r="HRD9" s="309"/>
      <c r="HRE9" s="309"/>
      <c r="HRF9" s="309"/>
      <c r="HRG9" s="309"/>
      <c r="HRH9" s="309"/>
      <c r="HRI9" s="309"/>
      <c r="HRJ9" s="309"/>
      <c r="HRK9" s="309"/>
      <c r="HRL9" s="309"/>
      <c r="HRM9" s="309"/>
      <c r="HRN9" s="309"/>
      <c r="HRO9" s="309"/>
      <c r="HRP9" s="309"/>
      <c r="HRQ9" s="309"/>
      <c r="HRR9" s="309"/>
      <c r="HRS9" s="309"/>
      <c r="HRT9" s="309"/>
      <c r="HRU9" s="309"/>
      <c r="HRV9" s="309"/>
      <c r="HRW9" s="309"/>
      <c r="HRX9" s="309"/>
      <c r="HRY9" s="309"/>
      <c r="HRZ9" s="309"/>
      <c r="HSA9" s="309"/>
      <c r="HSB9" s="309"/>
      <c r="HSC9" s="309"/>
      <c r="HSD9" s="309"/>
      <c r="HSE9" s="309"/>
      <c r="HSF9" s="309"/>
      <c r="HSG9" s="309"/>
      <c r="HSH9" s="309"/>
      <c r="HSI9" s="309"/>
      <c r="HSJ9" s="309"/>
      <c r="HSK9" s="309"/>
      <c r="HSL9" s="309"/>
      <c r="HSM9" s="309"/>
      <c r="HSN9" s="309"/>
      <c r="HSO9" s="309"/>
      <c r="HSP9" s="309"/>
      <c r="HSQ9" s="309"/>
      <c r="HSR9" s="309"/>
      <c r="HSS9" s="309"/>
      <c r="HST9" s="309"/>
      <c r="HSU9" s="309"/>
      <c r="HSV9" s="309"/>
      <c r="HSW9" s="309"/>
      <c r="HSX9" s="309"/>
      <c r="HSY9" s="309"/>
      <c r="HSZ9" s="309"/>
      <c r="HTA9" s="309"/>
      <c r="HTB9" s="309"/>
      <c r="HTC9" s="309"/>
      <c r="HTD9" s="309"/>
      <c r="HTE9" s="309"/>
      <c r="HTF9" s="309"/>
      <c r="HTG9" s="309"/>
      <c r="HTH9" s="309"/>
      <c r="HTI9" s="309"/>
      <c r="HTJ9" s="309"/>
      <c r="HTK9" s="309"/>
      <c r="HTL9" s="309"/>
      <c r="HTM9" s="309"/>
      <c r="HTN9" s="309"/>
      <c r="HTO9" s="309"/>
      <c r="HTP9" s="309"/>
      <c r="HTQ9" s="309"/>
      <c r="HTR9" s="309"/>
      <c r="HTS9" s="309"/>
      <c r="HTT9" s="309"/>
      <c r="HTU9" s="309"/>
      <c r="HTV9" s="309"/>
      <c r="HTW9" s="309"/>
      <c r="HTX9" s="309"/>
      <c r="HTY9" s="309"/>
      <c r="HTZ9" s="309"/>
      <c r="HUA9" s="309"/>
      <c r="HUB9" s="309"/>
      <c r="HUC9" s="309"/>
      <c r="HUD9" s="309"/>
      <c r="HUE9" s="309"/>
      <c r="HUF9" s="309"/>
      <c r="HUG9" s="309"/>
      <c r="HUH9" s="309"/>
      <c r="HUI9" s="309"/>
      <c r="HUJ9" s="309"/>
      <c r="HUK9" s="309"/>
      <c r="HUL9" s="309"/>
      <c r="HUM9" s="309"/>
      <c r="HUN9" s="309"/>
      <c r="HUO9" s="309"/>
      <c r="HUP9" s="309"/>
      <c r="HUQ9" s="309"/>
      <c r="HUR9" s="309"/>
      <c r="HUS9" s="309"/>
      <c r="HUT9" s="309"/>
      <c r="HUU9" s="309"/>
      <c r="HUV9" s="309"/>
      <c r="HUW9" s="309"/>
      <c r="HUX9" s="309"/>
      <c r="HUY9" s="309"/>
      <c r="HUZ9" s="309"/>
      <c r="HVA9" s="309"/>
      <c r="HVB9" s="309"/>
      <c r="HVC9" s="309"/>
      <c r="HVD9" s="309"/>
      <c r="HVE9" s="309"/>
      <c r="HVF9" s="309"/>
      <c r="HVG9" s="309"/>
      <c r="HVH9" s="309"/>
      <c r="HVI9" s="309"/>
      <c r="HVJ9" s="309"/>
      <c r="HVK9" s="309"/>
      <c r="HVL9" s="309"/>
      <c r="HVM9" s="309"/>
      <c r="HVN9" s="309"/>
      <c r="HVO9" s="309"/>
      <c r="HVP9" s="309"/>
      <c r="HVQ9" s="309"/>
      <c r="HVR9" s="309"/>
      <c r="HVS9" s="309"/>
      <c r="HVT9" s="309"/>
      <c r="HVU9" s="309"/>
      <c r="HVV9" s="309"/>
      <c r="HVW9" s="309"/>
      <c r="HVX9" s="309"/>
      <c r="HVY9" s="309"/>
      <c r="HVZ9" s="309"/>
      <c r="HWA9" s="309"/>
      <c r="HWB9" s="309"/>
      <c r="HWC9" s="309"/>
      <c r="HWD9" s="309"/>
      <c r="HWE9" s="309"/>
      <c r="HWF9" s="309"/>
      <c r="HWG9" s="309"/>
      <c r="HWH9" s="309"/>
      <c r="HWI9" s="309"/>
      <c r="HWJ9" s="309"/>
      <c r="HWK9" s="309"/>
      <c r="HWL9" s="309"/>
      <c r="HWM9" s="309"/>
      <c r="HWN9" s="309"/>
      <c r="HWO9" s="309"/>
      <c r="HWP9" s="309"/>
      <c r="HWQ9" s="309"/>
      <c r="HWR9" s="309"/>
      <c r="HWS9" s="309"/>
      <c r="HWT9" s="309"/>
      <c r="HWU9" s="309"/>
      <c r="HWV9" s="309"/>
      <c r="HWW9" s="309"/>
      <c r="HWX9" s="309"/>
      <c r="HWY9" s="309"/>
      <c r="HWZ9" s="309"/>
      <c r="HXA9" s="309"/>
      <c r="HXB9" s="309"/>
      <c r="HXC9" s="309"/>
      <c r="HXD9" s="309"/>
      <c r="HXE9" s="309"/>
      <c r="HXF9" s="309"/>
      <c r="HXG9" s="309"/>
      <c r="HXH9" s="309"/>
      <c r="HXI9" s="309"/>
      <c r="HXJ9" s="309"/>
      <c r="HXK9" s="309"/>
      <c r="HXL9" s="309"/>
      <c r="HXM9" s="309"/>
      <c r="HXN9" s="309"/>
      <c r="HXO9" s="309"/>
      <c r="HXP9" s="309"/>
      <c r="HXQ9" s="309"/>
      <c r="HXR9" s="309"/>
      <c r="HXS9" s="309"/>
      <c r="HXT9" s="309"/>
      <c r="HXU9" s="309"/>
      <c r="HXV9" s="309"/>
      <c r="HXW9" s="309"/>
      <c r="HXX9" s="309"/>
      <c r="HXY9" s="309"/>
      <c r="HXZ9" s="309"/>
      <c r="HYA9" s="309"/>
      <c r="HYB9" s="309"/>
      <c r="HYC9" s="309"/>
      <c r="HYD9" s="309"/>
      <c r="HYE9" s="309"/>
      <c r="HYF9" s="309"/>
      <c r="HYG9" s="309"/>
      <c r="HYH9" s="309"/>
      <c r="HYI9" s="309"/>
      <c r="HYJ9" s="309"/>
      <c r="HYK9" s="309"/>
      <c r="HYL9" s="309"/>
      <c r="HYM9" s="309"/>
      <c r="HYN9" s="309"/>
      <c r="HYO9" s="309"/>
      <c r="HYP9" s="309"/>
      <c r="HYQ9" s="309"/>
      <c r="HYR9" s="309"/>
      <c r="HYS9" s="309"/>
      <c r="HYT9" s="309"/>
      <c r="HYU9" s="309"/>
      <c r="HYV9" s="309"/>
      <c r="HYW9" s="309"/>
      <c r="HYX9" s="309"/>
      <c r="HYY9" s="309"/>
      <c r="HYZ9" s="309"/>
      <c r="HZA9" s="309"/>
      <c r="HZB9" s="309"/>
      <c r="HZC9" s="309"/>
      <c r="HZD9" s="309"/>
      <c r="HZE9" s="309"/>
      <c r="HZF9" s="309"/>
      <c r="HZG9" s="309"/>
      <c r="HZH9" s="309"/>
      <c r="HZI9" s="309"/>
      <c r="HZJ9" s="309"/>
      <c r="HZK9" s="309"/>
      <c r="HZL9" s="309"/>
      <c r="HZM9" s="309"/>
      <c r="HZN9" s="309"/>
      <c r="HZO9" s="309"/>
      <c r="HZP9" s="309"/>
      <c r="HZQ9" s="309"/>
      <c r="HZR9" s="309"/>
      <c r="HZS9" s="309"/>
      <c r="HZT9" s="309"/>
      <c r="HZU9" s="309"/>
      <c r="HZV9" s="309"/>
      <c r="HZW9" s="309"/>
      <c r="HZX9" s="309"/>
      <c r="HZY9" s="309"/>
      <c r="HZZ9" s="309"/>
      <c r="IAA9" s="309"/>
      <c r="IAB9" s="309"/>
      <c r="IAC9" s="309"/>
      <c r="IAD9" s="309"/>
      <c r="IAE9" s="309"/>
      <c r="IAF9" s="309"/>
      <c r="IAG9" s="309"/>
      <c r="IAH9" s="309"/>
      <c r="IAI9" s="309"/>
      <c r="IAJ9" s="309"/>
      <c r="IAK9" s="309"/>
      <c r="IAL9" s="309"/>
      <c r="IAM9" s="309"/>
      <c r="IAN9" s="309"/>
      <c r="IAO9" s="309"/>
      <c r="IAP9" s="309"/>
      <c r="IAQ9" s="309"/>
      <c r="IAR9" s="309"/>
      <c r="IAS9" s="309"/>
      <c r="IAT9" s="309"/>
      <c r="IAU9" s="309"/>
      <c r="IAV9" s="309"/>
      <c r="IAW9" s="309"/>
      <c r="IAX9" s="309"/>
      <c r="IAY9" s="309"/>
      <c r="IAZ9" s="309"/>
      <c r="IBA9" s="309"/>
      <c r="IBB9" s="309"/>
      <c r="IBC9" s="309"/>
      <c r="IBD9" s="309"/>
      <c r="IBE9" s="309"/>
      <c r="IBF9" s="309"/>
      <c r="IBG9" s="309"/>
      <c r="IBH9" s="309"/>
      <c r="IBI9" s="309"/>
      <c r="IBJ9" s="309"/>
      <c r="IBK9" s="309"/>
      <c r="IBL9" s="309"/>
      <c r="IBM9" s="309"/>
      <c r="IBN9" s="309"/>
      <c r="IBO9" s="309"/>
      <c r="IBP9" s="309"/>
      <c r="IBQ9" s="309"/>
      <c r="IBR9" s="309"/>
      <c r="IBS9" s="309"/>
      <c r="IBT9" s="309"/>
      <c r="IBU9" s="309"/>
      <c r="IBV9" s="309"/>
      <c r="IBW9" s="309"/>
      <c r="IBX9" s="309"/>
      <c r="IBY9" s="309"/>
      <c r="IBZ9" s="309"/>
      <c r="ICA9" s="309"/>
      <c r="ICB9" s="309"/>
      <c r="ICC9" s="309"/>
      <c r="ICD9" s="309"/>
      <c r="ICE9" s="309"/>
      <c r="ICF9" s="309"/>
      <c r="ICG9" s="309"/>
      <c r="ICH9" s="309"/>
      <c r="ICI9" s="309"/>
      <c r="ICJ9" s="309"/>
      <c r="ICK9" s="309"/>
      <c r="ICL9" s="309"/>
      <c r="ICM9" s="309"/>
      <c r="ICN9" s="309"/>
      <c r="ICO9" s="309"/>
      <c r="ICP9" s="309"/>
      <c r="ICQ9" s="309"/>
      <c r="ICR9" s="309"/>
      <c r="ICS9" s="309"/>
      <c r="ICT9" s="309"/>
      <c r="ICU9" s="309"/>
      <c r="ICV9" s="309"/>
      <c r="ICW9" s="309"/>
      <c r="ICX9" s="309"/>
      <c r="ICY9" s="309"/>
      <c r="ICZ9" s="309"/>
      <c r="IDA9" s="309"/>
      <c r="IDB9" s="309"/>
      <c r="IDC9" s="309"/>
      <c r="IDD9" s="309"/>
      <c r="IDE9" s="309"/>
      <c r="IDF9" s="309"/>
      <c r="IDG9" s="309"/>
      <c r="IDH9" s="309"/>
      <c r="IDI9" s="309"/>
      <c r="IDJ9" s="309"/>
      <c r="IDK9" s="309"/>
      <c r="IDL9" s="309"/>
      <c r="IDM9" s="309"/>
      <c r="IDN9" s="309"/>
      <c r="IDO9" s="309"/>
      <c r="IDP9" s="309"/>
      <c r="IDQ9" s="309"/>
      <c r="IDR9" s="309"/>
      <c r="IDS9" s="309"/>
      <c r="IDT9" s="309"/>
      <c r="IDU9" s="309"/>
      <c r="IDV9" s="309"/>
      <c r="IDW9" s="309"/>
      <c r="IDX9" s="309"/>
      <c r="IDY9" s="309"/>
      <c r="IDZ9" s="309"/>
      <c r="IEA9" s="309"/>
      <c r="IEB9" s="309"/>
      <c r="IEC9" s="309"/>
      <c r="IED9" s="309"/>
      <c r="IEE9" s="309"/>
      <c r="IEF9" s="309"/>
      <c r="IEG9" s="309"/>
      <c r="IEH9" s="309"/>
      <c r="IEI9" s="309"/>
      <c r="IEJ9" s="309"/>
      <c r="IEK9" s="309"/>
      <c r="IEL9" s="309"/>
      <c r="IEM9" s="309"/>
      <c r="IEN9" s="309"/>
      <c r="IEO9" s="309"/>
      <c r="IEP9" s="309"/>
      <c r="IEQ9" s="309"/>
      <c r="IER9" s="309"/>
      <c r="IES9" s="309"/>
      <c r="IET9" s="309"/>
      <c r="IEU9" s="309"/>
      <c r="IEV9" s="309"/>
      <c r="IEW9" s="309"/>
      <c r="IEX9" s="309"/>
      <c r="IEY9" s="309"/>
      <c r="IEZ9" s="309"/>
      <c r="IFA9" s="309"/>
      <c r="IFB9" s="309"/>
      <c r="IFC9" s="309"/>
      <c r="IFD9" s="309"/>
      <c r="IFE9" s="309"/>
      <c r="IFF9" s="309"/>
      <c r="IFG9" s="309"/>
      <c r="IFH9" s="309"/>
      <c r="IFI9" s="309"/>
      <c r="IFJ9" s="309"/>
      <c r="IFK9" s="309"/>
      <c r="IFL9" s="309"/>
      <c r="IFM9" s="309"/>
      <c r="IFN9" s="309"/>
      <c r="IFO9" s="309"/>
      <c r="IFP9" s="309"/>
      <c r="IFQ9" s="309"/>
      <c r="IFR9" s="309"/>
      <c r="IFS9" s="309"/>
      <c r="IFT9" s="309"/>
      <c r="IFU9" s="309"/>
      <c r="IFV9" s="309"/>
      <c r="IFW9" s="309"/>
      <c r="IFX9" s="309"/>
      <c r="IFY9" s="309"/>
      <c r="IFZ9" s="309"/>
      <c r="IGA9" s="309"/>
      <c r="IGB9" s="309"/>
      <c r="IGC9" s="309"/>
      <c r="IGD9" s="309"/>
      <c r="IGE9" s="309"/>
      <c r="IGF9" s="309"/>
      <c r="IGG9" s="309"/>
      <c r="IGH9" s="309"/>
      <c r="IGI9" s="309"/>
      <c r="IGJ9" s="309"/>
      <c r="IGK9" s="309"/>
      <c r="IGL9" s="309"/>
      <c r="IGM9" s="309"/>
      <c r="IGN9" s="309"/>
      <c r="IGO9" s="309"/>
      <c r="IGP9" s="309"/>
      <c r="IGQ9" s="309"/>
      <c r="IGR9" s="309"/>
      <c r="IGS9" s="309"/>
      <c r="IGT9" s="309"/>
      <c r="IGU9" s="309"/>
      <c r="IGV9" s="309"/>
      <c r="IGW9" s="309"/>
      <c r="IGX9" s="309"/>
      <c r="IGY9" s="309"/>
      <c r="IGZ9" s="309"/>
      <c r="IHA9" s="309"/>
      <c r="IHB9" s="309"/>
      <c r="IHC9" s="309"/>
      <c r="IHD9" s="309"/>
      <c r="IHE9" s="309"/>
      <c r="IHF9" s="309"/>
      <c r="IHG9" s="309"/>
      <c r="IHH9" s="309"/>
      <c r="IHI9" s="309"/>
      <c r="IHJ9" s="309"/>
      <c r="IHK9" s="309"/>
      <c r="IHL9" s="309"/>
      <c r="IHM9" s="309"/>
      <c r="IHN9" s="309"/>
      <c r="IHO9" s="309"/>
      <c r="IHP9" s="309"/>
      <c r="IHQ9" s="309"/>
      <c r="IHR9" s="309"/>
      <c r="IHS9" s="309"/>
      <c r="IHT9" s="309"/>
      <c r="IHU9" s="309"/>
      <c r="IHV9" s="309"/>
      <c r="IHW9" s="309"/>
      <c r="IHX9" s="309"/>
      <c r="IHY9" s="309"/>
      <c r="IHZ9" s="309"/>
      <c r="IIA9" s="309"/>
      <c r="IIB9" s="309"/>
      <c r="IIC9" s="309"/>
      <c r="IID9" s="309"/>
      <c r="IIE9" s="309"/>
      <c r="IIF9" s="309"/>
      <c r="IIG9" s="309"/>
      <c r="IIH9" s="309"/>
      <c r="III9" s="309"/>
      <c r="IIJ9" s="309"/>
      <c r="IIK9" s="309"/>
      <c r="IIL9" s="309"/>
      <c r="IIM9" s="309"/>
      <c r="IIN9" s="309"/>
      <c r="IIO9" s="309"/>
      <c r="IIP9" s="309"/>
      <c r="IIQ9" s="309"/>
      <c r="IIR9" s="309"/>
      <c r="IIS9" s="309"/>
      <c r="IIT9" s="309"/>
      <c r="IIU9" s="309"/>
      <c r="IIV9" s="309"/>
      <c r="IIW9" s="309"/>
      <c r="IIX9" s="309"/>
      <c r="IIY9" s="309"/>
      <c r="IIZ9" s="309"/>
      <c r="IJA9" s="309"/>
      <c r="IJB9" s="309"/>
      <c r="IJC9" s="309"/>
      <c r="IJD9" s="309"/>
      <c r="IJE9" s="309"/>
      <c r="IJF9" s="309"/>
      <c r="IJG9" s="309"/>
      <c r="IJH9" s="309"/>
      <c r="IJI9" s="309"/>
      <c r="IJJ9" s="309"/>
      <c r="IJK9" s="309"/>
      <c r="IJL9" s="309"/>
      <c r="IJM9" s="309"/>
      <c r="IJN9" s="309"/>
      <c r="IJO9" s="309"/>
      <c r="IJP9" s="309"/>
      <c r="IJQ9" s="309"/>
      <c r="IJR9" s="309"/>
      <c r="IJS9" s="309"/>
      <c r="IJT9" s="309"/>
      <c r="IJU9" s="309"/>
      <c r="IJV9" s="309"/>
      <c r="IJW9" s="309"/>
      <c r="IJX9" s="309"/>
      <c r="IJY9" s="309"/>
      <c r="IJZ9" s="309"/>
      <c r="IKA9" s="309"/>
      <c r="IKB9" s="309"/>
      <c r="IKC9" s="309"/>
      <c r="IKD9" s="309"/>
      <c r="IKE9" s="309"/>
      <c r="IKF9" s="309"/>
      <c r="IKG9" s="309"/>
      <c r="IKH9" s="309"/>
      <c r="IKI9" s="309"/>
      <c r="IKJ9" s="309"/>
      <c r="IKK9" s="309"/>
      <c r="IKL9" s="309"/>
      <c r="IKM9" s="309"/>
      <c r="IKN9" s="309"/>
      <c r="IKO9" s="309"/>
      <c r="IKP9" s="309"/>
      <c r="IKQ9" s="309"/>
      <c r="IKR9" s="309"/>
      <c r="IKS9" s="309"/>
      <c r="IKT9" s="309"/>
      <c r="IKU9" s="309"/>
      <c r="IKV9" s="309"/>
      <c r="IKW9" s="309"/>
      <c r="IKX9" s="309"/>
      <c r="IKY9" s="309"/>
      <c r="IKZ9" s="309"/>
      <c r="ILA9" s="309"/>
      <c r="ILB9" s="309"/>
      <c r="ILC9" s="309"/>
      <c r="ILD9" s="309"/>
      <c r="ILE9" s="309"/>
      <c r="ILF9" s="309"/>
      <c r="ILG9" s="309"/>
      <c r="ILH9" s="309"/>
      <c r="ILI9" s="309"/>
      <c r="ILJ9" s="309"/>
      <c r="ILK9" s="309"/>
      <c r="ILL9" s="309"/>
      <c r="ILM9" s="309"/>
      <c r="ILN9" s="309"/>
      <c r="ILO9" s="309"/>
      <c r="ILP9" s="309"/>
      <c r="ILQ9" s="309"/>
      <c r="ILR9" s="309"/>
      <c r="ILS9" s="309"/>
      <c r="ILT9" s="309"/>
      <c r="ILU9" s="309"/>
      <c r="ILV9" s="309"/>
      <c r="ILW9" s="309"/>
      <c r="ILX9" s="309"/>
      <c r="ILY9" s="309"/>
      <c r="ILZ9" s="309"/>
      <c r="IMA9" s="309"/>
      <c r="IMB9" s="309"/>
      <c r="IMC9" s="309"/>
      <c r="IMD9" s="309"/>
      <c r="IME9" s="309"/>
      <c r="IMF9" s="309"/>
      <c r="IMG9" s="309"/>
      <c r="IMH9" s="309"/>
      <c r="IMI9" s="309"/>
      <c r="IMJ9" s="309"/>
      <c r="IMK9" s="309"/>
      <c r="IML9" s="309"/>
      <c r="IMM9" s="309"/>
      <c r="IMN9" s="309"/>
      <c r="IMO9" s="309"/>
      <c r="IMP9" s="309"/>
      <c r="IMQ9" s="309"/>
      <c r="IMR9" s="309"/>
      <c r="IMS9" s="309"/>
      <c r="IMT9" s="309"/>
      <c r="IMU9" s="309"/>
      <c r="IMV9" s="309"/>
      <c r="IMW9" s="309"/>
      <c r="IMX9" s="309"/>
      <c r="IMY9" s="309"/>
      <c r="IMZ9" s="309"/>
      <c r="INA9" s="309"/>
      <c r="INB9" s="309"/>
      <c r="INC9" s="309"/>
      <c r="IND9" s="309"/>
      <c r="INE9" s="309"/>
      <c r="INF9" s="309"/>
      <c r="ING9" s="309"/>
      <c r="INH9" s="309"/>
      <c r="INI9" s="309"/>
      <c r="INJ9" s="309"/>
      <c r="INK9" s="309"/>
      <c r="INL9" s="309"/>
      <c r="INM9" s="309"/>
      <c r="INN9" s="309"/>
      <c r="INO9" s="309"/>
      <c r="INP9" s="309"/>
      <c r="INQ9" s="309"/>
      <c r="INR9" s="309"/>
      <c r="INS9" s="309"/>
      <c r="INT9" s="309"/>
      <c r="INU9" s="309"/>
      <c r="INV9" s="309"/>
      <c r="INW9" s="309"/>
      <c r="INX9" s="309"/>
      <c r="INY9" s="309"/>
      <c r="INZ9" s="309"/>
      <c r="IOA9" s="309"/>
      <c r="IOB9" s="309"/>
      <c r="IOC9" s="309"/>
      <c r="IOD9" s="309"/>
      <c r="IOE9" s="309"/>
      <c r="IOF9" s="309"/>
      <c r="IOG9" s="309"/>
      <c r="IOH9" s="309"/>
      <c r="IOI9" s="309"/>
      <c r="IOJ9" s="309"/>
      <c r="IOK9" s="309"/>
      <c r="IOL9" s="309"/>
      <c r="IOM9" s="309"/>
      <c r="ION9" s="309"/>
      <c r="IOO9" s="309"/>
      <c r="IOP9" s="309"/>
      <c r="IOQ9" s="309"/>
      <c r="IOR9" s="309"/>
      <c r="IOS9" s="309"/>
      <c r="IOT9" s="309"/>
      <c r="IOU9" s="309"/>
      <c r="IOV9" s="309"/>
      <c r="IOW9" s="309"/>
      <c r="IOX9" s="309"/>
      <c r="IOY9" s="309"/>
      <c r="IOZ9" s="309"/>
      <c r="IPA9" s="309"/>
      <c r="IPB9" s="309"/>
      <c r="IPC9" s="309"/>
      <c r="IPD9" s="309"/>
      <c r="IPE9" s="309"/>
      <c r="IPF9" s="309"/>
      <c r="IPG9" s="309"/>
      <c r="IPH9" s="309"/>
      <c r="IPI9" s="309"/>
      <c r="IPJ9" s="309"/>
      <c r="IPK9" s="309"/>
      <c r="IPL9" s="309"/>
      <c r="IPM9" s="309"/>
      <c r="IPN9" s="309"/>
      <c r="IPO9" s="309"/>
      <c r="IPP9" s="309"/>
      <c r="IPQ9" s="309"/>
      <c r="IPR9" s="309"/>
      <c r="IPS9" s="309"/>
      <c r="IPT9" s="309"/>
      <c r="IPU9" s="309"/>
      <c r="IPV9" s="309"/>
      <c r="IPW9" s="309"/>
      <c r="IPX9" s="309"/>
      <c r="IPY9" s="309"/>
      <c r="IPZ9" s="309"/>
      <c r="IQA9" s="309"/>
      <c r="IQB9" s="309"/>
      <c r="IQC9" s="309"/>
      <c r="IQD9" s="309"/>
      <c r="IQE9" s="309"/>
      <c r="IQF9" s="309"/>
      <c r="IQG9" s="309"/>
      <c r="IQH9" s="309"/>
      <c r="IQI9" s="309"/>
      <c r="IQJ9" s="309"/>
      <c r="IQK9" s="309"/>
      <c r="IQL9" s="309"/>
      <c r="IQM9" s="309"/>
      <c r="IQN9" s="309"/>
      <c r="IQO9" s="309"/>
      <c r="IQP9" s="309"/>
      <c r="IQQ9" s="309"/>
      <c r="IQR9" s="309"/>
      <c r="IQS9" s="309"/>
      <c r="IQT9" s="309"/>
      <c r="IQU9" s="309"/>
      <c r="IQV9" s="309"/>
      <c r="IQW9" s="309"/>
      <c r="IQX9" s="309"/>
      <c r="IQY9" s="309"/>
      <c r="IQZ9" s="309"/>
      <c r="IRA9" s="309"/>
      <c r="IRB9" s="309"/>
      <c r="IRC9" s="309"/>
      <c r="IRD9" s="309"/>
      <c r="IRE9" s="309"/>
      <c r="IRF9" s="309"/>
      <c r="IRG9" s="309"/>
      <c r="IRH9" s="309"/>
      <c r="IRI9" s="309"/>
      <c r="IRJ9" s="309"/>
      <c r="IRK9" s="309"/>
      <c r="IRL9" s="309"/>
      <c r="IRM9" s="309"/>
      <c r="IRN9" s="309"/>
      <c r="IRO9" s="309"/>
      <c r="IRP9" s="309"/>
      <c r="IRQ9" s="309"/>
      <c r="IRR9" s="309"/>
      <c r="IRS9" s="309"/>
      <c r="IRT9" s="309"/>
      <c r="IRU9" s="309"/>
      <c r="IRV9" s="309"/>
      <c r="IRW9" s="309"/>
      <c r="IRX9" s="309"/>
      <c r="IRY9" s="309"/>
      <c r="IRZ9" s="309"/>
      <c r="ISA9" s="309"/>
      <c r="ISB9" s="309"/>
      <c r="ISC9" s="309"/>
      <c r="ISD9" s="309"/>
      <c r="ISE9" s="309"/>
      <c r="ISF9" s="309"/>
      <c r="ISG9" s="309"/>
      <c r="ISH9" s="309"/>
      <c r="ISI9" s="309"/>
      <c r="ISJ9" s="309"/>
      <c r="ISK9" s="309"/>
      <c r="ISL9" s="309"/>
      <c r="ISM9" s="309"/>
      <c r="ISN9" s="309"/>
      <c r="ISO9" s="309"/>
      <c r="ISP9" s="309"/>
      <c r="ISQ9" s="309"/>
      <c r="ISR9" s="309"/>
      <c r="ISS9" s="309"/>
      <c r="IST9" s="309"/>
      <c r="ISU9" s="309"/>
      <c r="ISV9" s="309"/>
      <c r="ISW9" s="309"/>
      <c r="ISX9" s="309"/>
      <c r="ISY9" s="309"/>
      <c r="ISZ9" s="309"/>
      <c r="ITA9" s="309"/>
      <c r="ITB9" s="309"/>
      <c r="ITC9" s="309"/>
      <c r="ITD9" s="309"/>
      <c r="ITE9" s="309"/>
      <c r="ITF9" s="309"/>
      <c r="ITG9" s="309"/>
      <c r="ITH9" s="309"/>
      <c r="ITI9" s="309"/>
      <c r="ITJ9" s="309"/>
      <c r="ITK9" s="309"/>
      <c r="ITL9" s="309"/>
      <c r="ITM9" s="309"/>
      <c r="ITN9" s="309"/>
      <c r="ITO9" s="309"/>
      <c r="ITP9" s="309"/>
      <c r="ITQ9" s="309"/>
      <c r="ITR9" s="309"/>
      <c r="ITS9" s="309"/>
      <c r="ITT9" s="309"/>
      <c r="ITU9" s="309"/>
      <c r="ITV9" s="309"/>
      <c r="ITW9" s="309"/>
      <c r="ITX9" s="309"/>
      <c r="ITY9" s="309"/>
      <c r="ITZ9" s="309"/>
      <c r="IUA9" s="309"/>
      <c r="IUB9" s="309"/>
      <c r="IUC9" s="309"/>
      <c r="IUD9" s="309"/>
      <c r="IUE9" s="309"/>
      <c r="IUF9" s="309"/>
      <c r="IUG9" s="309"/>
      <c r="IUH9" s="309"/>
      <c r="IUI9" s="309"/>
      <c r="IUJ9" s="309"/>
      <c r="IUK9" s="309"/>
      <c r="IUL9" s="309"/>
      <c r="IUM9" s="309"/>
      <c r="IUN9" s="309"/>
      <c r="IUO9" s="309"/>
      <c r="IUP9" s="309"/>
      <c r="IUQ9" s="309"/>
      <c r="IUR9" s="309"/>
      <c r="IUS9" s="309"/>
      <c r="IUT9" s="309"/>
      <c r="IUU9" s="309"/>
      <c r="IUV9" s="309"/>
      <c r="IUW9" s="309"/>
      <c r="IUX9" s="309"/>
      <c r="IUY9" s="309"/>
      <c r="IUZ9" s="309"/>
      <c r="IVA9" s="309"/>
      <c r="IVB9" s="309"/>
      <c r="IVC9" s="309"/>
      <c r="IVD9" s="309"/>
      <c r="IVE9" s="309"/>
      <c r="IVF9" s="309"/>
      <c r="IVG9" s="309"/>
      <c r="IVH9" s="309"/>
      <c r="IVI9" s="309"/>
      <c r="IVJ9" s="309"/>
      <c r="IVK9" s="309"/>
      <c r="IVL9" s="309"/>
      <c r="IVM9" s="309"/>
      <c r="IVN9" s="309"/>
      <c r="IVO9" s="309"/>
      <c r="IVP9" s="309"/>
      <c r="IVQ9" s="309"/>
      <c r="IVR9" s="309"/>
      <c r="IVS9" s="309"/>
      <c r="IVT9" s="309"/>
      <c r="IVU9" s="309"/>
      <c r="IVV9" s="309"/>
      <c r="IVW9" s="309"/>
      <c r="IVX9" s="309"/>
      <c r="IVY9" s="309"/>
      <c r="IVZ9" s="309"/>
      <c r="IWA9" s="309"/>
      <c r="IWB9" s="309"/>
      <c r="IWC9" s="309"/>
      <c r="IWD9" s="309"/>
      <c r="IWE9" s="309"/>
      <c r="IWF9" s="309"/>
      <c r="IWG9" s="309"/>
      <c r="IWH9" s="309"/>
      <c r="IWI9" s="309"/>
      <c r="IWJ9" s="309"/>
      <c r="IWK9" s="309"/>
      <c r="IWL9" s="309"/>
      <c r="IWM9" s="309"/>
      <c r="IWN9" s="309"/>
      <c r="IWO9" s="309"/>
      <c r="IWP9" s="309"/>
      <c r="IWQ9" s="309"/>
      <c r="IWR9" s="309"/>
      <c r="IWS9" s="309"/>
      <c r="IWT9" s="309"/>
      <c r="IWU9" s="309"/>
      <c r="IWV9" s="309"/>
      <c r="IWW9" s="309"/>
      <c r="IWX9" s="309"/>
      <c r="IWY9" s="309"/>
      <c r="IWZ9" s="309"/>
      <c r="IXA9" s="309"/>
      <c r="IXB9" s="309"/>
      <c r="IXC9" s="309"/>
      <c r="IXD9" s="309"/>
      <c r="IXE9" s="309"/>
      <c r="IXF9" s="309"/>
      <c r="IXG9" s="309"/>
      <c r="IXH9" s="309"/>
      <c r="IXI9" s="309"/>
      <c r="IXJ9" s="309"/>
      <c r="IXK9" s="309"/>
      <c r="IXL9" s="309"/>
      <c r="IXM9" s="309"/>
      <c r="IXN9" s="309"/>
      <c r="IXO9" s="309"/>
      <c r="IXP9" s="309"/>
      <c r="IXQ9" s="309"/>
      <c r="IXR9" s="309"/>
      <c r="IXS9" s="309"/>
      <c r="IXT9" s="309"/>
      <c r="IXU9" s="309"/>
      <c r="IXV9" s="309"/>
      <c r="IXW9" s="309"/>
      <c r="IXX9" s="309"/>
      <c r="IXY9" s="309"/>
      <c r="IXZ9" s="309"/>
      <c r="IYA9" s="309"/>
      <c r="IYB9" s="309"/>
      <c r="IYC9" s="309"/>
      <c r="IYD9" s="309"/>
      <c r="IYE9" s="309"/>
      <c r="IYF9" s="309"/>
      <c r="IYG9" s="309"/>
      <c r="IYH9" s="309"/>
      <c r="IYI9" s="309"/>
      <c r="IYJ9" s="309"/>
      <c r="IYK9" s="309"/>
      <c r="IYL9" s="309"/>
      <c r="IYM9" s="309"/>
      <c r="IYN9" s="309"/>
      <c r="IYO9" s="309"/>
      <c r="IYP9" s="309"/>
      <c r="IYQ9" s="309"/>
      <c r="IYR9" s="309"/>
      <c r="IYS9" s="309"/>
      <c r="IYT9" s="309"/>
      <c r="IYU9" s="309"/>
      <c r="IYV9" s="309"/>
      <c r="IYW9" s="309"/>
      <c r="IYX9" s="309"/>
      <c r="IYY9" s="309"/>
      <c r="IYZ9" s="309"/>
      <c r="IZA9" s="309"/>
      <c r="IZB9" s="309"/>
      <c r="IZC9" s="309"/>
      <c r="IZD9" s="309"/>
      <c r="IZE9" s="309"/>
      <c r="IZF9" s="309"/>
      <c r="IZG9" s="309"/>
      <c r="IZH9" s="309"/>
      <c r="IZI9" s="309"/>
      <c r="IZJ9" s="309"/>
      <c r="IZK9" s="309"/>
      <c r="IZL9" s="309"/>
      <c r="IZM9" s="309"/>
      <c r="IZN9" s="309"/>
      <c r="IZO9" s="309"/>
      <c r="IZP9" s="309"/>
      <c r="IZQ9" s="309"/>
      <c r="IZR9" s="309"/>
      <c r="IZS9" s="309"/>
      <c r="IZT9" s="309"/>
      <c r="IZU9" s="309"/>
      <c r="IZV9" s="309"/>
      <c r="IZW9" s="309"/>
      <c r="IZX9" s="309"/>
      <c r="IZY9" s="309"/>
      <c r="IZZ9" s="309"/>
      <c r="JAA9" s="309"/>
      <c r="JAB9" s="309"/>
      <c r="JAC9" s="309"/>
      <c r="JAD9" s="309"/>
      <c r="JAE9" s="309"/>
      <c r="JAF9" s="309"/>
      <c r="JAG9" s="309"/>
      <c r="JAH9" s="309"/>
      <c r="JAI9" s="309"/>
      <c r="JAJ9" s="309"/>
      <c r="JAK9" s="309"/>
      <c r="JAL9" s="309"/>
      <c r="JAM9" s="309"/>
      <c r="JAN9" s="309"/>
      <c r="JAO9" s="309"/>
      <c r="JAP9" s="309"/>
      <c r="JAQ9" s="309"/>
      <c r="JAR9" s="309"/>
      <c r="JAS9" s="309"/>
      <c r="JAT9" s="309"/>
      <c r="JAU9" s="309"/>
      <c r="JAV9" s="309"/>
      <c r="JAW9" s="309"/>
      <c r="JAX9" s="309"/>
      <c r="JAY9" s="309"/>
      <c r="JAZ9" s="309"/>
      <c r="JBA9" s="309"/>
      <c r="JBB9" s="309"/>
      <c r="JBC9" s="309"/>
      <c r="JBD9" s="309"/>
      <c r="JBE9" s="309"/>
      <c r="JBF9" s="309"/>
      <c r="JBG9" s="309"/>
      <c r="JBH9" s="309"/>
      <c r="JBI9" s="309"/>
      <c r="JBJ9" s="309"/>
      <c r="JBK9" s="309"/>
      <c r="JBL9" s="309"/>
      <c r="JBM9" s="309"/>
      <c r="JBN9" s="309"/>
      <c r="JBO9" s="309"/>
      <c r="JBP9" s="309"/>
      <c r="JBQ9" s="309"/>
      <c r="JBR9" s="309"/>
      <c r="JBS9" s="309"/>
      <c r="JBT9" s="309"/>
      <c r="JBU9" s="309"/>
      <c r="JBV9" s="309"/>
      <c r="JBW9" s="309"/>
      <c r="JBX9" s="309"/>
      <c r="JBY9" s="309"/>
      <c r="JBZ9" s="309"/>
      <c r="JCA9" s="309"/>
      <c r="JCB9" s="309"/>
      <c r="JCC9" s="309"/>
      <c r="JCD9" s="309"/>
      <c r="JCE9" s="309"/>
      <c r="JCF9" s="309"/>
      <c r="JCG9" s="309"/>
      <c r="JCH9" s="309"/>
      <c r="JCI9" s="309"/>
      <c r="JCJ9" s="309"/>
      <c r="JCK9" s="309"/>
      <c r="JCL9" s="309"/>
      <c r="JCM9" s="309"/>
      <c r="JCN9" s="309"/>
      <c r="JCO9" s="309"/>
      <c r="JCP9" s="309"/>
      <c r="JCQ9" s="309"/>
      <c r="JCR9" s="309"/>
      <c r="JCS9" s="309"/>
      <c r="JCT9" s="309"/>
      <c r="JCU9" s="309"/>
      <c r="JCV9" s="309"/>
      <c r="JCW9" s="309"/>
      <c r="JCX9" s="309"/>
      <c r="JCY9" s="309"/>
      <c r="JCZ9" s="309"/>
      <c r="JDA9" s="309"/>
      <c r="JDB9" s="309"/>
      <c r="JDC9" s="309"/>
      <c r="JDD9" s="309"/>
      <c r="JDE9" s="309"/>
      <c r="JDF9" s="309"/>
      <c r="JDG9" s="309"/>
      <c r="JDH9" s="309"/>
      <c r="JDI9" s="309"/>
      <c r="JDJ9" s="309"/>
      <c r="JDK9" s="309"/>
      <c r="JDL9" s="309"/>
      <c r="JDM9" s="309"/>
      <c r="JDN9" s="309"/>
      <c r="JDO9" s="309"/>
      <c r="JDP9" s="309"/>
      <c r="JDQ9" s="309"/>
      <c r="JDR9" s="309"/>
      <c r="JDS9" s="309"/>
      <c r="JDT9" s="309"/>
      <c r="JDU9" s="309"/>
      <c r="JDV9" s="309"/>
      <c r="JDW9" s="309"/>
      <c r="JDX9" s="309"/>
      <c r="JDY9" s="309"/>
      <c r="JDZ9" s="309"/>
      <c r="JEA9" s="309"/>
      <c r="JEB9" s="309"/>
      <c r="JEC9" s="309"/>
      <c r="JED9" s="309"/>
      <c r="JEE9" s="309"/>
      <c r="JEF9" s="309"/>
      <c r="JEG9" s="309"/>
      <c r="JEH9" s="309"/>
      <c r="JEI9" s="309"/>
      <c r="JEJ9" s="309"/>
      <c r="JEK9" s="309"/>
      <c r="JEL9" s="309"/>
      <c r="JEM9" s="309"/>
      <c r="JEN9" s="309"/>
      <c r="JEO9" s="309"/>
      <c r="JEP9" s="309"/>
      <c r="JEQ9" s="309"/>
      <c r="JER9" s="309"/>
      <c r="JES9" s="309"/>
      <c r="JET9" s="309"/>
      <c r="JEU9" s="309"/>
      <c r="JEV9" s="309"/>
      <c r="JEW9" s="309"/>
      <c r="JEX9" s="309"/>
      <c r="JEY9" s="309"/>
      <c r="JEZ9" s="309"/>
      <c r="JFA9" s="309"/>
      <c r="JFB9" s="309"/>
      <c r="JFC9" s="309"/>
      <c r="JFD9" s="309"/>
      <c r="JFE9" s="309"/>
      <c r="JFF9" s="309"/>
      <c r="JFG9" s="309"/>
      <c r="JFH9" s="309"/>
      <c r="JFI9" s="309"/>
      <c r="JFJ9" s="309"/>
      <c r="JFK9" s="309"/>
      <c r="JFL9" s="309"/>
      <c r="JFM9" s="309"/>
      <c r="JFN9" s="309"/>
      <c r="JFO9" s="309"/>
      <c r="JFP9" s="309"/>
      <c r="JFQ9" s="309"/>
      <c r="JFR9" s="309"/>
      <c r="JFS9" s="309"/>
      <c r="JFT9" s="309"/>
      <c r="JFU9" s="309"/>
      <c r="JFV9" s="309"/>
      <c r="JFW9" s="309"/>
      <c r="JFX9" s="309"/>
      <c r="JFY9" s="309"/>
      <c r="JFZ9" s="309"/>
      <c r="JGA9" s="309"/>
      <c r="JGB9" s="309"/>
      <c r="JGC9" s="309"/>
      <c r="JGD9" s="309"/>
      <c r="JGE9" s="309"/>
      <c r="JGF9" s="309"/>
      <c r="JGG9" s="309"/>
      <c r="JGH9" s="309"/>
      <c r="JGI9" s="309"/>
      <c r="JGJ9" s="309"/>
      <c r="JGK9" s="309"/>
      <c r="JGL9" s="309"/>
      <c r="JGM9" s="309"/>
      <c r="JGN9" s="309"/>
      <c r="JGO9" s="309"/>
      <c r="JGP9" s="309"/>
      <c r="JGQ9" s="309"/>
      <c r="JGR9" s="309"/>
      <c r="JGS9" s="309"/>
      <c r="JGT9" s="309"/>
      <c r="JGU9" s="309"/>
      <c r="JGV9" s="309"/>
      <c r="JGW9" s="309"/>
      <c r="JGX9" s="309"/>
      <c r="JGY9" s="309"/>
      <c r="JGZ9" s="309"/>
      <c r="JHA9" s="309"/>
      <c r="JHB9" s="309"/>
      <c r="JHC9" s="309"/>
      <c r="JHD9" s="309"/>
      <c r="JHE9" s="309"/>
      <c r="JHF9" s="309"/>
      <c r="JHG9" s="309"/>
      <c r="JHH9" s="309"/>
      <c r="JHI9" s="309"/>
      <c r="JHJ9" s="309"/>
      <c r="JHK9" s="309"/>
      <c r="JHL9" s="309"/>
      <c r="JHM9" s="309"/>
      <c r="JHN9" s="309"/>
      <c r="JHO9" s="309"/>
      <c r="JHP9" s="309"/>
      <c r="JHQ9" s="309"/>
      <c r="JHR9" s="309"/>
      <c r="JHS9" s="309"/>
      <c r="JHT9" s="309"/>
      <c r="JHU9" s="309"/>
      <c r="JHV9" s="309"/>
      <c r="JHW9" s="309"/>
      <c r="JHX9" s="309"/>
      <c r="JHY9" s="309"/>
      <c r="JHZ9" s="309"/>
      <c r="JIA9" s="309"/>
      <c r="JIB9" s="309"/>
      <c r="JIC9" s="309"/>
      <c r="JID9" s="309"/>
      <c r="JIE9" s="309"/>
      <c r="JIF9" s="309"/>
      <c r="JIG9" s="309"/>
      <c r="JIH9" s="309"/>
      <c r="JII9" s="309"/>
      <c r="JIJ9" s="309"/>
      <c r="JIK9" s="309"/>
      <c r="JIL9" s="309"/>
      <c r="JIM9" s="309"/>
      <c r="JIN9" s="309"/>
      <c r="JIO9" s="309"/>
      <c r="JIP9" s="309"/>
      <c r="JIQ9" s="309"/>
      <c r="JIR9" s="309"/>
      <c r="JIS9" s="309"/>
      <c r="JIT9" s="309"/>
      <c r="JIU9" s="309"/>
      <c r="JIV9" s="309"/>
      <c r="JIW9" s="309"/>
      <c r="JIX9" s="309"/>
      <c r="JIY9" s="309"/>
      <c r="JIZ9" s="309"/>
      <c r="JJA9" s="309"/>
      <c r="JJB9" s="309"/>
      <c r="JJC9" s="309"/>
      <c r="JJD9" s="309"/>
      <c r="JJE9" s="309"/>
      <c r="JJF9" s="309"/>
      <c r="JJG9" s="309"/>
      <c r="JJH9" s="309"/>
      <c r="JJI9" s="309"/>
      <c r="JJJ9" s="309"/>
      <c r="JJK9" s="309"/>
      <c r="JJL9" s="309"/>
      <c r="JJM9" s="309"/>
      <c r="JJN9" s="309"/>
      <c r="JJO9" s="309"/>
      <c r="JJP9" s="309"/>
      <c r="JJQ9" s="309"/>
      <c r="JJR9" s="309"/>
      <c r="JJS9" s="309"/>
      <c r="JJT9" s="309"/>
      <c r="JJU9" s="309"/>
      <c r="JJV9" s="309"/>
      <c r="JJW9" s="309"/>
      <c r="JJX9" s="309"/>
      <c r="JJY9" s="309"/>
      <c r="JJZ9" s="309"/>
      <c r="JKA9" s="309"/>
      <c r="JKB9" s="309"/>
      <c r="JKC9" s="309"/>
      <c r="JKD9" s="309"/>
      <c r="JKE9" s="309"/>
      <c r="JKF9" s="309"/>
      <c r="JKG9" s="309"/>
      <c r="JKH9" s="309"/>
      <c r="JKI9" s="309"/>
      <c r="JKJ9" s="309"/>
      <c r="JKK9" s="309"/>
      <c r="JKL9" s="309"/>
      <c r="JKM9" s="309"/>
      <c r="JKN9" s="309"/>
      <c r="JKO9" s="309"/>
      <c r="JKP9" s="309"/>
      <c r="JKQ9" s="309"/>
      <c r="JKR9" s="309"/>
      <c r="JKS9" s="309"/>
      <c r="JKT9" s="309"/>
      <c r="JKU9" s="309"/>
      <c r="JKV9" s="309"/>
      <c r="JKW9" s="309"/>
      <c r="JKX9" s="309"/>
      <c r="JKY9" s="309"/>
      <c r="JKZ9" s="309"/>
      <c r="JLA9" s="309"/>
      <c r="JLB9" s="309"/>
      <c r="JLC9" s="309"/>
      <c r="JLD9" s="309"/>
      <c r="JLE9" s="309"/>
      <c r="JLF9" s="309"/>
      <c r="JLG9" s="309"/>
      <c r="JLH9" s="309"/>
      <c r="JLI9" s="309"/>
      <c r="JLJ9" s="309"/>
      <c r="JLK9" s="309"/>
      <c r="JLL9" s="309"/>
      <c r="JLM9" s="309"/>
      <c r="JLN9" s="309"/>
      <c r="JLO9" s="309"/>
      <c r="JLP9" s="309"/>
      <c r="JLQ9" s="309"/>
      <c r="JLR9" s="309"/>
      <c r="JLS9" s="309"/>
      <c r="JLT9" s="309"/>
      <c r="JLU9" s="309"/>
      <c r="JLV9" s="309"/>
      <c r="JLW9" s="309"/>
      <c r="JLX9" s="309"/>
      <c r="JLY9" s="309"/>
      <c r="JLZ9" s="309"/>
      <c r="JMA9" s="309"/>
      <c r="JMB9" s="309"/>
      <c r="JMC9" s="309"/>
      <c r="JMD9" s="309"/>
      <c r="JME9" s="309"/>
      <c r="JMF9" s="309"/>
      <c r="JMG9" s="309"/>
      <c r="JMH9" s="309"/>
      <c r="JMI9" s="309"/>
      <c r="JMJ9" s="309"/>
      <c r="JMK9" s="309"/>
      <c r="JML9" s="309"/>
      <c r="JMM9" s="309"/>
      <c r="JMN9" s="309"/>
      <c r="JMO9" s="309"/>
      <c r="JMP9" s="309"/>
      <c r="JMQ9" s="309"/>
      <c r="JMR9" s="309"/>
      <c r="JMS9" s="309"/>
      <c r="JMT9" s="309"/>
      <c r="JMU9" s="309"/>
      <c r="JMV9" s="309"/>
      <c r="JMW9" s="309"/>
      <c r="JMX9" s="309"/>
      <c r="JMY9" s="309"/>
      <c r="JMZ9" s="309"/>
      <c r="JNA9" s="309"/>
      <c r="JNB9" s="309"/>
      <c r="JNC9" s="309"/>
      <c r="JND9" s="309"/>
      <c r="JNE9" s="309"/>
      <c r="JNF9" s="309"/>
      <c r="JNG9" s="309"/>
      <c r="JNH9" s="309"/>
      <c r="JNI9" s="309"/>
      <c r="JNJ9" s="309"/>
      <c r="JNK9" s="309"/>
      <c r="JNL9" s="309"/>
      <c r="JNM9" s="309"/>
      <c r="JNN9" s="309"/>
      <c r="JNO9" s="309"/>
      <c r="JNP9" s="309"/>
      <c r="JNQ9" s="309"/>
      <c r="JNR9" s="309"/>
      <c r="JNS9" s="309"/>
      <c r="JNT9" s="309"/>
      <c r="JNU9" s="309"/>
      <c r="JNV9" s="309"/>
      <c r="JNW9" s="309"/>
      <c r="JNX9" s="309"/>
      <c r="JNY9" s="309"/>
      <c r="JNZ9" s="309"/>
      <c r="JOA9" s="309"/>
      <c r="JOB9" s="309"/>
      <c r="JOC9" s="309"/>
      <c r="JOD9" s="309"/>
      <c r="JOE9" s="309"/>
      <c r="JOF9" s="309"/>
      <c r="JOG9" s="309"/>
      <c r="JOH9" s="309"/>
      <c r="JOI9" s="309"/>
      <c r="JOJ9" s="309"/>
      <c r="JOK9" s="309"/>
      <c r="JOL9" s="309"/>
      <c r="JOM9" s="309"/>
      <c r="JON9" s="309"/>
      <c r="JOO9" s="309"/>
      <c r="JOP9" s="309"/>
      <c r="JOQ9" s="309"/>
      <c r="JOR9" s="309"/>
      <c r="JOS9" s="309"/>
      <c r="JOT9" s="309"/>
      <c r="JOU9" s="309"/>
      <c r="JOV9" s="309"/>
      <c r="JOW9" s="309"/>
      <c r="JOX9" s="309"/>
      <c r="JOY9" s="309"/>
      <c r="JOZ9" s="309"/>
      <c r="JPA9" s="309"/>
      <c r="JPB9" s="309"/>
      <c r="JPC9" s="309"/>
      <c r="JPD9" s="309"/>
      <c r="JPE9" s="309"/>
      <c r="JPF9" s="309"/>
      <c r="JPG9" s="309"/>
      <c r="JPH9" s="309"/>
      <c r="JPI9" s="309"/>
      <c r="JPJ9" s="309"/>
      <c r="JPK9" s="309"/>
      <c r="JPL9" s="309"/>
      <c r="JPM9" s="309"/>
      <c r="JPN9" s="309"/>
      <c r="JPO9" s="309"/>
      <c r="JPP9" s="309"/>
      <c r="JPQ9" s="309"/>
      <c r="JPR9" s="309"/>
      <c r="JPS9" s="309"/>
      <c r="JPT9" s="309"/>
      <c r="JPU9" s="309"/>
      <c r="JPV9" s="309"/>
      <c r="JPW9" s="309"/>
      <c r="JPX9" s="309"/>
      <c r="JPY9" s="309"/>
      <c r="JPZ9" s="309"/>
      <c r="JQA9" s="309"/>
      <c r="JQB9" s="309"/>
      <c r="JQC9" s="309"/>
      <c r="JQD9" s="309"/>
      <c r="JQE9" s="309"/>
      <c r="JQF9" s="309"/>
      <c r="JQG9" s="309"/>
      <c r="JQH9" s="309"/>
      <c r="JQI9" s="309"/>
      <c r="JQJ9" s="309"/>
      <c r="JQK9" s="309"/>
      <c r="JQL9" s="309"/>
      <c r="JQM9" s="309"/>
      <c r="JQN9" s="309"/>
      <c r="JQO9" s="309"/>
      <c r="JQP9" s="309"/>
      <c r="JQQ9" s="309"/>
      <c r="JQR9" s="309"/>
      <c r="JQS9" s="309"/>
      <c r="JQT9" s="309"/>
      <c r="JQU9" s="309"/>
      <c r="JQV9" s="309"/>
      <c r="JQW9" s="309"/>
      <c r="JQX9" s="309"/>
      <c r="JQY9" s="309"/>
      <c r="JQZ9" s="309"/>
      <c r="JRA9" s="309"/>
      <c r="JRB9" s="309"/>
      <c r="JRC9" s="309"/>
      <c r="JRD9" s="309"/>
      <c r="JRE9" s="309"/>
      <c r="JRF9" s="309"/>
      <c r="JRG9" s="309"/>
      <c r="JRH9" s="309"/>
      <c r="JRI9" s="309"/>
      <c r="JRJ9" s="309"/>
      <c r="JRK9" s="309"/>
      <c r="JRL9" s="309"/>
      <c r="JRM9" s="309"/>
      <c r="JRN9" s="309"/>
      <c r="JRO9" s="309"/>
      <c r="JRP9" s="309"/>
      <c r="JRQ9" s="309"/>
      <c r="JRR9" s="309"/>
      <c r="JRS9" s="309"/>
      <c r="JRT9" s="309"/>
      <c r="JRU9" s="309"/>
      <c r="JRV9" s="309"/>
      <c r="JRW9" s="309"/>
      <c r="JRX9" s="309"/>
      <c r="JRY9" s="309"/>
      <c r="JRZ9" s="309"/>
      <c r="JSA9" s="309"/>
      <c r="JSB9" s="309"/>
      <c r="JSC9" s="309"/>
      <c r="JSD9" s="309"/>
      <c r="JSE9" s="309"/>
      <c r="JSF9" s="309"/>
      <c r="JSG9" s="309"/>
      <c r="JSH9" s="309"/>
      <c r="JSI9" s="309"/>
      <c r="JSJ9" s="309"/>
      <c r="JSK9" s="309"/>
      <c r="JSL9" s="309"/>
      <c r="JSM9" s="309"/>
      <c r="JSN9" s="309"/>
      <c r="JSO9" s="309"/>
      <c r="JSP9" s="309"/>
      <c r="JSQ9" s="309"/>
      <c r="JSR9" s="309"/>
      <c r="JSS9" s="309"/>
      <c r="JST9" s="309"/>
      <c r="JSU9" s="309"/>
      <c r="JSV9" s="309"/>
      <c r="JSW9" s="309"/>
      <c r="JSX9" s="309"/>
      <c r="JSY9" s="309"/>
      <c r="JSZ9" s="309"/>
      <c r="JTA9" s="309"/>
      <c r="JTB9" s="309"/>
      <c r="JTC9" s="309"/>
      <c r="JTD9" s="309"/>
      <c r="JTE9" s="309"/>
      <c r="JTF9" s="309"/>
      <c r="JTG9" s="309"/>
      <c r="JTH9" s="309"/>
      <c r="JTI9" s="309"/>
      <c r="JTJ9" s="309"/>
      <c r="JTK9" s="309"/>
      <c r="JTL9" s="309"/>
      <c r="JTM9" s="309"/>
      <c r="JTN9" s="309"/>
      <c r="JTO9" s="309"/>
      <c r="JTP9" s="309"/>
      <c r="JTQ9" s="309"/>
      <c r="JTR9" s="309"/>
      <c r="JTS9" s="309"/>
      <c r="JTT9" s="309"/>
      <c r="JTU9" s="309"/>
      <c r="JTV9" s="309"/>
      <c r="JTW9" s="309"/>
      <c r="JTX9" s="309"/>
      <c r="JTY9" s="309"/>
      <c r="JTZ9" s="309"/>
      <c r="JUA9" s="309"/>
      <c r="JUB9" s="309"/>
      <c r="JUC9" s="309"/>
      <c r="JUD9" s="309"/>
      <c r="JUE9" s="309"/>
      <c r="JUF9" s="309"/>
      <c r="JUG9" s="309"/>
      <c r="JUH9" s="309"/>
      <c r="JUI9" s="309"/>
      <c r="JUJ9" s="309"/>
      <c r="JUK9" s="309"/>
      <c r="JUL9" s="309"/>
      <c r="JUM9" s="309"/>
      <c r="JUN9" s="309"/>
      <c r="JUO9" s="309"/>
      <c r="JUP9" s="309"/>
      <c r="JUQ9" s="309"/>
      <c r="JUR9" s="309"/>
      <c r="JUS9" s="309"/>
      <c r="JUT9" s="309"/>
      <c r="JUU9" s="309"/>
      <c r="JUV9" s="309"/>
      <c r="JUW9" s="309"/>
      <c r="JUX9" s="309"/>
      <c r="JUY9" s="309"/>
      <c r="JUZ9" s="309"/>
      <c r="JVA9" s="309"/>
      <c r="JVB9" s="309"/>
      <c r="JVC9" s="309"/>
      <c r="JVD9" s="309"/>
      <c r="JVE9" s="309"/>
      <c r="JVF9" s="309"/>
      <c r="JVG9" s="309"/>
      <c r="JVH9" s="309"/>
      <c r="JVI9" s="309"/>
      <c r="JVJ9" s="309"/>
      <c r="JVK9" s="309"/>
      <c r="JVL9" s="309"/>
      <c r="JVM9" s="309"/>
      <c r="JVN9" s="309"/>
      <c r="JVO9" s="309"/>
      <c r="JVP9" s="309"/>
      <c r="JVQ9" s="309"/>
      <c r="JVR9" s="309"/>
      <c r="JVS9" s="309"/>
      <c r="JVT9" s="309"/>
      <c r="JVU9" s="309"/>
      <c r="JVV9" s="309"/>
      <c r="JVW9" s="309"/>
      <c r="JVX9" s="309"/>
      <c r="JVY9" s="309"/>
      <c r="JVZ9" s="309"/>
      <c r="JWA9" s="309"/>
      <c r="JWB9" s="309"/>
      <c r="JWC9" s="309"/>
      <c r="JWD9" s="309"/>
      <c r="JWE9" s="309"/>
      <c r="JWF9" s="309"/>
      <c r="JWG9" s="309"/>
      <c r="JWH9" s="309"/>
      <c r="JWI9" s="309"/>
      <c r="JWJ9" s="309"/>
      <c r="JWK9" s="309"/>
      <c r="JWL9" s="309"/>
      <c r="JWM9" s="309"/>
      <c r="JWN9" s="309"/>
      <c r="JWO9" s="309"/>
      <c r="JWP9" s="309"/>
      <c r="JWQ9" s="309"/>
      <c r="JWR9" s="309"/>
      <c r="JWS9" s="309"/>
      <c r="JWT9" s="309"/>
      <c r="JWU9" s="309"/>
      <c r="JWV9" s="309"/>
      <c r="JWW9" s="309"/>
      <c r="JWX9" s="309"/>
      <c r="JWY9" s="309"/>
      <c r="JWZ9" s="309"/>
      <c r="JXA9" s="309"/>
      <c r="JXB9" s="309"/>
      <c r="JXC9" s="309"/>
      <c r="JXD9" s="309"/>
      <c r="JXE9" s="309"/>
      <c r="JXF9" s="309"/>
      <c r="JXG9" s="309"/>
      <c r="JXH9" s="309"/>
      <c r="JXI9" s="309"/>
      <c r="JXJ9" s="309"/>
      <c r="JXK9" s="309"/>
      <c r="JXL9" s="309"/>
      <c r="JXM9" s="309"/>
      <c r="JXN9" s="309"/>
      <c r="JXO9" s="309"/>
      <c r="JXP9" s="309"/>
      <c r="JXQ9" s="309"/>
      <c r="JXR9" s="309"/>
      <c r="JXS9" s="309"/>
      <c r="JXT9" s="309"/>
      <c r="JXU9" s="309"/>
      <c r="JXV9" s="309"/>
      <c r="JXW9" s="309"/>
      <c r="JXX9" s="309"/>
      <c r="JXY9" s="309"/>
      <c r="JXZ9" s="309"/>
      <c r="JYA9" s="309"/>
      <c r="JYB9" s="309"/>
      <c r="JYC9" s="309"/>
      <c r="JYD9" s="309"/>
      <c r="JYE9" s="309"/>
      <c r="JYF9" s="309"/>
      <c r="JYG9" s="309"/>
      <c r="JYH9" s="309"/>
      <c r="JYI9" s="309"/>
      <c r="JYJ9" s="309"/>
      <c r="JYK9" s="309"/>
      <c r="JYL9" s="309"/>
      <c r="JYM9" s="309"/>
      <c r="JYN9" s="309"/>
      <c r="JYO9" s="309"/>
      <c r="JYP9" s="309"/>
      <c r="JYQ9" s="309"/>
      <c r="JYR9" s="309"/>
      <c r="JYS9" s="309"/>
      <c r="JYT9" s="309"/>
      <c r="JYU9" s="309"/>
      <c r="JYV9" s="309"/>
      <c r="JYW9" s="309"/>
      <c r="JYX9" s="309"/>
      <c r="JYY9" s="309"/>
      <c r="JYZ9" s="309"/>
      <c r="JZA9" s="309"/>
      <c r="JZB9" s="309"/>
      <c r="JZC9" s="309"/>
      <c r="JZD9" s="309"/>
      <c r="JZE9" s="309"/>
      <c r="JZF9" s="309"/>
      <c r="JZG9" s="309"/>
      <c r="JZH9" s="309"/>
      <c r="JZI9" s="309"/>
      <c r="JZJ9" s="309"/>
      <c r="JZK9" s="309"/>
      <c r="JZL9" s="309"/>
      <c r="JZM9" s="309"/>
      <c r="JZN9" s="309"/>
      <c r="JZO9" s="309"/>
      <c r="JZP9" s="309"/>
      <c r="JZQ9" s="309"/>
      <c r="JZR9" s="309"/>
      <c r="JZS9" s="309"/>
      <c r="JZT9" s="309"/>
      <c r="JZU9" s="309"/>
      <c r="JZV9" s="309"/>
      <c r="JZW9" s="309"/>
      <c r="JZX9" s="309"/>
      <c r="JZY9" s="309"/>
      <c r="JZZ9" s="309"/>
      <c r="KAA9" s="309"/>
      <c r="KAB9" s="309"/>
      <c r="KAC9" s="309"/>
      <c r="KAD9" s="309"/>
      <c r="KAE9" s="309"/>
      <c r="KAF9" s="309"/>
      <c r="KAG9" s="309"/>
      <c r="KAH9" s="309"/>
      <c r="KAI9" s="309"/>
      <c r="KAJ9" s="309"/>
      <c r="KAK9" s="309"/>
      <c r="KAL9" s="309"/>
      <c r="KAM9" s="309"/>
      <c r="KAN9" s="309"/>
      <c r="KAO9" s="309"/>
      <c r="KAP9" s="309"/>
      <c r="KAQ9" s="309"/>
      <c r="KAR9" s="309"/>
      <c r="KAS9" s="309"/>
      <c r="KAT9" s="309"/>
      <c r="KAU9" s="309"/>
      <c r="KAV9" s="309"/>
      <c r="KAW9" s="309"/>
      <c r="KAX9" s="309"/>
      <c r="KAY9" s="309"/>
      <c r="KAZ9" s="309"/>
      <c r="KBA9" s="309"/>
      <c r="KBB9" s="309"/>
      <c r="KBC9" s="309"/>
      <c r="KBD9" s="309"/>
      <c r="KBE9" s="309"/>
      <c r="KBF9" s="309"/>
      <c r="KBG9" s="309"/>
      <c r="KBH9" s="309"/>
      <c r="KBI9" s="309"/>
      <c r="KBJ9" s="309"/>
      <c r="KBK9" s="309"/>
      <c r="KBL9" s="309"/>
      <c r="KBM9" s="309"/>
      <c r="KBN9" s="309"/>
      <c r="KBO9" s="309"/>
      <c r="KBP9" s="309"/>
      <c r="KBQ9" s="309"/>
      <c r="KBR9" s="309"/>
      <c r="KBS9" s="309"/>
      <c r="KBT9" s="309"/>
      <c r="KBU9" s="309"/>
      <c r="KBV9" s="309"/>
      <c r="KBW9" s="309"/>
      <c r="KBX9" s="309"/>
      <c r="KBY9" s="309"/>
      <c r="KBZ9" s="309"/>
      <c r="KCA9" s="309"/>
      <c r="KCB9" s="309"/>
      <c r="KCC9" s="309"/>
      <c r="KCD9" s="309"/>
      <c r="KCE9" s="309"/>
      <c r="KCF9" s="309"/>
      <c r="KCG9" s="309"/>
      <c r="KCH9" s="309"/>
      <c r="KCI9" s="309"/>
      <c r="KCJ9" s="309"/>
      <c r="KCK9" s="309"/>
      <c r="KCL9" s="309"/>
      <c r="KCM9" s="309"/>
      <c r="KCN9" s="309"/>
      <c r="KCO9" s="309"/>
      <c r="KCP9" s="309"/>
      <c r="KCQ9" s="309"/>
      <c r="KCR9" s="309"/>
      <c r="KCS9" s="309"/>
      <c r="KCT9" s="309"/>
      <c r="KCU9" s="309"/>
      <c r="KCV9" s="309"/>
      <c r="KCW9" s="309"/>
      <c r="KCX9" s="309"/>
      <c r="KCY9" s="309"/>
      <c r="KCZ9" s="309"/>
      <c r="KDA9" s="309"/>
      <c r="KDB9" s="309"/>
      <c r="KDC9" s="309"/>
      <c r="KDD9" s="309"/>
      <c r="KDE9" s="309"/>
      <c r="KDF9" s="309"/>
      <c r="KDG9" s="309"/>
      <c r="KDH9" s="309"/>
      <c r="KDI9" s="309"/>
      <c r="KDJ9" s="309"/>
      <c r="KDK9" s="309"/>
      <c r="KDL9" s="309"/>
      <c r="KDM9" s="309"/>
      <c r="KDN9" s="309"/>
      <c r="KDO9" s="309"/>
      <c r="KDP9" s="309"/>
      <c r="KDQ9" s="309"/>
      <c r="KDR9" s="309"/>
      <c r="KDS9" s="309"/>
      <c r="KDT9" s="309"/>
      <c r="KDU9" s="309"/>
      <c r="KDV9" s="309"/>
      <c r="KDW9" s="309"/>
      <c r="KDX9" s="309"/>
      <c r="KDY9" s="309"/>
      <c r="KDZ9" s="309"/>
      <c r="KEA9" s="309"/>
      <c r="KEB9" s="309"/>
      <c r="KEC9" s="309"/>
      <c r="KED9" s="309"/>
      <c r="KEE9" s="309"/>
      <c r="KEF9" s="309"/>
      <c r="KEG9" s="309"/>
      <c r="KEH9" s="309"/>
      <c r="KEI9" s="309"/>
      <c r="KEJ9" s="309"/>
      <c r="KEK9" s="309"/>
      <c r="KEL9" s="309"/>
      <c r="KEM9" s="309"/>
      <c r="KEN9" s="309"/>
      <c r="KEO9" s="309"/>
      <c r="KEP9" s="309"/>
      <c r="KEQ9" s="309"/>
      <c r="KER9" s="309"/>
      <c r="KES9" s="309"/>
      <c r="KET9" s="309"/>
      <c r="KEU9" s="309"/>
      <c r="KEV9" s="309"/>
      <c r="KEW9" s="309"/>
      <c r="KEX9" s="309"/>
      <c r="KEY9" s="309"/>
      <c r="KEZ9" s="309"/>
      <c r="KFA9" s="309"/>
      <c r="KFB9" s="309"/>
      <c r="KFC9" s="309"/>
      <c r="KFD9" s="309"/>
      <c r="KFE9" s="309"/>
      <c r="KFF9" s="309"/>
      <c r="KFG9" s="309"/>
      <c r="KFH9" s="309"/>
      <c r="KFI9" s="309"/>
      <c r="KFJ9" s="309"/>
      <c r="KFK9" s="309"/>
      <c r="KFL9" s="309"/>
      <c r="KFM9" s="309"/>
      <c r="KFN9" s="309"/>
      <c r="KFO9" s="309"/>
      <c r="KFP9" s="309"/>
      <c r="KFQ9" s="309"/>
      <c r="KFR9" s="309"/>
      <c r="KFS9" s="309"/>
      <c r="KFT9" s="309"/>
      <c r="KFU9" s="309"/>
      <c r="KFV9" s="309"/>
      <c r="KFW9" s="309"/>
      <c r="KFX9" s="309"/>
      <c r="KFY9" s="309"/>
      <c r="KFZ9" s="309"/>
      <c r="KGA9" s="309"/>
      <c r="KGB9" s="309"/>
      <c r="KGC9" s="309"/>
      <c r="KGD9" s="309"/>
      <c r="KGE9" s="309"/>
      <c r="KGF9" s="309"/>
      <c r="KGG9" s="309"/>
      <c r="KGH9" s="309"/>
      <c r="KGI9" s="309"/>
      <c r="KGJ9" s="309"/>
      <c r="KGK9" s="309"/>
      <c r="KGL9" s="309"/>
      <c r="KGM9" s="309"/>
      <c r="KGN9" s="309"/>
      <c r="KGO9" s="309"/>
      <c r="KGP9" s="309"/>
      <c r="KGQ9" s="309"/>
      <c r="KGR9" s="309"/>
      <c r="KGS9" s="309"/>
      <c r="KGT9" s="309"/>
      <c r="KGU9" s="309"/>
      <c r="KGV9" s="309"/>
      <c r="KGW9" s="309"/>
      <c r="KGX9" s="309"/>
      <c r="KGY9" s="309"/>
      <c r="KGZ9" s="309"/>
      <c r="KHA9" s="309"/>
      <c r="KHB9" s="309"/>
      <c r="KHC9" s="309"/>
      <c r="KHD9" s="309"/>
      <c r="KHE9" s="309"/>
      <c r="KHF9" s="309"/>
      <c r="KHG9" s="309"/>
      <c r="KHH9" s="309"/>
      <c r="KHI9" s="309"/>
      <c r="KHJ9" s="309"/>
      <c r="KHK9" s="309"/>
      <c r="KHL9" s="309"/>
      <c r="KHM9" s="309"/>
      <c r="KHN9" s="309"/>
      <c r="KHO9" s="309"/>
      <c r="KHP9" s="309"/>
      <c r="KHQ9" s="309"/>
      <c r="KHR9" s="309"/>
      <c r="KHS9" s="309"/>
      <c r="KHT9" s="309"/>
      <c r="KHU9" s="309"/>
      <c r="KHV9" s="309"/>
      <c r="KHW9" s="309"/>
      <c r="KHX9" s="309"/>
      <c r="KHY9" s="309"/>
      <c r="KHZ9" s="309"/>
      <c r="KIA9" s="309"/>
      <c r="KIB9" s="309"/>
      <c r="KIC9" s="309"/>
      <c r="KID9" s="309"/>
      <c r="KIE9" s="309"/>
      <c r="KIF9" s="309"/>
      <c r="KIG9" s="309"/>
      <c r="KIH9" s="309"/>
      <c r="KII9" s="309"/>
      <c r="KIJ9" s="309"/>
      <c r="KIK9" s="309"/>
      <c r="KIL9" s="309"/>
      <c r="KIM9" s="309"/>
      <c r="KIN9" s="309"/>
      <c r="KIO9" s="309"/>
      <c r="KIP9" s="309"/>
      <c r="KIQ9" s="309"/>
      <c r="KIR9" s="309"/>
      <c r="KIS9" s="309"/>
      <c r="KIT9" s="309"/>
      <c r="KIU9" s="309"/>
      <c r="KIV9" s="309"/>
      <c r="KIW9" s="309"/>
      <c r="KIX9" s="309"/>
      <c r="KIY9" s="309"/>
      <c r="KIZ9" s="309"/>
      <c r="KJA9" s="309"/>
      <c r="KJB9" s="309"/>
      <c r="KJC9" s="309"/>
      <c r="KJD9" s="309"/>
      <c r="KJE9" s="309"/>
      <c r="KJF9" s="309"/>
      <c r="KJG9" s="309"/>
      <c r="KJH9" s="309"/>
      <c r="KJI9" s="309"/>
      <c r="KJJ9" s="309"/>
      <c r="KJK9" s="309"/>
      <c r="KJL9" s="309"/>
      <c r="KJM9" s="309"/>
      <c r="KJN9" s="309"/>
      <c r="KJO9" s="309"/>
      <c r="KJP9" s="309"/>
      <c r="KJQ9" s="309"/>
      <c r="KJR9" s="309"/>
      <c r="KJS9" s="309"/>
      <c r="KJT9" s="309"/>
      <c r="KJU9" s="309"/>
      <c r="KJV9" s="309"/>
      <c r="KJW9" s="309"/>
      <c r="KJX9" s="309"/>
      <c r="KJY9" s="309"/>
      <c r="KJZ9" s="309"/>
      <c r="KKA9" s="309"/>
      <c r="KKB9" s="309"/>
      <c r="KKC9" s="309"/>
      <c r="KKD9" s="309"/>
      <c r="KKE9" s="309"/>
      <c r="KKF9" s="309"/>
      <c r="KKG9" s="309"/>
      <c r="KKH9" s="309"/>
      <c r="KKI9" s="309"/>
      <c r="KKJ9" s="309"/>
      <c r="KKK9" s="309"/>
      <c r="KKL9" s="309"/>
      <c r="KKM9" s="309"/>
      <c r="KKN9" s="309"/>
      <c r="KKO9" s="309"/>
      <c r="KKP9" s="309"/>
      <c r="KKQ9" s="309"/>
      <c r="KKR9" s="309"/>
      <c r="KKS9" s="309"/>
      <c r="KKT9" s="309"/>
      <c r="KKU9" s="309"/>
      <c r="KKV9" s="309"/>
      <c r="KKW9" s="309"/>
      <c r="KKX9" s="309"/>
      <c r="KKY9" s="309"/>
      <c r="KKZ9" s="309"/>
      <c r="KLA9" s="309"/>
      <c r="KLB9" s="309"/>
      <c r="KLC9" s="309"/>
      <c r="KLD9" s="309"/>
      <c r="KLE9" s="309"/>
      <c r="KLF9" s="309"/>
      <c r="KLG9" s="309"/>
      <c r="KLH9" s="309"/>
      <c r="KLI9" s="309"/>
      <c r="KLJ9" s="309"/>
      <c r="KLK9" s="309"/>
      <c r="KLL9" s="309"/>
      <c r="KLM9" s="309"/>
      <c r="KLN9" s="309"/>
      <c r="KLO9" s="309"/>
      <c r="KLP9" s="309"/>
      <c r="KLQ9" s="309"/>
      <c r="KLR9" s="309"/>
      <c r="KLS9" s="309"/>
      <c r="KLT9" s="309"/>
      <c r="KLU9" s="309"/>
      <c r="KLV9" s="309"/>
      <c r="KLW9" s="309"/>
      <c r="KLX9" s="309"/>
      <c r="KLY9" s="309"/>
      <c r="KLZ9" s="309"/>
      <c r="KMA9" s="309"/>
      <c r="KMB9" s="309"/>
      <c r="KMC9" s="309"/>
      <c r="KMD9" s="309"/>
      <c r="KME9" s="309"/>
      <c r="KMF9" s="309"/>
      <c r="KMG9" s="309"/>
      <c r="KMH9" s="309"/>
      <c r="KMI9" s="309"/>
      <c r="KMJ9" s="309"/>
      <c r="KMK9" s="309"/>
      <c r="KML9" s="309"/>
      <c r="KMM9" s="309"/>
      <c r="KMN9" s="309"/>
      <c r="KMO9" s="309"/>
      <c r="KMP9" s="309"/>
      <c r="KMQ9" s="309"/>
      <c r="KMR9" s="309"/>
      <c r="KMS9" s="309"/>
      <c r="KMT9" s="309"/>
      <c r="KMU9" s="309"/>
      <c r="KMV9" s="309"/>
      <c r="KMW9" s="309"/>
      <c r="KMX9" s="309"/>
      <c r="KMY9" s="309"/>
      <c r="KMZ9" s="309"/>
      <c r="KNA9" s="309"/>
      <c r="KNB9" s="309"/>
      <c r="KNC9" s="309"/>
      <c r="KND9" s="309"/>
      <c r="KNE9" s="309"/>
      <c r="KNF9" s="309"/>
      <c r="KNG9" s="309"/>
      <c r="KNH9" s="309"/>
      <c r="KNI9" s="309"/>
      <c r="KNJ9" s="309"/>
      <c r="KNK9" s="309"/>
      <c r="KNL9" s="309"/>
      <c r="KNM9" s="309"/>
      <c r="KNN9" s="309"/>
      <c r="KNO9" s="309"/>
      <c r="KNP9" s="309"/>
      <c r="KNQ9" s="309"/>
      <c r="KNR9" s="309"/>
      <c r="KNS9" s="309"/>
      <c r="KNT9" s="309"/>
      <c r="KNU9" s="309"/>
      <c r="KNV9" s="309"/>
      <c r="KNW9" s="309"/>
      <c r="KNX9" s="309"/>
      <c r="KNY9" s="309"/>
      <c r="KNZ9" s="309"/>
      <c r="KOA9" s="309"/>
      <c r="KOB9" s="309"/>
      <c r="KOC9" s="309"/>
      <c r="KOD9" s="309"/>
      <c r="KOE9" s="309"/>
      <c r="KOF9" s="309"/>
      <c r="KOG9" s="309"/>
      <c r="KOH9" s="309"/>
      <c r="KOI9" s="309"/>
      <c r="KOJ9" s="309"/>
      <c r="KOK9" s="309"/>
      <c r="KOL9" s="309"/>
      <c r="KOM9" s="309"/>
      <c r="KON9" s="309"/>
      <c r="KOO9" s="309"/>
      <c r="KOP9" s="309"/>
      <c r="KOQ9" s="309"/>
      <c r="KOR9" s="309"/>
      <c r="KOS9" s="309"/>
      <c r="KOT9" s="309"/>
      <c r="KOU9" s="309"/>
      <c r="KOV9" s="309"/>
      <c r="KOW9" s="309"/>
      <c r="KOX9" s="309"/>
      <c r="KOY9" s="309"/>
      <c r="KOZ9" s="309"/>
      <c r="KPA9" s="309"/>
      <c r="KPB9" s="309"/>
      <c r="KPC9" s="309"/>
      <c r="KPD9" s="309"/>
      <c r="KPE9" s="309"/>
      <c r="KPF9" s="309"/>
      <c r="KPG9" s="309"/>
      <c r="KPH9" s="309"/>
      <c r="KPI9" s="309"/>
      <c r="KPJ9" s="309"/>
      <c r="KPK9" s="309"/>
      <c r="KPL9" s="309"/>
      <c r="KPM9" s="309"/>
      <c r="KPN9" s="309"/>
      <c r="KPO9" s="309"/>
      <c r="KPP9" s="309"/>
      <c r="KPQ9" s="309"/>
      <c r="KPR9" s="309"/>
      <c r="KPS9" s="309"/>
      <c r="KPT9" s="309"/>
      <c r="KPU9" s="309"/>
      <c r="KPV9" s="309"/>
      <c r="KPW9" s="309"/>
      <c r="KPX9" s="309"/>
      <c r="KPY9" s="309"/>
      <c r="KPZ9" s="309"/>
      <c r="KQA9" s="309"/>
      <c r="KQB9" s="309"/>
      <c r="KQC9" s="309"/>
      <c r="KQD9" s="309"/>
      <c r="KQE9" s="309"/>
      <c r="KQF9" s="309"/>
      <c r="KQG9" s="309"/>
      <c r="KQH9" s="309"/>
      <c r="KQI9" s="309"/>
      <c r="KQJ9" s="309"/>
      <c r="KQK9" s="309"/>
      <c r="KQL9" s="309"/>
      <c r="KQM9" s="309"/>
      <c r="KQN9" s="309"/>
      <c r="KQO9" s="309"/>
      <c r="KQP9" s="309"/>
      <c r="KQQ9" s="309"/>
      <c r="KQR9" s="309"/>
      <c r="KQS9" s="309"/>
      <c r="KQT9" s="309"/>
      <c r="KQU9" s="309"/>
      <c r="KQV9" s="309"/>
      <c r="KQW9" s="309"/>
      <c r="KQX9" s="309"/>
      <c r="KQY9" s="309"/>
      <c r="KQZ9" s="309"/>
      <c r="KRA9" s="309"/>
      <c r="KRB9" s="309"/>
      <c r="KRC9" s="309"/>
      <c r="KRD9" s="309"/>
      <c r="KRE9" s="309"/>
      <c r="KRF9" s="309"/>
      <c r="KRG9" s="309"/>
      <c r="KRH9" s="309"/>
      <c r="KRI9" s="309"/>
      <c r="KRJ9" s="309"/>
      <c r="KRK9" s="309"/>
      <c r="KRL9" s="309"/>
      <c r="KRM9" s="309"/>
      <c r="KRN9" s="309"/>
      <c r="KRO9" s="309"/>
      <c r="KRP9" s="309"/>
      <c r="KRQ9" s="309"/>
      <c r="KRR9" s="309"/>
      <c r="KRS9" s="309"/>
      <c r="KRT9" s="309"/>
      <c r="KRU9" s="309"/>
      <c r="KRV9" s="309"/>
      <c r="KRW9" s="309"/>
      <c r="KRX9" s="309"/>
      <c r="KRY9" s="309"/>
      <c r="KRZ9" s="309"/>
      <c r="KSA9" s="309"/>
      <c r="KSB9" s="309"/>
      <c r="KSC9" s="309"/>
      <c r="KSD9" s="309"/>
      <c r="KSE9" s="309"/>
      <c r="KSF9" s="309"/>
      <c r="KSG9" s="309"/>
      <c r="KSH9" s="309"/>
      <c r="KSI9" s="309"/>
      <c r="KSJ9" s="309"/>
      <c r="KSK9" s="309"/>
      <c r="KSL9" s="309"/>
      <c r="KSM9" s="309"/>
      <c r="KSN9" s="309"/>
      <c r="KSO9" s="309"/>
      <c r="KSP9" s="309"/>
      <c r="KSQ9" s="309"/>
      <c r="KSR9" s="309"/>
      <c r="KSS9" s="309"/>
      <c r="KST9" s="309"/>
      <c r="KSU9" s="309"/>
      <c r="KSV9" s="309"/>
      <c r="KSW9" s="309"/>
      <c r="KSX9" s="309"/>
      <c r="KSY9" s="309"/>
      <c r="KSZ9" s="309"/>
      <c r="KTA9" s="309"/>
      <c r="KTB9" s="309"/>
      <c r="KTC9" s="309"/>
      <c r="KTD9" s="309"/>
      <c r="KTE9" s="309"/>
      <c r="KTF9" s="309"/>
      <c r="KTG9" s="309"/>
      <c r="KTH9" s="309"/>
      <c r="KTI9" s="309"/>
      <c r="KTJ9" s="309"/>
      <c r="KTK9" s="309"/>
      <c r="KTL9" s="309"/>
      <c r="KTM9" s="309"/>
      <c r="KTN9" s="309"/>
      <c r="KTO9" s="309"/>
      <c r="KTP9" s="309"/>
      <c r="KTQ9" s="309"/>
      <c r="KTR9" s="309"/>
      <c r="KTS9" s="309"/>
      <c r="KTT9" s="309"/>
      <c r="KTU9" s="309"/>
      <c r="KTV9" s="309"/>
      <c r="KTW9" s="309"/>
      <c r="KTX9" s="309"/>
      <c r="KTY9" s="309"/>
      <c r="KTZ9" s="309"/>
      <c r="KUA9" s="309"/>
      <c r="KUB9" s="309"/>
      <c r="KUC9" s="309"/>
      <c r="KUD9" s="309"/>
      <c r="KUE9" s="309"/>
      <c r="KUF9" s="309"/>
      <c r="KUG9" s="309"/>
      <c r="KUH9" s="309"/>
      <c r="KUI9" s="309"/>
      <c r="KUJ9" s="309"/>
      <c r="KUK9" s="309"/>
      <c r="KUL9" s="309"/>
      <c r="KUM9" s="309"/>
      <c r="KUN9" s="309"/>
      <c r="KUO9" s="309"/>
      <c r="KUP9" s="309"/>
      <c r="KUQ9" s="309"/>
      <c r="KUR9" s="309"/>
      <c r="KUS9" s="309"/>
      <c r="KUT9" s="309"/>
      <c r="KUU9" s="309"/>
      <c r="KUV9" s="309"/>
      <c r="KUW9" s="309"/>
      <c r="KUX9" s="309"/>
      <c r="KUY9" s="309"/>
      <c r="KUZ9" s="309"/>
      <c r="KVA9" s="309"/>
      <c r="KVB9" s="309"/>
      <c r="KVC9" s="309"/>
      <c r="KVD9" s="309"/>
      <c r="KVE9" s="309"/>
      <c r="KVF9" s="309"/>
      <c r="KVG9" s="309"/>
      <c r="KVH9" s="309"/>
      <c r="KVI9" s="309"/>
      <c r="KVJ9" s="309"/>
      <c r="KVK9" s="309"/>
      <c r="KVL9" s="309"/>
      <c r="KVM9" s="309"/>
      <c r="KVN9" s="309"/>
      <c r="KVO9" s="309"/>
      <c r="KVP9" s="309"/>
      <c r="KVQ9" s="309"/>
      <c r="KVR9" s="309"/>
      <c r="KVS9" s="309"/>
      <c r="KVT9" s="309"/>
      <c r="KVU9" s="309"/>
      <c r="KVV9" s="309"/>
      <c r="KVW9" s="309"/>
      <c r="KVX9" s="309"/>
      <c r="KVY9" s="309"/>
      <c r="KVZ9" s="309"/>
      <c r="KWA9" s="309"/>
      <c r="KWB9" s="309"/>
      <c r="KWC9" s="309"/>
      <c r="KWD9" s="309"/>
      <c r="KWE9" s="309"/>
      <c r="KWF9" s="309"/>
      <c r="KWG9" s="309"/>
      <c r="KWH9" s="309"/>
      <c r="KWI9" s="309"/>
      <c r="KWJ9" s="309"/>
      <c r="KWK9" s="309"/>
      <c r="KWL9" s="309"/>
      <c r="KWM9" s="309"/>
      <c r="KWN9" s="309"/>
      <c r="KWO9" s="309"/>
      <c r="KWP9" s="309"/>
      <c r="KWQ9" s="309"/>
      <c r="KWR9" s="309"/>
      <c r="KWS9" s="309"/>
      <c r="KWT9" s="309"/>
      <c r="KWU9" s="309"/>
      <c r="KWV9" s="309"/>
      <c r="KWW9" s="309"/>
      <c r="KWX9" s="309"/>
      <c r="KWY9" s="309"/>
      <c r="KWZ9" s="309"/>
      <c r="KXA9" s="309"/>
      <c r="KXB9" s="309"/>
      <c r="KXC9" s="309"/>
      <c r="KXD9" s="309"/>
      <c r="KXE9" s="309"/>
      <c r="KXF9" s="309"/>
      <c r="KXG9" s="309"/>
      <c r="KXH9" s="309"/>
      <c r="KXI9" s="309"/>
      <c r="KXJ9" s="309"/>
      <c r="KXK9" s="309"/>
      <c r="KXL9" s="309"/>
      <c r="KXM9" s="309"/>
      <c r="KXN9" s="309"/>
      <c r="KXO9" s="309"/>
      <c r="KXP9" s="309"/>
      <c r="KXQ9" s="309"/>
      <c r="KXR9" s="309"/>
      <c r="KXS9" s="309"/>
      <c r="KXT9" s="309"/>
      <c r="KXU9" s="309"/>
      <c r="KXV9" s="309"/>
      <c r="KXW9" s="309"/>
      <c r="KXX9" s="309"/>
      <c r="KXY9" s="309"/>
      <c r="KXZ9" s="309"/>
      <c r="KYA9" s="309"/>
      <c r="KYB9" s="309"/>
      <c r="KYC9" s="309"/>
      <c r="KYD9" s="309"/>
      <c r="KYE9" s="309"/>
      <c r="KYF9" s="309"/>
      <c r="KYG9" s="309"/>
      <c r="KYH9" s="309"/>
      <c r="KYI9" s="309"/>
      <c r="KYJ9" s="309"/>
      <c r="KYK9" s="309"/>
      <c r="KYL9" s="309"/>
      <c r="KYM9" s="309"/>
      <c r="KYN9" s="309"/>
      <c r="KYO9" s="309"/>
      <c r="KYP9" s="309"/>
      <c r="KYQ9" s="309"/>
      <c r="KYR9" s="309"/>
      <c r="KYS9" s="309"/>
      <c r="KYT9" s="309"/>
      <c r="KYU9" s="309"/>
      <c r="KYV9" s="309"/>
      <c r="KYW9" s="309"/>
      <c r="KYX9" s="309"/>
      <c r="KYY9" s="309"/>
      <c r="KYZ9" s="309"/>
      <c r="KZA9" s="309"/>
      <c r="KZB9" s="309"/>
      <c r="KZC9" s="309"/>
      <c r="KZD9" s="309"/>
      <c r="KZE9" s="309"/>
      <c r="KZF9" s="309"/>
      <c r="KZG9" s="309"/>
      <c r="KZH9" s="309"/>
      <c r="KZI9" s="309"/>
      <c r="KZJ9" s="309"/>
      <c r="KZK9" s="309"/>
      <c r="KZL9" s="309"/>
      <c r="KZM9" s="309"/>
      <c r="KZN9" s="309"/>
      <c r="KZO9" s="309"/>
      <c r="KZP9" s="309"/>
      <c r="KZQ9" s="309"/>
      <c r="KZR9" s="309"/>
      <c r="KZS9" s="309"/>
      <c r="KZT9" s="309"/>
      <c r="KZU9" s="309"/>
      <c r="KZV9" s="309"/>
      <c r="KZW9" s="309"/>
      <c r="KZX9" s="309"/>
      <c r="KZY9" s="309"/>
      <c r="KZZ9" s="309"/>
      <c r="LAA9" s="309"/>
      <c r="LAB9" s="309"/>
      <c r="LAC9" s="309"/>
      <c r="LAD9" s="309"/>
      <c r="LAE9" s="309"/>
      <c r="LAF9" s="309"/>
      <c r="LAG9" s="309"/>
      <c r="LAH9" s="309"/>
      <c r="LAI9" s="309"/>
      <c r="LAJ9" s="309"/>
      <c r="LAK9" s="309"/>
      <c r="LAL9" s="309"/>
      <c r="LAM9" s="309"/>
      <c r="LAN9" s="309"/>
      <c r="LAO9" s="309"/>
      <c r="LAP9" s="309"/>
      <c r="LAQ9" s="309"/>
      <c r="LAR9" s="309"/>
      <c r="LAS9" s="309"/>
      <c r="LAT9" s="309"/>
      <c r="LAU9" s="309"/>
      <c r="LAV9" s="309"/>
      <c r="LAW9" s="309"/>
      <c r="LAX9" s="309"/>
      <c r="LAY9" s="309"/>
      <c r="LAZ9" s="309"/>
      <c r="LBA9" s="309"/>
      <c r="LBB9" s="309"/>
      <c r="LBC9" s="309"/>
      <c r="LBD9" s="309"/>
      <c r="LBE9" s="309"/>
      <c r="LBF9" s="309"/>
      <c r="LBG9" s="309"/>
      <c r="LBH9" s="309"/>
      <c r="LBI9" s="309"/>
      <c r="LBJ9" s="309"/>
      <c r="LBK9" s="309"/>
      <c r="LBL9" s="309"/>
      <c r="LBM9" s="309"/>
      <c r="LBN9" s="309"/>
      <c r="LBO9" s="309"/>
      <c r="LBP9" s="309"/>
      <c r="LBQ9" s="309"/>
      <c r="LBR9" s="309"/>
      <c r="LBS9" s="309"/>
      <c r="LBT9" s="309"/>
      <c r="LBU9" s="309"/>
      <c r="LBV9" s="309"/>
      <c r="LBW9" s="309"/>
      <c r="LBX9" s="309"/>
      <c r="LBY9" s="309"/>
      <c r="LBZ9" s="309"/>
      <c r="LCA9" s="309"/>
      <c r="LCB9" s="309"/>
      <c r="LCC9" s="309"/>
      <c r="LCD9" s="309"/>
      <c r="LCE9" s="309"/>
      <c r="LCF9" s="309"/>
      <c r="LCG9" s="309"/>
      <c r="LCH9" s="309"/>
      <c r="LCI9" s="309"/>
      <c r="LCJ9" s="309"/>
      <c r="LCK9" s="309"/>
      <c r="LCL9" s="309"/>
      <c r="LCM9" s="309"/>
      <c r="LCN9" s="309"/>
      <c r="LCO9" s="309"/>
      <c r="LCP9" s="309"/>
      <c r="LCQ9" s="309"/>
      <c r="LCR9" s="309"/>
      <c r="LCS9" s="309"/>
      <c r="LCT9" s="309"/>
      <c r="LCU9" s="309"/>
      <c r="LCV9" s="309"/>
      <c r="LCW9" s="309"/>
      <c r="LCX9" s="309"/>
      <c r="LCY9" s="309"/>
      <c r="LCZ9" s="309"/>
      <c r="LDA9" s="309"/>
      <c r="LDB9" s="309"/>
      <c r="LDC9" s="309"/>
      <c r="LDD9" s="309"/>
      <c r="LDE9" s="309"/>
      <c r="LDF9" s="309"/>
      <c r="LDG9" s="309"/>
      <c r="LDH9" s="309"/>
      <c r="LDI9" s="309"/>
      <c r="LDJ9" s="309"/>
      <c r="LDK9" s="309"/>
      <c r="LDL9" s="309"/>
      <c r="LDM9" s="309"/>
      <c r="LDN9" s="309"/>
      <c r="LDO9" s="309"/>
      <c r="LDP9" s="309"/>
      <c r="LDQ9" s="309"/>
      <c r="LDR9" s="309"/>
      <c r="LDS9" s="309"/>
      <c r="LDT9" s="309"/>
      <c r="LDU9" s="309"/>
      <c r="LDV9" s="309"/>
      <c r="LDW9" s="309"/>
      <c r="LDX9" s="309"/>
      <c r="LDY9" s="309"/>
      <c r="LDZ9" s="309"/>
      <c r="LEA9" s="309"/>
      <c r="LEB9" s="309"/>
      <c r="LEC9" s="309"/>
      <c r="LED9" s="309"/>
      <c r="LEE9" s="309"/>
      <c r="LEF9" s="309"/>
      <c r="LEG9" s="309"/>
      <c r="LEH9" s="309"/>
      <c r="LEI9" s="309"/>
      <c r="LEJ9" s="309"/>
      <c r="LEK9" s="309"/>
      <c r="LEL9" s="309"/>
      <c r="LEM9" s="309"/>
      <c r="LEN9" s="309"/>
      <c r="LEO9" s="309"/>
      <c r="LEP9" s="309"/>
      <c r="LEQ9" s="309"/>
      <c r="LER9" s="309"/>
      <c r="LES9" s="309"/>
      <c r="LET9" s="309"/>
      <c r="LEU9" s="309"/>
      <c r="LEV9" s="309"/>
      <c r="LEW9" s="309"/>
      <c r="LEX9" s="309"/>
      <c r="LEY9" s="309"/>
      <c r="LEZ9" s="309"/>
      <c r="LFA9" s="309"/>
      <c r="LFB9" s="309"/>
      <c r="LFC9" s="309"/>
      <c r="LFD9" s="309"/>
      <c r="LFE9" s="309"/>
      <c r="LFF9" s="309"/>
      <c r="LFG9" s="309"/>
      <c r="LFH9" s="309"/>
      <c r="LFI9" s="309"/>
      <c r="LFJ9" s="309"/>
      <c r="LFK9" s="309"/>
      <c r="LFL9" s="309"/>
      <c r="LFM9" s="309"/>
      <c r="LFN9" s="309"/>
      <c r="LFO9" s="309"/>
      <c r="LFP9" s="309"/>
      <c r="LFQ9" s="309"/>
      <c r="LFR9" s="309"/>
      <c r="LFS9" s="309"/>
      <c r="LFT9" s="309"/>
      <c r="LFU9" s="309"/>
      <c r="LFV9" s="309"/>
      <c r="LFW9" s="309"/>
      <c r="LFX9" s="309"/>
      <c r="LFY9" s="309"/>
      <c r="LFZ9" s="309"/>
      <c r="LGA9" s="309"/>
      <c r="LGB9" s="309"/>
      <c r="LGC9" s="309"/>
      <c r="LGD9" s="309"/>
      <c r="LGE9" s="309"/>
      <c r="LGF9" s="309"/>
      <c r="LGG9" s="309"/>
      <c r="LGH9" s="309"/>
      <c r="LGI9" s="309"/>
      <c r="LGJ9" s="309"/>
      <c r="LGK9" s="309"/>
      <c r="LGL9" s="309"/>
      <c r="LGM9" s="309"/>
      <c r="LGN9" s="309"/>
      <c r="LGO9" s="309"/>
      <c r="LGP9" s="309"/>
      <c r="LGQ9" s="309"/>
      <c r="LGR9" s="309"/>
      <c r="LGS9" s="309"/>
      <c r="LGT9" s="309"/>
      <c r="LGU9" s="309"/>
      <c r="LGV9" s="309"/>
      <c r="LGW9" s="309"/>
      <c r="LGX9" s="309"/>
      <c r="LGY9" s="309"/>
      <c r="LGZ9" s="309"/>
      <c r="LHA9" s="309"/>
      <c r="LHB9" s="309"/>
      <c r="LHC9" s="309"/>
      <c r="LHD9" s="309"/>
      <c r="LHE9" s="309"/>
      <c r="LHF9" s="309"/>
      <c r="LHG9" s="309"/>
      <c r="LHH9" s="309"/>
      <c r="LHI9" s="309"/>
      <c r="LHJ9" s="309"/>
      <c r="LHK9" s="309"/>
      <c r="LHL9" s="309"/>
      <c r="LHM9" s="309"/>
      <c r="LHN9" s="309"/>
      <c r="LHO9" s="309"/>
      <c r="LHP9" s="309"/>
      <c r="LHQ9" s="309"/>
      <c r="LHR9" s="309"/>
      <c r="LHS9" s="309"/>
      <c r="LHT9" s="309"/>
      <c r="LHU9" s="309"/>
      <c r="LHV9" s="309"/>
      <c r="LHW9" s="309"/>
      <c r="LHX9" s="309"/>
      <c r="LHY9" s="309"/>
      <c r="LHZ9" s="309"/>
      <c r="LIA9" s="309"/>
      <c r="LIB9" s="309"/>
      <c r="LIC9" s="309"/>
      <c r="LID9" s="309"/>
      <c r="LIE9" s="309"/>
      <c r="LIF9" s="309"/>
      <c r="LIG9" s="309"/>
      <c r="LIH9" s="309"/>
      <c r="LII9" s="309"/>
      <c r="LIJ9" s="309"/>
      <c r="LIK9" s="309"/>
      <c r="LIL9" s="309"/>
      <c r="LIM9" s="309"/>
      <c r="LIN9" s="309"/>
      <c r="LIO9" s="309"/>
      <c r="LIP9" s="309"/>
      <c r="LIQ9" s="309"/>
      <c r="LIR9" s="309"/>
      <c r="LIS9" s="309"/>
      <c r="LIT9" s="309"/>
      <c r="LIU9" s="309"/>
      <c r="LIV9" s="309"/>
      <c r="LIW9" s="309"/>
      <c r="LIX9" s="309"/>
      <c r="LIY9" s="309"/>
      <c r="LIZ9" s="309"/>
      <c r="LJA9" s="309"/>
      <c r="LJB9" s="309"/>
      <c r="LJC9" s="309"/>
      <c r="LJD9" s="309"/>
      <c r="LJE9" s="309"/>
      <c r="LJF9" s="309"/>
      <c r="LJG9" s="309"/>
      <c r="LJH9" s="309"/>
      <c r="LJI9" s="309"/>
      <c r="LJJ9" s="309"/>
      <c r="LJK9" s="309"/>
      <c r="LJL9" s="309"/>
      <c r="LJM9" s="309"/>
      <c r="LJN9" s="309"/>
      <c r="LJO9" s="309"/>
      <c r="LJP9" s="309"/>
      <c r="LJQ9" s="309"/>
      <c r="LJR9" s="309"/>
      <c r="LJS9" s="309"/>
      <c r="LJT9" s="309"/>
      <c r="LJU9" s="309"/>
      <c r="LJV9" s="309"/>
      <c r="LJW9" s="309"/>
      <c r="LJX9" s="309"/>
      <c r="LJY9" s="309"/>
      <c r="LJZ9" s="309"/>
      <c r="LKA9" s="309"/>
      <c r="LKB9" s="309"/>
      <c r="LKC9" s="309"/>
      <c r="LKD9" s="309"/>
      <c r="LKE9" s="309"/>
      <c r="LKF9" s="309"/>
      <c r="LKG9" s="309"/>
      <c r="LKH9" s="309"/>
      <c r="LKI9" s="309"/>
      <c r="LKJ9" s="309"/>
      <c r="LKK9" s="309"/>
      <c r="LKL9" s="309"/>
      <c r="LKM9" s="309"/>
      <c r="LKN9" s="309"/>
      <c r="LKO9" s="309"/>
      <c r="LKP9" s="309"/>
      <c r="LKQ9" s="309"/>
      <c r="LKR9" s="309"/>
      <c r="LKS9" s="309"/>
      <c r="LKT9" s="309"/>
      <c r="LKU9" s="309"/>
      <c r="LKV9" s="309"/>
      <c r="LKW9" s="309"/>
      <c r="LKX9" s="309"/>
      <c r="LKY9" s="309"/>
      <c r="LKZ9" s="309"/>
      <c r="LLA9" s="309"/>
      <c r="LLB9" s="309"/>
      <c r="LLC9" s="309"/>
      <c r="LLD9" s="309"/>
      <c r="LLE9" s="309"/>
      <c r="LLF9" s="309"/>
      <c r="LLG9" s="309"/>
      <c r="LLH9" s="309"/>
      <c r="LLI9" s="309"/>
      <c r="LLJ9" s="309"/>
      <c r="LLK9" s="309"/>
      <c r="LLL9" s="309"/>
      <c r="LLM9" s="309"/>
      <c r="LLN9" s="309"/>
      <c r="LLO9" s="309"/>
      <c r="LLP9" s="309"/>
      <c r="LLQ9" s="309"/>
      <c r="LLR9" s="309"/>
      <c r="LLS9" s="309"/>
      <c r="LLT9" s="309"/>
      <c r="LLU9" s="309"/>
      <c r="LLV9" s="309"/>
      <c r="LLW9" s="309"/>
      <c r="LLX9" s="309"/>
      <c r="LLY9" s="309"/>
      <c r="LLZ9" s="309"/>
      <c r="LMA9" s="309"/>
      <c r="LMB9" s="309"/>
      <c r="LMC9" s="309"/>
      <c r="LMD9" s="309"/>
      <c r="LME9" s="309"/>
      <c r="LMF9" s="309"/>
      <c r="LMG9" s="309"/>
      <c r="LMH9" s="309"/>
      <c r="LMI9" s="309"/>
      <c r="LMJ9" s="309"/>
      <c r="LMK9" s="309"/>
      <c r="LML9" s="309"/>
      <c r="LMM9" s="309"/>
      <c r="LMN9" s="309"/>
      <c r="LMO9" s="309"/>
      <c r="LMP9" s="309"/>
      <c r="LMQ9" s="309"/>
      <c r="LMR9" s="309"/>
      <c r="LMS9" s="309"/>
      <c r="LMT9" s="309"/>
      <c r="LMU9" s="309"/>
      <c r="LMV9" s="309"/>
      <c r="LMW9" s="309"/>
      <c r="LMX9" s="309"/>
      <c r="LMY9" s="309"/>
      <c r="LMZ9" s="309"/>
      <c r="LNA9" s="309"/>
      <c r="LNB9" s="309"/>
      <c r="LNC9" s="309"/>
      <c r="LND9" s="309"/>
      <c r="LNE9" s="309"/>
      <c r="LNF9" s="309"/>
      <c r="LNG9" s="309"/>
      <c r="LNH9" s="309"/>
      <c r="LNI9" s="309"/>
      <c r="LNJ9" s="309"/>
      <c r="LNK9" s="309"/>
      <c r="LNL9" s="309"/>
      <c r="LNM9" s="309"/>
      <c r="LNN9" s="309"/>
      <c r="LNO9" s="309"/>
      <c r="LNP9" s="309"/>
      <c r="LNQ9" s="309"/>
      <c r="LNR9" s="309"/>
      <c r="LNS9" s="309"/>
      <c r="LNT9" s="309"/>
      <c r="LNU9" s="309"/>
      <c r="LNV9" s="309"/>
      <c r="LNW9" s="309"/>
      <c r="LNX9" s="309"/>
      <c r="LNY9" s="309"/>
      <c r="LNZ9" s="309"/>
      <c r="LOA9" s="309"/>
      <c r="LOB9" s="309"/>
      <c r="LOC9" s="309"/>
      <c r="LOD9" s="309"/>
      <c r="LOE9" s="309"/>
      <c r="LOF9" s="309"/>
      <c r="LOG9" s="309"/>
      <c r="LOH9" s="309"/>
      <c r="LOI9" s="309"/>
      <c r="LOJ9" s="309"/>
      <c r="LOK9" s="309"/>
      <c r="LOL9" s="309"/>
      <c r="LOM9" s="309"/>
      <c r="LON9" s="309"/>
      <c r="LOO9" s="309"/>
      <c r="LOP9" s="309"/>
      <c r="LOQ9" s="309"/>
      <c r="LOR9" s="309"/>
      <c r="LOS9" s="309"/>
      <c r="LOT9" s="309"/>
      <c r="LOU9" s="309"/>
      <c r="LOV9" s="309"/>
      <c r="LOW9" s="309"/>
      <c r="LOX9" s="309"/>
      <c r="LOY9" s="309"/>
      <c r="LOZ9" s="309"/>
      <c r="LPA9" s="309"/>
      <c r="LPB9" s="309"/>
      <c r="LPC9" s="309"/>
      <c r="LPD9" s="309"/>
      <c r="LPE9" s="309"/>
      <c r="LPF9" s="309"/>
      <c r="LPG9" s="309"/>
      <c r="LPH9" s="309"/>
      <c r="LPI9" s="309"/>
      <c r="LPJ9" s="309"/>
      <c r="LPK9" s="309"/>
      <c r="LPL9" s="309"/>
      <c r="LPM9" s="309"/>
      <c r="LPN9" s="309"/>
      <c r="LPO9" s="309"/>
      <c r="LPP9" s="309"/>
      <c r="LPQ9" s="309"/>
      <c r="LPR9" s="309"/>
      <c r="LPS9" s="309"/>
      <c r="LPT9" s="309"/>
      <c r="LPU9" s="309"/>
      <c r="LPV9" s="309"/>
      <c r="LPW9" s="309"/>
      <c r="LPX9" s="309"/>
      <c r="LPY9" s="309"/>
      <c r="LPZ9" s="309"/>
      <c r="LQA9" s="309"/>
      <c r="LQB9" s="309"/>
      <c r="LQC9" s="309"/>
      <c r="LQD9" s="309"/>
      <c r="LQE9" s="309"/>
      <c r="LQF9" s="309"/>
      <c r="LQG9" s="309"/>
      <c r="LQH9" s="309"/>
      <c r="LQI9" s="309"/>
      <c r="LQJ9" s="309"/>
      <c r="LQK9" s="309"/>
      <c r="LQL9" s="309"/>
      <c r="LQM9" s="309"/>
      <c r="LQN9" s="309"/>
      <c r="LQO9" s="309"/>
      <c r="LQP9" s="309"/>
      <c r="LQQ9" s="309"/>
      <c r="LQR9" s="309"/>
      <c r="LQS9" s="309"/>
      <c r="LQT9" s="309"/>
      <c r="LQU9" s="309"/>
      <c r="LQV9" s="309"/>
      <c r="LQW9" s="309"/>
      <c r="LQX9" s="309"/>
      <c r="LQY9" s="309"/>
      <c r="LQZ9" s="309"/>
      <c r="LRA9" s="309"/>
      <c r="LRB9" s="309"/>
      <c r="LRC9" s="309"/>
      <c r="LRD9" s="309"/>
      <c r="LRE9" s="309"/>
      <c r="LRF9" s="309"/>
      <c r="LRG9" s="309"/>
      <c r="LRH9" s="309"/>
      <c r="LRI9" s="309"/>
      <c r="LRJ9" s="309"/>
      <c r="LRK9" s="309"/>
      <c r="LRL9" s="309"/>
      <c r="LRM9" s="309"/>
      <c r="LRN9" s="309"/>
      <c r="LRO9" s="309"/>
      <c r="LRP9" s="309"/>
      <c r="LRQ9" s="309"/>
      <c r="LRR9" s="309"/>
      <c r="LRS9" s="309"/>
      <c r="LRT9" s="309"/>
      <c r="LRU9" s="309"/>
      <c r="LRV9" s="309"/>
      <c r="LRW9" s="309"/>
      <c r="LRX9" s="309"/>
      <c r="LRY9" s="309"/>
      <c r="LRZ9" s="309"/>
      <c r="LSA9" s="309"/>
      <c r="LSB9" s="309"/>
      <c r="LSC9" s="309"/>
      <c r="LSD9" s="309"/>
      <c r="LSE9" s="309"/>
      <c r="LSF9" s="309"/>
      <c r="LSG9" s="309"/>
      <c r="LSH9" s="309"/>
      <c r="LSI9" s="309"/>
      <c r="LSJ9" s="309"/>
      <c r="LSK9" s="309"/>
      <c r="LSL9" s="309"/>
      <c r="LSM9" s="309"/>
      <c r="LSN9" s="309"/>
      <c r="LSO9" s="309"/>
      <c r="LSP9" s="309"/>
      <c r="LSQ9" s="309"/>
      <c r="LSR9" s="309"/>
      <c r="LSS9" s="309"/>
      <c r="LST9" s="309"/>
      <c r="LSU9" s="309"/>
      <c r="LSV9" s="309"/>
      <c r="LSW9" s="309"/>
      <c r="LSX9" s="309"/>
      <c r="LSY9" s="309"/>
      <c r="LSZ9" s="309"/>
      <c r="LTA9" s="309"/>
      <c r="LTB9" s="309"/>
      <c r="LTC9" s="309"/>
      <c r="LTD9" s="309"/>
      <c r="LTE9" s="309"/>
      <c r="LTF9" s="309"/>
      <c r="LTG9" s="309"/>
      <c r="LTH9" s="309"/>
      <c r="LTI9" s="309"/>
      <c r="LTJ9" s="309"/>
      <c r="LTK9" s="309"/>
      <c r="LTL9" s="309"/>
      <c r="LTM9" s="309"/>
      <c r="LTN9" s="309"/>
      <c r="LTO9" s="309"/>
      <c r="LTP9" s="309"/>
      <c r="LTQ9" s="309"/>
      <c r="LTR9" s="309"/>
      <c r="LTS9" s="309"/>
      <c r="LTT9" s="309"/>
      <c r="LTU9" s="309"/>
      <c r="LTV9" s="309"/>
      <c r="LTW9" s="309"/>
      <c r="LTX9" s="309"/>
      <c r="LTY9" s="309"/>
      <c r="LTZ9" s="309"/>
      <c r="LUA9" s="309"/>
      <c r="LUB9" s="309"/>
      <c r="LUC9" s="309"/>
      <c r="LUD9" s="309"/>
      <c r="LUE9" s="309"/>
      <c r="LUF9" s="309"/>
      <c r="LUG9" s="309"/>
      <c r="LUH9" s="309"/>
      <c r="LUI9" s="309"/>
      <c r="LUJ9" s="309"/>
      <c r="LUK9" s="309"/>
      <c r="LUL9" s="309"/>
      <c r="LUM9" s="309"/>
      <c r="LUN9" s="309"/>
      <c r="LUO9" s="309"/>
      <c r="LUP9" s="309"/>
      <c r="LUQ9" s="309"/>
      <c r="LUR9" s="309"/>
      <c r="LUS9" s="309"/>
      <c r="LUT9" s="309"/>
      <c r="LUU9" s="309"/>
      <c r="LUV9" s="309"/>
      <c r="LUW9" s="309"/>
      <c r="LUX9" s="309"/>
      <c r="LUY9" s="309"/>
      <c r="LUZ9" s="309"/>
      <c r="LVA9" s="309"/>
      <c r="LVB9" s="309"/>
      <c r="LVC9" s="309"/>
      <c r="LVD9" s="309"/>
      <c r="LVE9" s="309"/>
      <c r="LVF9" s="309"/>
      <c r="LVG9" s="309"/>
      <c r="LVH9" s="309"/>
      <c r="LVI9" s="309"/>
      <c r="LVJ9" s="309"/>
      <c r="LVK9" s="309"/>
      <c r="LVL9" s="309"/>
      <c r="LVM9" s="309"/>
      <c r="LVN9" s="309"/>
      <c r="LVO9" s="309"/>
      <c r="LVP9" s="309"/>
      <c r="LVQ9" s="309"/>
      <c r="LVR9" s="309"/>
      <c r="LVS9" s="309"/>
      <c r="LVT9" s="309"/>
      <c r="LVU9" s="309"/>
      <c r="LVV9" s="309"/>
      <c r="LVW9" s="309"/>
      <c r="LVX9" s="309"/>
      <c r="LVY9" s="309"/>
      <c r="LVZ9" s="309"/>
      <c r="LWA9" s="309"/>
      <c r="LWB9" s="309"/>
      <c r="LWC9" s="309"/>
      <c r="LWD9" s="309"/>
      <c r="LWE9" s="309"/>
      <c r="LWF9" s="309"/>
      <c r="LWG9" s="309"/>
      <c r="LWH9" s="309"/>
      <c r="LWI9" s="309"/>
      <c r="LWJ9" s="309"/>
      <c r="LWK9" s="309"/>
      <c r="LWL9" s="309"/>
      <c r="LWM9" s="309"/>
      <c r="LWN9" s="309"/>
      <c r="LWO9" s="309"/>
      <c r="LWP9" s="309"/>
      <c r="LWQ9" s="309"/>
      <c r="LWR9" s="309"/>
      <c r="LWS9" s="309"/>
      <c r="LWT9" s="309"/>
      <c r="LWU9" s="309"/>
      <c r="LWV9" s="309"/>
      <c r="LWW9" s="309"/>
      <c r="LWX9" s="309"/>
      <c r="LWY9" s="309"/>
      <c r="LWZ9" s="309"/>
      <c r="LXA9" s="309"/>
      <c r="LXB9" s="309"/>
      <c r="LXC9" s="309"/>
      <c r="LXD9" s="309"/>
      <c r="LXE9" s="309"/>
      <c r="LXF9" s="309"/>
      <c r="LXG9" s="309"/>
      <c r="LXH9" s="309"/>
      <c r="LXI9" s="309"/>
      <c r="LXJ9" s="309"/>
      <c r="LXK9" s="309"/>
      <c r="LXL9" s="309"/>
      <c r="LXM9" s="309"/>
      <c r="LXN9" s="309"/>
      <c r="LXO9" s="309"/>
      <c r="LXP9" s="309"/>
      <c r="LXQ9" s="309"/>
      <c r="LXR9" s="309"/>
      <c r="LXS9" s="309"/>
      <c r="LXT9" s="309"/>
      <c r="LXU9" s="309"/>
      <c r="LXV9" s="309"/>
      <c r="LXW9" s="309"/>
      <c r="LXX9" s="309"/>
      <c r="LXY9" s="309"/>
      <c r="LXZ9" s="309"/>
      <c r="LYA9" s="309"/>
      <c r="LYB9" s="309"/>
      <c r="LYC9" s="309"/>
      <c r="LYD9" s="309"/>
      <c r="LYE9" s="309"/>
      <c r="LYF9" s="309"/>
      <c r="LYG9" s="309"/>
      <c r="LYH9" s="309"/>
      <c r="LYI9" s="309"/>
      <c r="LYJ9" s="309"/>
      <c r="LYK9" s="309"/>
      <c r="LYL9" s="309"/>
      <c r="LYM9" s="309"/>
      <c r="LYN9" s="309"/>
      <c r="LYO9" s="309"/>
      <c r="LYP9" s="309"/>
      <c r="LYQ9" s="309"/>
      <c r="LYR9" s="309"/>
      <c r="LYS9" s="309"/>
      <c r="LYT9" s="309"/>
      <c r="LYU9" s="309"/>
      <c r="LYV9" s="309"/>
      <c r="LYW9" s="309"/>
      <c r="LYX9" s="309"/>
      <c r="LYY9" s="309"/>
      <c r="LYZ9" s="309"/>
      <c r="LZA9" s="309"/>
      <c r="LZB9" s="309"/>
      <c r="LZC9" s="309"/>
      <c r="LZD9" s="309"/>
      <c r="LZE9" s="309"/>
      <c r="LZF9" s="309"/>
      <c r="LZG9" s="309"/>
      <c r="LZH9" s="309"/>
      <c r="LZI9" s="309"/>
      <c r="LZJ9" s="309"/>
      <c r="LZK9" s="309"/>
      <c r="LZL9" s="309"/>
      <c r="LZM9" s="309"/>
      <c r="LZN9" s="309"/>
      <c r="LZO9" s="309"/>
      <c r="LZP9" s="309"/>
      <c r="LZQ9" s="309"/>
      <c r="LZR9" s="309"/>
      <c r="LZS9" s="309"/>
      <c r="LZT9" s="309"/>
      <c r="LZU9" s="309"/>
      <c r="LZV9" s="309"/>
      <c r="LZW9" s="309"/>
      <c r="LZX9" s="309"/>
      <c r="LZY9" s="309"/>
      <c r="LZZ9" s="309"/>
      <c r="MAA9" s="309"/>
      <c r="MAB9" s="309"/>
      <c r="MAC9" s="309"/>
      <c r="MAD9" s="309"/>
      <c r="MAE9" s="309"/>
      <c r="MAF9" s="309"/>
      <c r="MAG9" s="309"/>
      <c r="MAH9" s="309"/>
      <c r="MAI9" s="309"/>
      <c r="MAJ9" s="309"/>
      <c r="MAK9" s="309"/>
      <c r="MAL9" s="309"/>
      <c r="MAM9" s="309"/>
      <c r="MAN9" s="309"/>
      <c r="MAO9" s="309"/>
      <c r="MAP9" s="309"/>
      <c r="MAQ9" s="309"/>
      <c r="MAR9" s="309"/>
      <c r="MAS9" s="309"/>
      <c r="MAT9" s="309"/>
      <c r="MAU9" s="309"/>
      <c r="MAV9" s="309"/>
      <c r="MAW9" s="309"/>
      <c r="MAX9" s="309"/>
      <c r="MAY9" s="309"/>
      <c r="MAZ9" s="309"/>
      <c r="MBA9" s="309"/>
      <c r="MBB9" s="309"/>
      <c r="MBC9" s="309"/>
      <c r="MBD9" s="309"/>
      <c r="MBE9" s="309"/>
      <c r="MBF9" s="309"/>
      <c r="MBG9" s="309"/>
      <c r="MBH9" s="309"/>
      <c r="MBI9" s="309"/>
      <c r="MBJ9" s="309"/>
      <c r="MBK9" s="309"/>
      <c r="MBL9" s="309"/>
      <c r="MBM9" s="309"/>
      <c r="MBN9" s="309"/>
      <c r="MBO9" s="309"/>
      <c r="MBP9" s="309"/>
      <c r="MBQ9" s="309"/>
      <c r="MBR9" s="309"/>
      <c r="MBS9" s="309"/>
      <c r="MBT9" s="309"/>
      <c r="MBU9" s="309"/>
      <c r="MBV9" s="309"/>
      <c r="MBW9" s="309"/>
      <c r="MBX9" s="309"/>
      <c r="MBY9" s="309"/>
      <c r="MBZ9" s="309"/>
      <c r="MCA9" s="309"/>
      <c r="MCB9" s="309"/>
      <c r="MCC9" s="309"/>
      <c r="MCD9" s="309"/>
      <c r="MCE9" s="309"/>
      <c r="MCF9" s="309"/>
      <c r="MCG9" s="309"/>
      <c r="MCH9" s="309"/>
      <c r="MCI9" s="309"/>
      <c r="MCJ9" s="309"/>
      <c r="MCK9" s="309"/>
      <c r="MCL9" s="309"/>
      <c r="MCM9" s="309"/>
      <c r="MCN9" s="309"/>
      <c r="MCO9" s="309"/>
      <c r="MCP9" s="309"/>
      <c r="MCQ9" s="309"/>
      <c r="MCR9" s="309"/>
      <c r="MCS9" s="309"/>
      <c r="MCT9" s="309"/>
      <c r="MCU9" s="309"/>
      <c r="MCV9" s="309"/>
      <c r="MCW9" s="309"/>
      <c r="MCX9" s="309"/>
      <c r="MCY9" s="309"/>
      <c r="MCZ9" s="309"/>
      <c r="MDA9" s="309"/>
      <c r="MDB9" s="309"/>
      <c r="MDC9" s="309"/>
      <c r="MDD9" s="309"/>
      <c r="MDE9" s="309"/>
      <c r="MDF9" s="309"/>
      <c r="MDG9" s="309"/>
      <c r="MDH9" s="309"/>
      <c r="MDI9" s="309"/>
      <c r="MDJ9" s="309"/>
      <c r="MDK9" s="309"/>
      <c r="MDL9" s="309"/>
      <c r="MDM9" s="309"/>
      <c r="MDN9" s="309"/>
      <c r="MDO9" s="309"/>
      <c r="MDP9" s="309"/>
      <c r="MDQ9" s="309"/>
      <c r="MDR9" s="309"/>
      <c r="MDS9" s="309"/>
      <c r="MDT9" s="309"/>
      <c r="MDU9" s="309"/>
      <c r="MDV9" s="309"/>
      <c r="MDW9" s="309"/>
      <c r="MDX9" s="309"/>
      <c r="MDY9" s="309"/>
      <c r="MDZ9" s="309"/>
      <c r="MEA9" s="309"/>
      <c r="MEB9" s="309"/>
      <c r="MEC9" s="309"/>
      <c r="MED9" s="309"/>
      <c r="MEE9" s="309"/>
      <c r="MEF9" s="309"/>
      <c r="MEG9" s="309"/>
      <c r="MEH9" s="309"/>
      <c r="MEI9" s="309"/>
      <c r="MEJ9" s="309"/>
      <c r="MEK9" s="309"/>
      <c r="MEL9" s="309"/>
      <c r="MEM9" s="309"/>
      <c r="MEN9" s="309"/>
      <c r="MEO9" s="309"/>
      <c r="MEP9" s="309"/>
      <c r="MEQ9" s="309"/>
      <c r="MER9" s="309"/>
      <c r="MES9" s="309"/>
      <c r="MET9" s="309"/>
      <c r="MEU9" s="309"/>
      <c r="MEV9" s="309"/>
      <c r="MEW9" s="309"/>
      <c r="MEX9" s="309"/>
      <c r="MEY9" s="309"/>
      <c r="MEZ9" s="309"/>
      <c r="MFA9" s="309"/>
      <c r="MFB9" s="309"/>
      <c r="MFC9" s="309"/>
      <c r="MFD9" s="309"/>
      <c r="MFE9" s="309"/>
      <c r="MFF9" s="309"/>
      <c r="MFG9" s="309"/>
      <c r="MFH9" s="309"/>
      <c r="MFI9" s="309"/>
      <c r="MFJ9" s="309"/>
      <c r="MFK9" s="309"/>
      <c r="MFL9" s="309"/>
      <c r="MFM9" s="309"/>
      <c r="MFN9" s="309"/>
      <c r="MFO9" s="309"/>
      <c r="MFP9" s="309"/>
      <c r="MFQ9" s="309"/>
      <c r="MFR9" s="309"/>
      <c r="MFS9" s="309"/>
      <c r="MFT9" s="309"/>
      <c r="MFU9" s="309"/>
      <c r="MFV9" s="309"/>
      <c r="MFW9" s="309"/>
      <c r="MFX9" s="309"/>
      <c r="MFY9" s="309"/>
      <c r="MFZ9" s="309"/>
      <c r="MGA9" s="309"/>
      <c r="MGB9" s="309"/>
      <c r="MGC9" s="309"/>
      <c r="MGD9" s="309"/>
      <c r="MGE9" s="309"/>
      <c r="MGF9" s="309"/>
      <c r="MGG9" s="309"/>
      <c r="MGH9" s="309"/>
      <c r="MGI9" s="309"/>
      <c r="MGJ9" s="309"/>
      <c r="MGK9" s="309"/>
      <c r="MGL9" s="309"/>
      <c r="MGM9" s="309"/>
      <c r="MGN9" s="309"/>
      <c r="MGO9" s="309"/>
      <c r="MGP9" s="309"/>
      <c r="MGQ9" s="309"/>
      <c r="MGR9" s="309"/>
      <c r="MGS9" s="309"/>
      <c r="MGT9" s="309"/>
      <c r="MGU9" s="309"/>
      <c r="MGV9" s="309"/>
      <c r="MGW9" s="309"/>
      <c r="MGX9" s="309"/>
      <c r="MGY9" s="309"/>
      <c r="MGZ9" s="309"/>
      <c r="MHA9" s="309"/>
      <c r="MHB9" s="309"/>
      <c r="MHC9" s="309"/>
      <c r="MHD9" s="309"/>
      <c r="MHE9" s="309"/>
      <c r="MHF9" s="309"/>
      <c r="MHG9" s="309"/>
      <c r="MHH9" s="309"/>
      <c r="MHI9" s="309"/>
      <c r="MHJ9" s="309"/>
      <c r="MHK9" s="309"/>
      <c r="MHL9" s="309"/>
      <c r="MHM9" s="309"/>
      <c r="MHN9" s="309"/>
      <c r="MHO9" s="309"/>
      <c r="MHP9" s="309"/>
      <c r="MHQ9" s="309"/>
      <c r="MHR9" s="309"/>
      <c r="MHS9" s="309"/>
      <c r="MHT9" s="309"/>
      <c r="MHU9" s="309"/>
      <c r="MHV9" s="309"/>
      <c r="MHW9" s="309"/>
      <c r="MHX9" s="309"/>
      <c r="MHY9" s="309"/>
      <c r="MHZ9" s="309"/>
      <c r="MIA9" s="309"/>
      <c r="MIB9" s="309"/>
      <c r="MIC9" s="309"/>
      <c r="MID9" s="309"/>
      <c r="MIE9" s="309"/>
      <c r="MIF9" s="309"/>
      <c r="MIG9" s="309"/>
      <c r="MIH9" s="309"/>
      <c r="MII9" s="309"/>
      <c r="MIJ9" s="309"/>
      <c r="MIK9" s="309"/>
      <c r="MIL9" s="309"/>
      <c r="MIM9" s="309"/>
      <c r="MIN9" s="309"/>
      <c r="MIO9" s="309"/>
      <c r="MIP9" s="309"/>
      <c r="MIQ9" s="309"/>
      <c r="MIR9" s="309"/>
      <c r="MIS9" s="309"/>
      <c r="MIT9" s="309"/>
      <c r="MIU9" s="309"/>
      <c r="MIV9" s="309"/>
      <c r="MIW9" s="309"/>
      <c r="MIX9" s="309"/>
      <c r="MIY9" s="309"/>
      <c r="MIZ9" s="309"/>
      <c r="MJA9" s="309"/>
      <c r="MJB9" s="309"/>
      <c r="MJC9" s="309"/>
      <c r="MJD9" s="309"/>
      <c r="MJE9" s="309"/>
      <c r="MJF9" s="309"/>
      <c r="MJG9" s="309"/>
      <c r="MJH9" s="309"/>
      <c r="MJI9" s="309"/>
      <c r="MJJ9" s="309"/>
      <c r="MJK9" s="309"/>
      <c r="MJL9" s="309"/>
      <c r="MJM9" s="309"/>
      <c r="MJN9" s="309"/>
      <c r="MJO9" s="309"/>
      <c r="MJP9" s="309"/>
      <c r="MJQ9" s="309"/>
      <c r="MJR9" s="309"/>
      <c r="MJS9" s="309"/>
      <c r="MJT9" s="309"/>
      <c r="MJU9" s="309"/>
      <c r="MJV9" s="309"/>
      <c r="MJW9" s="309"/>
      <c r="MJX9" s="309"/>
      <c r="MJY9" s="309"/>
      <c r="MJZ9" s="309"/>
      <c r="MKA9" s="309"/>
      <c r="MKB9" s="309"/>
      <c r="MKC9" s="309"/>
      <c r="MKD9" s="309"/>
      <c r="MKE9" s="309"/>
      <c r="MKF9" s="309"/>
      <c r="MKG9" s="309"/>
      <c r="MKH9" s="309"/>
      <c r="MKI9" s="309"/>
      <c r="MKJ9" s="309"/>
      <c r="MKK9" s="309"/>
      <c r="MKL9" s="309"/>
      <c r="MKM9" s="309"/>
      <c r="MKN9" s="309"/>
      <c r="MKO9" s="309"/>
      <c r="MKP9" s="309"/>
      <c r="MKQ9" s="309"/>
      <c r="MKR9" s="309"/>
      <c r="MKS9" s="309"/>
      <c r="MKT9" s="309"/>
      <c r="MKU9" s="309"/>
      <c r="MKV9" s="309"/>
      <c r="MKW9" s="309"/>
      <c r="MKX9" s="309"/>
      <c r="MKY9" s="309"/>
      <c r="MKZ9" s="309"/>
      <c r="MLA9" s="309"/>
      <c r="MLB9" s="309"/>
      <c r="MLC9" s="309"/>
      <c r="MLD9" s="309"/>
      <c r="MLE9" s="309"/>
      <c r="MLF9" s="309"/>
      <c r="MLG9" s="309"/>
      <c r="MLH9" s="309"/>
      <c r="MLI9" s="309"/>
      <c r="MLJ9" s="309"/>
      <c r="MLK9" s="309"/>
      <c r="MLL9" s="309"/>
      <c r="MLM9" s="309"/>
      <c r="MLN9" s="309"/>
      <c r="MLO9" s="309"/>
      <c r="MLP9" s="309"/>
      <c r="MLQ9" s="309"/>
      <c r="MLR9" s="309"/>
      <c r="MLS9" s="309"/>
      <c r="MLT9" s="309"/>
      <c r="MLU9" s="309"/>
      <c r="MLV9" s="309"/>
      <c r="MLW9" s="309"/>
      <c r="MLX9" s="309"/>
      <c r="MLY9" s="309"/>
      <c r="MLZ9" s="309"/>
      <c r="MMA9" s="309"/>
      <c r="MMB9" s="309"/>
      <c r="MMC9" s="309"/>
      <c r="MMD9" s="309"/>
      <c r="MME9" s="309"/>
      <c r="MMF9" s="309"/>
      <c r="MMG9" s="309"/>
      <c r="MMH9" s="309"/>
      <c r="MMI9" s="309"/>
      <c r="MMJ9" s="309"/>
      <c r="MMK9" s="309"/>
      <c r="MML9" s="309"/>
      <c r="MMM9" s="309"/>
      <c r="MMN9" s="309"/>
      <c r="MMO9" s="309"/>
      <c r="MMP9" s="309"/>
      <c r="MMQ9" s="309"/>
      <c r="MMR9" s="309"/>
      <c r="MMS9" s="309"/>
      <c r="MMT9" s="309"/>
      <c r="MMU9" s="309"/>
      <c r="MMV9" s="309"/>
      <c r="MMW9" s="309"/>
      <c r="MMX9" s="309"/>
      <c r="MMY9" s="309"/>
      <c r="MMZ9" s="309"/>
      <c r="MNA9" s="309"/>
      <c r="MNB9" s="309"/>
      <c r="MNC9" s="309"/>
      <c r="MND9" s="309"/>
      <c r="MNE9" s="309"/>
      <c r="MNF9" s="309"/>
      <c r="MNG9" s="309"/>
      <c r="MNH9" s="309"/>
      <c r="MNI9" s="309"/>
      <c r="MNJ9" s="309"/>
      <c r="MNK9" s="309"/>
      <c r="MNL9" s="309"/>
      <c r="MNM9" s="309"/>
      <c r="MNN9" s="309"/>
      <c r="MNO9" s="309"/>
      <c r="MNP9" s="309"/>
      <c r="MNQ9" s="309"/>
      <c r="MNR9" s="309"/>
      <c r="MNS9" s="309"/>
      <c r="MNT9" s="309"/>
      <c r="MNU9" s="309"/>
      <c r="MNV9" s="309"/>
      <c r="MNW9" s="309"/>
      <c r="MNX9" s="309"/>
      <c r="MNY9" s="309"/>
      <c r="MNZ9" s="309"/>
      <c r="MOA9" s="309"/>
      <c r="MOB9" s="309"/>
      <c r="MOC9" s="309"/>
      <c r="MOD9" s="309"/>
      <c r="MOE9" s="309"/>
      <c r="MOF9" s="309"/>
      <c r="MOG9" s="309"/>
      <c r="MOH9" s="309"/>
      <c r="MOI9" s="309"/>
      <c r="MOJ9" s="309"/>
      <c r="MOK9" s="309"/>
      <c r="MOL9" s="309"/>
      <c r="MOM9" s="309"/>
      <c r="MON9" s="309"/>
      <c r="MOO9" s="309"/>
      <c r="MOP9" s="309"/>
      <c r="MOQ9" s="309"/>
      <c r="MOR9" s="309"/>
      <c r="MOS9" s="309"/>
      <c r="MOT9" s="309"/>
      <c r="MOU9" s="309"/>
      <c r="MOV9" s="309"/>
      <c r="MOW9" s="309"/>
      <c r="MOX9" s="309"/>
      <c r="MOY9" s="309"/>
      <c r="MOZ9" s="309"/>
      <c r="MPA9" s="309"/>
      <c r="MPB9" s="309"/>
      <c r="MPC9" s="309"/>
      <c r="MPD9" s="309"/>
      <c r="MPE9" s="309"/>
      <c r="MPF9" s="309"/>
      <c r="MPG9" s="309"/>
      <c r="MPH9" s="309"/>
      <c r="MPI9" s="309"/>
      <c r="MPJ9" s="309"/>
      <c r="MPK9" s="309"/>
      <c r="MPL9" s="309"/>
      <c r="MPM9" s="309"/>
      <c r="MPN9" s="309"/>
      <c r="MPO9" s="309"/>
      <c r="MPP9" s="309"/>
      <c r="MPQ9" s="309"/>
      <c r="MPR9" s="309"/>
      <c r="MPS9" s="309"/>
      <c r="MPT9" s="309"/>
      <c r="MPU9" s="309"/>
      <c r="MPV9" s="309"/>
      <c r="MPW9" s="309"/>
      <c r="MPX9" s="309"/>
      <c r="MPY9" s="309"/>
      <c r="MPZ9" s="309"/>
      <c r="MQA9" s="309"/>
      <c r="MQB9" s="309"/>
      <c r="MQC9" s="309"/>
      <c r="MQD9" s="309"/>
      <c r="MQE9" s="309"/>
      <c r="MQF9" s="309"/>
      <c r="MQG9" s="309"/>
      <c r="MQH9" s="309"/>
      <c r="MQI9" s="309"/>
      <c r="MQJ9" s="309"/>
      <c r="MQK9" s="309"/>
      <c r="MQL9" s="309"/>
      <c r="MQM9" s="309"/>
      <c r="MQN9" s="309"/>
      <c r="MQO9" s="309"/>
      <c r="MQP9" s="309"/>
      <c r="MQQ9" s="309"/>
      <c r="MQR9" s="309"/>
      <c r="MQS9" s="309"/>
      <c r="MQT9" s="309"/>
      <c r="MQU9" s="309"/>
      <c r="MQV9" s="309"/>
      <c r="MQW9" s="309"/>
      <c r="MQX9" s="309"/>
      <c r="MQY9" s="309"/>
      <c r="MQZ9" s="309"/>
      <c r="MRA9" s="309"/>
      <c r="MRB9" s="309"/>
      <c r="MRC9" s="309"/>
      <c r="MRD9" s="309"/>
      <c r="MRE9" s="309"/>
      <c r="MRF9" s="309"/>
      <c r="MRG9" s="309"/>
      <c r="MRH9" s="309"/>
      <c r="MRI9" s="309"/>
      <c r="MRJ9" s="309"/>
      <c r="MRK9" s="309"/>
      <c r="MRL9" s="309"/>
      <c r="MRM9" s="309"/>
      <c r="MRN9" s="309"/>
      <c r="MRO9" s="309"/>
      <c r="MRP9" s="309"/>
      <c r="MRQ9" s="309"/>
      <c r="MRR9" s="309"/>
      <c r="MRS9" s="309"/>
      <c r="MRT9" s="309"/>
      <c r="MRU9" s="309"/>
      <c r="MRV9" s="309"/>
      <c r="MRW9" s="309"/>
      <c r="MRX9" s="309"/>
      <c r="MRY9" s="309"/>
      <c r="MRZ9" s="309"/>
      <c r="MSA9" s="309"/>
      <c r="MSB9" s="309"/>
      <c r="MSC9" s="309"/>
      <c r="MSD9" s="309"/>
      <c r="MSE9" s="309"/>
      <c r="MSF9" s="309"/>
      <c r="MSG9" s="309"/>
      <c r="MSH9" s="309"/>
      <c r="MSI9" s="309"/>
      <c r="MSJ9" s="309"/>
      <c r="MSK9" s="309"/>
      <c r="MSL9" s="309"/>
      <c r="MSM9" s="309"/>
      <c r="MSN9" s="309"/>
      <c r="MSO9" s="309"/>
      <c r="MSP9" s="309"/>
      <c r="MSQ9" s="309"/>
      <c r="MSR9" s="309"/>
      <c r="MSS9" s="309"/>
      <c r="MST9" s="309"/>
      <c r="MSU9" s="309"/>
      <c r="MSV9" s="309"/>
      <c r="MSW9" s="309"/>
      <c r="MSX9" s="309"/>
      <c r="MSY9" s="309"/>
      <c r="MSZ9" s="309"/>
      <c r="MTA9" s="309"/>
      <c r="MTB9" s="309"/>
      <c r="MTC9" s="309"/>
      <c r="MTD9" s="309"/>
      <c r="MTE9" s="309"/>
      <c r="MTF9" s="309"/>
      <c r="MTG9" s="309"/>
      <c r="MTH9" s="309"/>
      <c r="MTI9" s="309"/>
      <c r="MTJ9" s="309"/>
      <c r="MTK9" s="309"/>
      <c r="MTL9" s="309"/>
      <c r="MTM9" s="309"/>
      <c r="MTN9" s="309"/>
      <c r="MTO9" s="309"/>
      <c r="MTP9" s="309"/>
      <c r="MTQ9" s="309"/>
      <c r="MTR9" s="309"/>
      <c r="MTS9" s="309"/>
      <c r="MTT9" s="309"/>
      <c r="MTU9" s="309"/>
      <c r="MTV9" s="309"/>
      <c r="MTW9" s="309"/>
      <c r="MTX9" s="309"/>
      <c r="MTY9" s="309"/>
      <c r="MTZ9" s="309"/>
      <c r="MUA9" s="309"/>
      <c r="MUB9" s="309"/>
      <c r="MUC9" s="309"/>
      <c r="MUD9" s="309"/>
      <c r="MUE9" s="309"/>
      <c r="MUF9" s="309"/>
      <c r="MUG9" s="309"/>
      <c r="MUH9" s="309"/>
      <c r="MUI9" s="309"/>
      <c r="MUJ9" s="309"/>
      <c r="MUK9" s="309"/>
      <c r="MUL9" s="309"/>
      <c r="MUM9" s="309"/>
      <c r="MUN9" s="309"/>
      <c r="MUO9" s="309"/>
      <c r="MUP9" s="309"/>
      <c r="MUQ9" s="309"/>
      <c r="MUR9" s="309"/>
      <c r="MUS9" s="309"/>
      <c r="MUT9" s="309"/>
      <c r="MUU9" s="309"/>
      <c r="MUV9" s="309"/>
      <c r="MUW9" s="309"/>
      <c r="MUX9" s="309"/>
      <c r="MUY9" s="309"/>
      <c r="MUZ9" s="309"/>
      <c r="MVA9" s="309"/>
      <c r="MVB9" s="309"/>
      <c r="MVC9" s="309"/>
      <c r="MVD9" s="309"/>
      <c r="MVE9" s="309"/>
      <c r="MVF9" s="309"/>
      <c r="MVG9" s="309"/>
      <c r="MVH9" s="309"/>
      <c r="MVI9" s="309"/>
      <c r="MVJ9" s="309"/>
      <c r="MVK9" s="309"/>
      <c r="MVL9" s="309"/>
      <c r="MVM9" s="309"/>
      <c r="MVN9" s="309"/>
      <c r="MVO9" s="309"/>
      <c r="MVP9" s="309"/>
      <c r="MVQ9" s="309"/>
      <c r="MVR9" s="309"/>
      <c r="MVS9" s="309"/>
      <c r="MVT9" s="309"/>
      <c r="MVU9" s="309"/>
      <c r="MVV9" s="309"/>
      <c r="MVW9" s="309"/>
      <c r="MVX9" s="309"/>
      <c r="MVY9" s="309"/>
      <c r="MVZ9" s="309"/>
      <c r="MWA9" s="309"/>
      <c r="MWB9" s="309"/>
      <c r="MWC9" s="309"/>
      <c r="MWD9" s="309"/>
      <c r="MWE9" s="309"/>
      <c r="MWF9" s="309"/>
      <c r="MWG9" s="309"/>
      <c r="MWH9" s="309"/>
      <c r="MWI9" s="309"/>
      <c r="MWJ9" s="309"/>
      <c r="MWK9" s="309"/>
      <c r="MWL9" s="309"/>
      <c r="MWM9" s="309"/>
      <c r="MWN9" s="309"/>
      <c r="MWO9" s="309"/>
      <c r="MWP9" s="309"/>
      <c r="MWQ9" s="309"/>
      <c r="MWR9" s="309"/>
      <c r="MWS9" s="309"/>
      <c r="MWT9" s="309"/>
      <c r="MWU9" s="309"/>
      <c r="MWV9" s="309"/>
      <c r="MWW9" s="309"/>
      <c r="MWX9" s="309"/>
      <c r="MWY9" s="309"/>
      <c r="MWZ9" s="309"/>
      <c r="MXA9" s="309"/>
      <c r="MXB9" s="309"/>
      <c r="MXC9" s="309"/>
      <c r="MXD9" s="309"/>
      <c r="MXE9" s="309"/>
      <c r="MXF9" s="309"/>
      <c r="MXG9" s="309"/>
      <c r="MXH9" s="309"/>
      <c r="MXI9" s="309"/>
      <c r="MXJ9" s="309"/>
      <c r="MXK9" s="309"/>
      <c r="MXL9" s="309"/>
      <c r="MXM9" s="309"/>
      <c r="MXN9" s="309"/>
      <c r="MXO9" s="309"/>
      <c r="MXP9" s="309"/>
      <c r="MXQ9" s="309"/>
      <c r="MXR9" s="309"/>
      <c r="MXS9" s="309"/>
      <c r="MXT9" s="309"/>
      <c r="MXU9" s="309"/>
      <c r="MXV9" s="309"/>
      <c r="MXW9" s="309"/>
      <c r="MXX9" s="309"/>
      <c r="MXY9" s="309"/>
      <c r="MXZ9" s="309"/>
      <c r="MYA9" s="309"/>
      <c r="MYB9" s="309"/>
      <c r="MYC9" s="309"/>
      <c r="MYD9" s="309"/>
      <c r="MYE9" s="309"/>
      <c r="MYF9" s="309"/>
      <c r="MYG9" s="309"/>
      <c r="MYH9" s="309"/>
      <c r="MYI9" s="309"/>
      <c r="MYJ9" s="309"/>
      <c r="MYK9" s="309"/>
      <c r="MYL9" s="309"/>
      <c r="MYM9" s="309"/>
      <c r="MYN9" s="309"/>
      <c r="MYO9" s="309"/>
      <c r="MYP9" s="309"/>
      <c r="MYQ9" s="309"/>
      <c r="MYR9" s="309"/>
      <c r="MYS9" s="309"/>
      <c r="MYT9" s="309"/>
      <c r="MYU9" s="309"/>
      <c r="MYV9" s="309"/>
      <c r="MYW9" s="309"/>
      <c r="MYX9" s="309"/>
      <c r="MYY9" s="309"/>
      <c r="MYZ9" s="309"/>
      <c r="MZA9" s="309"/>
      <c r="MZB9" s="309"/>
      <c r="MZC9" s="309"/>
      <c r="MZD9" s="309"/>
      <c r="MZE9" s="309"/>
      <c r="MZF9" s="309"/>
      <c r="MZG9" s="309"/>
      <c r="MZH9" s="309"/>
      <c r="MZI9" s="309"/>
      <c r="MZJ9" s="309"/>
      <c r="MZK9" s="309"/>
      <c r="MZL9" s="309"/>
      <c r="MZM9" s="309"/>
      <c r="MZN9" s="309"/>
      <c r="MZO9" s="309"/>
      <c r="MZP9" s="309"/>
      <c r="MZQ9" s="309"/>
      <c r="MZR9" s="309"/>
      <c r="MZS9" s="309"/>
      <c r="MZT9" s="309"/>
      <c r="MZU9" s="309"/>
      <c r="MZV9" s="309"/>
      <c r="MZW9" s="309"/>
      <c r="MZX9" s="309"/>
      <c r="MZY9" s="309"/>
      <c r="MZZ9" s="309"/>
      <c r="NAA9" s="309"/>
      <c r="NAB9" s="309"/>
      <c r="NAC9" s="309"/>
      <c r="NAD9" s="309"/>
      <c r="NAE9" s="309"/>
      <c r="NAF9" s="309"/>
      <c r="NAG9" s="309"/>
      <c r="NAH9" s="309"/>
      <c r="NAI9" s="309"/>
      <c r="NAJ9" s="309"/>
      <c r="NAK9" s="309"/>
      <c r="NAL9" s="309"/>
      <c r="NAM9" s="309"/>
      <c r="NAN9" s="309"/>
      <c r="NAO9" s="309"/>
      <c r="NAP9" s="309"/>
      <c r="NAQ9" s="309"/>
      <c r="NAR9" s="309"/>
      <c r="NAS9" s="309"/>
      <c r="NAT9" s="309"/>
      <c r="NAU9" s="309"/>
      <c r="NAV9" s="309"/>
      <c r="NAW9" s="309"/>
      <c r="NAX9" s="309"/>
      <c r="NAY9" s="309"/>
      <c r="NAZ9" s="309"/>
      <c r="NBA9" s="309"/>
      <c r="NBB9" s="309"/>
      <c r="NBC9" s="309"/>
      <c r="NBD9" s="309"/>
      <c r="NBE9" s="309"/>
      <c r="NBF9" s="309"/>
      <c r="NBG9" s="309"/>
      <c r="NBH9" s="309"/>
      <c r="NBI9" s="309"/>
      <c r="NBJ9" s="309"/>
      <c r="NBK9" s="309"/>
      <c r="NBL9" s="309"/>
      <c r="NBM9" s="309"/>
      <c r="NBN9" s="309"/>
      <c r="NBO9" s="309"/>
      <c r="NBP9" s="309"/>
      <c r="NBQ9" s="309"/>
      <c r="NBR9" s="309"/>
      <c r="NBS9" s="309"/>
      <c r="NBT9" s="309"/>
      <c r="NBU9" s="309"/>
      <c r="NBV9" s="309"/>
      <c r="NBW9" s="309"/>
      <c r="NBX9" s="309"/>
      <c r="NBY9" s="309"/>
      <c r="NBZ9" s="309"/>
      <c r="NCA9" s="309"/>
      <c r="NCB9" s="309"/>
      <c r="NCC9" s="309"/>
      <c r="NCD9" s="309"/>
      <c r="NCE9" s="309"/>
      <c r="NCF9" s="309"/>
      <c r="NCG9" s="309"/>
      <c r="NCH9" s="309"/>
      <c r="NCI9" s="309"/>
      <c r="NCJ9" s="309"/>
      <c r="NCK9" s="309"/>
      <c r="NCL9" s="309"/>
      <c r="NCM9" s="309"/>
      <c r="NCN9" s="309"/>
      <c r="NCO9" s="309"/>
      <c r="NCP9" s="309"/>
      <c r="NCQ9" s="309"/>
      <c r="NCR9" s="309"/>
      <c r="NCS9" s="309"/>
      <c r="NCT9" s="309"/>
      <c r="NCU9" s="309"/>
      <c r="NCV9" s="309"/>
      <c r="NCW9" s="309"/>
      <c r="NCX9" s="309"/>
      <c r="NCY9" s="309"/>
      <c r="NCZ9" s="309"/>
      <c r="NDA9" s="309"/>
      <c r="NDB9" s="309"/>
      <c r="NDC9" s="309"/>
      <c r="NDD9" s="309"/>
      <c r="NDE9" s="309"/>
      <c r="NDF9" s="309"/>
      <c r="NDG9" s="309"/>
      <c r="NDH9" s="309"/>
      <c r="NDI9" s="309"/>
      <c r="NDJ9" s="309"/>
      <c r="NDK9" s="309"/>
      <c r="NDL9" s="309"/>
      <c r="NDM9" s="309"/>
      <c r="NDN9" s="309"/>
      <c r="NDO9" s="309"/>
      <c r="NDP9" s="309"/>
      <c r="NDQ9" s="309"/>
      <c r="NDR9" s="309"/>
      <c r="NDS9" s="309"/>
      <c r="NDT9" s="309"/>
      <c r="NDU9" s="309"/>
      <c r="NDV9" s="309"/>
      <c r="NDW9" s="309"/>
      <c r="NDX9" s="309"/>
      <c r="NDY9" s="309"/>
      <c r="NDZ9" s="309"/>
      <c r="NEA9" s="309"/>
      <c r="NEB9" s="309"/>
      <c r="NEC9" s="309"/>
      <c r="NED9" s="309"/>
      <c r="NEE9" s="309"/>
      <c r="NEF9" s="309"/>
      <c r="NEG9" s="309"/>
      <c r="NEH9" s="309"/>
      <c r="NEI9" s="309"/>
      <c r="NEJ9" s="309"/>
      <c r="NEK9" s="309"/>
      <c r="NEL9" s="309"/>
      <c r="NEM9" s="309"/>
      <c r="NEN9" s="309"/>
      <c r="NEO9" s="309"/>
      <c r="NEP9" s="309"/>
      <c r="NEQ9" s="309"/>
      <c r="NER9" s="309"/>
      <c r="NES9" s="309"/>
      <c r="NET9" s="309"/>
      <c r="NEU9" s="309"/>
      <c r="NEV9" s="309"/>
      <c r="NEW9" s="309"/>
      <c r="NEX9" s="309"/>
      <c r="NEY9" s="309"/>
      <c r="NEZ9" s="309"/>
      <c r="NFA9" s="309"/>
      <c r="NFB9" s="309"/>
      <c r="NFC9" s="309"/>
      <c r="NFD9" s="309"/>
      <c r="NFE9" s="309"/>
      <c r="NFF9" s="309"/>
      <c r="NFG9" s="309"/>
      <c r="NFH9" s="309"/>
      <c r="NFI9" s="309"/>
      <c r="NFJ9" s="309"/>
      <c r="NFK9" s="309"/>
      <c r="NFL9" s="309"/>
      <c r="NFM9" s="309"/>
      <c r="NFN9" s="309"/>
      <c r="NFO9" s="309"/>
      <c r="NFP9" s="309"/>
      <c r="NFQ9" s="309"/>
      <c r="NFR9" s="309"/>
      <c r="NFS9" s="309"/>
      <c r="NFT9" s="309"/>
      <c r="NFU9" s="309"/>
      <c r="NFV9" s="309"/>
      <c r="NFW9" s="309"/>
      <c r="NFX9" s="309"/>
      <c r="NFY9" s="309"/>
      <c r="NFZ9" s="309"/>
      <c r="NGA9" s="309"/>
      <c r="NGB9" s="309"/>
      <c r="NGC9" s="309"/>
      <c r="NGD9" s="309"/>
      <c r="NGE9" s="309"/>
      <c r="NGF9" s="309"/>
      <c r="NGG9" s="309"/>
      <c r="NGH9" s="309"/>
      <c r="NGI9" s="309"/>
      <c r="NGJ9" s="309"/>
      <c r="NGK9" s="309"/>
      <c r="NGL9" s="309"/>
      <c r="NGM9" s="309"/>
      <c r="NGN9" s="309"/>
      <c r="NGO9" s="309"/>
      <c r="NGP9" s="309"/>
      <c r="NGQ9" s="309"/>
      <c r="NGR9" s="309"/>
      <c r="NGS9" s="309"/>
      <c r="NGT9" s="309"/>
      <c r="NGU9" s="309"/>
      <c r="NGV9" s="309"/>
      <c r="NGW9" s="309"/>
      <c r="NGX9" s="309"/>
      <c r="NGY9" s="309"/>
      <c r="NGZ9" s="309"/>
      <c r="NHA9" s="309"/>
      <c r="NHB9" s="309"/>
      <c r="NHC9" s="309"/>
      <c r="NHD9" s="309"/>
      <c r="NHE9" s="309"/>
      <c r="NHF9" s="309"/>
      <c r="NHG9" s="309"/>
      <c r="NHH9" s="309"/>
      <c r="NHI9" s="309"/>
      <c r="NHJ9" s="309"/>
      <c r="NHK9" s="309"/>
      <c r="NHL9" s="309"/>
      <c r="NHM9" s="309"/>
      <c r="NHN9" s="309"/>
      <c r="NHO9" s="309"/>
      <c r="NHP9" s="309"/>
      <c r="NHQ9" s="309"/>
      <c r="NHR9" s="309"/>
      <c r="NHS9" s="309"/>
      <c r="NHT9" s="309"/>
      <c r="NHU9" s="309"/>
      <c r="NHV9" s="309"/>
      <c r="NHW9" s="309"/>
      <c r="NHX9" s="309"/>
      <c r="NHY9" s="309"/>
      <c r="NHZ9" s="309"/>
      <c r="NIA9" s="309"/>
      <c r="NIB9" s="309"/>
      <c r="NIC9" s="309"/>
      <c r="NID9" s="309"/>
      <c r="NIE9" s="309"/>
      <c r="NIF9" s="309"/>
      <c r="NIG9" s="309"/>
      <c r="NIH9" s="309"/>
      <c r="NII9" s="309"/>
      <c r="NIJ9" s="309"/>
      <c r="NIK9" s="309"/>
      <c r="NIL9" s="309"/>
      <c r="NIM9" s="309"/>
      <c r="NIN9" s="309"/>
      <c r="NIO9" s="309"/>
      <c r="NIP9" s="309"/>
      <c r="NIQ9" s="309"/>
      <c r="NIR9" s="309"/>
      <c r="NIS9" s="309"/>
      <c r="NIT9" s="309"/>
      <c r="NIU9" s="309"/>
      <c r="NIV9" s="309"/>
      <c r="NIW9" s="309"/>
      <c r="NIX9" s="309"/>
      <c r="NIY9" s="309"/>
      <c r="NIZ9" s="309"/>
      <c r="NJA9" s="309"/>
      <c r="NJB9" s="309"/>
      <c r="NJC9" s="309"/>
      <c r="NJD9" s="309"/>
      <c r="NJE9" s="309"/>
      <c r="NJF9" s="309"/>
      <c r="NJG9" s="309"/>
      <c r="NJH9" s="309"/>
      <c r="NJI9" s="309"/>
      <c r="NJJ9" s="309"/>
      <c r="NJK9" s="309"/>
      <c r="NJL9" s="309"/>
      <c r="NJM9" s="309"/>
      <c r="NJN9" s="309"/>
      <c r="NJO9" s="309"/>
      <c r="NJP9" s="309"/>
      <c r="NJQ9" s="309"/>
      <c r="NJR9" s="309"/>
      <c r="NJS9" s="309"/>
      <c r="NJT9" s="309"/>
      <c r="NJU9" s="309"/>
      <c r="NJV9" s="309"/>
      <c r="NJW9" s="309"/>
      <c r="NJX9" s="309"/>
      <c r="NJY9" s="309"/>
      <c r="NJZ9" s="309"/>
      <c r="NKA9" s="309"/>
      <c r="NKB9" s="309"/>
      <c r="NKC9" s="309"/>
      <c r="NKD9" s="309"/>
      <c r="NKE9" s="309"/>
      <c r="NKF9" s="309"/>
      <c r="NKG9" s="309"/>
      <c r="NKH9" s="309"/>
      <c r="NKI9" s="309"/>
      <c r="NKJ9" s="309"/>
      <c r="NKK9" s="309"/>
      <c r="NKL9" s="309"/>
      <c r="NKM9" s="309"/>
      <c r="NKN9" s="309"/>
      <c r="NKO9" s="309"/>
      <c r="NKP9" s="309"/>
      <c r="NKQ9" s="309"/>
      <c r="NKR9" s="309"/>
      <c r="NKS9" s="309"/>
      <c r="NKT9" s="309"/>
      <c r="NKU9" s="309"/>
      <c r="NKV9" s="309"/>
      <c r="NKW9" s="309"/>
      <c r="NKX9" s="309"/>
      <c r="NKY9" s="309"/>
      <c r="NKZ9" s="309"/>
      <c r="NLA9" s="309"/>
      <c r="NLB9" s="309"/>
      <c r="NLC9" s="309"/>
      <c r="NLD9" s="309"/>
      <c r="NLE9" s="309"/>
      <c r="NLF9" s="309"/>
      <c r="NLG9" s="309"/>
      <c r="NLH9" s="309"/>
      <c r="NLI9" s="309"/>
      <c r="NLJ9" s="309"/>
      <c r="NLK9" s="309"/>
      <c r="NLL9" s="309"/>
      <c r="NLM9" s="309"/>
      <c r="NLN9" s="309"/>
      <c r="NLO9" s="309"/>
      <c r="NLP9" s="309"/>
      <c r="NLQ9" s="309"/>
      <c r="NLR9" s="309"/>
      <c r="NLS9" s="309"/>
      <c r="NLT9" s="309"/>
      <c r="NLU9" s="309"/>
      <c r="NLV9" s="309"/>
      <c r="NLW9" s="309"/>
      <c r="NLX9" s="309"/>
      <c r="NLY9" s="309"/>
      <c r="NLZ9" s="309"/>
      <c r="NMA9" s="309"/>
      <c r="NMB9" s="309"/>
      <c r="NMC9" s="309"/>
      <c r="NMD9" s="309"/>
      <c r="NME9" s="309"/>
      <c r="NMF9" s="309"/>
      <c r="NMG9" s="309"/>
      <c r="NMH9" s="309"/>
      <c r="NMI9" s="309"/>
      <c r="NMJ9" s="309"/>
      <c r="NMK9" s="309"/>
      <c r="NML9" s="309"/>
      <c r="NMM9" s="309"/>
      <c r="NMN9" s="309"/>
      <c r="NMO9" s="309"/>
      <c r="NMP9" s="309"/>
      <c r="NMQ9" s="309"/>
      <c r="NMR9" s="309"/>
      <c r="NMS9" s="309"/>
      <c r="NMT9" s="309"/>
      <c r="NMU9" s="309"/>
      <c r="NMV9" s="309"/>
      <c r="NMW9" s="309"/>
      <c r="NMX9" s="309"/>
      <c r="NMY9" s="309"/>
      <c r="NMZ9" s="309"/>
      <c r="NNA9" s="309"/>
      <c r="NNB9" s="309"/>
      <c r="NNC9" s="309"/>
      <c r="NND9" s="309"/>
      <c r="NNE9" s="309"/>
      <c r="NNF9" s="309"/>
      <c r="NNG9" s="309"/>
      <c r="NNH9" s="309"/>
      <c r="NNI9" s="309"/>
      <c r="NNJ9" s="309"/>
      <c r="NNK9" s="309"/>
      <c r="NNL9" s="309"/>
      <c r="NNM9" s="309"/>
      <c r="NNN9" s="309"/>
      <c r="NNO9" s="309"/>
      <c r="NNP9" s="309"/>
      <c r="NNQ9" s="309"/>
      <c r="NNR9" s="309"/>
      <c r="NNS9" s="309"/>
      <c r="NNT9" s="309"/>
      <c r="NNU9" s="309"/>
      <c r="NNV9" s="309"/>
      <c r="NNW9" s="309"/>
      <c r="NNX9" s="309"/>
      <c r="NNY9" s="309"/>
      <c r="NNZ9" s="309"/>
      <c r="NOA9" s="309"/>
      <c r="NOB9" s="309"/>
      <c r="NOC9" s="309"/>
      <c r="NOD9" s="309"/>
      <c r="NOE9" s="309"/>
      <c r="NOF9" s="309"/>
      <c r="NOG9" s="309"/>
      <c r="NOH9" s="309"/>
      <c r="NOI9" s="309"/>
      <c r="NOJ9" s="309"/>
      <c r="NOK9" s="309"/>
      <c r="NOL9" s="309"/>
      <c r="NOM9" s="309"/>
      <c r="NON9" s="309"/>
      <c r="NOO9" s="309"/>
      <c r="NOP9" s="309"/>
      <c r="NOQ9" s="309"/>
      <c r="NOR9" s="309"/>
      <c r="NOS9" s="309"/>
      <c r="NOT9" s="309"/>
      <c r="NOU9" s="309"/>
      <c r="NOV9" s="309"/>
      <c r="NOW9" s="309"/>
      <c r="NOX9" s="309"/>
      <c r="NOY9" s="309"/>
      <c r="NOZ9" s="309"/>
      <c r="NPA9" s="309"/>
      <c r="NPB9" s="309"/>
      <c r="NPC9" s="309"/>
      <c r="NPD9" s="309"/>
      <c r="NPE9" s="309"/>
      <c r="NPF9" s="309"/>
      <c r="NPG9" s="309"/>
      <c r="NPH9" s="309"/>
      <c r="NPI9" s="309"/>
      <c r="NPJ9" s="309"/>
      <c r="NPK9" s="309"/>
      <c r="NPL9" s="309"/>
      <c r="NPM9" s="309"/>
      <c r="NPN9" s="309"/>
      <c r="NPO9" s="309"/>
      <c r="NPP9" s="309"/>
      <c r="NPQ9" s="309"/>
      <c r="NPR9" s="309"/>
      <c r="NPS9" s="309"/>
      <c r="NPT9" s="309"/>
      <c r="NPU9" s="309"/>
      <c r="NPV9" s="309"/>
      <c r="NPW9" s="309"/>
      <c r="NPX9" s="309"/>
      <c r="NPY9" s="309"/>
      <c r="NPZ9" s="309"/>
      <c r="NQA9" s="309"/>
      <c r="NQB9" s="309"/>
      <c r="NQC9" s="309"/>
      <c r="NQD9" s="309"/>
      <c r="NQE9" s="309"/>
      <c r="NQF9" s="309"/>
      <c r="NQG9" s="309"/>
      <c r="NQH9" s="309"/>
      <c r="NQI9" s="309"/>
      <c r="NQJ9" s="309"/>
      <c r="NQK9" s="309"/>
      <c r="NQL9" s="309"/>
      <c r="NQM9" s="309"/>
      <c r="NQN9" s="309"/>
      <c r="NQO9" s="309"/>
      <c r="NQP9" s="309"/>
      <c r="NQQ9" s="309"/>
      <c r="NQR9" s="309"/>
      <c r="NQS9" s="309"/>
      <c r="NQT9" s="309"/>
      <c r="NQU9" s="309"/>
      <c r="NQV9" s="309"/>
      <c r="NQW9" s="309"/>
      <c r="NQX9" s="309"/>
      <c r="NQY9" s="309"/>
      <c r="NQZ9" s="309"/>
      <c r="NRA9" s="309"/>
      <c r="NRB9" s="309"/>
      <c r="NRC9" s="309"/>
      <c r="NRD9" s="309"/>
      <c r="NRE9" s="309"/>
      <c r="NRF9" s="309"/>
      <c r="NRG9" s="309"/>
      <c r="NRH9" s="309"/>
      <c r="NRI9" s="309"/>
      <c r="NRJ9" s="309"/>
      <c r="NRK9" s="309"/>
      <c r="NRL9" s="309"/>
      <c r="NRM9" s="309"/>
      <c r="NRN9" s="309"/>
      <c r="NRO9" s="309"/>
      <c r="NRP9" s="309"/>
      <c r="NRQ9" s="309"/>
      <c r="NRR9" s="309"/>
      <c r="NRS9" s="309"/>
      <c r="NRT9" s="309"/>
      <c r="NRU9" s="309"/>
      <c r="NRV9" s="309"/>
      <c r="NRW9" s="309"/>
      <c r="NRX9" s="309"/>
      <c r="NRY9" s="309"/>
      <c r="NRZ9" s="309"/>
      <c r="NSA9" s="309"/>
      <c r="NSB9" s="309"/>
      <c r="NSC9" s="309"/>
      <c r="NSD9" s="309"/>
      <c r="NSE9" s="309"/>
      <c r="NSF9" s="309"/>
      <c r="NSG9" s="309"/>
      <c r="NSH9" s="309"/>
      <c r="NSI9" s="309"/>
      <c r="NSJ9" s="309"/>
      <c r="NSK9" s="309"/>
      <c r="NSL9" s="309"/>
      <c r="NSM9" s="309"/>
      <c r="NSN9" s="309"/>
      <c r="NSO9" s="309"/>
      <c r="NSP9" s="309"/>
      <c r="NSQ9" s="309"/>
      <c r="NSR9" s="309"/>
      <c r="NSS9" s="309"/>
      <c r="NST9" s="309"/>
      <c r="NSU9" s="309"/>
      <c r="NSV9" s="309"/>
      <c r="NSW9" s="309"/>
      <c r="NSX9" s="309"/>
      <c r="NSY9" s="309"/>
      <c r="NSZ9" s="309"/>
      <c r="NTA9" s="309"/>
      <c r="NTB9" s="309"/>
      <c r="NTC9" s="309"/>
      <c r="NTD9" s="309"/>
      <c r="NTE9" s="309"/>
      <c r="NTF9" s="309"/>
      <c r="NTG9" s="309"/>
      <c r="NTH9" s="309"/>
      <c r="NTI9" s="309"/>
      <c r="NTJ9" s="309"/>
      <c r="NTK9" s="309"/>
      <c r="NTL9" s="309"/>
      <c r="NTM9" s="309"/>
      <c r="NTN9" s="309"/>
      <c r="NTO9" s="309"/>
      <c r="NTP9" s="309"/>
      <c r="NTQ9" s="309"/>
      <c r="NTR9" s="309"/>
      <c r="NTS9" s="309"/>
      <c r="NTT9" s="309"/>
      <c r="NTU9" s="309"/>
      <c r="NTV9" s="309"/>
      <c r="NTW9" s="309"/>
      <c r="NTX9" s="309"/>
      <c r="NTY9" s="309"/>
      <c r="NTZ9" s="309"/>
      <c r="NUA9" s="309"/>
      <c r="NUB9" s="309"/>
      <c r="NUC9" s="309"/>
      <c r="NUD9" s="309"/>
      <c r="NUE9" s="309"/>
      <c r="NUF9" s="309"/>
      <c r="NUG9" s="309"/>
      <c r="NUH9" s="309"/>
      <c r="NUI9" s="309"/>
      <c r="NUJ9" s="309"/>
      <c r="NUK9" s="309"/>
      <c r="NUL9" s="309"/>
      <c r="NUM9" s="309"/>
      <c r="NUN9" s="309"/>
      <c r="NUO9" s="309"/>
      <c r="NUP9" s="309"/>
      <c r="NUQ9" s="309"/>
      <c r="NUR9" s="309"/>
      <c r="NUS9" s="309"/>
      <c r="NUT9" s="309"/>
      <c r="NUU9" s="309"/>
      <c r="NUV9" s="309"/>
      <c r="NUW9" s="309"/>
      <c r="NUX9" s="309"/>
      <c r="NUY9" s="309"/>
      <c r="NUZ9" s="309"/>
      <c r="NVA9" s="309"/>
      <c r="NVB9" s="309"/>
      <c r="NVC9" s="309"/>
      <c r="NVD9" s="309"/>
      <c r="NVE9" s="309"/>
      <c r="NVF9" s="309"/>
      <c r="NVG9" s="309"/>
      <c r="NVH9" s="309"/>
      <c r="NVI9" s="309"/>
      <c r="NVJ9" s="309"/>
      <c r="NVK9" s="309"/>
      <c r="NVL9" s="309"/>
      <c r="NVM9" s="309"/>
      <c r="NVN9" s="309"/>
      <c r="NVO9" s="309"/>
      <c r="NVP9" s="309"/>
      <c r="NVQ9" s="309"/>
      <c r="NVR9" s="309"/>
      <c r="NVS9" s="309"/>
      <c r="NVT9" s="309"/>
      <c r="NVU9" s="309"/>
      <c r="NVV9" s="309"/>
      <c r="NVW9" s="309"/>
      <c r="NVX9" s="309"/>
      <c r="NVY9" s="309"/>
      <c r="NVZ9" s="309"/>
      <c r="NWA9" s="309"/>
      <c r="NWB9" s="309"/>
      <c r="NWC9" s="309"/>
      <c r="NWD9" s="309"/>
      <c r="NWE9" s="309"/>
      <c r="NWF9" s="309"/>
      <c r="NWG9" s="309"/>
      <c r="NWH9" s="309"/>
      <c r="NWI9" s="309"/>
      <c r="NWJ9" s="309"/>
      <c r="NWK9" s="309"/>
      <c r="NWL9" s="309"/>
      <c r="NWM9" s="309"/>
      <c r="NWN9" s="309"/>
      <c r="NWO9" s="309"/>
      <c r="NWP9" s="309"/>
      <c r="NWQ9" s="309"/>
      <c r="NWR9" s="309"/>
      <c r="NWS9" s="309"/>
      <c r="NWT9" s="309"/>
      <c r="NWU9" s="309"/>
      <c r="NWV9" s="309"/>
      <c r="NWW9" s="309"/>
      <c r="NWX9" s="309"/>
      <c r="NWY9" s="309"/>
      <c r="NWZ9" s="309"/>
      <c r="NXA9" s="309"/>
      <c r="NXB9" s="309"/>
      <c r="NXC9" s="309"/>
      <c r="NXD9" s="309"/>
      <c r="NXE9" s="309"/>
      <c r="NXF9" s="309"/>
      <c r="NXG9" s="309"/>
      <c r="NXH9" s="309"/>
      <c r="NXI9" s="309"/>
      <c r="NXJ9" s="309"/>
      <c r="NXK9" s="309"/>
      <c r="NXL9" s="309"/>
      <c r="NXM9" s="309"/>
      <c r="NXN9" s="309"/>
      <c r="NXO9" s="309"/>
      <c r="NXP9" s="309"/>
      <c r="NXQ9" s="309"/>
      <c r="NXR9" s="309"/>
      <c r="NXS9" s="309"/>
      <c r="NXT9" s="309"/>
      <c r="NXU9" s="309"/>
      <c r="NXV9" s="309"/>
      <c r="NXW9" s="309"/>
      <c r="NXX9" s="309"/>
      <c r="NXY9" s="309"/>
      <c r="NXZ9" s="309"/>
      <c r="NYA9" s="309"/>
      <c r="NYB9" s="309"/>
      <c r="NYC9" s="309"/>
      <c r="NYD9" s="309"/>
      <c r="NYE9" s="309"/>
      <c r="NYF9" s="309"/>
      <c r="NYG9" s="309"/>
      <c r="NYH9" s="309"/>
      <c r="NYI9" s="309"/>
      <c r="NYJ9" s="309"/>
      <c r="NYK9" s="309"/>
      <c r="NYL9" s="309"/>
      <c r="NYM9" s="309"/>
      <c r="NYN9" s="309"/>
      <c r="NYO9" s="309"/>
      <c r="NYP9" s="309"/>
      <c r="NYQ9" s="309"/>
      <c r="NYR9" s="309"/>
      <c r="NYS9" s="309"/>
      <c r="NYT9" s="309"/>
      <c r="NYU9" s="309"/>
      <c r="NYV9" s="309"/>
      <c r="NYW9" s="309"/>
      <c r="NYX9" s="309"/>
      <c r="NYY9" s="309"/>
      <c r="NYZ9" s="309"/>
      <c r="NZA9" s="309"/>
      <c r="NZB9" s="309"/>
      <c r="NZC9" s="309"/>
      <c r="NZD9" s="309"/>
      <c r="NZE9" s="309"/>
      <c r="NZF9" s="309"/>
      <c r="NZG9" s="309"/>
      <c r="NZH9" s="309"/>
      <c r="NZI9" s="309"/>
      <c r="NZJ9" s="309"/>
      <c r="NZK9" s="309"/>
      <c r="NZL9" s="309"/>
      <c r="NZM9" s="309"/>
      <c r="NZN9" s="309"/>
      <c r="NZO9" s="309"/>
      <c r="NZP9" s="309"/>
      <c r="NZQ9" s="309"/>
      <c r="NZR9" s="309"/>
      <c r="NZS9" s="309"/>
      <c r="NZT9" s="309"/>
      <c r="NZU9" s="309"/>
      <c r="NZV9" s="309"/>
      <c r="NZW9" s="309"/>
      <c r="NZX9" s="309"/>
      <c r="NZY9" s="309"/>
      <c r="NZZ9" s="309"/>
      <c r="OAA9" s="309"/>
      <c r="OAB9" s="309"/>
      <c r="OAC9" s="309"/>
      <c r="OAD9" s="309"/>
      <c r="OAE9" s="309"/>
      <c r="OAF9" s="309"/>
      <c r="OAG9" s="309"/>
      <c r="OAH9" s="309"/>
      <c r="OAI9" s="309"/>
      <c r="OAJ9" s="309"/>
      <c r="OAK9" s="309"/>
      <c r="OAL9" s="309"/>
      <c r="OAM9" s="309"/>
      <c r="OAN9" s="309"/>
      <c r="OAO9" s="309"/>
      <c r="OAP9" s="309"/>
      <c r="OAQ9" s="309"/>
      <c r="OAR9" s="309"/>
      <c r="OAS9" s="309"/>
      <c r="OAT9" s="309"/>
      <c r="OAU9" s="309"/>
      <c r="OAV9" s="309"/>
      <c r="OAW9" s="309"/>
      <c r="OAX9" s="309"/>
      <c r="OAY9" s="309"/>
      <c r="OAZ9" s="309"/>
      <c r="OBA9" s="309"/>
      <c r="OBB9" s="309"/>
      <c r="OBC9" s="309"/>
      <c r="OBD9" s="309"/>
      <c r="OBE9" s="309"/>
      <c r="OBF9" s="309"/>
      <c r="OBG9" s="309"/>
      <c r="OBH9" s="309"/>
      <c r="OBI9" s="309"/>
      <c r="OBJ9" s="309"/>
      <c r="OBK9" s="309"/>
      <c r="OBL9" s="309"/>
      <c r="OBM9" s="309"/>
      <c r="OBN9" s="309"/>
      <c r="OBO9" s="309"/>
      <c r="OBP9" s="309"/>
      <c r="OBQ9" s="309"/>
      <c r="OBR9" s="309"/>
      <c r="OBS9" s="309"/>
      <c r="OBT9" s="309"/>
      <c r="OBU9" s="309"/>
      <c r="OBV9" s="309"/>
      <c r="OBW9" s="309"/>
      <c r="OBX9" s="309"/>
      <c r="OBY9" s="309"/>
      <c r="OBZ9" s="309"/>
      <c r="OCA9" s="309"/>
      <c r="OCB9" s="309"/>
      <c r="OCC9" s="309"/>
      <c r="OCD9" s="309"/>
      <c r="OCE9" s="309"/>
      <c r="OCF9" s="309"/>
      <c r="OCG9" s="309"/>
      <c r="OCH9" s="309"/>
      <c r="OCI9" s="309"/>
      <c r="OCJ9" s="309"/>
      <c r="OCK9" s="309"/>
      <c r="OCL9" s="309"/>
      <c r="OCM9" s="309"/>
      <c r="OCN9" s="309"/>
      <c r="OCO9" s="309"/>
      <c r="OCP9" s="309"/>
      <c r="OCQ9" s="309"/>
      <c r="OCR9" s="309"/>
      <c r="OCS9" s="309"/>
      <c r="OCT9" s="309"/>
      <c r="OCU9" s="309"/>
      <c r="OCV9" s="309"/>
      <c r="OCW9" s="309"/>
      <c r="OCX9" s="309"/>
      <c r="OCY9" s="309"/>
      <c r="OCZ9" s="309"/>
      <c r="ODA9" s="309"/>
      <c r="ODB9" s="309"/>
      <c r="ODC9" s="309"/>
      <c r="ODD9" s="309"/>
      <c r="ODE9" s="309"/>
      <c r="ODF9" s="309"/>
      <c r="ODG9" s="309"/>
      <c r="ODH9" s="309"/>
      <c r="ODI9" s="309"/>
      <c r="ODJ9" s="309"/>
      <c r="ODK9" s="309"/>
      <c r="ODL9" s="309"/>
      <c r="ODM9" s="309"/>
      <c r="ODN9" s="309"/>
      <c r="ODO9" s="309"/>
      <c r="ODP9" s="309"/>
      <c r="ODQ9" s="309"/>
      <c r="ODR9" s="309"/>
      <c r="ODS9" s="309"/>
      <c r="ODT9" s="309"/>
      <c r="ODU9" s="309"/>
      <c r="ODV9" s="309"/>
      <c r="ODW9" s="309"/>
      <c r="ODX9" s="309"/>
      <c r="ODY9" s="309"/>
      <c r="ODZ9" s="309"/>
      <c r="OEA9" s="309"/>
      <c r="OEB9" s="309"/>
      <c r="OEC9" s="309"/>
      <c r="OED9" s="309"/>
      <c r="OEE9" s="309"/>
      <c r="OEF9" s="309"/>
      <c r="OEG9" s="309"/>
      <c r="OEH9" s="309"/>
      <c r="OEI9" s="309"/>
      <c r="OEJ9" s="309"/>
      <c r="OEK9" s="309"/>
      <c r="OEL9" s="309"/>
      <c r="OEM9" s="309"/>
      <c r="OEN9" s="309"/>
      <c r="OEO9" s="309"/>
      <c r="OEP9" s="309"/>
      <c r="OEQ9" s="309"/>
      <c r="OER9" s="309"/>
      <c r="OES9" s="309"/>
      <c r="OET9" s="309"/>
      <c r="OEU9" s="309"/>
      <c r="OEV9" s="309"/>
      <c r="OEW9" s="309"/>
      <c r="OEX9" s="309"/>
      <c r="OEY9" s="309"/>
      <c r="OEZ9" s="309"/>
      <c r="OFA9" s="309"/>
      <c r="OFB9" s="309"/>
      <c r="OFC9" s="309"/>
      <c r="OFD9" s="309"/>
      <c r="OFE9" s="309"/>
      <c r="OFF9" s="309"/>
      <c r="OFG9" s="309"/>
      <c r="OFH9" s="309"/>
      <c r="OFI9" s="309"/>
      <c r="OFJ9" s="309"/>
      <c r="OFK9" s="309"/>
      <c r="OFL9" s="309"/>
      <c r="OFM9" s="309"/>
      <c r="OFN9" s="309"/>
      <c r="OFO9" s="309"/>
      <c r="OFP9" s="309"/>
      <c r="OFQ9" s="309"/>
      <c r="OFR9" s="309"/>
      <c r="OFS9" s="309"/>
      <c r="OFT9" s="309"/>
      <c r="OFU9" s="309"/>
      <c r="OFV9" s="309"/>
      <c r="OFW9" s="309"/>
      <c r="OFX9" s="309"/>
      <c r="OFY9" s="309"/>
      <c r="OFZ9" s="309"/>
      <c r="OGA9" s="309"/>
      <c r="OGB9" s="309"/>
      <c r="OGC9" s="309"/>
      <c r="OGD9" s="309"/>
      <c r="OGE9" s="309"/>
      <c r="OGF9" s="309"/>
      <c r="OGG9" s="309"/>
      <c r="OGH9" s="309"/>
      <c r="OGI9" s="309"/>
      <c r="OGJ9" s="309"/>
      <c r="OGK9" s="309"/>
      <c r="OGL9" s="309"/>
      <c r="OGM9" s="309"/>
      <c r="OGN9" s="309"/>
      <c r="OGO9" s="309"/>
      <c r="OGP9" s="309"/>
      <c r="OGQ9" s="309"/>
      <c r="OGR9" s="309"/>
      <c r="OGS9" s="309"/>
      <c r="OGT9" s="309"/>
      <c r="OGU9" s="309"/>
      <c r="OGV9" s="309"/>
      <c r="OGW9" s="309"/>
      <c r="OGX9" s="309"/>
      <c r="OGY9" s="309"/>
      <c r="OGZ9" s="309"/>
      <c r="OHA9" s="309"/>
      <c r="OHB9" s="309"/>
      <c r="OHC9" s="309"/>
      <c r="OHD9" s="309"/>
      <c r="OHE9" s="309"/>
      <c r="OHF9" s="309"/>
      <c r="OHG9" s="309"/>
      <c r="OHH9" s="309"/>
      <c r="OHI9" s="309"/>
      <c r="OHJ9" s="309"/>
      <c r="OHK9" s="309"/>
      <c r="OHL9" s="309"/>
      <c r="OHM9" s="309"/>
      <c r="OHN9" s="309"/>
      <c r="OHO9" s="309"/>
      <c r="OHP9" s="309"/>
      <c r="OHQ9" s="309"/>
      <c r="OHR9" s="309"/>
      <c r="OHS9" s="309"/>
      <c r="OHT9" s="309"/>
      <c r="OHU9" s="309"/>
      <c r="OHV9" s="309"/>
      <c r="OHW9" s="309"/>
      <c r="OHX9" s="309"/>
      <c r="OHY9" s="309"/>
      <c r="OHZ9" s="309"/>
      <c r="OIA9" s="309"/>
      <c r="OIB9" s="309"/>
      <c r="OIC9" s="309"/>
      <c r="OID9" s="309"/>
      <c r="OIE9" s="309"/>
      <c r="OIF9" s="309"/>
      <c r="OIG9" s="309"/>
      <c r="OIH9" s="309"/>
      <c r="OII9" s="309"/>
      <c r="OIJ9" s="309"/>
      <c r="OIK9" s="309"/>
      <c r="OIL9" s="309"/>
      <c r="OIM9" s="309"/>
      <c r="OIN9" s="309"/>
      <c r="OIO9" s="309"/>
      <c r="OIP9" s="309"/>
      <c r="OIQ9" s="309"/>
      <c r="OIR9" s="309"/>
      <c r="OIS9" s="309"/>
      <c r="OIT9" s="309"/>
      <c r="OIU9" s="309"/>
      <c r="OIV9" s="309"/>
      <c r="OIW9" s="309"/>
      <c r="OIX9" s="309"/>
      <c r="OIY9" s="309"/>
      <c r="OIZ9" s="309"/>
      <c r="OJA9" s="309"/>
      <c r="OJB9" s="309"/>
      <c r="OJC9" s="309"/>
      <c r="OJD9" s="309"/>
      <c r="OJE9" s="309"/>
      <c r="OJF9" s="309"/>
      <c r="OJG9" s="309"/>
      <c r="OJH9" s="309"/>
      <c r="OJI9" s="309"/>
      <c r="OJJ9" s="309"/>
      <c r="OJK9" s="309"/>
      <c r="OJL9" s="309"/>
      <c r="OJM9" s="309"/>
      <c r="OJN9" s="309"/>
      <c r="OJO9" s="309"/>
      <c r="OJP9" s="309"/>
      <c r="OJQ9" s="309"/>
      <c r="OJR9" s="309"/>
      <c r="OJS9" s="309"/>
      <c r="OJT9" s="309"/>
      <c r="OJU9" s="309"/>
      <c r="OJV9" s="309"/>
      <c r="OJW9" s="309"/>
      <c r="OJX9" s="309"/>
      <c r="OJY9" s="309"/>
      <c r="OJZ9" s="309"/>
      <c r="OKA9" s="309"/>
      <c r="OKB9" s="309"/>
      <c r="OKC9" s="309"/>
      <c r="OKD9" s="309"/>
      <c r="OKE9" s="309"/>
      <c r="OKF9" s="309"/>
      <c r="OKG9" s="309"/>
      <c r="OKH9" s="309"/>
      <c r="OKI9" s="309"/>
      <c r="OKJ9" s="309"/>
      <c r="OKK9" s="309"/>
      <c r="OKL9" s="309"/>
      <c r="OKM9" s="309"/>
      <c r="OKN9" s="309"/>
      <c r="OKO9" s="309"/>
      <c r="OKP9" s="309"/>
      <c r="OKQ9" s="309"/>
      <c r="OKR9" s="309"/>
      <c r="OKS9" s="309"/>
      <c r="OKT9" s="309"/>
      <c r="OKU9" s="309"/>
      <c r="OKV9" s="309"/>
      <c r="OKW9" s="309"/>
      <c r="OKX9" s="309"/>
      <c r="OKY9" s="309"/>
      <c r="OKZ9" s="309"/>
      <c r="OLA9" s="309"/>
      <c r="OLB9" s="309"/>
      <c r="OLC9" s="309"/>
      <c r="OLD9" s="309"/>
      <c r="OLE9" s="309"/>
      <c r="OLF9" s="309"/>
      <c r="OLG9" s="309"/>
      <c r="OLH9" s="309"/>
      <c r="OLI9" s="309"/>
      <c r="OLJ9" s="309"/>
      <c r="OLK9" s="309"/>
      <c r="OLL9" s="309"/>
      <c r="OLM9" s="309"/>
      <c r="OLN9" s="309"/>
      <c r="OLO9" s="309"/>
      <c r="OLP9" s="309"/>
      <c r="OLQ9" s="309"/>
      <c r="OLR9" s="309"/>
      <c r="OLS9" s="309"/>
      <c r="OLT9" s="309"/>
      <c r="OLU9" s="309"/>
      <c r="OLV9" s="309"/>
      <c r="OLW9" s="309"/>
      <c r="OLX9" s="309"/>
      <c r="OLY9" s="309"/>
      <c r="OLZ9" s="309"/>
      <c r="OMA9" s="309"/>
      <c r="OMB9" s="309"/>
      <c r="OMC9" s="309"/>
      <c r="OMD9" s="309"/>
      <c r="OME9" s="309"/>
      <c r="OMF9" s="309"/>
      <c r="OMG9" s="309"/>
      <c r="OMH9" s="309"/>
      <c r="OMI9" s="309"/>
      <c r="OMJ9" s="309"/>
      <c r="OMK9" s="309"/>
      <c r="OML9" s="309"/>
      <c r="OMM9" s="309"/>
      <c r="OMN9" s="309"/>
      <c r="OMO9" s="309"/>
      <c r="OMP9" s="309"/>
      <c r="OMQ9" s="309"/>
      <c r="OMR9" s="309"/>
      <c r="OMS9" s="309"/>
      <c r="OMT9" s="309"/>
      <c r="OMU9" s="309"/>
      <c r="OMV9" s="309"/>
      <c r="OMW9" s="309"/>
      <c r="OMX9" s="309"/>
      <c r="OMY9" s="309"/>
      <c r="OMZ9" s="309"/>
      <c r="ONA9" s="309"/>
      <c r="ONB9" s="309"/>
      <c r="ONC9" s="309"/>
      <c r="OND9" s="309"/>
      <c r="ONE9" s="309"/>
      <c r="ONF9" s="309"/>
      <c r="ONG9" s="309"/>
      <c r="ONH9" s="309"/>
      <c r="ONI9" s="309"/>
      <c r="ONJ9" s="309"/>
      <c r="ONK9" s="309"/>
      <c r="ONL9" s="309"/>
      <c r="ONM9" s="309"/>
      <c r="ONN9" s="309"/>
      <c r="ONO9" s="309"/>
      <c r="ONP9" s="309"/>
      <c r="ONQ9" s="309"/>
      <c r="ONR9" s="309"/>
      <c r="ONS9" s="309"/>
      <c r="ONT9" s="309"/>
      <c r="ONU9" s="309"/>
      <c r="ONV9" s="309"/>
      <c r="ONW9" s="309"/>
      <c r="ONX9" s="309"/>
      <c r="ONY9" s="309"/>
      <c r="ONZ9" s="309"/>
      <c r="OOA9" s="309"/>
      <c r="OOB9" s="309"/>
      <c r="OOC9" s="309"/>
      <c r="OOD9" s="309"/>
      <c r="OOE9" s="309"/>
      <c r="OOF9" s="309"/>
      <c r="OOG9" s="309"/>
      <c r="OOH9" s="309"/>
      <c r="OOI9" s="309"/>
      <c r="OOJ9" s="309"/>
      <c r="OOK9" s="309"/>
      <c r="OOL9" s="309"/>
      <c r="OOM9" s="309"/>
      <c r="OON9" s="309"/>
      <c r="OOO9" s="309"/>
      <c r="OOP9" s="309"/>
      <c r="OOQ9" s="309"/>
      <c r="OOR9" s="309"/>
      <c r="OOS9" s="309"/>
      <c r="OOT9" s="309"/>
      <c r="OOU9" s="309"/>
      <c r="OOV9" s="309"/>
      <c r="OOW9" s="309"/>
      <c r="OOX9" s="309"/>
      <c r="OOY9" s="309"/>
      <c r="OOZ9" s="309"/>
      <c r="OPA9" s="309"/>
      <c r="OPB9" s="309"/>
      <c r="OPC9" s="309"/>
      <c r="OPD9" s="309"/>
      <c r="OPE9" s="309"/>
      <c r="OPF9" s="309"/>
      <c r="OPG9" s="309"/>
      <c r="OPH9" s="309"/>
      <c r="OPI9" s="309"/>
      <c r="OPJ9" s="309"/>
      <c r="OPK9" s="309"/>
      <c r="OPL9" s="309"/>
      <c r="OPM9" s="309"/>
      <c r="OPN9" s="309"/>
      <c r="OPO9" s="309"/>
      <c r="OPP9" s="309"/>
      <c r="OPQ9" s="309"/>
      <c r="OPR9" s="309"/>
      <c r="OPS9" s="309"/>
      <c r="OPT9" s="309"/>
      <c r="OPU9" s="309"/>
      <c r="OPV9" s="309"/>
      <c r="OPW9" s="309"/>
      <c r="OPX9" s="309"/>
      <c r="OPY9" s="309"/>
      <c r="OPZ9" s="309"/>
      <c r="OQA9" s="309"/>
      <c r="OQB9" s="309"/>
      <c r="OQC9" s="309"/>
      <c r="OQD9" s="309"/>
      <c r="OQE9" s="309"/>
      <c r="OQF9" s="309"/>
      <c r="OQG9" s="309"/>
      <c r="OQH9" s="309"/>
      <c r="OQI9" s="309"/>
      <c r="OQJ9" s="309"/>
      <c r="OQK9" s="309"/>
      <c r="OQL9" s="309"/>
      <c r="OQM9" s="309"/>
      <c r="OQN9" s="309"/>
      <c r="OQO9" s="309"/>
      <c r="OQP9" s="309"/>
      <c r="OQQ9" s="309"/>
      <c r="OQR9" s="309"/>
      <c r="OQS9" s="309"/>
      <c r="OQT9" s="309"/>
      <c r="OQU9" s="309"/>
      <c r="OQV9" s="309"/>
      <c r="OQW9" s="309"/>
      <c r="OQX9" s="309"/>
      <c r="OQY9" s="309"/>
      <c r="OQZ9" s="309"/>
      <c r="ORA9" s="309"/>
      <c r="ORB9" s="309"/>
      <c r="ORC9" s="309"/>
      <c r="ORD9" s="309"/>
      <c r="ORE9" s="309"/>
      <c r="ORF9" s="309"/>
      <c r="ORG9" s="309"/>
      <c r="ORH9" s="309"/>
      <c r="ORI9" s="309"/>
      <c r="ORJ9" s="309"/>
      <c r="ORK9" s="309"/>
      <c r="ORL9" s="309"/>
      <c r="ORM9" s="309"/>
      <c r="ORN9" s="309"/>
      <c r="ORO9" s="309"/>
      <c r="ORP9" s="309"/>
      <c r="ORQ9" s="309"/>
      <c r="ORR9" s="309"/>
      <c r="ORS9" s="309"/>
      <c r="ORT9" s="309"/>
      <c r="ORU9" s="309"/>
      <c r="ORV9" s="309"/>
      <c r="ORW9" s="309"/>
      <c r="ORX9" s="309"/>
      <c r="ORY9" s="309"/>
      <c r="ORZ9" s="309"/>
      <c r="OSA9" s="309"/>
      <c r="OSB9" s="309"/>
      <c r="OSC9" s="309"/>
      <c r="OSD9" s="309"/>
      <c r="OSE9" s="309"/>
      <c r="OSF9" s="309"/>
      <c r="OSG9" s="309"/>
      <c r="OSH9" s="309"/>
      <c r="OSI9" s="309"/>
      <c r="OSJ9" s="309"/>
      <c r="OSK9" s="309"/>
      <c r="OSL9" s="309"/>
      <c r="OSM9" s="309"/>
      <c r="OSN9" s="309"/>
      <c r="OSO9" s="309"/>
      <c r="OSP9" s="309"/>
      <c r="OSQ9" s="309"/>
      <c r="OSR9" s="309"/>
      <c r="OSS9" s="309"/>
      <c r="OST9" s="309"/>
      <c r="OSU9" s="309"/>
      <c r="OSV9" s="309"/>
      <c r="OSW9" s="309"/>
      <c r="OSX9" s="309"/>
      <c r="OSY9" s="309"/>
      <c r="OSZ9" s="309"/>
      <c r="OTA9" s="309"/>
      <c r="OTB9" s="309"/>
      <c r="OTC9" s="309"/>
      <c r="OTD9" s="309"/>
      <c r="OTE9" s="309"/>
      <c r="OTF9" s="309"/>
      <c r="OTG9" s="309"/>
      <c r="OTH9" s="309"/>
      <c r="OTI9" s="309"/>
      <c r="OTJ9" s="309"/>
      <c r="OTK9" s="309"/>
      <c r="OTL9" s="309"/>
      <c r="OTM9" s="309"/>
      <c r="OTN9" s="309"/>
      <c r="OTO9" s="309"/>
      <c r="OTP9" s="309"/>
      <c r="OTQ9" s="309"/>
      <c r="OTR9" s="309"/>
      <c r="OTS9" s="309"/>
      <c r="OTT9" s="309"/>
      <c r="OTU9" s="309"/>
      <c r="OTV9" s="309"/>
      <c r="OTW9" s="309"/>
      <c r="OTX9" s="309"/>
      <c r="OTY9" s="309"/>
      <c r="OTZ9" s="309"/>
      <c r="OUA9" s="309"/>
      <c r="OUB9" s="309"/>
      <c r="OUC9" s="309"/>
      <c r="OUD9" s="309"/>
      <c r="OUE9" s="309"/>
      <c r="OUF9" s="309"/>
      <c r="OUG9" s="309"/>
      <c r="OUH9" s="309"/>
      <c r="OUI9" s="309"/>
      <c r="OUJ9" s="309"/>
      <c r="OUK9" s="309"/>
      <c r="OUL9" s="309"/>
      <c r="OUM9" s="309"/>
      <c r="OUN9" s="309"/>
      <c r="OUO9" s="309"/>
      <c r="OUP9" s="309"/>
      <c r="OUQ9" s="309"/>
      <c r="OUR9" s="309"/>
      <c r="OUS9" s="309"/>
      <c r="OUT9" s="309"/>
      <c r="OUU9" s="309"/>
      <c r="OUV9" s="309"/>
      <c r="OUW9" s="309"/>
      <c r="OUX9" s="309"/>
      <c r="OUY9" s="309"/>
      <c r="OUZ9" s="309"/>
      <c r="OVA9" s="309"/>
      <c r="OVB9" s="309"/>
      <c r="OVC9" s="309"/>
      <c r="OVD9" s="309"/>
      <c r="OVE9" s="309"/>
      <c r="OVF9" s="309"/>
      <c r="OVG9" s="309"/>
      <c r="OVH9" s="309"/>
      <c r="OVI9" s="309"/>
      <c r="OVJ9" s="309"/>
      <c r="OVK9" s="309"/>
      <c r="OVL9" s="309"/>
      <c r="OVM9" s="309"/>
      <c r="OVN9" s="309"/>
      <c r="OVO9" s="309"/>
      <c r="OVP9" s="309"/>
      <c r="OVQ9" s="309"/>
      <c r="OVR9" s="309"/>
      <c r="OVS9" s="309"/>
      <c r="OVT9" s="309"/>
      <c r="OVU9" s="309"/>
      <c r="OVV9" s="309"/>
      <c r="OVW9" s="309"/>
      <c r="OVX9" s="309"/>
      <c r="OVY9" s="309"/>
      <c r="OVZ9" s="309"/>
      <c r="OWA9" s="309"/>
      <c r="OWB9" s="309"/>
      <c r="OWC9" s="309"/>
      <c r="OWD9" s="309"/>
      <c r="OWE9" s="309"/>
      <c r="OWF9" s="309"/>
      <c r="OWG9" s="309"/>
      <c r="OWH9" s="309"/>
      <c r="OWI9" s="309"/>
      <c r="OWJ9" s="309"/>
      <c r="OWK9" s="309"/>
      <c r="OWL9" s="309"/>
      <c r="OWM9" s="309"/>
      <c r="OWN9" s="309"/>
      <c r="OWO9" s="309"/>
      <c r="OWP9" s="309"/>
      <c r="OWQ9" s="309"/>
      <c r="OWR9" s="309"/>
      <c r="OWS9" s="309"/>
      <c r="OWT9" s="309"/>
      <c r="OWU9" s="309"/>
      <c r="OWV9" s="309"/>
      <c r="OWW9" s="309"/>
      <c r="OWX9" s="309"/>
      <c r="OWY9" s="309"/>
      <c r="OWZ9" s="309"/>
      <c r="OXA9" s="309"/>
      <c r="OXB9" s="309"/>
      <c r="OXC9" s="309"/>
      <c r="OXD9" s="309"/>
      <c r="OXE9" s="309"/>
      <c r="OXF9" s="309"/>
      <c r="OXG9" s="309"/>
      <c r="OXH9" s="309"/>
      <c r="OXI9" s="309"/>
      <c r="OXJ9" s="309"/>
      <c r="OXK9" s="309"/>
      <c r="OXL9" s="309"/>
      <c r="OXM9" s="309"/>
      <c r="OXN9" s="309"/>
      <c r="OXO9" s="309"/>
      <c r="OXP9" s="309"/>
      <c r="OXQ9" s="309"/>
      <c r="OXR9" s="309"/>
      <c r="OXS9" s="309"/>
      <c r="OXT9" s="309"/>
      <c r="OXU9" s="309"/>
      <c r="OXV9" s="309"/>
      <c r="OXW9" s="309"/>
      <c r="OXX9" s="309"/>
      <c r="OXY9" s="309"/>
      <c r="OXZ9" s="309"/>
      <c r="OYA9" s="309"/>
      <c r="OYB9" s="309"/>
      <c r="OYC9" s="309"/>
      <c r="OYD9" s="309"/>
      <c r="OYE9" s="309"/>
      <c r="OYF9" s="309"/>
      <c r="OYG9" s="309"/>
      <c r="OYH9" s="309"/>
      <c r="OYI9" s="309"/>
      <c r="OYJ9" s="309"/>
      <c r="OYK9" s="309"/>
      <c r="OYL9" s="309"/>
      <c r="OYM9" s="309"/>
      <c r="OYN9" s="309"/>
      <c r="OYO9" s="309"/>
      <c r="OYP9" s="309"/>
      <c r="OYQ9" s="309"/>
      <c r="OYR9" s="309"/>
      <c r="OYS9" s="309"/>
      <c r="OYT9" s="309"/>
      <c r="OYU9" s="309"/>
      <c r="OYV9" s="309"/>
      <c r="OYW9" s="309"/>
      <c r="OYX9" s="309"/>
      <c r="OYY9" s="309"/>
      <c r="OYZ9" s="309"/>
      <c r="OZA9" s="309"/>
      <c r="OZB9" s="309"/>
      <c r="OZC9" s="309"/>
      <c r="OZD9" s="309"/>
      <c r="OZE9" s="309"/>
      <c r="OZF9" s="309"/>
      <c r="OZG9" s="309"/>
      <c r="OZH9" s="309"/>
      <c r="OZI9" s="309"/>
      <c r="OZJ9" s="309"/>
      <c r="OZK9" s="309"/>
      <c r="OZL9" s="309"/>
      <c r="OZM9" s="309"/>
      <c r="OZN9" s="309"/>
      <c r="OZO9" s="309"/>
      <c r="OZP9" s="309"/>
      <c r="OZQ9" s="309"/>
      <c r="OZR9" s="309"/>
      <c r="OZS9" s="309"/>
      <c r="OZT9" s="309"/>
      <c r="OZU9" s="309"/>
      <c r="OZV9" s="309"/>
      <c r="OZW9" s="309"/>
      <c r="OZX9" s="309"/>
      <c r="OZY9" s="309"/>
      <c r="OZZ9" s="309"/>
      <c r="PAA9" s="309"/>
      <c r="PAB9" s="309"/>
      <c r="PAC9" s="309"/>
      <c r="PAD9" s="309"/>
      <c r="PAE9" s="309"/>
      <c r="PAF9" s="309"/>
      <c r="PAG9" s="309"/>
      <c r="PAH9" s="309"/>
      <c r="PAI9" s="309"/>
      <c r="PAJ9" s="309"/>
      <c r="PAK9" s="309"/>
      <c r="PAL9" s="309"/>
      <c r="PAM9" s="309"/>
      <c r="PAN9" s="309"/>
      <c r="PAO9" s="309"/>
      <c r="PAP9" s="309"/>
      <c r="PAQ9" s="309"/>
      <c r="PAR9" s="309"/>
      <c r="PAS9" s="309"/>
      <c r="PAT9" s="309"/>
      <c r="PAU9" s="309"/>
      <c r="PAV9" s="309"/>
      <c r="PAW9" s="309"/>
      <c r="PAX9" s="309"/>
      <c r="PAY9" s="309"/>
      <c r="PAZ9" s="309"/>
      <c r="PBA9" s="309"/>
      <c r="PBB9" s="309"/>
      <c r="PBC9" s="309"/>
      <c r="PBD9" s="309"/>
      <c r="PBE9" s="309"/>
      <c r="PBF9" s="309"/>
      <c r="PBG9" s="309"/>
      <c r="PBH9" s="309"/>
      <c r="PBI9" s="309"/>
      <c r="PBJ9" s="309"/>
      <c r="PBK9" s="309"/>
      <c r="PBL9" s="309"/>
      <c r="PBM9" s="309"/>
      <c r="PBN9" s="309"/>
      <c r="PBO9" s="309"/>
      <c r="PBP9" s="309"/>
      <c r="PBQ9" s="309"/>
      <c r="PBR9" s="309"/>
      <c r="PBS9" s="309"/>
      <c r="PBT9" s="309"/>
      <c r="PBU9" s="309"/>
      <c r="PBV9" s="309"/>
      <c r="PBW9" s="309"/>
      <c r="PBX9" s="309"/>
      <c r="PBY9" s="309"/>
      <c r="PBZ9" s="309"/>
      <c r="PCA9" s="309"/>
      <c r="PCB9" s="309"/>
      <c r="PCC9" s="309"/>
      <c r="PCD9" s="309"/>
      <c r="PCE9" s="309"/>
      <c r="PCF9" s="309"/>
      <c r="PCG9" s="309"/>
      <c r="PCH9" s="309"/>
      <c r="PCI9" s="309"/>
      <c r="PCJ9" s="309"/>
      <c r="PCK9" s="309"/>
      <c r="PCL9" s="309"/>
      <c r="PCM9" s="309"/>
      <c r="PCN9" s="309"/>
      <c r="PCO9" s="309"/>
      <c r="PCP9" s="309"/>
      <c r="PCQ9" s="309"/>
      <c r="PCR9" s="309"/>
      <c r="PCS9" s="309"/>
      <c r="PCT9" s="309"/>
      <c r="PCU9" s="309"/>
      <c r="PCV9" s="309"/>
      <c r="PCW9" s="309"/>
      <c r="PCX9" s="309"/>
      <c r="PCY9" s="309"/>
      <c r="PCZ9" s="309"/>
      <c r="PDA9" s="309"/>
      <c r="PDB9" s="309"/>
      <c r="PDC9" s="309"/>
      <c r="PDD9" s="309"/>
      <c r="PDE9" s="309"/>
      <c r="PDF9" s="309"/>
      <c r="PDG9" s="309"/>
      <c r="PDH9" s="309"/>
      <c r="PDI9" s="309"/>
      <c r="PDJ9" s="309"/>
      <c r="PDK9" s="309"/>
      <c r="PDL9" s="309"/>
      <c r="PDM9" s="309"/>
      <c r="PDN9" s="309"/>
      <c r="PDO9" s="309"/>
      <c r="PDP9" s="309"/>
      <c r="PDQ9" s="309"/>
      <c r="PDR9" s="309"/>
      <c r="PDS9" s="309"/>
      <c r="PDT9" s="309"/>
      <c r="PDU9" s="309"/>
      <c r="PDV9" s="309"/>
      <c r="PDW9" s="309"/>
      <c r="PDX9" s="309"/>
      <c r="PDY9" s="309"/>
      <c r="PDZ9" s="309"/>
      <c r="PEA9" s="309"/>
      <c r="PEB9" s="309"/>
      <c r="PEC9" s="309"/>
      <c r="PED9" s="309"/>
      <c r="PEE9" s="309"/>
      <c r="PEF9" s="309"/>
      <c r="PEG9" s="309"/>
      <c r="PEH9" s="309"/>
      <c r="PEI9" s="309"/>
      <c r="PEJ9" s="309"/>
      <c r="PEK9" s="309"/>
      <c r="PEL9" s="309"/>
      <c r="PEM9" s="309"/>
      <c r="PEN9" s="309"/>
      <c r="PEO9" s="309"/>
      <c r="PEP9" s="309"/>
      <c r="PEQ9" s="309"/>
      <c r="PER9" s="309"/>
      <c r="PES9" s="309"/>
      <c r="PET9" s="309"/>
      <c r="PEU9" s="309"/>
      <c r="PEV9" s="309"/>
      <c r="PEW9" s="309"/>
      <c r="PEX9" s="309"/>
      <c r="PEY9" s="309"/>
      <c r="PEZ9" s="309"/>
      <c r="PFA9" s="309"/>
      <c r="PFB9" s="309"/>
      <c r="PFC9" s="309"/>
      <c r="PFD9" s="309"/>
      <c r="PFE9" s="309"/>
      <c r="PFF9" s="309"/>
      <c r="PFG9" s="309"/>
      <c r="PFH9" s="309"/>
      <c r="PFI9" s="309"/>
      <c r="PFJ9" s="309"/>
      <c r="PFK9" s="309"/>
      <c r="PFL9" s="309"/>
      <c r="PFM9" s="309"/>
      <c r="PFN9" s="309"/>
      <c r="PFO9" s="309"/>
      <c r="PFP9" s="309"/>
      <c r="PFQ9" s="309"/>
      <c r="PFR9" s="309"/>
      <c r="PFS9" s="309"/>
      <c r="PFT9" s="309"/>
      <c r="PFU9" s="309"/>
      <c r="PFV9" s="309"/>
      <c r="PFW9" s="309"/>
      <c r="PFX9" s="309"/>
      <c r="PFY9" s="309"/>
      <c r="PFZ9" s="309"/>
      <c r="PGA9" s="309"/>
      <c r="PGB9" s="309"/>
      <c r="PGC9" s="309"/>
      <c r="PGD9" s="309"/>
      <c r="PGE9" s="309"/>
      <c r="PGF9" s="309"/>
      <c r="PGG9" s="309"/>
      <c r="PGH9" s="309"/>
      <c r="PGI9" s="309"/>
      <c r="PGJ9" s="309"/>
      <c r="PGK9" s="309"/>
      <c r="PGL9" s="309"/>
      <c r="PGM9" s="309"/>
      <c r="PGN9" s="309"/>
      <c r="PGO9" s="309"/>
      <c r="PGP9" s="309"/>
      <c r="PGQ9" s="309"/>
      <c r="PGR9" s="309"/>
      <c r="PGS9" s="309"/>
      <c r="PGT9" s="309"/>
      <c r="PGU9" s="309"/>
      <c r="PGV9" s="309"/>
      <c r="PGW9" s="309"/>
      <c r="PGX9" s="309"/>
      <c r="PGY9" s="309"/>
      <c r="PGZ9" s="309"/>
      <c r="PHA9" s="309"/>
      <c r="PHB9" s="309"/>
      <c r="PHC9" s="309"/>
      <c r="PHD9" s="309"/>
      <c r="PHE9" s="309"/>
      <c r="PHF9" s="309"/>
      <c r="PHG9" s="309"/>
      <c r="PHH9" s="309"/>
      <c r="PHI9" s="309"/>
      <c r="PHJ9" s="309"/>
      <c r="PHK9" s="309"/>
      <c r="PHL9" s="309"/>
      <c r="PHM9" s="309"/>
      <c r="PHN9" s="309"/>
      <c r="PHO9" s="309"/>
      <c r="PHP9" s="309"/>
      <c r="PHQ9" s="309"/>
      <c r="PHR9" s="309"/>
      <c r="PHS9" s="309"/>
      <c r="PHT9" s="309"/>
      <c r="PHU9" s="309"/>
      <c r="PHV9" s="309"/>
      <c r="PHW9" s="309"/>
      <c r="PHX9" s="309"/>
      <c r="PHY9" s="309"/>
      <c r="PHZ9" s="309"/>
      <c r="PIA9" s="309"/>
      <c r="PIB9" s="309"/>
      <c r="PIC9" s="309"/>
      <c r="PID9" s="309"/>
      <c r="PIE9" s="309"/>
      <c r="PIF9" s="309"/>
      <c r="PIG9" s="309"/>
      <c r="PIH9" s="309"/>
      <c r="PII9" s="309"/>
      <c r="PIJ9" s="309"/>
      <c r="PIK9" s="309"/>
      <c r="PIL9" s="309"/>
      <c r="PIM9" s="309"/>
      <c r="PIN9" s="309"/>
      <c r="PIO9" s="309"/>
      <c r="PIP9" s="309"/>
      <c r="PIQ9" s="309"/>
      <c r="PIR9" s="309"/>
      <c r="PIS9" s="309"/>
      <c r="PIT9" s="309"/>
      <c r="PIU9" s="309"/>
      <c r="PIV9" s="309"/>
      <c r="PIW9" s="309"/>
      <c r="PIX9" s="309"/>
      <c r="PIY9" s="309"/>
      <c r="PIZ9" s="309"/>
      <c r="PJA9" s="309"/>
      <c r="PJB9" s="309"/>
      <c r="PJC9" s="309"/>
      <c r="PJD9" s="309"/>
      <c r="PJE9" s="309"/>
      <c r="PJF9" s="309"/>
      <c r="PJG9" s="309"/>
      <c r="PJH9" s="309"/>
      <c r="PJI9" s="309"/>
      <c r="PJJ9" s="309"/>
      <c r="PJK9" s="309"/>
      <c r="PJL9" s="309"/>
      <c r="PJM9" s="309"/>
      <c r="PJN9" s="309"/>
      <c r="PJO9" s="309"/>
      <c r="PJP9" s="309"/>
      <c r="PJQ9" s="309"/>
      <c r="PJR9" s="309"/>
      <c r="PJS9" s="309"/>
      <c r="PJT9" s="309"/>
      <c r="PJU9" s="309"/>
      <c r="PJV9" s="309"/>
      <c r="PJW9" s="309"/>
      <c r="PJX9" s="309"/>
      <c r="PJY9" s="309"/>
      <c r="PJZ9" s="309"/>
      <c r="PKA9" s="309"/>
      <c r="PKB9" s="309"/>
      <c r="PKC9" s="309"/>
      <c r="PKD9" s="309"/>
      <c r="PKE9" s="309"/>
      <c r="PKF9" s="309"/>
      <c r="PKG9" s="309"/>
      <c r="PKH9" s="309"/>
      <c r="PKI9" s="309"/>
      <c r="PKJ9" s="309"/>
      <c r="PKK9" s="309"/>
      <c r="PKL9" s="309"/>
      <c r="PKM9" s="309"/>
      <c r="PKN9" s="309"/>
      <c r="PKO9" s="309"/>
      <c r="PKP9" s="309"/>
      <c r="PKQ9" s="309"/>
      <c r="PKR9" s="309"/>
      <c r="PKS9" s="309"/>
      <c r="PKT9" s="309"/>
      <c r="PKU9" s="309"/>
      <c r="PKV9" s="309"/>
      <c r="PKW9" s="309"/>
      <c r="PKX9" s="309"/>
      <c r="PKY9" s="309"/>
      <c r="PKZ9" s="309"/>
      <c r="PLA9" s="309"/>
      <c r="PLB9" s="309"/>
      <c r="PLC9" s="309"/>
      <c r="PLD9" s="309"/>
      <c r="PLE9" s="309"/>
      <c r="PLF9" s="309"/>
      <c r="PLG9" s="309"/>
      <c r="PLH9" s="309"/>
      <c r="PLI9" s="309"/>
      <c r="PLJ9" s="309"/>
      <c r="PLK9" s="309"/>
      <c r="PLL9" s="309"/>
      <c r="PLM9" s="309"/>
      <c r="PLN9" s="309"/>
      <c r="PLO9" s="309"/>
      <c r="PLP9" s="309"/>
      <c r="PLQ9" s="309"/>
      <c r="PLR9" s="309"/>
      <c r="PLS9" s="309"/>
      <c r="PLT9" s="309"/>
      <c r="PLU9" s="309"/>
      <c r="PLV9" s="309"/>
      <c r="PLW9" s="309"/>
      <c r="PLX9" s="309"/>
      <c r="PLY9" s="309"/>
      <c r="PLZ9" s="309"/>
      <c r="PMA9" s="309"/>
      <c r="PMB9" s="309"/>
      <c r="PMC9" s="309"/>
      <c r="PMD9" s="309"/>
      <c r="PME9" s="309"/>
      <c r="PMF9" s="309"/>
      <c r="PMG9" s="309"/>
      <c r="PMH9" s="309"/>
      <c r="PMI9" s="309"/>
      <c r="PMJ9" s="309"/>
      <c r="PMK9" s="309"/>
      <c r="PML9" s="309"/>
      <c r="PMM9" s="309"/>
      <c r="PMN9" s="309"/>
      <c r="PMO9" s="309"/>
      <c r="PMP9" s="309"/>
      <c r="PMQ9" s="309"/>
      <c r="PMR9" s="309"/>
      <c r="PMS9" s="309"/>
      <c r="PMT9" s="309"/>
      <c r="PMU9" s="309"/>
      <c r="PMV9" s="309"/>
      <c r="PMW9" s="309"/>
      <c r="PMX9" s="309"/>
      <c r="PMY9" s="309"/>
      <c r="PMZ9" s="309"/>
      <c r="PNA9" s="309"/>
      <c r="PNB9" s="309"/>
      <c r="PNC9" s="309"/>
      <c r="PND9" s="309"/>
      <c r="PNE9" s="309"/>
      <c r="PNF9" s="309"/>
      <c r="PNG9" s="309"/>
      <c r="PNH9" s="309"/>
      <c r="PNI9" s="309"/>
      <c r="PNJ9" s="309"/>
      <c r="PNK9" s="309"/>
      <c r="PNL9" s="309"/>
      <c r="PNM9" s="309"/>
      <c r="PNN9" s="309"/>
      <c r="PNO9" s="309"/>
      <c r="PNP9" s="309"/>
      <c r="PNQ9" s="309"/>
      <c r="PNR9" s="309"/>
      <c r="PNS9" s="309"/>
      <c r="PNT9" s="309"/>
      <c r="PNU9" s="309"/>
      <c r="PNV9" s="309"/>
      <c r="PNW9" s="309"/>
      <c r="PNX9" s="309"/>
      <c r="PNY9" s="309"/>
      <c r="PNZ9" s="309"/>
      <c r="POA9" s="309"/>
      <c r="POB9" s="309"/>
      <c r="POC9" s="309"/>
      <c r="POD9" s="309"/>
      <c r="POE9" s="309"/>
      <c r="POF9" s="309"/>
      <c r="POG9" s="309"/>
      <c r="POH9" s="309"/>
      <c r="POI9" s="309"/>
      <c r="POJ9" s="309"/>
      <c r="POK9" s="309"/>
      <c r="POL9" s="309"/>
      <c r="POM9" s="309"/>
      <c r="PON9" s="309"/>
      <c r="POO9" s="309"/>
      <c r="POP9" s="309"/>
      <c r="POQ9" s="309"/>
      <c r="POR9" s="309"/>
      <c r="POS9" s="309"/>
      <c r="POT9" s="309"/>
      <c r="POU9" s="309"/>
      <c r="POV9" s="309"/>
      <c r="POW9" s="309"/>
      <c r="POX9" s="309"/>
      <c r="POY9" s="309"/>
      <c r="POZ9" s="309"/>
      <c r="PPA9" s="309"/>
      <c r="PPB9" s="309"/>
      <c r="PPC9" s="309"/>
      <c r="PPD9" s="309"/>
      <c r="PPE9" s="309"/>
      <c r="PPF9" s="309"/>
      <c r="PPG9" s="309"/>
      <c r="PPH9" s="309"/>
      <c r="PPI9" s="309"/>
      <c r="PPJ9" s="309"/>
      <c r="PPK9" s="309"/>
      <c r="PPL9" s="309"/>
      <c r="PPM9" s="309"/>
      <c r="PPN9" s="309"/>
      <c r="PPO9" s="309"/>
      <c r="PPP9" s="309"/>
      <c r="PPQ9" s="309"/>
      <c r="PPR9" s="309"/>
      <c r="PPS9" s="309"/>
      <c r="PPT9" s="309"/>
      <c r="PPU9" s="309"/>
      <c r="PPV9" s="309"/>
      <c r="PPW9" s="309"/>
      <c r="PPX9" s="309"/>
      <c r="PPY9" s="309"/>
      <c r="PPZ9" s="309"/>
      <c r="PQA9" s="309"/>
      <c r="PQB9" s="309"/>
      <c r="PQC9" s="309"/>
      <c r="PQD9" s="309"/>
      <c r="PQE9" s="309"/>
      <c r="PQF9" s="309"/>
      <c r="PQG9" s="309"/>
      <c r="PQH9" s="309"/>
      <c r="PQI9" s="309"/>
      <c r="PQJ9" s="309"/>
      <c r="PQK9" s="309"/>
      <c r="PQL9" s="309"/>
      <c r="PQM9" s="309"/>
      <c r="PQN9" s="309"/>
      <c r="PQO9" s="309"/>
      <c r="PQP9" s="309"/>
      <c r="PQQ9" s="309"/>
      <c r="PQR9" s="309"/>
      <c r="PQS9" s="309"/>
      <c r="PQT9" s="309"/>
      <c r="PQU9" s="309"/>
      <c r="PQV9" s="309"/>
      <c r="PQW9" s="309"/>
      <c r="PQX9" s="309"/>
      <c r="PQY9" s="309"/>
      <c r="PQZ9" s="309"/>
      <c r="PRA9" s="309"/>
      <c r="PRB9" s="309"/>
      <c r="PRC9" s="309"/>
      <c r="PRD9" s="309"/>
      <c r="PRE9" s="309"/>
      <c r="PRF9" s="309"/>
      <c r="PRG9" s="309"/>
      <c r="PRH9" s="309"/>
      <c r="PRI9" s="309"/>
      <c r="PRJ9" s="309"/>
      <c r="PRK9" s="309"/>
      <c r="PRL9" s="309"/>
      <c r="PRM9" s="309"/>
      <c r="PRN9" s="309"/>
      <c r="PRO9" s="309"/>
      <c r="PRP9" s="309"/>
      <c r="PRQ9" s="309"/>
      <c r="PRR9" s="309"/>
      <c r="PRS9" s="309"/>
      <c r="PRT9" s="309"/>
      <c r="PRU9" s="309"/>
      <c r="PRV9" s="309"/>
      <c r="PRW9" s="309"/>
      <c r="PRX9" s="309"/>
      <c r="PRY9" s="309"/>
      <c r="PRZ9" s="309"/>
      <c r="PSA9" s="309"/>
      <c r="PSB9" s="309"/>
      <c r="PSC9" s="309"/>
      <c r="PSD9" s="309"/>
      <c r="PSE9" s="309"/>
      <c r="PSF9" s="309"/>
      <c r="PSG9" s="309"/>
      <c r="PSH9" s="309"/>
      <c r="PSI9" s="309"/>
      <c r="PSJ9" s="309"/>
      <c r="PSK9" s="309"/>
      <c r="PSL9" s="309"/>
      <c r="PSM9" s="309"/>
      <c r="PSN9" s="309"/>
      <c r="PSO9" s="309"/>
      <c r="PSP9" s="309"/>
      <c r="PSQ9" s="309"/>
      <c r="PSR9" s="309"/>
      <c r="PSS9" s="309"/>
      <c r="PST9" s="309"/>
      <c r="PSU9" s="309"/>
      <c r="PSV9" s="309"/>
      <c r="PSW9" s="309"/>
      <c r="PSX9" s="309"/>
      <c r="PSY9" s="309"/>
      <c r="PSZ9" s="309"/>
      <c r="PTA9" s="309"/>
      <c r="PTB9" s="309"/>
      <c r="PTC9" s="309"/>
      <c r="PTD9" s="309"/>
      <c r="PTE9" s="309"/>
      <c r="PTF9" s="309"/>
      <c r="PTG9" s="309"/>
      <c r="PTH9" s="309"/>
      <c r="PTI9" s="309"/>
      <c r="PTJ9" s="309"/>
      <c r="PTK9" s="309"/>
      <c r="PTL9" s="309"/>
      <c r="PTM9" s="309"/>
      <c r="PTN9" s="309"/>
      <c r="PTO9" s="309"/>
      <c r="PTP9" s="309"/>
      <c r="PTQ9" s="309"/>
      <c r="PTR9" s="309"/>
      <c r="PTS9" s="309"/>
      <c r="PTT9" s="309"/>
      <c r="PTU9" s="309"/>
      <c r="PTV9" s="309"/>
      <c r="PTW9" s="309"/>
      <c r="PTX9" s="309"/>
      <c r="PTY9" s="309"/>
      <c r="PTZ9" s="309"/>
      <c r="PUA9" s="309"/>
      <c r="PUB9" s="309"/>
      <c r="PUC9" s="309"/>
      <c r="PUD9" s="309"/>
      <c r="PUE9" s="309"/>
      <c r="PUF9" s="309"/>
      <c r="PUG9" s="309"/>
      <c r="PUH9" s="309"/>
      <c r="PUI9" s="309"/>
      <c r="PUJ9" s="309"/>
      <c r="PUK9" s="309"/>
      <c r="PUL9" s="309"/>
      <c r="PUM9" s="309"/>
      <c r="PUN9" s="309"/>
      <c r="PUO9" s="309"/>
      <c r="PUP9" s="309"/>
      <c r="PUQ9" s="309"/>
      <c r="PUR9" s="309"/>
      <c r="PUS9" s="309"/>
      <c r="PUT9" s="309"/>
      <c r="PUU9" s="309"/>
      <c r="PUV9" s="309"/>
      <c r="PUW9" s="309"/>
      <c r="PUX9" s="309"/>
      <c r="PUY9" s="309"/>
      <c r="PUZ9" s="309"/>
      <c r="PVA9" s="309"/>
      <c r="PVB9" s="309"/>
      <c r="PVC9" s="309"/>
      <c r="PVD9" s="309"/>
      <c r="PVE9" s="309"/>
      <c r="PVF9" s="309"/>
      <c r="PVG9" s="309"/>
      <c r="PVH9" s="309"/>
      <c r="PVI9" s="309"/>
      <c r="PVJ9" s="309"/>
      <c r="PVK9" s="309"/>
      <c r="PVL9" s="309"/>
      <c r="PVM9" s="309"/>
      <c r="PVN9" s="309"/>
      <c r="PVO9" s="309"/>
      <c r="PVP9" s="309"/>
      <c r="PVQ9" s="309"/>
      <c r="PVR9" s="309"/>
      <c r="PVS9" s="309"/>
      <c r="PVT9" s="309"/>
      <c r="PVU9" s="309"/>
      <c r="PVV9" s="309"/>
      <c r="PVW9" s="309"/>
      <c r="PVX9" s="309"/>
      <c r="PVY9" s="309"/>
      <c r="PVZ9" s="309"/>
      <c r="PWA9" s="309"/>
      <c r="PWB9" s="309"/>
      <c r="PWC9" s="309"/>
      <c r="PWD9" s="309"/>
      <c r="PWE9" s="309"/>
      <c r="PWF9" s="309"/>
      <c r="PWG9" s="309"/>
      <c r="PWH9" s="309"/>
      <c r="PWI9" s="309"/>
      <c r="PWJ9" s="309"/>
      <c r="PWK9" s="309"/>
      <c r="PWL9" s="309"/>
      <c r="PWM9" s="309"/>
      <c r="PWN9" s="309"/>
      <c r="PWO9" s="309"/>
      <c r="PWP9" s="309"/>
      <c r="PWQ9" s="309"/>
      <c r="PWR9" s="309"/>
      <c r="PWS9" s="309"/>
      <c r="PWT9" s="309"/>
      <c r="PWU9" s="309"/>
      <c r="PWV9" s="309"/>
      <c r="PWW9" s="309"/>
      <c r="PWX9" s="309"/>
      <c r="PWY9" s="309"/>
      <c r="PWZ9" s="309"/>
      <c r="PXA9" s="309"/>
      <c r="PXB9" s="309"/>
      <c r="PXC9" s="309"/>
      <c r="PXD9" s="309"/>
      <c r="PXE9" s="309"/>
      <c r="PXF9" s="309"/>
      <c r="PXG9" s="309"/>
      <c r="PXH9" s="309"/>
      <c r="PXI9" s="309"/>
      <c r="PXJ9" s="309"/>
      <c r="PXK9" s="309"/>
      <c r="PXL9" s="309"/>
      <c r="PXM9" s="309"/>
      <c r="PXN9" s="309"/>
      <c r="PXO9" s="309"/>
      <c r="PXP9" s="309"/>
      <c r="PXQ9" s="309"/>
      <c r="PXR9" s="309"/>
      <c r="PXS9" s="309"/>
      <c r="PXT9" s="309"/>
      <c r="PXU9" s="309"/>
      <c r="PXV9" s="309"/>
      <c r="PXW9" s="309"/>
      <c r="PXX9" s="309"/>
      <c r="PXY9" s="309"/>
      <c r="PXZ9" s="309"/>
      <c r="PYA9" s="309"/>
      <c r="PYB9" s="309"/>
      <c r="PYC9" s="309"/>
      <c r="PYD9" s="309"/>
      <c r="PYE9" s="309"/>
      <c r="PYF9" s="309"/>
      <c r="PYG9" s="309"/>
      <c r="PYH9" s="309"/>
      <c r="PYI9" s="309"/>
      <c r="PYJ9" s="309"/>
      <c r="PYK9" s="309"/>
      <c r="PYL9" s="309"/>
      <c r="PYM9" s="309"/>
      <c r="PYN9" s="309"/>
      <c r="PYO9" s="309"/>
      <c r="PYP9" s="309"/>
      <c r="PYQ9" s="309"/>
      <c r="PYR9" s="309"/>
      <c r="PYS9" s="309"/>
      <c r="PYT9" s="309"/>
      <c r="PYU9" s="309"/>
      <c r="PYV9" s="309"/>
      <c r="PYW9" s="309"/>
      <c r="PYX9" s="309"/>
      <c r="PYY9" s="309"/>
      <c r="PYZ9" s="309"/>
      <c r="PZA9" s="309"/>
      <c r="PZB9" s="309"/>
      <c r="PZC9" s="309"/>
      <c r="PZD9" s="309"/>
      <c r="PZE9" s="309"/>
      <c r="PZF9" s="309"/>
      <c r="PZG9" s="309"/>
      <c r="PZH9" s="309"/>
      <c r="PZI9" s="309"/>
      <c r="PZJ9" s="309"/>
      <c r="PZK9" s="309"/>
      <c r="PZL9" s="309"/>
      <c r="PZM9" s="309"/>
      <c r="PZN9" s="309"/>
      <c r="PZO9" s="309"/>
      <c r="PZP9" s="309"/>
      <c r="PZQ9" s="309"/>
      <c r="PZR9" s="309"/>
      <c r="PZS9" s="309"/>
      <c r="PZT9" s="309"/>
      <c r="PZU9" s="309"/>
      <c r="PZV9" s="309"/>
      <c r="PZW9" s="309"/>
      <c r="PZX9" s="309"/>
      <c r="PZY9" s="309"/>
      <c r="PZZ9" s="309"/>
      <c r="QAA9" s="309"/>
      <c r="QAB9" s="309"/>
      <c r="QAC9" s="309"/>
      <c r="QAD9" s="309"/>
      <c r="QAE9" s="309"/>
      <c r="QAF9" s="309"/>
      <c r="QAG9" s="309"/>
      <c r="QAH9" s="309"/>
      <c r="QAI9" s="309"/>
      <c r="QAJ9" s="309"/>
      <c r="QAK9" s="309"/>
      <c r="QAL9" s="309"/>
      <c r="QAM9" s="309"/>
      <c r="QAN9" s="309"/>
      <c r="QAO9" s="309"/>
      <c r="QAP9" s="309"/>
      <c r="QAQ9" s="309"/>
      <c r="QAR9" s="309"/>
      <c r="QAS9" s="309"/>
      <c r="QAT9" s="309"/>
      <c r="QAU9" s="309"/>
      <c r="QAV9" s="309"/>
      <c r="QAW9" s="309"/>
      <c r="QAX9" s="309"/>
      <c r="QAY9" s="309"/>
      <c r="QAZ9" s="309"/>
      <c r="QBA9" s="309"/>
      <c r="QBB9" s="309"/>
      <c r="QBC9" s="309"/>
      <c r="QBD9" s="309"/>
      <c r="QBE9" s="309"/>
      <c r="QBF9" s="309"/>
      <c r="QBG9" s="309"/>
      <c r="QBH9" s="309"/>
      <c r="QBI9" s="309"/>
      <c r="QBJ9" s="309"/>
      <c r="QBK9" s="309"/>
      <c r="QBL9" s="309"/>
      <c r="QBM9" s="309"/>
      <c r="QBN9" s="309"/>
      <c r="QBO9" s="309"/>
      <c r="QBP9" s="309"/>
      <c r="QBQ9" s="309"/>
      <c r="QBR9" s="309"/>
      <c r="QBS9" s="309"/>
      <c r="QBT9" s="309"/>
      <c r="QBU9" s="309"/>
      <c r="QBV9" s="309"/>
      <c r="QBW9" s="309"/>
      <c r="QBX9" s="309"/>
      <c r="QBY9" s="309"/>
      <c r="QBZ9" s="309"/>
      <c r="QCA9" s="309"/>
      <c r="QCB9" s="309"/>
      <c r="QCC9" s="309"/>
      <c r="QCD9" s="309"/>
      <c r="QCE9" s="309"/>
      <c r="QCF9" s="309"/>
      <c r="QCG9" s="309"/>
      <c r="QCH9" s="309"/>
      <c r="QCI9" s="309"/>
      <c r="QCJ9" s="309"/>
      <c r="QCK9" s="309"/>
      <c r="QCL9" s="309"/>
      <c r="QCM9" s="309"/>
      <c r="QCN9" s="309"/>
      <c r="QCO9" s="309"/>
      <c r="QCP9" s="309"/>
      <c r="QCQ9" s="309"/>
      <c r="QCR9" s="309"/>
      <c r="QCS9" s="309"/>
      <c r="QCT9" s="309"/>
      <c r="QCU9" s="309"/>
      <c r="QCV9" s="309"/>
      <c r="QCW9" s="309"/>
      <c r="QCX9" s="309"/>
      <c r="QCY9" s="309"/>
      <c r="QCZ9" s="309"/>
      <c r="QDA9" s="309"/>
      <c r="QDB9" s="309"/>
      <c r="QDC9" s="309"/>
      <c r="QDD9" s="309"/>
      <c r="QDE9" s="309"/>
      <c r="QDF9" s="309"/>
      <c r="QDG9" s="309"/>
      <c r="QDH9" s="309"/>
      <c r="QDI9" s="309"/>
      <c r="QDJ9" s="309"/>
      <c r="QDK9" s="309"/>
      <c r="QDL9" s="309"/>
      <c r="QDM9" s="309"/>
      <c r="QDN9" s="309"/>
      <c r="QDO9" s="309"/>
      <c r="QDP9" s="309"/>
      <c r="QDQ9" s="309"/>
      <c r="QDR9" s="309"/>
      <c r="QDS9" s="309"/>
      <c r="QDT9" s="309"/>
      <c r="QDU9" s="309"/>
      <c r="QDV9" s="309"/>
      <c r="QDW9" s="309"/>
      <c r="QDX9" s="309"/>
      <c r="QDY9" s="309"/>
      <c r="QDZ9" s="309"/>
      <c r="QEA9" s="309"/>
      <c r="QEB9" s="309"/>
      <c r="QEC9" s="309"/>
      <c r="QED9" s="309"/>
      <c r="QEE9" s="309"/>
      <c r="QEF9" s="309"/>
      <c r="QEG9" s="309"/>
      <c r="QEH9" s="309"/>
      <c r="QEI9" s="309"/>
      <c r="QEJ9" s="309"/>
      <c r="QEK9" s="309"/>
      <c r="QEL9" s="309"/>
      <c r="QEM9" s="309"/>
      <c r="QEN9" s="309"/>
      <c r="QEO9" s="309"/>
      <c r="QEP9" s="309"/>
      <c r="QEQ9" s="309"/>
      <c r="QER9" s="309"/>
      <c r="QES9" s="309"/>
      <c r="QET9" s="309"/>
      <c r="QEU9" s="309"/>
      <c r="QEV9" s="309"/>
      <c r="QEW9" s="309"/>
      <c r="QEX9" s="309"/>
      <c r="QEY9" s="309"/>
      <c r="QEZ9" s="309"/>
      <c r="QFA9" s="309"/>
      <c r="QFB9" s="309"/>
      <c r="QFC9" s="309"/>
      <c r="QFD9" s="309"/>
      <c r="QFE9" s="309"/>
      <c r="QFF9" s="309"/>
      <c r="QFG9" s="309"/>
      <c r="QFH9" s="309"/>
      <c r="QFI9" s="309"/>
      <c r="QFJ9" s="309"/>
      <c r="QFK9" s="309"/>
      <c r="QFL9" s="309"/>
      <c r="QFM9" s="309"/>
      <c r="QFN9" s="309"/>
      <c r="QFO9" s="309"/>
      <c r="QFP9" s="309"/>
      <c r="QFQ9" s="309"/>
      <c r="QFR9" s="309"/>
      <c r="QFS9" s="309"/>
      <c r="QFT9" s="309"/>
      <c r="QFU9" s="309"/>
      <c r="QFV9" s="309"/>
      <c r="QFW9" s="309"/>
      <c r="QFX9" s="309"/>
      <c r="QFY9" s="309"/>
      <c r="QFZ9" s="309"/>
      <c r="QGA9" s="309"/>
      <c r="QGB9" s="309"/>
      <c r="QGC9" s="309"/>
      <c r="QGD9" s="309"/>
      <c r="QGE9" s="309"/>
      <c r="QGF9" s="309"/>
      <c r="QGG9" s="309"/>
      <c r="QGH9" s="309"/>
      <c r="QGI9" s="309"/>
      <c r="QGJ9" s="309"/>
      <c r="QGK9" s="309"/>
      <c r="QGL9" s="309"/>
      <c r="QGM9" s="309"/>
      <c r="QGN9" s="309"/>
      <c r="QGO9" s="309"/>
      <c r="QGP9" s="309"/>
      <c r="QGQ9" s="309"/>
      <c r="QGR9" s="309"/>
      <c r="QGS9" s="309"/>
      <c r="QGT9" s="309"/>
      <c r="QGU9" s="309"/>
      <c r="QGV9" s="309"/>
      <c r="QGW9" s="309"/>
      <c r="QGX9" s="309"/>
      <c r="QGY9" s="309"/>
      <c r="QGZ9" s="309"/>
      <c r="QHA9" s="309"/>
      <c r="QHB9" s="309"/>
      <c r="QHC9" s="309"/>
      <c r="QHD9" s="309"/>
      <c r="QHE9" s="309"/>
      <c r="QHF9" s="309"/>
      <c r="QHG9" s="309"/>
      <c r="QHH9" s="309"/>
      <c r="QHI9" s="309"/>
      <c r="QHJ9" s="309"/>
      <c r="QHK9" s="309"/>
      <c r="QHL9" s="309"/>
      <c r="QHM9" s="309"/>
      <c r="QHN9" s="309"/>
      <c r="QHO9" s="309"/>
      <c r="QHP9" s="309"/>
      <c r="QHQ9" s="309"/>
      <c r="QHR9" s="309"/>
      <c r="QHS9" s="309"/>
      <c r="QHT9" s="309"/>
      <c r="QHU9" s="309"/>
      <c r="QHV9" s="309"/>
      <c r="QHW9" s="309"/>
      <c r="QHX9" s="309"/>
      <c r="QHY9" s="309"/>
      <c r="QHZ9" s="309"/>
      <c r="QIA9" s="309"/>
      <c r="QIB9" s="309"/>
      <c r="QIC9" s="309"/>
      <c r="QID9" s="309"/>
      <c r="QIE9" s="309"/>
      <c r="QIF9" s="309"/>
      <c r="QIG9" s="309"/>
      <c r="QIH9" s="309"/>
      <c r="QII9" s="309"/>
      <c r="QIJ9" s="309"/>
      <c r="QIK9" s="309"/>
      <c r="QIL9" s="309"/>
      <c r="QIM9" s="309"/>
      <c r="QIN9" s="309"/>
      <c r="QIO9" s="309"/>
      <c r="QIP9" s="309"/>
      <c r="QIQ9" s="309"/>
      <c r="QIR9" s="309"/>
      <c r="QIS9" s="309"/>
      <c r="QIT9" s="309"/>
      <c r="QIU9" s="309"/>
      <c r="QIV9" s="309"/>
      <c r="QIW9" s="309"/>
      <c r="QIX9" s="309"/>
      <c r="QIY9" s="309"/>
      <c r="QIZ9" s="309"/>
      <c r="QJA9" s="309"/>
      <c r="QJB9" s="309"/>
      <c r="QJC9" s="309"/>
      <c r="QJD9" s="309"/>
      <c r="QJE9" s="309"/>
      <c r="QJF9" s="309"/>
      <c r="QJG9" s="309"/>
      <c r="QJH9" s="309"/>
      <c r="QJI9" s="309"/>
      <c r="QJJ9" s="309"/>
      <c r="QJK9" s="309"/>
      <c r="QJL9" s="309"/>
      <c r="QJM9" s="309"/>
      <c r="QJN9" s="309"/>
      <c r="QJO9" s="309"/>
      <c r="QJP9" s="309"/>
      <c r="QJQ9" s="309"/>
      <c r="QJR9" s="309"/>
      <c r="QJS9" s="309"/>
      <c r="QJT9" s="309"/>
      <c r="QJU9" s="309"/>
      <c r="QJV9" s="309"/>
      <c r="QJW9" s="309"/>
      <c r="QJX9" s="309"/>
      <c r="QJY9" s="309"/>
      <c r="QJZ9" s="309"/>
      <c r="QKA9" s="309"/>
      <c r="QKB9" s="309"/>
      <c r="QKC9" s="309"/>
      <c r="QKD9" s="309"/>
      <c r="QKE9" s="309"/>
      <c r="QKF9" s="309"/>
      <c r="QKG9" s="309"/>
      <c r="QKH9" s="309"/>
      <c r="QKI9" s="309"/>
      <c r="QKJ9" s="309"/>
      <c r="QKK9" s="309"/>
      <c r="QKL9" s="309"/>
      <c r="QKM9" s="309"/>
      <c r="QKN9" s="309"/>
      <c r="QKO9" s="309"/>
      <c r="QKP9" s="309"/>
      <c r="QKQ9" s="309"/>
      <c r="QKR9" s="309"/>
      <c r="QKS9" s="309"/>
      <c r="QKT9" s="309"/>
      <c r="QKU9" s="309"/>
      <c r="QKV9" s="309"/>
      <c r="QKW9" s="309"/>
      <c r="QKX9" s="309"/>
      <c r="QKY9" s="309"/>
      <c r="QKZ9" s="309"/>
      <c r="QLA9" s="309"/>
      <c r="QLB9" s="309"/>
      <c r="QLC9" s="309"/>
      <c r="QLD9" s="309"/>
      <c r="QLE9" s="309"/>
      <c r="QLF9" s="309"/>
      <c r="QLG9" s="309"/>
      <c r="QLH9" s="309"/>
      <c r="QLI9" s="309"/>
      <c r="QLJ9" s="309"/>
      <c r="QLK9" s="309"/>
      <c r="QLL9" s="309"/>
      <c r="QLM9" s="309"/>
      <c r="QLN9" s="309"/>
      <c r="QLO9" s="309"/>
      <c r="QLP9" s="309"/>
      <c r="QLQ9" s="309"/>
      <c r="QLR9" s="309"/>
      <c r="QLS9" s="309"/>
      <c r="QLT9" s="309"/>
      <c r="QLU9" s="309"/>
      <c r="QLV9" s="309"/>
      <c r="QLW9" s="309"/>
      <c r="QLX9" s="309"/>
      <c r="QLY9" s="309"/>
      <c r="QLZ9" s="309"/>
      <c r="QMA9" s="309"/>
      <c r="QMB9" s="309"/>
      <c r="QMC9" s="309"/>
      <c r="QMD9" s="309"/>
      <c r="QME9" s="309"/>
      <c r="QMF9" s="309"/>
      <c r="QMG9" s="309"/>
      <c r="QMH9" s="309"/>
      <c r="QMI9" s="309"/>
      <c r="QMJ9" s="309"/>
      <c r="QMK9" s="309"/>
      <c r="QML9" s="309"/>
      <c r="QMM9" s="309"/>
      <c r="QMN9" s="309"/>
      <c r="QMO9" s="309"/>
      <c r="QMP9" s="309"/>
      <c r="QMQ9" s="309"/>
      <c r="QMR9" s="309"/>
      <c r="QMS9" s="309"/>
      <c r="QMT9" s="309"/>
      <c r="QMU9" s="309"/>
      <c r="QMV9" s="309"/>
      <c r="QMW9" s="309"/>
      <c r="QMX9" s="309"/>
      <c r="QMY9" s="309"/>
      <c r="QMZ9" s="309"/>
      <c r="QNA9" s="309"/>
      <c r="QNB9" s="309"/>
      <c r="QNC9" s="309"/>
      <c r="QND9" s="309"/>
      <c r="QNE9" s="309"/>
      <c r="QNF9" s="309"/>
      <c r="QNG9" s="309"/>
      <c r="QNH9" s="309"/>
      <c r="QNI9" s="309"/>
      <c r="QNJ9" s="309"/>
      <c r="QNK9" s="309"/>
      <c r="QNL9" s="309"/>
      <c r="QNM9" s="309"/>
      <c r="QNN9" s="309"/>
      <c r="QNO9" s="309"/>
      <c r="QNP9" s="309"/>
      <c r="QNQ9" s="309"/>
      <c r="QNR9" s="309"/>
      <c r="QNS9" s="309"/>
      <c r="QNT9" s="309"/>
      <c r="QNU9" s="309"/>
      <c r="QNV9" s="309"/>
      <c r="QNW9" s="309"/>
      <c r="QNX9" s="309"/>
      <c r="QNY9" s="309"/>
      <c r="QNZ9" s="309"/>
      <c r="QOA9" s="309"/>
      <c r="QOB9" s="309"/>
      <c r="QOC9" s="309"/>
      <c r="QOD9" s="309"/>
      <c r="QOE9" s="309"/>
      <c r="QOF9" s="309"/>
      <c r="QOG9" s="309"/>
      <c r="QOH9" s="309"/>
      <c r="QOI9" s="309"/>
      <c r="QOJ9" s="309"/>
      <c r="QOK9" s="309"/>
      <c r="QOL9" s="309"/>
      <c r="QOM9" s="309"/>
      <c r="QON9" s="309"/>
      <c r="QOO9" s="309"/>
      <c r="QOP9" s="309"/>
      <c r="QOQ9" s="309"/>
      <c r="QOR9" s="309"/>
      <c r="QOS9" s="309"/>
      <c r="QOT9" s="309"/>
      <c r="QOU9" s="309"/>
      <c r="QOV9" s="309"/>
      <c r="QOW9" s="309"/>
      <c r="QOX9" s="309"/>
      <c r="QOY9" s="309"/>
      <c r="QOZ9" s="309"/>
      <c r="QPA9" s="309"/>
      <c r="QPB9" s="309"/>
      <c r="QPC9" s="309"/>
      <c r="QPD9" s="309"/>
      <c r="QPE9" s="309"/>
      <c r="QPF9" s="309"/>
      <c r="QPG9" s="309"/>
      <c r="QPH9" s="309"/>
      <c r="QPI9" s="309"/>
      <c r="QPJ9" s="309"/>
      <c r="QPK9" s="309"/>
      <c r="QPL9" s="309"/>
      <c r="QPM9" s="309"/>
      <c r="QPN9" s="309"/>
      <c r="QPO9" s="309"/>
      <c r="QPP9" s="309"/>
      <c r="QPQ9" s="309"/>
      <c r="QPR9" s="309"/>
      <c r="QPS9" s="309"/>
      <c r="QPT9" s="309"/>
      <c r="QPU9" s="309"/>
      <c r="QPV9" s="309"/>
      <c r="QPW9" s="309"/>
      <c r="QPX9" s="309"/>
      <c r="QPY9" s="309"/>
      <c r="QPZ9" s="309"/>
      <c r="QQA9" s="309"/>
      <c r="QQB9" s="309"/>
      <c r="QQC9" s="309"/>
      <c r="QQD9" s="309"/>
      <c r="QQE9" s="309"/>
      <c r="QQF9" s="309"/>
      <c r="QQG9" s="309"/>
      <c r="QQH9" s="309"/>
      <c r="QQI9" s="309"/>
      <c r="QQJ9" s="309"/>
      <c r="QQK9" s="309"/>
      <c r="QQL9" s="309"/>
      <c r="QQM9" s="309"/>
      <c r="QQN9" s="309"/>
      <c r="QQO9" s="309"/>
      <c r="QQP9" s="309"/>
      <c r="QQQ9" s="309"/>
      <c r="QQR9" s="309"/>
      <c r="QQS9" s="309"/>
      <c r="QQT9" s="309"/>
      <c r="QQU9" s="309"/>
      <c r="QQV9" s="309"/>
      <c r="QQW9" s="309"/>
      <c r="QQX9" s="309"/>
      <c r="QQY9" s="309"/>
      <c r="QQZ9" s="309"/>
      <c r="QRA9" s="309"/>
      <c r="QRB9" s="309"/>
      <c r="QRC9" s="309"/>
      <c r="QRD9" s="309"/>
      <c r="QRE9" s="309"/>
      <c r="QRF9" s="309"/>
      <c r="QRG9" s="309"/>
      <c r="QRH9" s="309"/>
      <c r="QRI9" s="309"/>
      <c r="QRJ9" s="309"/>
      <c r="QRK9" s="309"/>
      <c r="QRL9" s="309"/>
      <c r="QRM9" s="309"/>
      <c r="QRN9" s="309"/>
      <c r="QRO9" s="309"/>
      <c r="QRP9" s="309"/>
      <c r="QRQ9" s="309"/>
      <c r="QRR9" s="309"/>
      <c r="QRS9" s="309"/>
      <c r="QRT9" s="309"/>
      <c r="QRU9" s="309"/>
      <c r="QRV9" s="309"/>
      <c r="QRW9" s="309"/>
      <c r="QRX9" s="309"/>
      <c r="QRY9" s="309"/>
      <c r="QRZ9" s="309"/>
      <c r="QSA9" s="309"/>
      <c r="QSB9" s="309"/>
      <c r="QSC9" s="309"/>
      <c r="QSD9" s="309"/>
      <c r="QSE9" s="309"/>
      <c r="QSF9" s="309"/>
      <c r="QSG9" s="309"/>
      <c r="QSH9" s="309"/>
      <c r="QSI9" s="309"/>
      <c r="QSJ9" s="309"/>
      <c r="QSK9" s="309"/>
      <c r="QSL9" s="309"/>
      <c r="QSM9" s="309"/>
      <c r="QSN9" s="309"/>
      <c r="QSO9" s="309"/>
      <c r="QSP9" s="309"/>
      <c r="QSQ9" s="309"/>
      <c r="QSR9" s="309"/>
      <c r="QSS9" s="309"/>
      <c r="QST9" s="309"/>
      <c r="QSU9" s="309"/>
      <c r="QSV9" s="309"/>
      <c r="QSW9" s="309"/>
      <c r="QSX9" s="309"/>
      <c r="QSY9" s="309"/>
      <c r="QSZ9" s="309"/>
      <c r="QTA9" s="309"/>
      <c r="QTB9" s="309"/>
      <c r="QTC9" s="309"/>
      <c r="QTD9" s="309"/>
      <c r="QTE9" s="309"/>
      <c r="QTF9" s="309"/>
      <c r="QTG9" s="309"/>
      <c r="QTH9" s="309"/>
      <c r="QTI9" s="309"/>
      <c r="QTJ9" s="309"/>
      <c r="QTK9" s="309"/>
      <c r="QTL9" s="309"/>
      <c r="QTM9" s="309"/>
      <c r="QTN9" s="309"/>
      <c r="QTO9" s="309"/>
      <c r="QTP9" s="309"/>
      <c r="QTQ9" s="309"/>
      <c r="QTR9" s="309"/>
      <c r="QTS9" s="309"/>
      <c r="QTT9" s="309"/>
      <c r="QTU9" s="309"/>
      <c r="QTV9" s="309"/>
      <c r="QTW9" s="309"/>
      <c r="QTX9" s="309"/>
      <c r="QTY9" s="309"/>
      <c r="QTZ9" s="309"/>
      <c r="QUA9" s="309"/>
      <c r="QUB9" s="309"/>
      <c r="QUC9" s="309"/>
      <c r="QUD9" s="309"/>
      <c r="QUE9" s="309"/>
      <c r="QUF9" s="309"/>
      <c r="QUG9" s="309"/>
      <c r="QUH9" s="309"/>
      <c r="QUI9" s="309"/>
      <c r="QUJ9" s="309"/>
      <c r="QUK9" s="309"/>
      <c r="QUL9" s="309"/>
      <c r="QUM9" s="309"/>
      <c r="QUN9" s="309"/>
      <c r="QUO9" s="309"/>
      <c r="QUP9" s="309"/>
      <c r="QUQ9" s="309"/>
      <c r="QUR9" s="309"/>
      <c r="QUS9" s="309"/>
      <c r="QUT9" s="309"/>
      <c r="QUU9" s="309"/>
      <c r="QUV9" s="309"/>
      <c r="QUW9" s="309"/>
      <c r="QUX9" s="309"/>
      <c r="QUY9" s="309"/>
      <c r="QUZ9" s="309"/>
      <c r="QVA9" s="309"/>
      <c r="QVB9" s="309"/>
      <c r="QVC9" s="309"/>
      <c r="QVD9" s="309"/>
      <c r="QVE9" s="309"/>
      <c r="QVF9" s="309"/>
      <c r="QVG9" s="309"/>
      <c r="QVH9" s="309"/>
      <c r="QVI9" s="309"/>
      <c r="QVJ9" s="309"/>
      <c r="QVK9" s="309"/>
      <c r="QVL9" s="309"/>
      <c r="QVM9" s="309"/>
      <c r="QVN9" s="309"/>
      <c r="QVO9" s="309"/>
      <c r="QVP9" s="309"/>
      <c r="QVQ9" s="309"/>
      <c r="QVR9" s="309"/>
      <c r="QVS9" s="309"/>
      <c r="QVT9" s="309"/>
      <c r="QVU9" s="309"/>
      <c r="QVV9" s="309"/>
      <c r="QVW9" s="309"/>
      <c r="QVX9" s="309"/>
      <c r="QVY9" s="309"/>
      <c r="QVZ9" s="309"/>
      <c r="QWA9" s="309"/>
      <c r="QWB9" s="309"/>
      <c r="QWC9" s="309"/>
      <c r="QWD9" s="309"/>
      <c r="QWE9" s="309"/>
      <c r="QWF9" s="309"/>
      <c r="QWG9" s="309"/>
      <c r="QWH9" s="309"/>
      <c r="QWI9" s="309"/>
      <c r="QWJ9" s="309"/>
      <c r="QWK9" s="309"/>
      <c r="QWL9" s="309"/>
      <c r="QWM9" s="309"/>
      <c r="QWN9" s="309"/>
      <c r="QWO9" s="309"/>
      <c r="QWP9" s="309"/>
      <c r="QWQ9" s="309"/>
      <c r="QWR9" s="309"/>
      <c r="QWS9" s="309"/>
      <c r="QWT9" s="309"/>
      <c r="QWU9" s="309"/>
      <c r="QWV9" s="309"/>
      <c r="QWW9" s="309"/>
      <c r="QWX9" s="309"/>
      <c r="QWY9" s="309"/>
      <c r="QWZ9" s="309"/>
      <c r="QXA9" s="309"/>
      <c r="QXB9" s="309"/>
      <c r="QXC9" s="309"/>
      <c r="QXD9" s="309"/>
      <c r="QXE9" s="309"/>
      <c r="QXF9" s="309"/>
      <c r="QXG9" s="309"/>
      <c r="QXH9" s="309"/>
      <c r="QXI9" s="309"/>
      <c r="QXJ9" s="309"/>
      <c r="QXK9" s="309"/>
      <c r="QXL9" s="309"/>
      <c r="QXM9" s="309"/>
      <c r="QXN9" s="309"/>
      <c r="QXO9" s="309"/>
      <c r="QXP9" s="309"/>
      <c r="QXQ9" s="309"/>
      <c r="QXR9" s="309"/>
      <c r="QXS9" s="309"/>
      <c r="QXT9" s="309"/>
      <c r="QXU9" s="309"/>
      <c r="QXV9" s="309"/>
      <c r="QXW9" s="309"/>
      <c r="QXX9" s="309"/>
      <c r="QXY9" s="309"/>
      <c r="QXZ9" s="309"/>
      <c r="QYA9" s="309"/>
      <c r="QYB9" s="309"/>
      <c r="QYC9" s="309"/>
      <c r="QYD9" s="309"/>
      <c r="QYE9" s="309"/>
      <c r="QYF9" s="309"/>
      <c r="QYG9" s="309"/>
      <c r="QYH9" s="309"/>
      <c r="QYI9" s="309"/>
      <c r="QYJ9" s="309"/>
      <c r="QYK9" s="309"/>
      <c r="QYL9" s="309"/>
      <c r="QYM9" s="309"/>
      <c r="QYN9" s="309"/>
      <c r="QYO9" s="309"/>
      <c r="QYP9" s="309"/>
      <c r="QYQ9" s="309"/>
      <c r="QYR9" s="309"/>
      <c r="QYS9" s="309"/>
      <c r="QYT9" s="309"/>
      <c r="QYU9" s="309"/>
      <c r="QYV9" s="309"/>
      <c r="QYW9" s="309"/>
      <c r="QYX9" s="309"/>
      <c r="QYY9" s="309"/>
      <c r="QYZ9" s="309"/>
      <c r="QZA9" s="309"/>
      <c r="QZB9" s="309"/>
      <c r="QZC9" s="309"/>
      <c r="QZD9" s="309"/>
      <c r="QZE9" s="309"/>
      <c r="QZF9" s="309"/>
      <c r="QZG9" s="309"/>
      <c r="QZH9" s="309"/>
      <c r="QZI9" s="309"/>
      <c r="QZJ9" s="309"/>
      <c r="QZK9" s="309"/>
      <c r="QZL9" s="309"/>
      <c r="QZM9" s="309"/>
      <c r="QZN9" s="309"/>
      <c r="QZO9" s="309"/>
      <c r="QZP9" s="309"/>
      <c r="QZQ9" s="309"/>
      <c r="QZR9" s="309"/>
      <c r="QZS9" s="309"/>
      <c r="QZT9" s="309"/>
      <c r="QZU9" s="309"/>
      <c r="QZV9" s="309"/>
      <c r="QZW9" s="309"/>
      <c r="QZX9" s="309"/>
      <c r="QZY9" s="309"/>
      <c r="QZZ9" s="309"/>
      <c r="RAA9" s="309"/>
      <c r="RAB9" s="309"/>
      <c r="RAC9" s="309"/>
      <c r="RAD9" s="309"/>
      <c r="RAE9" s="309"/>
      <c r="RAF9" s="309"/>
      <c r="RAG9" s="309"/>
      <c r="RAH9" s="309"/>
      <c r="RAI9" s="309"/>
      <c r="RAJ9" s="309"/>
      <c r="RAK9" s="309"/>
      <c r="RAL9" s="309"/>
      <c r="RAM9" s="309"/>
      <c r="RAN9" s="309"/>
      <c r="RAO9" s="309"/>
      <c r="RAP9" s="309"/>
      <c r="RAQ9" s="309"/>
      <c r="RAR9" s="309"/>
      <c r="RAS9" s="309"/>
      <c r="RAT9" s="309"/>
      <c r="RAU9" s="309"/>
      <c r="RAV9" s="309"/>
      <c r="RAW9" s="309"/>
      <c r="RAX9" s="309"/>
      <c r="RAY9" s="309"/>
      <c r="RAZ9" s="309"/>
      <c r="RBA9" s="309"/>
      <c r="RBB9" s="309"/>
      <c r="RBC9" s="309"/>
      <c r="RBD9" s="309"/>
      <c r="RBE9" s="309"/>
      <c r="RBF9" s="309"/>
      <c r="RBG9" s="309"/>
      <c r="RBH9" s="309"/>
      <c r="RBI9" s="309"/>
      <c r="RBJ9" s="309"/>
      <c r="RBK9" s="309"/>
      <c r="RBL9" s="309"/>
      <c r="RBM9" s="309"/>
      <c r="RBN9" s="309"/>
      <c r="RBO9" s="309"/>
      <c r="RBP9" s="309"/>
      <c r="RBQ9" s="309"/>
      <c r="RBR9" s="309"/>
      <c r="RBS9" s="309"/>
      <c r="RBT9" s="309"/>
      <c r="RBU9" s="309"/>
      <c r="RBV9" s="309"/>
      <c r="RBW9" s="309"/>
      <c r="RBX9" s="309"/>
      <c r="RBY9" s="309"/>
      <c r="RBZ9" s="309"/>
      <c r="RCA9" s="309"/>
      <c r="RCB9" s="309"/>
      <c r="RCC9" s="309"/>
      <c r="RCD9" s="309"/>
      <c r="RCE9" s="309"/>
      <c r="RCF9" s="309"/>
      <c r="RCG9" s="309"/>
      <c r="RCH9" s="309"/>
      <c r="RCI9" s="309"/>
      <c r="RCJ9" s="309"/>
      <c r="RCK9" s="309"/>
      <c r="RCL9" s="309"/>
      <c r="RCM9" s="309"/>
      <c r="RCN9" s="309"/>
      <c r="RCO9" s="309"/>
      <c r="RCP9" s="309"/>
      <c r="RCQ9" s="309"/>
      <c r="RCR9" s="309"/>
      <c r="RCS9" s="309"/>
      <c r="RCT9" s="309"/>
      <c r="RCU9" s="309"/>
      <c r="RCV9" s="309"/>
      <c r="RCW9" s="309"/>
      <c r="RCX9" s="309"/>
      <c r="RCY9" s="309"/>
      <c r="RCZ9" s="309"/>
      <c r="RDA9" s="309"/>
      <c r="RDB9" s="309"/>
      <c r="RDC9" s="309"/>
      <c r="RDD9" s="309"/>
      <c r="RDE9" s="309"/>
      <c r="RDF9" s="309"/>
      <c r="RDG9" s="309"/>
      <c r="RDH9" s="309"/>
      <c r="RDI9" s="309"/>
      <c r="RDJ9" s="309"/>
      <c r="RDK9" s="309"/>
      <c r="RDL9" s="309"/>
      <c r="RDM9" s="309"/>
      <c r="RDN9" s="309"/>
      <c r="RDO9" s="309"/>
      <c r="RDP9" s="309"/>
      <c r="RDQ9" s="309"/>
      <c r="RDR9" s="309"/>
      <c r="RDS9" s="309"/>
      <c r="RDT9" s="309"/>
      <c r="RDU9" s="309"/>
      <c r="RDV9" s="309"/>
      <c r="RDW9" s="309"/>
      <c r="RDX9" s="309"/>
      <c r="RDY9" s="309"/>
      <c r="RDZ9" s="309"/>
      <c r="REA9" s="309"/>
      <c r="REB9" s="309"/>
      <c r="REC9" s="309"/>
      <c r="RED9" s="309"/>
      <c r="REE9" s="309"/>
      <c r="REF9" s="309"/>
      <c r="REG9" s="309"/>
      <c r="REH9" s="309"/>
      <c r="REI9" s="309"/>
      <c r="REJ9" s="309"/>
      <c r="REK9" s="309"/>
      <c r="REL9" s="309"/>
      <c r="REM9" s="309"/>
      <c r="REN9" s="309"/>
      <c r="REO9" s="309"/>
      <c r="REP9" s="309"/>
      <c r="REQ9" s="309"/>
      <c r="RER9" s="309"/>
      <c r="RES9" s="309"/>
      <c r="RET9" s="309"/>
      <c r="REU9" s="309"/>
      <c r="REV9" s="309"/>
      <c r="REW9" s="309"/>
      <c r="REX9" s="309"/>
      <c r="REY9" s="309"/>
      <c r="REZ9" s="309"/>
      <c r="RFA9" s="309"/>
      <c r="RFB9" s="309"/>
      <c r="RFC9" s="309"/>
      <c r="RFD9" s="309"/>
      <c r="RFE9" s="309"/>
      <c r="RFF9" s="309"/>
      <c r="RFG9" s="309"/>
      <c r="RFH9" s="309"/>
      <c r="RFI9" s="309"/>
      <c r="RFJ9" s="309"/>
      <c r="RFK9" s="309"/>
      <c r="RFL9" s="309"/>
      <c r="RFM9" s="309"/>
      <c r="RFN9" s="309"/>
      <c r="RFO9" s="309"/>
      <c r="RFP9" s="309"/>
      <c r="RFQ9" s="309"/>
      <c r="RFR9" s="309"/>
      <c r="RFS9" s="309"/>
      <c r="RFT9" s="309"/>
      <c r="RFU9" s="309"/>
      <c r="RFV9" s="309"/>
      <c r="RFW9" s="309"/>
      <c r="RFX9" s="309"/>
      <c r="RFY9" s="309"/>
      <c r="RFZ9" s="309"/>
      <c r="RGA9" s="309"/>
      <c r="RGB9" s="309"/>
      <c r="RGC9" s="309"/>
      <c r="RGD9" s="309"/>
      <c r="RGE9" s="309"/>
      <c r="RGF9" s="309"/>
      <c r="RGG9" s="309"/>
      <c r="RGH9" s="309"/>
      <c r="RGI9" s="309"/>
      <c r="RGJ9" s="309"/>
      <c r="RGK9" s="309"/>
      <c r="RGL9" s="309"/>
      <c r="RGM9" s="309"/>
      <c r="RGN9" s="309"/>
      <c r="RGO9" s="309"/>
      <c r="RGP9" s="309"/>
      <c r="RGQ9" s="309"/>
      <c r="RGR9" s="309"/>
      <c r="RGS9" s="309"/>
      <c r="RGT9" s="309"/>
      <c r="RGU9" s="309"/>
      <c r="RGV9" s="309"/>
      <c r="RGW9" s="309"/>
      <c r="RGX9" s="309"/>
      <c r="RGY9" s="309"/>
      <c r="RGZ9" s="309"/>
      <c r="RHA9" s="309"/>
      <c r="RHB9" s="309"/>
      <c r="RHC9" s="309"/>
      <c r="RHD9" s="309"/>
      <c r="RHE9" s="309"/>
      <c r="RHF9" s="309"/>
      <c r="RHG9" s="309"/>
      <c r="RHH9" s="309"/>
      <c r="RHI9" s="309"/>
      <c r="RHJ9" s="309"/>
      <c r="RHK9" s="309"/>
      <c r="RHL9" s="309"/>
      <c r="RHM9" s="309"/>
      <c r="RHN9" s="309"/>
      <c r="RHO9" s="309"/>
      <c r="RHP9" s="309"/>
      <c r="RHQ9" s="309"/>
      <c r="RHR9" s="309"/>
      <c r="RHS9" s="309"/>
      <c r="RHT9" s="309"/>
      <c r="RHU9" s="309"/>
      <c r="RHV9" s="309"/>
      <c r="RHW9" s="309"/>
      <c r="RHX9" s="309"/>
      <c r="RHY9" s="309"/>
      <c r="RHZ9" s="309"/>
      <c r="RIA9" s="309"/>
      <c r="RIB9" s="309"/>
      <c r="RIC9" s="309"/>
      <c r="RID9" s="309"/>
      <c r="RIE9" s="309"/>
      <c r="RIF9" s="309"/>
      <c r="RIG9" s="309"/>
      <c r="RIH9" s="309"/>
      <c r="RII9" s="309"/>
      <c r="RIJ9" s="309"/>
      <c r="RIK9" s="309"/>
      <c r="RIL9" s="309"/>
      <c r="RIM9" s="309"/>
      <c r="RIN9" s="309"/>
      <c r="RIO9" s="309"/>
      <c r="RIP9" s="309"/>
      <c r="RIQ9" s="309"/>
      <c r="RIR9" s="309"/>
      <c r="RIS9" s="309"/>
      <c r="RIT9" s="309"/>
      <c r="RIU9" s="309"/>
      <c r="RIV9" s="309"/>
      <c r="RIW9" s="309"/>
      <c r="RIX9" s="309"/>
      <c r="RIY9" s="309"/>
      <c r="RIZ9" s="309"/>
      <c r="RJA9" s="309"/>
      <c r="RJB9" s="309"/>
      <c r="RJC9" s="309"/>
      <c r="RJD9" s="309"/>
      <c r="RJE9" s="309"/>
      <c r="RJF9" s="309"/>
      <c r="RJG9" s="309"/>
      <c r="RJH9" s="309"/>
      <c r="RJI9" s="309"/>
      <c r="RJJ9" s="309"/>
      <c r="RJK9" s="309"/>
      <c r="RJL9" s="309"/>
      <c r="RJM9" s="309"/>
      <c r="RJN9" s="309"/>
      <c r="RJO9" s="309"/>
      <c r="RJP9" s="309"/>
      <c r="RJQ9" s="309"/>
      <c r="RJR9" s="309"/>
      <c r="RJS9" s="309"/>
      <c r="RJT9" s="309"/>
      <c r="RJU9" s="309"/>
      <c r="RJV9" s="309"/>
      <c r="RJW9" s="309"/>
      <c r="RJX9" s="309"/>
      <c r="RJY9" s="309"/>
      <c r="RJZ9" s="309"/>
      <c r="RKA9" s="309"/>
      <c r="RKB9" s="309"/>
      <c r="RKC9" s="309"/>
      <c r="RKD9" s="309"/>
      <c r="RKE9" s="309"/>
      <c r="RKF9" s="309"/>
      <c r="RKG9" s="309"/>
      <c r="RKH9" s="309"/>
      <c r="RKI9" s="309"/>
      <c r="RKJ9" s="309"/>
      <c r="RKK9" s="309"/>
      <c r="RKL9" s="309"/>
      <c r="RKM9" s="309"/>
      <c r="RKN9" s="309"/>
      <c r="RKO9" s="309"/>
      <c r="RKP9" s="309"/>
      <c r="RKQ9" s="309"/>
      <c r="RKR9" s="309"/>
      <c r="RKS9" s="309"/>
      <c r="RKT9" s="309"/>
      <c r="RKU9" s="309"/>
      <c r="RKV9" s="309"/>
      <c r="RKW9" s="309"/>
      <c r="RKX9" s="309"/>
      <c r="RKY9" s="309"/>
      <c r="RKZ9" s="309"/>
      <c r="RLA9" s="309"/>
      <c r="RLB9" s="309"/>
      <c r="RLC9" s="309"/>
      <c r="RLD9" s="309"/>
      <c r="RLE9" s="309"/>
      <c r="RLF9" s="309"/>
      <c r="RLG9" s="309"/>
      <c r="RLH9" s="309"/>
      <c r="RLI9" s="309"/>
      <c r="RLJ9" s="309"/>
      <c r="RLK9" s="309"/>
      <c r="RLL9" s="309"/>
      <c r="RLM9" s="309"/>
      <c r="RLN9" s="309"/>
      <c r="RLO9" s="309"/>
      <c r="RLP9" s="309"/>
      <c r="RLQ9" s="309"/>
      <c r="RLR9" s="309"/>
      <c r="RLS9" s="309"/>
      <c r="RLT9" s="309"/>
      <c r="RLU9" s="309"/>
      <c r="RLV9" s="309"/>
      <c r="RLW9" s="309"/>
      <c r="RLX9" s="309"/>
      <c r="RLY9" s="309"/>
      <c r="RLZ9" s="309"/>
      <c r="RMA9" s="309"/>
      <c r="RMB9" s="309"/>
      <c r="RMC9" s="309"/>
      <c r="RMD9" s="309"/>
      <c r="RME9" s="309"/>
      <c r="RMF9" s="309"/>
      <c r="RMG9" s="309"/>
      <c r="RMH9" s="309"/>
      <c r="RMI9" s="309"/>
      <c r="RMJ9" s="309"/>
      <c r="RMK9" s="309"/>
      <c r="RML9" s="309"/>
      <c r="RMM9" s="309"/>
      <c r="RMN9" s="309"/>
      <c r="RMO9" s="309"/>
      <c r="RMP9" s="309"/>
      <c r="RMQ9" s="309"/>
      <c r="RMR9" s="309"/>
      <c r="RMS9" s="309"/>
      <c r="RMT9" s="309"/>
      <c r="RMU9" s="309"/>
      <c r="RMV9" s="309"/>
      <c r="RMW9" s="309"/>
      <c r="RMX9" s="309"/>
      <c r="RMY9" s="309"/>
      <c r="RMZ9" s="309"/>
      <c r="RNA9" s="309"/>
      <c r="RNB9" s="309"/>
      <c r="RNC9" s="309"/>
      <c r="RND9" s="309"/>
      <c r="RNE9" s="309"/>
      <c r="RNF9" s="309"/>
      <c r="RNG9" s="309"/>
      <c r="RNH9" s="309"/>
      <c r="RNI9" s="309"/>
      <c r="RNJ9" s="309"/>
      <c r="RNK9" s="309"/>
      <c r="RNL9" s="309"/>
      <c r="RNM9" s="309"/>
      <c r="RNN9" s="309"/>
      <c r="RNO9" s="309"/>
      <c r="RNP9" s="309"/>
      <c r="RNQ9" s="309"/>
      <c r="RNR9" s="309"/>
      <c r="RNS9" s="309"/>
      <c r="RNT9" s="309"/>
      <c r="RNU9" s="309"/>
      <c r="RNV9" s="309"/>
      <c r="RNW9" s="309"/>
      <c r="RNX9" s="309"/>
      <c r="RNY9" s="309"/>
      <c r="RNZ9" s="309"/>
      <c r="ROA9" s="309"/>
      <c r="ROB9" s="309"/>
      <c r="ROC9" s="309"/>
      <c r="ROD9" s="309"/>
      <c r="ROE9" s="309"/>
      <c r="ROF9" s="309"/>
      <c r="ROG9" s="309"/>
      <c r="ROH9" s="309"/>
      <c r="ROI9" s="309"/>
      <c r="ROJ9" s="309"/>
      <c r="ROK9" s="309"/>
      <c r="ROL9" s="309"/>
      <c r="ROM9" s="309"/>
      <c r="RON9" s="309"/>
      <c r="ROO9" s="309"/>
      <c r="ROP9" s="309"/>
      <c r="ROQ9" s="309"/>
      <c r="ROR9" s="309"/>
      <c r="ROS9" s="309"/>
      <c r="ROT9" s="309"/>
      <c r="ROU9" s="309"/>
      <c r="ROV9" s="309"/>
      <c r="ROW9" s="309"/>
      <c r="ROX9" s="309"/>
      <c r="ROY9" s="309"/>
      <c r="ROZ9" s="309"/>
      <c r="RPA9" s="309"/>
      <c r="RPB9" s="309"/>
      <c r="RPC9" s="309"/>
      <c r="RPD9" s="309"/>
      <c r="RPE9" s="309"/>
      <c r="RPF9" s="309"/>
      <c r="RPG9" s="309"/>
      <c r="RPH9" s="309"/>
      <c r="RPI9" s="309"/>
      <c r="RPJ9" s="309"/>
      <c r="RPK9" s="309"/>
      <c r="RPL9" s="309"/>
      <c r="RPM9" s="309"/>
      <c r="RPN9" s="309"/>
      <c r="RPO9" s="309"/>
      <c r="RPP9" s="309"/>
      <c r="RPQ9" s="309"/>
      <c r="RPR9" s="309"/>
      <c r="RPS9" s="309"/>
      <c r="RPT9" s="309"/>
      <c r="RPU9" s="309"/>
      <c r="RPV9" s="309"/>
      <c r="RPW9" s="309"/>
      <c r="RPX9" s="309"/>
      <c r="RPY9" s="309"/>
      <c r="RPZ9" s="309"/>
      <c r="RQA9" s="309"/>
      <c r="RQB9" s="309"/>
      <c r="RQC9" s="309"/>
      <c r="RQD9" s="309"/>
      <c r="RQE9" s="309"/>
      <c r="RQF9" s="309"/>
      <c r="RQG9" s="309"/>
      <c r="RQH9" s="309"/>
      <c r="RQI9" s="309"/>
      <c r="RQJ9" s="309"/>
      <c r="RQK9" s="309"/>
      <c r="RQL9" s="309"/>
      <c r="RQM9" s="309"/>
      <c r="RQN9" s="309"/>
      <c r="RQO9" s="309"/>
      <c r="RQP9" s="309"/>
      <c r="RQQ9" s="309"/>
      <c r="RQR9" s="309"/>
      <c r="RQS9" s="309"/>
      <c r="RQT9" s="309"/>
      <c r="RQU9" s="309"/>
      <c r="RQV9" s="309"/>
      <c r="RQW9" s="309"/>
      <c r="RQX9" s="309"/>
      <c r="RQY9" s="309"/>
      <c r="RQZ9" s="309"/>
      <c r="RRA9" s="309"/>
      <c r="RRB9" s="309"/>
      <c r="RRC9" s="309"/>
      <c r="RRD9" s="309"/>
      <c r="RRE9" s="309"/>
      <c r="RRF9" s="309"/>
      <c r="RRG9" s="309"/>
      <c r="RRH9" s="309"/>
      <c r="RRI9" s="309"/>
      <c r="RRJ9" s="309"/>
      <c r="RRK9" s="309"/>
      <c r="RRL9" s="309"/>
      <c r="RRM9" s="309"/>
      <c r="RRN9" s="309"/>
      <c r="RRO9" s="309"/>
      <c r="RRP9" s="309"/>
      <c r="RRQ9" s="309"/>
      <c r="RRR9" s="309"/>
      <c r="RRS9" s="309"/>
      <c r="RRT9" s="309"/>
      <c r="RRU9" s="309"/>
      <c r="RRV9" s="309"/>
      <c r="RRW9" s="309"/>
      <c r="RRX9" s="309"/>
      <c r="RRY9" s="309"/>
      <c r="RRZ9" s="309"/>
      <c r="RSA9" s="309"/>
      <c r="RSB9" s="309"/>
      <c r="RSC9" s="309"/>
      <c r="RSD9" s="309"/>
      <c r="RSE9" s="309"/>
      <c r="RSF9" s="309"/>
      <c r="RSG9" s="309"/>
      <c r="RSH9" s="309"/>
      <c r="RSI9" s="309"/>
      <c r="RSJ9" s="309"/>
      <c r="RSK9" s="309"/>
      <c r="RSL9" s="309"/>
      <c r="RSM9" s="309"/>
      <c r="RSN9" s="309"/>
      <c r="RSO9" s="309"/>
      <c r="RSP9" s="309"/>
      <c r="RSQ9" s="309"/>
      <c r="RSR9" s="309"/>
      <c r="RSS9" s="309"/>
      <c r="RST9" s="309"/>
      <c r="RSU9" s="309"/>
      <c r="RSV9" s="309"/>
      <c r="RSW9" s="309"/>
      <c r="RSX9" s="309"/>
      <c r="RSY9" s="309"/>
      <c r="RSZ9" s="309"/>
      <c r="RTA9" s="309"/>
      <c r="RTB9" s="309"/>
      <c r="RTC9" s="309"/>
      <c r="RTD9" s="309"/>
      <c r="RTE9" s="309"/>
      <c r="RTF9" s="309"/>
      <c r="RTG9" s="309"/>
      <c r="RTH9" s="309"/>
      <c r="RTI9" s="309"/>
      <c r="RTJ9" s="309"/>
      <c r="RTK9" s="309"/>
      <c r="RTL9" s="309"/>
      <c r="RTM9" s="309"/>
      <c r="RTN9" s="309"/>
      <c r="RTO9" s="309"/>
      <c r="RTP9" s="309"/>
      <c r="RTQ9" s="309"/>
      <c r="RTR9" s="309"/>
      <c r="RTS9" s="309"/>
      <c r="RTT9" s="309"/>
      <c r="RTU9" s="309"/>
      <c r="RTV9" s="309"/>
      <c r="RTW9" s="309"/>
      <c r="RTX9" s="309"/>
      <c r="RTY9" s="309"/>
      <c r="RTZ9" s="309"/>
      <c r="RUA9" s="309"/>
      <c r="RUB9" s="309"/>
      <c r="RUC9" s="309"/>
      <c r="RUD9" s="309"/>
      <c r="RUE9" s="309"/>
      <c r="RUF9" s="309"/>
      <c r="RUG9" s="309"/>
      <c r="RUH9" s="309"/>
      <c r="RUI9" s="309"/>
      <c r="RUJ9" s="309"/>
      <c r="RUK9" s="309"/>
      <c r="RUL9" s="309"/>
      <c r="RUM9" s="309"/>
      <c r="RUN9" s="309"/>
      <c r="RUO9" s="309"/>
      <c r="RUP9" s="309"/>
      <c r="RUQ9" s="309"/>
      <c r="RUR9" s="309"/>
      <c r="RUS9" s="309"/>
      <c r="RUT9" s="309"/>
      <c r="RUU9" s="309"/>
      <c r="RUV9" s="309"/>
      <c r="RUW9" s="309"/>
      <c r="RUX9" s="309"/>
      <c r="RUY9" s="309"/>
      <c r="RUZ9" s="309"/>
      <c r="RVA9" s="309"/>
      <c r="RVB9" s="309"/>
      <c r="RVC9" s="309"/>
      <c r="RVD9" s="309"/>
      <c r="RVE9" s="309"/>
      <c r="RVF9" s="309"/>
      <c r="RVG9" s="309"/>
      <c r="RVH9" s="309"/>
      <c r="RVI9" s="309"/>
      <c r="RVJ9" s="309"/>
      <c r="RVK9" s="309"/>
      <c r="RVL9" s="309"/>
      <c r="RVM9" s="309"/>
      <c r="RVN9" s="309"/>
      <c r="RVO9" s="309"/>
      <c r="RVP9" s="309"/>
      <c r="RVQ9" s="309"/>
      <c r="RVR9" s="309"/>
      <c r="RVS9" s="309"/>
      <c r="RVT9" s="309"/>
      <c r="RVU9" s="309"/>
      <c r="RVV9" s="309"/>
      <c r="RVW9" s="309"/>
      <c r="RVX9" s="309"/>
      <c r="RVY9" s="309"/>
      <c r="RVZ9" s="309"/>
      <c r="RWA9" s="309"/>
      <c r="RWB9" s="309"/>
      <c r="RWC9" s="309"/>
      <c r="RWD9" s="309"/>
      <c r="RWE9" s="309"/>
      <c r="RWF9" s="309"/>
      <c r="RWG9" s="309"/>
      <c r="RWH9" s="309"/>
      <c r="RWI9" s="309"/>
      <c r="RWJ9" s="309"/>
      <c r="RWK9" s="309"/>
      <c r="RWL9" s="309"/>
      <c r="RWM9" s="309"/>
      <c r="RWN9" s="309"/>
      <c r="RWO9" s="309"/>
      <c r="RWP9" s="309"/>
      <c r="RWQ9" s="309"/>
      <c r="RWR9" s="309"/>
      <c r="RWS9" s="309"/>
      <c r="RWT9" s="309"/>
      <c r="RWU9" s="309"/>
      <c r="RWV9" s="309"/>
      <c r="RWW9" s="309"/>
      <c r="RWX9" s="309"/>
      <c r="RWY9" s="309"/>
      <c r="RWZ9" s="309"/>
      <c r="RXA9" s="309"/>
      <c r="RXB9" s="309"/>
      <c r="RXC9" s="309"/>
      <c r="RXD9" s="309"/>
      <c r="RXE9" s="309"/>
      <c r="RXF9" s="309"/>
      <c r="RXG9" s="309"/>
      <c r="RXH9" s="309"/>
      <c r="RXI9" s="309"/>
      <c r="RXJ9" s="309"/>
      <c r="RXK9" s="309"/>
      <c r="RXL9" s="309"/>
      <c r="RXM9" s="309"/>
      <c r="RXN9" s="309"/>
      <c r="RXO9" s="309"/>
      <c r="RXP9" s="309"/>
      <c r="RXQ9" s="309"/>
      <c r="RXR9" s="309"/>
      <c r="RXS9" s="309"/>
      <c r="RXT9" s="309"/>
      <c r="RXU9" s="309"/>
      <c r="RXV9" s="309"/>
      <c r="RXW9" s="309"/>
      <c r="RXX9" s="309"/>
      <c r="RXY9" s="309"/>
      <c r="RXZ9" s="309"/>
      <c r="RYA9" s="309"/>
      <c r="RYB9" s="309"/>
      <c r="RYC9" s="309"/>
      <c r="RYD9" s="309"/>
      <c r="RYE9" s="309"/>
      <c r="RYF9" s="309"/>
      <c r="RYG9" s="309"/>
      <c r="RYH9" s="309"/>
      <c r="RYI9" s="309"/>
      <c r="RYJ9" s="309"/>
      <c r="RYK9" s="309"/>
      <c r="RYL9" s="309"/>
      <c r="RYM9" s="309"/>
      <c r="RYN9" s="309"/>
      <c r="RYO9" s="309"/>
      <c r="RYP9" s="309"/>
      <c r="RYQ9" s="309"/>
      <c r="RYR9" s="309"/>
      <c r="RYS9" s="309"/>
      <c r="RYT9" s="309"/>
      <c r="RYU9" s="309"/>
      <c r="RYV9" s="309"/>
      <c r="RYW9" s="309"/>
      <c r="RYX9" s="309"/>
      <c r="RYY9" s="309"/>
      <c r="RYZ9" s="309"/>
      <c r="RZA9" s="309"/>
      <c r="RZB9" s="309"/>
      <c r="RZC9" s="309"/>
      <c r="RZD9" s="309"/>
      <c r="RZE9" s="309"/>
      <c r="RZF9" s="309"/>
      <c r="RZG9" s="309"/>
      <c r="RZH9" s="309"/>
      <c r="RZI9" s="309"/>
      <c r="RZJ9" s="309"/>
      <c r="RZK9" s="309"/>
      <c r="RZL9" s="309"/>
      <c r="RZM9" s="309"/>
      <c r="RZN9" s="309"/>
      <c r="RZO9" s="309"/>
      <c r="RZP9" s="309"/>
      <c r="RZQ9" s="309"/>
      <c r="RZR9" s="309"/>
      <c r="RZS9" s="309"/>
      <c r="RZT9" s="309"/>
      <c r="RZU9" s="309"/>
      <c r="RZV9" s="309"/>
      <c r="RZW9" s="309"/>
      <c r="RZX9" s="309"/>
      <c r="RZY9" s="309"/>
      <c r="RZZ9" s="309"/>
      <c r="SAA9" s="309"/>
      <c r="SAB9" s="309"/>
      <c r="SAC9" s="309"/>
      <c r="SAD9" s="309"/>
      <c r="SAE9" s="309"/>
      <c r="SAF9" s="309"/>
      <c r="SAG9" s="309"/>
      <c r="SAH9" s="309"/>
      <c r="SAI9" s="309"/>
      <c r="SAJ9" s="309"/>
      <c r="SAK9" s="309"/>
      <c r="SAL9" s="309"/>
      <c r="SAM9" s="309"/>
      <c r="SAN9" s="309"/>
      <c r="SAO9" s="309"/>
      <c r="SAP9" s="309"/>
      <c r="SAQ9" s="309"/>
      <c r="SAR9" s="309"/>
      <c r="SAS9" s="309"/>
      <c r="SAT9" s="309"/>
      <c r="SAU9" s="309"/>
      <c r="SAV9" s="309"/>
      <c r="SAW9" s="309"/>
      <c r="SAX9" s="309"/>
      <c r="SAY9" s="309"/>
      <c r="SAZ9" s="309"/>
      <c r="SBA9" s="309"/>
      <c r="SBB9" s="309"/>
      <c r="SBC9" s="309"/>
      <c r="SBD9" s="309"/>
      <c r="SBE9" s="309"/>
      <c r="SBF9" s="309"/>
      <c r="SBG9" s="309"/>
      <c r="SBH9" s="309"/>
      <c r="SBI9" s="309"/>
      <c r="SBJ9" s="309"/>
      <c r="SBK9" s="309"/>
      <c r="SBL9" s="309"/>
      <c r="SBM9" s="309"/>
      <c r="SBN9" s="309"/>
      <c r="SBO9" s="309"/>
      <c r="SBP9" s="309"/>
      <c r="SBQ9" s="309"/>
      <c r="SBR9" s="309"/>
      <c r="SBS9" s="309"/>
      <c r="SBT9" s="309"/>
      <c r="SBU9" s="309"/>
      <c r="SBV9" s="309"/>
      <c r="SBW9" s="309"/>
      <c r="SBX9" s="309"/>
      <c r="SBY9" s="309"/>
      <c r="SBZ9" s="309"/>
      <c r="SCA9" s="309"/>
      <c r="SCB9" s="309"/>
      <c r="SCC9" s="309"/>
      <c r="SCD9" s="309"/>
      <c r="SCE9" s="309"/>
      <c r="SCF9" s="309"/>
      <c r="SCG9" s="309"/>
      <c r="SCH9" s="309"/>
      <c r="SCI9" s="309"/>
      <c r="SCJ9" s="309"/>
      <c r="SCK9" s="309"/>
      <c r="SCL9" s="309"/>
      <c r="SCM9" s="309"/>
      <c r="SCN9" s="309"/>
      <c r="SCO9" s="309"/>
      <c r="SCP9" s="309"/>
      <c r="SCQ9" s="309"/>
      <c r="SCR9" s="309"/>
      <c r="SCS9" s="309"/>
      <c r="SCT9" s="309"/>
      <c r="SCU9" s="309"/>
      <c r="SCV9" s="309"/>
      <c r="SCW9" s="309"/>
      <c r="SCX9" s="309"/>
      <c r="SCY9" s="309"/>
      <c r="SCZ9" s="309"/>
      <c r="SDA9" s="309"/>
      <c r="SDB9" s="309"/>
      <c r="SDC9" s="309"/>
      <c r="SDD9" s="309"/>
      <c r="SDE9" s="309"/>
      <c r="SDF9" s="309"/>
      <c r="SDG9" s="309"/>
      <c r="SDH9" s="309"/>
      <c r="SDI9" s="309"/>
      <c r="SDJ9" s="309"/>
      <c r="SDK9" s="309"/>
      <c r="SDL9" s="309"/>
      <c r="SDM9" s="309"/>
      <c r="SDN9" s="309"/>
      <c r="SDO9" s="309"/>
      <c r="SDP9" s="309"/>
      <c r="SDQ9" s="309"/>
      <c r="SDR9" s="309"/>
      <c r="SDS9" s="309"/>
      <c r="SDT9" s="309"/>
      <c r="SDU9" s="309"/>
      <c r="SDV9" s="309"/>
      <c r="SDW9" s="309"/>
      <c r="SDX9" s="309"/>
      <c r="SDY9" s="309"/>
      <c r="SDZ9" s="309"/>
      <c r="SEA9" s="309"/>
      <c r="SEB9" s="309"/>
      <c r="SEC9" s="309"/>
      <c r="SED9" s="309"/>
      <c r="SEE9" s="309"/>
      <c r="SEF9" s="309"/>
      <c r="SEG9" s="309"/>
      <c r="SEH9" s="309"/>
      <c r="SEI9" s="309"/>
      <c r="SEJ9" s="309"/>
      <c r="SEK9" s="309"/>
      <c r="SEL9" s="309"/>
      <c r="SEM9" s="309"/>
      <c r="SEN9" s="309"/>
      <c r="SEO9" s="309"/>
      <c r="SEP9" s="309"/>
      <c r="SEQ9" s="309"/>
      <c r="SER9" s="309"/>
      <c r="SES9" s="309"/>
      <c r="SET9" s="309"/>
      <c r="SEU9" s="309"/>
      <c r="SEV9" s="309"/>
      <c r="SEW9" s="309"/>
      <c r="SEX9" s="309"/>
      <c r="SEY9" s="309"/>
      <c r="SEZ9" s="309"/>
      <c r="SFA9" s="309"/>
      <c r="SFB9" s="309"/>
      <c r="SFC9" s="309"/>
      <c r="SFD9" s="309"/>
      <c r="SFE9" s="309"/>
      <c r="SFF9" s="309"/>
      <c r="SFG9" s="309"/>
      <c r="SFH9" s="309"/>
      <c r="SFI9" s="309"/>
      <c r="SFJ9" s="309"/>
      <c r="SFK9" s="309"/>
      <c r="SFL9" s="309"/>
      <c r="SFM9" s="309"/>
      <c r="SFN9" s="309"/>
      <c r="SFO9" s="309"/>
      <c r="SFP9" s="309"/>
      <c r="SFQ9" s="309"/>
      <c r="SFR9" s="309"/>
      <c r="SFS9" s="309"/>
      <c r="SFT9" s="309"/>
      <c r="SFU9" s="309"/>
      <c r="SFV9" s="309"/>
      <c r="SFW9" s="309"/>
      <c r="SFX9" s="309"/>
      <c r="SFY9" s="309"/>
      <c r="SFZ9" s="309"/>
      <c r="SGA9" s="309"/>
      <c r="SGB9" s="309"/>
      <c r="SGC9" s="309"/>
      <c r="SGD9" s="309"/>
      <c r="SGE9" s="309"/>
      <c r="SGF9" s="309"/>
      <c r="SGG9" s="309"/>
      <c r="SGH9" s="309"/>
      <c r="SGI9" s="309"/>
      <c r="SGJ9" s="309"/>
      <c r="SGK9" s="309"/>
      <c r="SGL9" s="309"/>
      <c r="SGM9" s="309"/>
      <c r="SGN9" s="309"/>
      <c r="SGO9" s="309"/>
      <c r="SGP9" s="309"/>
      <c r="SGQ9" s="309"/>
      <c r="SGR9" s="309"/>
      <c r="SGS9" s="309"/>
      <c r="SGT9" s="309"/>
      <c r="SGU9" s="309"/>
      <c r="SGV9" s="309"/>
      <c r="SGW9" s="309"/>
      <c r="SGX9" s="309"/>
      <c r="SGY9" s="309"/>
      <c r="SGZ9" s="309"/>
      <c r="SHA9" s="309"/>
      <c r="SHB9" s="309"/>
      <c r="SHC9" s="309"/>
      <c r="SHD9" s="309"/>
      <c r="SHE9" s="309"/>
      <c r="SHF9" s="309"/>
      <c r="SHG9" s="309"/>
      <c r="SHH9" s="309"/>
      <c r="SHI9" s="309"/>
      <c r="SHJ9" s="309"/>
      <c r="SHK9" s="309"/>
      <c r="SHL9" s="309"/>
      <c r="SHM9" s="309"/>
      <c r="SHN9" s="309"/>
      <c r="SHO9" s="309"/>
      <c r="SHP9" s="309"/>
      <c r="SHQ9" s="309"/>
      <c r="SHR9" s="309"/>
      <c r="SHS9" s="309"/>
      <c r="SHT9" s="309"/>
      <c r="SHU9" s="309"/>
      <c r="SHV9" s="309"/>
      <c r="SHW9" s="309"/>
      <c r="SHX9" s="309"/>
      <c r="SHY9" s="309"/>
      <c r="SHZ9" s="309"/>
      <c r="SIA9" s="309"/>
      <c r="SIB9" s="309"/>
      <c r="SIC9" s="309"/>
      <c r="SID9" s="309"/>
      <c r="SIE9" s="309"/>
      <c r="SIF9" s="309"/>
      <c r="SIG9" s="309"/>
      <c r="SIH9" s="309"/>
      <c r="SII9" s="309"/>
      <c r="SIJ9" s="309"/>
      <c r="SIK9" s="309"/>
      <c r="SIL9" s="309"/>
      <c r="SIM9" s="309"/>
      <c r="SIN9" s="309"/>
      <c r="SIO9" s="309"/>
      <c r="SIP9" s="309"/>
      <c r="SIQ9" s="309"/>
      <c r="SIR9" s="309"/>
      <c r="SIS9" s="309"/>
      <c r="SIT9" s="309"/>
      <c r="SIU9" s="309"/>
      <c r="SIV9" s="309"/>
      <c r="SIW9" s="309"/>
      <c r="SIX9" s="309"/>
      <c r="SIY9" s="309"/>
      <c r="SIZ9" s="309"/>
      <c r="SJA9" s="309"/>
      <c r="SJB9" s="309"/>
      <c r="SJC9" s="309"/>
      <c r="SJD9" s="309"/>
      <c r="SJE9" s="309"/>
      <c r="SJF9" s="309"/>
      <c r="SJG9" s="309"/>
      <c r="SJH9" s="309"/>
      <c r="SJI9" s="309"/>
      <c r="SJJ9" s="309"/>
      <c r="SJK9" s="309"/>
      <c r="SJL9" s="309"/>
      <c r="SJM9" s="309"/>
      <c r="SJN9" s="309"/>
      <c r="SJO9" s="309"/>
      <c r="SJP9" s="309"/>
      <c r="SJQ9" s="309"/>
      <c r="SJR9" s="309"/>
      <c r="SJS9" s="309"/>
      <c r="SJT9" s="309"/>
      <c r="SJU9" s="309"/>
      <c r="SJV9" s="309"/>
      <c r="SJW9" s="309"/>
      <c r="SJX9" s="309"/>
      <c r="SJY9" s="309"/>
      <c r="SJZ9" s="309"/>
      <c r="SKA9" s="309"/>
      <c r="SKB9" s="309"/>
      <c r="SKC9" s="309"/>
      <c r="SKD9" s="309"/>
      <c r="SKE9" s="309"/>
      <c r="SKF9" s="309"/>
      <c r="SKG9" s="309"/>
      <c r="SKH9" s="309"/>
      <c r="SKI9" s="309"/>
      <c r="SKJ9" s="309"/>
      <c r="SKK9" s="309"/>
      <c r="SKL9" s="309"/>
      <c r="SKM9" s="309"/>
      <c r="SKN9" s="309"/>
      <c r="SKO9" s="309"/>
      <c r="SKP9" s="309"/>
      <c r="SKQ9" s="309"/>
      <c r="SKR9" s="309"/>
      <c r="SKS9" s="309"/>
      <c r="SKT9" s="309"/>
      <c r="SKU9" s="309"/>
      <c r="SKV9" s="309"/>
      <c r="SKW9" s="309"/>
      <c r="SKX9" s="309"/>
      <c r="SKY9" s="309"/>
      <c r="SKZ9" s="309"/>
      <c r="SLA9" s="309"/>
      <c r="SLB9" s="309"/>
      <c r="SLC9" s="309"/>
      <c r="SLD9" s="309"/>
      <c r="SLE9" s="309"/>
      <c r="SLF9" s="309"/>
      <c r="SLG9" s="309"/>
      <c r="SLH9" s="309"/>
      <c r="SLI9" s="309"/>
      <c r="SLJ9" s="309"/>
      <c r="SLK9" s="309"/>
      <c r="SLL9" s="309"/>
      <c r="SLM9" s="309"/>
      <c r="SLN9" s="309"/>
      <c r="SLO9" s="309"/>
      <c r="SLP9" s="309"/>
      <c r="SLQ9" s="309"/>
      <c r="SLR9" s="309"/>
      <c r="SLS9" s="309"/>
      <c r="SLT9" s="309"/>
      <c r="SLU9" s="309"/>
      <c r="SLV9" s="309"/>
      <c r="SLW9" s="309"/>
      <c r="SLX9" s="309"/>
      <c r="SLY9" s="309"/>
      <c r="SLZ9" s="309"/>
      <c r="SMA9" s="309"/>
      <c r="SMB9" s="309"/>
      <c r="SMC9" s="309"/>
      <c r="SMD9" s="309"/>
      <c r="SME9" s="309"/>
      <c r="SMF9" s="309"/>
      <c r="SMG9" s="309"/>
      <c r="SMH9" s="309"/>
      <c r="SMI9" s="309"/>
      <c r="SMJ9" s="309"/>
      <c r="SMK9" s="309"/>
      <c r="SML9" s="309"/>
      <c r="SMM9" s="309"/>
      <c r="SMN9" s="309"/>
      <c r="SMO9" s="309"/>
      <c r="SMP9" s="309"/>
      <c r="SMQ9" s="309"/>
      <c r="SMR9" s="309"/>
      <c r="SMS9" s="309"/>
      <c r="SMT9" s="309"/>
      <c r="SMU9" s="309"/>
      <c r="SMV9" s="309"/>
      <c r="SMW9" s="309"/>
      <c r="SMX9" s="309"/>
      <c r="SMY9" s="309"/>
      <c r="SMZ9" s="309"/>
      <c r="SNA9" s="309"/>
      <c r="SNB9" s="309"/>
      <c r="SNC9" s="309"/>
      <c r="SND9" s="309"/>
      <c r="SNE9" s="309"/>
      <c r="SNF9" s="309"/>
      <c r="SNG9" s="309"/>
      <c r="SNH9" s="309"/>
      <c r="SNI9" s="309"/>
      <c r="SNJ9" s="309"/>
      <c r="SNK9" s="309"/>
      <c r="SNL9" s="309"/>
      <c r="SNM9" s="309"/>
      <c r="SNN9" s="309"/>
      <c r="SNO9" s="309"/>
      <c r="SNP9" s="309"/>
      <c r="SNQ9" s="309"/>
      <c r="SNR9" s="309"/>
      <c r="SNS9" s="309"/>
      <c r="SNT9" s="309"/>
      <c r="SNU9" s="309"/>
      <c r="SNV9" s="309"/>
      <c r="SNW9" s="309"/>
      <c r="SNX9" s="309"/>
      <c r="SNY9" s="309"/>
      <c r="SNZ9" s="309"/>
      <c r="SOA9" s="309"/>
      <c r="SOB9" s="309"/>
      <c r="SOC9" s="309"/>
      <c r="SOD9" s="309"/>
      <c r="SOE9" s="309"/>
      <c r="SOF9" s="309"/>
      <c r="SOG9" s="309"/>
      <c r="SOH9" s="309"/>
      <c r="SOI9" s="309"/>
      <c r="SOJ9" s="309"/>
      <c r="SOK9" s="309"/>
      <c r="SOL9" s="309"/>
      <c r="SOM9" s="309"/>
      <c r="SON9" s="309"/>
      <c r="SOO9" s="309"/>
      <c r="SOP9" s="309"/>
      <c r="SOQ9" s="309"/>
      <c r="SOR9" s="309"/>
      <c r="SOS9" s="309"/>
      <c r="SOT9" s="309"/>
      <c r="SOU9" s="309"/>
      <c r="SOV9" s="309"/>
      <c r="SOW9" s="309"/>
      <c r="SOX9" s="309"/>
      <c r="SOY9" s="309"/>
      <c r="SOZ9" s="309"/>
      <c r="SPA9" s="309"/>
      <c r="SPB9" s="309"/>
      <c r="SPC9" s="309"/>
      <c r="SPD9" s="309"/>
      <c r="SPE9" s="309"/>
      <c r="SPF9" s="309"/>
      <c r="SPG9" s="309"/>
      <c r="SPH9" s="309"/>
      <c r="SPI9" s="309"/>
      <c r="SPJ9" s="309"/>
      <c r="SPK9" s="309"/>
      <c r="SPL9" s="309"/>
      <c r="SPM9" s="309"/>
      <c r="SPN9" s="309"/>
      <c r="SPO9" s="309"/>
      <c r="SPP9" s="309"/>
      <c r="SPQ9" s="309"/>
      <c r="SPR9" s="309"/>
      <c r="SPS9" s="309"/>
      <c r="SPT9" s="309"/>
      <c r="SPU9" s="309"/>
      <c r="SPV9" s="309"/>
      <c r="SPW9" s="309"/>
      <c r="SPX9" s="309"/>
      <c r="SPY9" s="309"/>
      <c r="SPZ9" s="309"/>
      <c r="SQA9" s="309"/>
      <c r="SQB9" s="309"/>
      <c r="SQC9" s="309"/>
      <c r="SQD9" s="309"/>
      <c r="SQE9" s="309"/>
      <c r="SQF9" s="309"/>
      <c r="SQG9" s="309"/>
      <c r="SQH9" s="309"/>
      <c r="SQI9" s="309"/>
      <c r="SQJ9" s="309"/>
      <c r="SQK9" s="309"/>
      <c r="SQL9" s="309"/>
      <c r="SQM9" s="309"/>
      <c r="SQN9" s="309"/>
      <c r="SQO9" s="309"/>
      <c r="SQP9" s="309"/>
      <c r="SQQ9" s="309"/>
      <c r="SQR9" s="309"/>
      <c r="SQS9" s="309"/>
      <c r="SQT9" s="309"/>
      <c r="SQU9" s="309"/>
      <c r="SQV9" s="309"/>
      <c r="SQW9" s="309"/>
      <c r="SQX9" s="309"/>
      <c r="SQY9" s="309"/>
      <c r="SQZ9" s="309"/>
      <c r="SRA9" s="309"/>
      <c r="SRB9" s="309"/>
      <c r="SRC9" s="309"/>
      <c r="SRD9" s="309"/>
      <c r="SRE9" s="309"/>
      <c r="SRF9" s="309"/>
      <c r="SRG9" s="309"/>
      <c r="SRH9" s="309"/>
      <c r="SRI9" s="309"/>
      <c r="SRJ9" s="309"/>
      <c r="SRK9" s="309"/>
      <c r="SRL9" s="309"/>
      <c r="SRM9" s="309"/>
      <c r="SRN9" s="309"/>
      <c r="SRO9" s="309"/>
      <c r="SRP9" s="309"/>
      <c r="SRQ9" s="309"/>
      <c r="SRR9" s="309"/>
      <c r="SRS9" s="309"/>
      <c r="SRT9" s="309"/>
      <c r="SRU9" s="309"/>
      <c r="SRV9" s="309"/>
      <c r="SRW9" s="309"/>
      <c r="SRX9" s="309"/>
      <c r="SRY9" s="309"/>
      <c r="SRZ9" s="309"/>
      <c r="SSA9" s="309"/>
      <c r="SSB9" s="309"/>
      <c r="SSC9" s="309"/>
      <c r="SSD9" s="309"/>
      <c r="SSE9" s="309"/>
      <c r="SSF9" s="309"/>
      <c r="SSG9" s="309"/>
      <c r="SSH9" s="309"/>
      <c r="SSI9" s="309"/>
      <c r="SSJ9" s="309"/>
      <c r="SSK9" s="309"/>
      <c r="SSL9" s="309"/>
      <c r="SSM9" s="309"/>
      <c r="SSN9" s="309"/>
      <c r="SSO9" s="309"/>
      <c r="SSP9" s="309"/>
      <c r="SSQ9" s="309"/>
      <c r="SSR9" s="309"/>
      <c r="SSS9" s="309"/>
      <c r="SST9" s="309"/>
      <c r="SSU9" s="309"/>
      <c r="SSV9" s="309"/>
      <c r="SSW9" s="309"/>
      <c r="SSX9" s="309"/>
      <c r="SSY9" s="309"/>
      <c r="SSZ9" s="309"/>
      <c r="STA9" s="309"/>
      <c r="STB9" s="309"/>
      <c r="STC9" s="309"/>
      <c r="STD9" s="309"/>
      <c r="STE9" s="309"/>
      <c r="STF9" s="309"/>
      <c r="STG9" s="309"/>
      <c r="STH9" s="309"/>
      <c r="STI9" s="309"/>
      <c r="STJ9" s="309"/>
      <c r="STK9" s="309"/>
      <c r="STL9" s="309"/>
      <c r="STM9" s="309"/>
      <c r="STN9" s="309"/>
      <c r="STO9" s="309"/>
      <c r="STP9" s="309"/>
      <c r="STQ9" s="309"/>
      <c r="STR9" s="309"/>
      <c r="STS9" s="309"/>
      <c r="STT9" s="309"/>
      <c r="STU9" s="309"/>
      <c r="STV9" s="309"/>
      <c r="STW9" s="309"/>
      <c r="STX9" s="309"/>
      <c r="STY9" s="309"/>
      <c r="STZ9" s="309"/>
      <c r="SUA9" s="309"/>
      <c r="SUB9" s="309"/>
      <c r="SUC9" s="309"/>
      <c r="SUD9" s="309"/>
      <c r="SUE9" s="309"/>
      <c r="SUF9" s="309"/>
      <c r="SUG9" s="309"/>
      <c r="SUH9" s="309"/>
      <c r="SUI9" s="309"/>
      <c r="SUJ9" s="309"/>
      <c r="SUK9" s="309"/>
      <c r="SUL9" s="309"/>
      <c r="SUM9" s="309"/>
      <c r="SUN9" s="309"/>
      <c r="SUO9" s="309"/>
      <c r="SUP9" s="309"/>
      <c r="SUQ9" s="309"/>
      <c r="SUR9" s="309"/>
      <c r="SUS9" s="309"/>
      <c r="SUT9" s="309"/>
      <c r="SUU9" s="309"/>
      <c r="SUV9" s="309"/>
      <c r="SUW9" s="309"/>
      <c r="SUX9" s="309"/>
      <c r="SUY9" s="309"/>
      <c r="SUZ9" s="309"/>
      <c r="SVA9" s="309"/>
      <c r="SVB9" s="309"/>
      <c r="SVC9" s="309"/>
      <c r="SVD9" s="309"/>
      <c r="SVE9" s="309"/>
      <c r="SVF9" s="309"/>
      <c r="SVG9" s="309"/>
      <c r="SVH9" s="309"/>
      <c r="SVI9" s="309"/>
      <c r="SVJ9" s="309"/>
      <c r="SVK9" s="309"/>
      <c r="SVL9" s="309"/>
      <c r="SVM9" s="309"/>
      <c r="SVN9" s="309"/>
      <c r="SVO9" s="309"/>
      <c r="SVP9" s="309"/>
      <c r="SVQ9" s="309"/>
      <c r="SVR9" s="309"/>
      <c r="SVS9" s="309"/>
      <c r="SVT9" s="309"/>
      <c r="SVU9" s="309"/>
      <c r="SVV9" s="309"/>
      <c r="SVW9" s="309"/>
      <c r="SVX9" s="309"/>
      <c r="SVY9" s="309"/>
      <c r="SVZ9" s="309"/>
      <c r="SWA9" s="309"/>
      <c r="SWB9" s="309"/>
      <c r="SWC9" s="309"/>
      <c r="SWD9" s="309"/>
      <c r="SWE9" s="309"/>
      <c r="SWF9" s="309"/>
      <c r="SWG9" s="309"/>
      <c r="SWH9" s="309"/>
      <c r="SWI9" s="309"/>
      <c r="SWJ9" s="309"/>
      <c r="SWK9" s="309"/>
      <c r="SWL9" s="309"/>
      <c r="SWM9" s="309"/>
      <c r="SWN9" s="309"/>
      <c r="SWO9" s="309"/>
      <c r="SWP9" s="309"/>
      <c r="SWQ9" s="309"/>
      <c r="SWR9" s="309"/>
      <c r="SWS9" s="309"/>
      <c r="SWT9" s="309"/>
      <c r="SWU9" s="309"/>
      <c r="SWV9" s="309"/>
      <c r="SWW9" s="309"/>
      <c r="SWX9" s="309"/>
      <c r="SWY9" s="309"/>
      <c r="SWZ9" s="309"/>
      <c r="SXA9" s="309"/>
      <c r="SXB9" s="309"/>
      <c r="SXC9" s="309"/>
      <c r="SXD9" s="309"/>
      <c r="SXE9" s="309"/>
      <c r="SXF9" s="309"/>
      <c r="SXG9" s="309"/>
      <c r="SXH9" s="309"/>
      <c r="SXI9" s="309"/>
      <c r="SXJ9" s="309"/>
      <c r="SXK9" s="309"/>
      <c r="SXL9" s="309"/>
      <c r="SXM9" s="309"/>
      <c r="SXN9" s="309"/>
      <c r="SXO9" s="309"/>
      <c r="SXP9" s="309"/>
      <c r="SXQ9" s="309"/>
      <c r="SXR9" s="309"/>
      <c r="SXS9" s="309"/>
      <c r="SXT9" s="309"/>
      <c r="SXU9" s="309"/>
      <c r="SXV9" s="309"/>
      <c r="SXW9" s="309"/>
      <c r="SXX9" s="309"/>
      <c r="SXY9" s="309"/>
      <c r="SXZ9" s="309"/>
      <c r="SYA9" s="309"/>
      <c r="SYB9" s="309"/>
      <c r="SYC9" s="309"/>
      <c r="SYD9" s="309"/>
      <c r="SYE9" s="309"/>
      <c r="SYF9" s="309"/>
      <c r="SYG9" s="309"/>
      <c r="SYH9" s="309"/>
      <c r="SYI9" s="309"/>
      <c r="SYJ9" s="309"/>
      <c r="SYK9" s="309"/>
      <c r="SYL9" s="309"/>
      <c r="SYM9" s="309"/>
      <c r="SYN9" s="309"/>
      <c r="SYO9" s="309"/>
      <c r="SYP9" s="309"/>
      <c r="SYQ9" s="309"/>
      <c r="SYR9" s="309"/>
      <c r="SYS9" s="309"/>
      <c r="SYT9" s="309"/>
      <c r="SYU9" s="309"/>
      <c r="SYV9" s="309"/>
      <c r="SYW9" s="309"/>
      <c r="SYX9" s="309"/>
      <c r="SYY9" s="309"/>
      <c r="SYZ9" s="309"/>
      <c r="SZA9" s="309"/>
      <c r="SZB9" s="309"/>
      <c r="SZC9" s="309"/>
      <c r="SZD9" s="309"/>
      <c r="SZE9" s="309"/>
      <c r="SZF9" s="309"/>
      <c r="SZG9" s="309"/>
      <c r="SZH9" s="309"/>
      <c r="SZI9" s="309"/>
      <c r="SZJ9" s="309"/>
      <c r="SZK9" s="309"/>
      <c r="SZL9" s="309"/>
      <c r="SZM9" s="309"/>
      <c r="SZN9" s="309"/>
      <c r="SZO9" s="309"/>
      <c r="SZP9" s="309"/>
      <c r="SZQ9" s="309"/>
      <c r="SZR9" s="309"/>
      <c r="SZS9" s="309"/>
      <c r="SZT9" s="309"/>
      <c r="SZU9" s="309"/>
      <c r="SZV9" s="309"/>
      <c r="SZW9" s="309"/>
      <c r="SZX9" s="309"/>
      <c r="SZY9" s="309"/>
      <c r="SZZ9" s="309"/>
      <c r="TAA9" s="309"/>
      <c r="TAB9" s="309"/>
      <c r="TAC9" s="309"/>
      <c r="TAD9" s="309"/>
      <c r="TAE9" s="309"/>
      <c r="TAF9" s="309"/>
      <c r="TAG9" s="309"/>
      <c r="TAH9" s="309"/>
      <c r="TAI9" s="309"/>
      <c r="TAJ9" s="309"/>
      <c r="TAK9" s="309"/>
      <c r="TAL9" s="309"/>
      <c r="TAM9" s="309"/>
      <c r="TAN9" s="309"/>
      <c r="TAO9" s="309"/>
      <c r="TAP9" s="309"/>
      <c r="TAQ9" s="309"/>
      <c r="TAR9" s="309"/>
      <c r="TAS9" s="309"/>
      <c r="TAT9" s="309"/>
      <c r="TAU9" s="309"/>
      <c r="TAV9" s="309"/>
      <c r="TAW9" s="309"/>
      <c r="TAX9" s="309"/>
      <c r="TAY9" s="309"/>
      <c r="TAZ9" s="309"/>
      <c r="TBA9" s="309"/>
      <c r="TBB9" s="309"/>
      <c r="TBC9" s="309"/>
      <c r="TBD9" s="309"/>
      <c r="TBE9" s="309"/>
      <c r="TBF9" s="309"/>
      <c r="TBG9" s="309"/>
      <c r="TBH9" s="309"/>
      <c r="TBI9" s="309"/>
      <c r="TBJ9" s="309"/>
      <c r="TBK9" s="309"/>
      <c r="TBL9" s="309"/>
      <c r="TBM9" s="309"/>
      <c r="TBN9" s="309"/>
      <c r="TBO9" s="309"/>
      <c r="TBP9" s="309"/>
      <c r="TBQ9" s="309"/>
      <c r="TBR9" s="309"/>
      <c r="TBS9" s="309"/>
      <c r="TBT9" s="309"/>
      <c r="TBU9" s="309"/>
      <c r="TBV9" s="309"/>
      <c r="TBW9" s="309"/>
      <c r="TBX9" s="309"/>
      <c r="TBY9" s="309"/>
      <c r="TBZ9" s="309"/>
      <c r="TCA9" s="309"/>
      <c r="TCB9" s="309"/>
      <c r="TCC9" s="309"/>
      <c r="TCD9" s="309"/>
      <c r="TCE9" s="309"/>
      <c r="TCF9" s="309"/>
      <c r="TCG9" s="309"/>
      <c r="TCH9" s="309"/>
      <c r="TCI9" s="309"/>
      <c r="TCJ9" s="309"/>
      <c r="TCK9" s="309"/>
      <c r="TCL9" s="309"/>
      <c r="TCM9" s="309"/>
      <c r="TCN9" s="309"/>
      <c r="TCO9" s="309"/>
      <c r="TCP9" s="309"/>
      <c r="TCQ9" s="309"/>
      <c r="TCR9" s="309"/>
      <c r="TCS9" s="309"/>
      <c r="TCT9" s="309"/>
      <c r="TCU9" s="309"/>
      <c r="TCV9" s="309"/>
      <c r="TCW9" s="309"/>
      <c r="TCX9" s="309"/>
      <c r="TCY9" s="309"/>
      <c r="TCZ9" s="309"/>
      <c r="TDA9" s="309"/>
      <c r="TDB9" s="309"/>
      <c r="TDC9" s="309"/>
      <c r="TDD9" s="309"/>
      <c r="TDE9" s="309"/>
      <c r="TDF9" s="309"/>
      <c r="TDG9" s="309"/>
      <c r="TDH9" s="309"/>
      <c r="TDI9" s="309"/>
      <c r="TDJ9" s="309"/>
      <c r="TDK9" s="309"/>
      <c r="TDL9" s="309"/>
      <c r="TDM9" s="309"/>
      <c r="TDN9" s="309"/>
      <c r="TDO9" s="309"/>
      <c r="TDP9" s="309"/>
      <c r="TDQ9" s="309"/>
      <c r="TDR9" s="309"/>
      <c r="TDS9" s="309"/>
      <c r="TDT9" s="309"/>
      <c r="TDU9" s="309"/>
      <c r="TDV9" s="309"/>
      <c r="TDW9" s="309"/>
      <c r="TDX9" s="309"/>
      <c r="TDY9" s="309"/>
      <c r="TDZ9" s="309"/>
      <c r="TEA9" s="309"/>
      <c r="TEB9" s="309"/>
      <c r="TEC9" s="309"/>
      <c r="TED9" s="309"/>
      <c r="TEE9" s="309"/>
      <c r="TEF9" s="309"/>
      <c r="TEG9" s="309"/>
      <c r="TEH9" s="309"/>
      <c r="TEI9" s="309"/>
      <c r="TEJ9" s="309"/>
      <c r="TEK9" s="309"/>
      <c r="TEL9" s="309"/>
      <c r="TEM9" s="309"/>
      <c r="TEN9" s="309"/>
      <c r="TEO9" s="309"/>
      <c r="TEP9" s="309"/>
      <c r="TEQ9" s="309"/>
      <c r="TER9" s="309"/>
      <c r="TES9" s="309"/>
      <c r="TET9" s="309"/>
      <c r="TEU9" s="309"/>
      <c r="TEV9" s="309"/>
      <c r="TEW9" s="309"/>
      <c r="TEX9" s="309"/>
      <c r="TEY9" s="309"/>
      <c r="TEZ9" s="309"/>
      <c r="TFA9" s="309"/>
      <c r="TFB9" s="309"/>
      <c r="TFC9" s="309"/>
      <c r="TFD9" s="309"/>
      <c r="TFE9" s="309"/>
      <c r="TFF9" s="309"/>
      <c r="TFG9" s="309"/>
      <c r="TFH9" s="309"/>
      <c r="TFI9" s="309"/>
      <c r="TFJ9" s="309"/>
      <c r="TFK9" s="309"/>
      <c r="TFL9" s="309"/>
      <c r="TFM9" s="309"/>
      <c r="TFN9" s="309"/>
      <c r="TFO9" s="309"/>
      <c r="TFP9" s="309"/>
      <c r="TFQ9" s="309"/>
      <c r="TFR9" s="309"/>
      <c r="TFS9" s="309"/>
      <c r="TFT9" s="309"/>
      <c r="TFU9" s="309"/>
      <c r="TFV9" s="309"/>
      <c r="TFW9" s="309"/>
      <c r="TFX9" s="309"/>
      <c r="TFY9" s="309"/>
      <c r="TFZ9" s="309"/>
      <c r="TGA9" s="309"/>
      <c r="TGB9" s="309"/>
      <c r="TGC9" s="309"/>
      <c r="TGD9" s="309"/>
      <c r="TGE9" s="309"/>
      <c r="TGF9" s="309"/>
      <c r="TGG9" s="309"/>
      <c r="TGH9" s="309"/>
      <c r="TGI9" s="309"/>
      <c r="TGJ9" s="309"/>
      <c r="TGK9" s="309"/>
      <c r="TGL9" s="309"/>
      <c r="TGM9" s="309"/>
      <c r="TGN9" s="309"/>
      <c r="TGO9" s="309"/>
      <c r="TGP9" s="309"/>
      <c r="TGQ9" s="309"/>
      <c r="TGR9" s="309"/>
      <c r="TGS9" s="309"/>
      <c r="TGT9" s="309"/>
      <c r="TGU9" s="309"/>
      <c r="TGV9" s="309"/>
      <c r="TGW9" s="309"/>
      <c r="TGX9" s="309"/>
      <c r="TGY9" s="309"/>
      <c r="TGZ9" s="309"/>
      <c r="THA9" s="309"/>
      <c r="THB9" s="309"/>
      <c r="THC9" s="309"/>
      <c r="THD9" s="309"/>
      <c r="THE9" s="309"/>
      <c r="THF9" s="309"/>
      <c r="THG9" s="309"/>
      <c r="THH9" s="309"/>
      <c r="THI9" s="309"/>
      <c r="THJ9" s="309"/>
      <c r="THK9" s="309"/>
      <c r="THL9" s="309"/>
      <c r="THM9" s="309"/>
      <c r="THN9" s="309"/>
      <c r="THO9" s="309"/>
      <c r="THP9" s="309"/>
      <c r="THQ9" s="309"/>
      <c r="THR9" s="309"/>
      <c r="THS9" s="309"/>
      <c r="THT9" s="309"/>
      <c r="THU9" s="309"/>
      <c r="THV9" s="309"/>
      <c r="THW9" s="309"/>
      <c r="THX9" s="309"/>
      <c r="THY9" s="309"/>
      <c r="THZ9" s="309"/>
      <c r="TIA9" s="309"/>
      <c r="TIB9" s="309"/>
      <c r="TIC9" s="309"/>
      <c r="TID9" s="309"/>
      <c r="TIE9" s="309"/>
      <c r="TIF9" s="309"/>
      <c r="TIG9" s="309"/>
      <c r="TIH9" s="309"/>
      <c r="TII9" s="309"/>
      <c r="TIJ9" s="309"/>
      <c r="TIK9" s="309"/>
      <c r="TIL9" s="309"/>
      <c r="TIM9" s="309"/>
      <c r="TIN9" s="309"/>
      <c r="TIO9" s="309"/>
      <c r="TIP9" s="309"/>
      <c r="TIQ9" s="309"/>
      <c r="TIR9" s="309"/>
      <c r="TIS9" s="309"/>
      <c r="TIT9" s="309"/>
      <c r="TIU9" s="309"/>
      <c r="TIV9" s="309"/>
      <c r="TIW9" s="309"/>
      <c r="TIX9" s="309"/>
      <c r="TIY9" s="309"/>
      <c r="TIZ9" s="309"/>
      <c r="TJA9" s="309"/>
      <c r="TJB9" s="309"/>
      <c r="TJC9" s="309"/>
      <c r="TJD9" s="309"/>
      <c r="TJE9" s="309"/>
      <c r="TJF9" s="309"/>
      <c r="TJG9" s="309"/>
      <c r="TJH9" s="309"/>
      <c r="TJI9" s="309"/>
      <c r="TJJ9" s="309"/>
      <c r="TJK9" s="309"/>
      <c r="TJL9" s="309"/>
      <c r="TJM9" s="309"/>
      <c r="TJN9" s="309"/>
      <c r="TJO9" s="309"/>
      <c r="TJP9" s="309"/>
      <c r="TJQ9" s="309"/>
      <c r="TJR9" s="309"/>
      <c r="TJS9" s="309"/>
      <c r="TJT9" s="309"/>
      <c r="TJU9" s="309"/>
      <c r="TJV9" s="309"/>
      <c r="TJW9" s="309"/>
      <c r="TJX9" s="309"/>
      <c r="TJY9" s="309"/>
      <c r="TJZ9" s="309"/>
      <c r="TKA9" s="309"/>
      <c r="TKB9" s="309"/>
      <c r="TKC9" s="309"/>
      <c r="TKD9" s="309"/>
      <c r="TKE9" s="309"/>
      <c r="TKF9" s="309"/>
      <c r="TKG9" s="309"/>
      <c r="TKH9" s="309"/>
      <c r="TKI9" s="309"/>
      <c r="TKJ9" s="309"/>
      <c r="TKK9" s="309"/>
      <c r="TKL9" s="309"/>
      <c r="TKM9" s="309"/>
      <c r="TKN9" s="309"/>
      <c r="TKO9" s="309"/>
      <c r="TKP9" s="309"/>
      <c r="TKQ9" s="309"/>
      <c r="TKR9" s="309"/>
      <c r="TKS9" s="309"/>
      <c r="TKT9" s="309"/>
      <c r="TKU9" s="309"/>
      <c r="TKV9" s="309"/>
      <c r="TKW9" s="309"/>
      <c r="TKX9" s="309"/>
      <c r="TKY9" s="309"/>
      <c r="TKZ9" s="309"/>
      <c r="TLA9" s="309"/>
      <c r="TLB9" s="309"/>
      <c r="TLC9" s="309"/>
      <c r="TLD9" s="309"/>
      <c r="TLE9" s="309"/>
      <c r="TLF9" s="309"/>
      <c r="TLG9" s="309"/>
      <c r="TLH9" s="309"/>
      <c r="TLI9" s="309"/>
      <c r="TLJ9" s="309"/>
      <c r="TLK9" s="309"/>
      <c r="TLL9" s="309"/>
      <c r="TLM9" s="309"/>
      <c r="TLN9" s="309"/>
      <c r="TLO9" s="309"/>
      <c r="TLP9" s="309"/>
      <c r="TLQ9" s="309"/>
      <c r="TLR9" s="309"/>
      <c r="TLS9" s="309"/>
      <c r="TLT9" s="309"/>
      <c r="TLU9" s="309"/>
      <c r="TLV9" s="309"/>
      <c r="TLW9" s="309"/>
      <c r="TLX9" s="309"/>
      <c r="TLY9" s="309"/>
      <c r="TLZ9" s="309"/>
      <c r="TMA9" s="309"/>
      <c r="TMB9" s="309"/>
      <c r="TMC9" s="309"/>
      <c r="TMD9" s="309"/>
      <c r="TME9" s="309"/>
      <c r="TMF9" s="309"/>
      <c r="TMG9" s="309"/>
      <c r="TMH9" s="309"/>
      <c r="TMI9" s="309"/>
      <c r="TMJ9" s="309"/>
      <c r="TMK9" s="309"/>
      <c r="TML9" s="309"/>
      <c r="TMM9" s="309"/>
      <c r="TMN9" s="309"/>
      <c r="TMO9" s="309"/>
      <c r="TMP9" s="309"/>
      <c r="TMQ9" s="309"/>
      <c r="TMR9" s="309"/>
      <c r="TMS9" s="309"/>
      <c r="TMT9" s="309"/>
      <c r="TMU9" s="309"/>
      <c r="TMV9" s="309"/>
      <c r="TMW9" s="309"/>
      <c r="TMX9" s="309"/>
      <c r="TMY9" s="309"/>
      <c r="TMZ9" s="309"/>
      <c r="TNA9" s="309"/>
      <c r="TNB9" s="309"/>
      <c r="TNC9" s="309"/>
      <c r="TND9" s="309"/>
      <c r="TNE9" s="309"/>
      <c r="TNF9" s="309"/>
      <c r="TNG9" s="309"/>
      <c r="TNH9" s="309"/>
      <c r="TNI9" s="309"/>
      <c r="TNJ9" s="309"/>
      <c r="TNK9" s="309"/>
      <c r="TNL9" s="309"/>
      <c r="TNM9" s="309"/>
      <c r="TNN9" s="309"/>
      <c r="TNO9" s="309"/>
      <c r="TNP9" s="309"/>
      <c r="TNQ9" s="309"/>
      <c r="TNR9" s="309"/>
      <c r="TNS9" s="309"/>
      <c r="TNT9" s="309"/>
      <c r="TNU9" s="309"/>
      <c r="TNV9" s="309"/>
      <c r="TNW9" s="309"/>
      <c r="TNX9" s="309"/>
      <c r="TNY9" s="309"/>
      <c r="TNZ9" s="309"/>
      <c r="TOA9" s="309"/>
      <c r="TOB9" s="309"/>
      <c r="TOC9" s="309"/>
      <c r="TOD9" s="309"/>
      <c r="TOE9" s="309"/>
      <c r="TOF9" s="309"/>
      <c r="TOG9" s="309"/>
      <c r="TOH9" s="309"/>
      <c r="TOI9" s="309"/>
      <c r="TOJ9" s="309"/>
      <c r="TOK9" s="309"/>
      <c r="TOL9" s="309"/>
      <c r="TOM9" s="309"/>
      <c r="TON9" s="309"/>
      <c r="TOO9" s="309"/>
      <c r="TOP9" s="309"/>
      <c r="TOQ9" s="309"/>
      <c r="TOR9" s="309"/>
      <c r="TOS9" s="309"/>
      <c r="TOT9" s="309"/>
      <c r="TOU9" s="309"/>
      <c r="TOV9" s="309"/>
      <c r="TOW9" s="309"/>
      <c r="TOX9" s="309"/>
      <c r="TOY9" s="309"/>
      <c r="TOZ9" s="309"/>
      <c r="TPA9" s="309"/>
      <c r="TPB9" s="309"/>
      <c r="TPC9" s="309"/>
      <c r="TPD9" s="309"/>
      <c r="TPE9" s="309"/>
      <c r="TPF9" s="309"/>
      <c r="TPG9" s="309"/>
      <c r="TPH9" s="309"/>
      <c r="TPI9" s="309"/>
      <c r="TPJ9" s="309"/>
      <c r="TPK9" s="309"/>
      <c r="TPL9" s="309"/>
      <c r="TPM9" s="309"/>
      <c r="TPN9" s="309"/>
      <c r="TPO9" s="309"/>
      <c r="TPP9" s="309"/>
      <c r="TPQ9" s="309"/>
      <c r="TPR9" s="309"/>
      <c r="TPS9" s="309"/>
      <c r="TPT9" s="309"/>
      <c r="TPU9" s="309"/>
      <c r="TPV9" s="309"/>
      <c r="TPW9" s="309"/>
      <c r="TPX9" s="309"/>
      <c r="TPY9" s="309"/>
      <c r="TPZ9" s="309"/>
      <c r="TQA9" s="309"/>
      <c r="TQB9" s="309"/>
      <c r="TQC9" s="309"/>
      <c r="TQD9" s="309"/>
      <c r="TQE9" s="309"/>
      <c r="TQF9" s="309"/>
      <c r="TQG9" s="309"/>
      <c r="TQH9" s="309"/>
      <c r="TQI9" s="309"/>
      <c r="TQJ9" s="309"/>
      <c r="TQK9" s="309"/>
      <c r="TQL9" s="309"/>
      <c r="TQM9" s="309"/>
      <c r="TQN9" s="309"/>
      <c r="TQO9" s="309"/>
      <c r="TQP9" s="309"/>
      <c r="TQQ9" s="309"/>
      <c r="TQR9" s="309"/>
      <c r="TQS9" s="309"/>
      <c r="TQT9" s="309"/>
      <c r="TQU9" s="309"/>
      <c r="TQV9" s="309"/>
      <c r="TQW9" s="309"/>
      <c r="TQX9" s="309"/>
      <c r="TQY9" s="309"/>
      <c r="TQZ9" s="309"/>
      <c r="TRA9" s="309"/>
      <c r="TRB9" s="309"/>
      <c r="TRC9" s="309"/>
      <c r="TRD9" s="309"/>
      <c r="TRE9" s="309"/>
      <c r="TRF9" s="309"/>
      <c r="TRG9" s="309"/>
      <c r="TRH9" s="309"/>
      <c r="TRI9" s="309"/>
      <c r="TRJ9" s="309"/>
      <c r="TRK9" s="309"/>
      <c r="TRL9" s="309"/>
      <c r="TRM9" s="309"/>
      <c r="TRN9" s="309"/>
      <c r="TRO9" s="309"/>
      <c r="TRP9" s="309"/>
      <c r="TRQ9" s="309"/>
      <c r="TRR9" s="309"/>
      <c r="TRS9" s="309"/>
      <c r="TRT9" s="309"/>
      <c r="TRU9" s="309"/>
      <c r="TRV9" s="309"/>
      <c r="TRW9" s="309"/>
      <c r="TRX9" s="309"/>
      <c r="TRY9" s="309"/>
      <c r="TRZ9" s="309"/>
      <c r="TSA9" s="309"/>
      <c r="TSB9" s="309"/>
      <c r="TSC9" s="309"/>
      <c r="TSD9" s="309"/>
      <c r="TSE9" s="309"/>
      <c r="TSF9" s="309"/>
      <c r="TSG9" s="309"/>
      <c r="TSH9" s="309"/>
      <c r="TSI9" s="309"/>
      <c r="TSJ9" s="309"/>
      <c r="TSK9" s="309"/>
      <c r="TSL9" s="309"/>
      <c r="TSM9" s="309"/>
      <c r="TSN9" s="309"/>
      <c r="TSO9" s="309"/>
      <c r="TSP9" s="309"/>
      <c r="TSQ9" s="309"/>
      <c r="TSR9" s="309"/>
      <c r="TSS9" s="309"/>
      <c r="TST9" s="309"/>
      <c r="TSU9" s="309"/>
      <c r="TSV9" s="309"/>
      <c r="TSW9" s="309"/>
      <c r="TSX9" s="309"/>
      <c r="TSY9" s="309"/>
      <c r="TSZ9" s="309"/>
      <c r="TTA9" s="309"/>
      <c r="TTB9" s="309"/>
      <c r="TTC9" s="309"/>
      <c r="TTD9" s="309"/>
      <c r="TTE9" s="309"/>
      <c r="TTF9" s="309"/>
      <c r="TTG9" s="309"/>
      <c r="TTH9" s="309"/>
      <c r="TTI9" s="309"/>
      <c r="TTJ9" s="309"/>
      <c r="TTK9" s="309"/>
      <c r="TTL9" s="309"/>
      <c r="TTM9" s="309"/>
      <c r="TTN9" s="309"/>
      <c r="TTO9" s="309"/>
      <c r="TTP9" s="309"/>
      <c r="TTQ9" s="309"/>
      <c r="TTR9" s="309"/>
      <c r="TTS9" s="309"/>
      <c r="TTT9" s="309"/>
      <c r="TTU9" s="309"/>
      <c r="TTV9" s="309"/>
      <c r="TTW9" s="309"/>
      <c r="TTX9" s="309"/>
      <c r="TTY9" s="309"/>
      <c r="TTZ9" s="309"/>
      <c r="TUA9" s="309"/>
      <c r="TUB9" s="309"/>
      <c r="TUC9" s="309"/>
      <c r="TUD9" s="309"/>
      <c r="TUE9" s="309"/>
      <c r="TUF9" s="309"/>
      <c r="TUG9" s="309"/>
      <c r="TUH9" s="309"/>
      <c r="TUI9" s="309"/>
      <c r="TUJ9" s="309"/>
      <c r="TUK9" s="309"/>
      <c r="TUL9" s="309"/>
      <c r="TUM9" s="309"/>
      <c r="TUN9" s="309"/>
      <c r="TUO9" s="309"/>
      <c r="TUP9" s="309"/>
      <c r="TUQ9" s="309"/>
      <c r="TUR9" s="309"/>
      <c r="TUS9" s="309"/>
      <c r="TUT9" s="309"/>
      <c r="TUU9" s="309"/>
      <c r="TUV9" s="309"/>
      <c r="TUW9" s="309"/>
      <c r="TUX9" s="309"/>
      <c r="TUY9" s="309"/>
      <c r="TUZ9" s="309"/>
      <c r="TVA9" s="309"/>
      <c r="TVB9" s="309"/>
      <c r="TVC9" s="309"/>
      <c r="TVD9" s="309"/>
      <c r="TVE9" s="309"/>
      <c r="TVF9" s="309"/>
      <c r="TVG9" s="309"/>
      <c r="TVH9" s="309"/>
      <c r="TVI9" s="309"/>
      <c r="TVJ9" s="309"/>
      <c r="TVK9" s="309"/>
      <c r="TVL9" s="309"/>
      <c r="TVM9" s="309"/>
      <c r="TVN9" s="309"/>
      <c r="TVO9" s="309"/>
      <c r="TVP9" s="309"/>
      <c r="TVQ9" s="309"/>
      <c r="TVR9" s="309"/>
      <c r="TVS9" s="309"/>
      <c r="TVT9" s="309"/>
      <c r="TVU9" s="309"/>
      <c r="TVV9" s="309"/>
      <c r="TVW9" s="309"/>
      <c r="TVX9" s="309"/>
      <c r="TVY9" s="309"/>
      <c r="TVZ9" s="309"/>
      <c r="TWA9" s="309"/>
      <c r="TWB9" s="309"/>
      <c r="TWC9" s="309"/>
      <c r="TWD9" s="309"/>
      <c r="TWE9" s="309"/>
      <c r="TWF9" s="309"/>
      <c r="TWG9" s="309"/>
      <c r="TWH9" s="309"/>
      <c r="TWI9" s="309"/>
      <c r="TWJ9" s="309"/>
      <c r="TWK9" s="309"/>
      <c r="TWL9" s="309"/>
      <c r="TWM9" s="309"/>
      <c r="TWN9" s="309"/>
      <c r="TWO9" s="309"/>
      <c r="TWP9" s="309"/>
      <c r="TWQ9" s="309"/>
      <c r="TWR9" s="309"/>
      <c r="TWS9" s="309"/>
      <c r="TWT9" s="309"/>
      <c r="TWU9" s="309"/>
      <c r="TWV9" s="309"/>
      <c r="TWW9" s="309"/>
      <c r="TWX9" s="309"/>
      <c r="TWY9" s="309"/>
      <c r="TWZ9" s="309"/>
      <c r="TXA9" s="309"/>
      <c r="TXB9" s="309"/>
      <c r="TXC9" s="309"/>
      <c r="TXD9" s="309"/>
      <c r="TXE9" s="309"/>
      <c r="TXF9" s="309"/>
      <c r="TXG9" s="309"/>
      <c r="TXH9" s="309"/>
      <c r="TXI9" s="309"/>
      <c r="TXJ9" s="309"/>
      <c r="TXK9" s="309"/>
      <c r="TXL9" s="309"/>
      <c r="TXM9" s="309"/>
      <c r="TXN9" s="309"/>
      <c r="TXO9" s="309"/>
      <c r="TXP9" s="309"/>
      <c r="TXQ9" s="309"/>
      <c r="TXR9" s="309"/>
      <c r="TXS9" s="309"/>
      <c r="TXT9" s="309"/>
      <c r="TXU9" s="309"/>
      <c r="TXV9" s="309"/>
      <c r="TXW9" s="309"/>
      <c r="TXX9" s="309"/>
      <c r="TXY9" s="309"/>
      <c r="TXZ9" s="309"/>
      <c r="TYA9" s="309"/>
      <c r="TYB9" s="309"/>
      <c r="TYC9" s="309"/>
      <c r="TYD9" s="309"/>
      <c r="TYE9" s="309"/>
      <c r="TYF9" s="309"/>
      <c r="TYG9" s="309"/>
      <c r="TYH9" s="309"/>
      <c r="TYI9" s="309"/>
      <c r="TYJ9" s="309"/>
      <c r="TYK9" s="309"/>
      <c r="TYL9" s="309"/>
      <c r="TYM9" s="309"/>
      <c r="TYN9" s="309"/>
      <c r="TYO9" s="309"/>
      <c r="TYP9" s="309"/>
      <c r="TYQ9" s="309"/>
      <c r="TYR9" s="309"/>
      <c r="TYS9" s="309"/>
      <c r="TYT9" s="309"/>
      <c r="TYU9" s="309"/>
      <c r="TYV9" s="309"/>
      <c r="TYW9" s="309"/>
      <c r="TYX9" s="309"/>
      <c r="TYY9" s="309"/>
      <c r="TYZ9" s="309"/>
      <c r="TZA9" s="309"/>
      <c r="TZB9" s="309"/>
      <c r="TZC9" s="309"/>
      <c r="TZD9" s="309"/>
      <c r="TZE9" s="309"/>
      <c r="TZF9" s="309"/>
      <c r="TZG9" s="309"/>
      <c r="TZH9" s="309"/>
      <c r="TZI9" s="309"/>
      <c r="TZJ9" s="309"/>
      <c r="TZK9" s="309"/>
      <c r="TZL9" s="309"/>
      <c r="TZM9" s="309"/>
      <c r="TZN9" s="309"/>
      <c r="TZO9" s="309"/>
      <c r="TZP9" s="309"/>
      <c r="TZQ9" s="309"/>
      <c r="TZR9" s="309"/>
      <c r="TZS9" s="309"/>
      <c r="TZT9" s="309"/>
      <c r="TZU9" s="309"/>
      <c r="TZV9" s="309"/>
      <c r="TZW9" s="309"/>
      <c r="TZX9" s="309"/>
      <c r="TZY9" s="309"/>
      <c r="TZZ9" s="309"/>
      <c r="UAA9" s="309"/>
      <c r="UAB9" s="309"/>
      <c r="UAC9" s="309"/>
      <c r="UAD9" s="309"/>
      <c r="UAE9" s="309"/>
      <c r="UAF9" s="309"/>
      <c r="UAG9" s="309"/>
      <c r="UAH9" s="309"/>
      <c r="UAI9" s="309"/>
      <c r="UAJ9" s="309"/>
      <c r="UAK9" s="309"/>
      <c r="UAL9" s="309"/>
      <c r="UAM9" s="309"/>
      <c r="UAN9" s="309"/>
      <c r="UAO9" s="309"/>
      <c r="UAP9" s="309"/>
      <c r="UAQ9" s="309"/>
      <c r="UAR9" s="309"/>
      <c r="UAS9" s="309"/>
      <c r="UAT9" s="309"/>
      <c r="UAU9" s="309"/>
      <c r="UAV9" s="309"/>
      <c r="UAW9" s="309"/>
      <c r="UAX9" s="309"/>
      <c r="UAY9" s="309"/>
      <c r="UAZ9" s="309"/>
      <c r="UBA9" s="309"/>
      <c r="UBB9" s="309"/>
      <c r="UBC9" s="309"/>
      <c r="UBD9" s="309"/>
      <c r="UBE9" s="309"/>
      <c r="UBF9" s="309"/>
      <c r="UBG9" s="309"/>
      <c r="UBH9" s="309"/>
      <c r="UBI9" s="309"/>
      <c r="UBJ9" s="309"/>
      <c r="UBK9" s="309"/>
      <c r="UBL9" s="309"/>
      <c r="UBM9" s="309"/>
      <c r="UBN9" s="309"/>
      <c r="UBO9" s="309"/>
      <c r="UBP9" s="309"/>
      <c r="UBQ9" s="309"/>
      <c r="UBR9" s="309"/>
      <c r="UBS9" s="309"/>
      <c r="UBT9" s="309"/>
      <c r="UBU9" s="309"/>
      <c r="UBV9" s="309"/>
      <c r="UBW9" s="309"/>
      <c r="UBX9" s="309"/>
      <c r="UBY9" s="309"/>
      <c r="UBZ9" s="309"/>
      <c r="UCA9" s="309"/>
      <c r="UCB9" s="309"/>
      <c r="UCC9" s="309"/>
      <c r="UCD9" s="309"/>
      <c r="UCE9" s="309"/>
      <c r="UCF9" s="309"/>
      <c r="UCG9" s="309"/>
      <c r="UCH9" s="309"/>
      <c r="UCI9" s="309"/>
      <c r="UCJ9" s="309"/>
      <c r="UCK9" s="309"/>
      <c r="UCL9" s="309"/>
      <c r="UCM9" s="309"/>
      <c r="UCN9" s="309"/>
      <c r="UCO9" s="309"/>
      <c r="UCP9" s="309"/>
      <c r="UCQ9" s="309"/>
      <c r="UCR9" s="309"/>
      <c r="UCS9" s="309"/>
      <c r="UCT9" s="309"/>
      <c r="UCU9" s="309"/>
      <c r="UCV9" s="309"/>
      <c r="UCW9" s="309"/>
      <c r="UCX9" s="309"/>
      <c r="UCY9" s="309"/>
      <c r="UCZ9" s="309"/>
      <c r="UDA9" s="309"/>
      <c r="UDB9" s="309"/>
      <c r="UDC9" s="309"/>
      <c r="UDD9" s="309"/>
      <c r="UDE9" s="309"/>
      <c r="UDF9" s="309"/>
      <c r="UDG9" s="309"/>
      <c r="UDH9" s="309"/>
      <c r="UDI9" s="309"/>
      <c r="UDJ9" s="309"/>
      <c r="UDK9" s="309"/>
      <c r="UDL9" s="309"/>
      <c r="UDM9" s="309"/>
      <c r="UDN9" s="309"/>
      <c r="UDO9" s="309"/>
      <c r="UDP9" s="309"/>
      <c r="UDQ9" s="309"/>
      <c r="UDR9" s="309"/>
      <c r="UDS9" s="309"/>
      <c r="UDT9" s="309"/>
      <c r="UDU9" s="309"/>
      <c r="UDV9" s="309"/>
      <c r="UDW9" s="309"/>
      <c r="UDX9" s="309"/>
      <c r="UDY9" s="309"/>
      <c r="UDZ9" s="309"/>
      <c r="UEA9" s="309"/>
      <c r="UEB9" s="309"/>
      <c r="UEC9" s="309"/>
      <c r="UED9" s="309"/>
      <c r="UEE9" s="309"/>
      <c r="UEF9" s="309"/>
      <c r="UEG9" s="309"/>
      <c r="UEH9" s="309"/>
      <c r="UEI9" s="309"/>
      <c r="UEJ9" s="309"/>
      <c r="UEK9" s="309"/>
      <c r="UEL9" s="309"/>
      <c r="UEM9" s="309"/>
      <c r="UEN9" s="309"/>
      <c r="UEO9" s="309"/>
      <c r="UEP9" s="309"/>
      <c r="UEQ9" s="309"/>
      <c r="UER9" s="309"/>
      <c r="UES9" s="309"/>
      <c r="UET9" s="309"/>
      <c r="UEU9" s="309"/>
      <c r="UEV9" s="309"/>
      <c r="UEW9" s="309"/>
      <c r="UEX9" s="309"/>
      <c r="UEY9" s="309"/>
      <c r="UEZ9" s="309"/>
      <c r="UFA9" s="309"/>
      <c r="UFB9" s="309"/>
      <c r="UFC9" s="309"/>
      <c r="UFD9" s="309"/>
      <c r="UFE9" s="309"/>
      <c r="UFF9" s="309"/>
      <c r="UFG9" s="309"/>
      <c r="UFH9" s="309"/>
      <c r="UFI9" s="309"/>
      <c r="UFJ9" s="309"/>
      <c r="UFK9" s="309"/>
      <c r="UFL9" s="309"/>
      <c r="UFM9" s="309"/>
      <c r="UFN9" s="309"/>
      <c r="UFO9" s="309"/>
      <c r="UFP9" s="309"/>
      <c r="UFQ9" s="309"/>
      <c r="UFR9" s="309"/>
      <c r="UFS9" s="309"/>
      <c r="UFT9" s="309"/>
      <c r="UFU9" s="309"/>
      <c r="UFV9" s="309"/>
      <c r="UFW9" s="309"/>
      <c r="UFX9" s="309"/>
      <c r="UFY9" s="309"/>
      <c r="UFZ9" s="309"/>
      <c r="UGA9" s="309"/>
      <c r="UGB9" s="309"/>
      <c r="UGC9" s="309"/>
      <c r="UGD9" s="309"/>
      <c r="UGE9" s="309"/>
      <c r="UGF9" s="309"/>
      <c r="UGG9" s="309"/>
      <c r="UGH9" s="309"/>
      <c r="UGI9" s="309"/>
      <c r="UGJ9" s="309"/>
      <c r="UGK9" s="309"/>
      <c r="UGL9" s="309"/>
      <c r="UGM9" s="309"/>
      <c r="UGN9" s="309"/>
      <c r="UGO9" s="309"/>
      <c r="UGP9" s="309"/>
      <c r="UGQ9" s="309"/>
      <c r="UGR9" s="309"/>
      <c r="UGS9" s="309"/>
      <c r="UGT9" s="309"/>
      <c r="UGU9" s="309"/>
      <c r="UGV9" s="309"/>
      <c r="UGW9" s="309"/>
      <c r="UGX9" s="309"/>
      <c r="UGY9" s="309"/>
      <c r="UGZ9" s="309"/>
      <c r="UHA9" s="309"/>
      <c r="UHB9" s="309"/>
      <c r="UHC9" s="309"/>
      <c r="UHD9" s="309"/>
      <c r="UHE9" s="309"/>
      <c r="UHF9" s="309"/>
      <c r="UHG9" s="309"/>
      <c r="UHH9" s="309"/>
      <c r="UHI9" s="309"/>
      <c r="UHJ9" s="309"/>
      <c r="UHK9" s="309"/>
      <c r="UHL9" s="309"/>
      <c r="UHM9" s="309"/>
      <c r="UHN9" s="309"/>
      <c r="UHO9" s="309"/>
      <c r="UHP9" s="309"/>
      <c r="UHQ9" s="309"/>
      <c r="UHR9" s="309"/>
      <c r="UHS9" s="309"/>
      <c r="UHT9" s="309"/>
      <c r="UHU9" s="309"/>
      <c r="UHV9" s="309"/>
      <c r="UHW9" s="309"/>
      <c r="UHX9" s="309"/>
      <c r="UHY9" s="309"/>
      <c r="UHZ9" s="309"/>
      <c r="UIA9" s="309"/>
      <c r="UIB9" s="309"/>
      <c r="UIC9" s="309"/>
      <c r="UID9" s="309"/>
      <c r="UIE9" s="309"/>
      <c r="UIF9" s="309"/>
      <c r="UIG9" s="309"/>
      <c r="UIH9" s="309"/>
      <c r="UII9" s="309"/>
      <c r="UIJ9" s="309"/>
      <c r="UIK9" s="309"/>
      <c r="UIL9" s="309"/>
      <c r="UIM9" s="309"/>
      <c r="UIN9" s="309"/>
      <c r="UIO9" s="309"/>
      <c r="UIP9" s="309"/>
      <c r="UIQ9" s="309"/>
      <c r="UIR9" s="309"/>
      <c r="UIS9" s="309"/>
      <c r="UIT9" s="309"/>
      <c r="UIU9" s="309"/>
      <c r="UIV9" s="309"/>
      <c r="UIW9" s="309"/>
      <c r="UIX9" s="309"/>
      <c r="UIY9" s="309"/>
      <c r="UIZ9" s="309"/>
      <c r="UJA9" s="309"/>
      <c r="UJB9" s="309"/>
      <c r="UJC9" s="309"/>
      <c r="UJD9" s="309"/>
      <c r="UJE9" s="309"/>
      <c r="UJF9" s="309"/>
      <c r="UJG9" s="309"/>
      <c r="UJH9" s="309"/>
      <c r="UJI9" s="309"/>
      <c r="UJJ9" s="309"/>
      <c r="UJK9" s="309"/>
      <c r="UJL9" s="309"/>
      <c r="UJM9" s="309"/>
      <c r="UJN9" s="309"/>
      <c r="UJO9" s="309"/>
      <c r="UJP9" s="309"/>
      <c r="UJQ9" s="309"/>
      <c r="UJR9" s="309"/>
      <c r="UJS9" s="309"/>
      <c r="UJT9" s="309"/>
      <c r="UJU9" s="309"/>
      <c r="UJV9" s="309"/>
      <c r="UJW9" s="309"/>
      <c r="UJX9" s="309"/>
      <c r="UJY9" s="309"/>
      <c r="UJZ9" s="309"/>
      <c r="UKA9" s="309"/>
      <c r="UKB9" s="309"/>
      <c r="UKC9" s="309"/>
      <c r="UKD9" s="309"/>
      <c r="UKE9" s="309"/>
      <c r="UKF9" s="309"/>
      <c r="UKG9" s="309"/>
      <c r="UKH9" s="309"/>
      <c r="UKI9" s="309"/>
      <c r="UKJ9" s="309"/>
      <c r="UKK9" s="309"/>
      <c r="UKL9" s="309"/>
      <c r="UKM9" s="309"/>
      <c r="UKN9" s="309"/>
      <c r="UKO9" s="309"/>
      <c r="UKP9" s="309"/>
      <c r="UKQ9" s="309"/>
      <c r="UKR9" s="309"/>
      <c r="UKS9" s="309"/>
      <c r="UKT9" s="309"/>
      <c r="UKU9" s="309"/>
      <c r="UKV9" s="309"/>
      <c r="UKW9" s="309"/>
      <c r="UKX9" s="309"/>
      <c r="UKY9" s="309"/>
      <c r="UKZ9" s="309"/>
      <c r="ULA9" s="309"/>
      <c r="ULB9" s="309"/>
      <c r="ULC9" s="309"/>
      <c r="ULD9" s="309"/>
      <c r="ULE9" s="309"/>
      <c r="ULF9" s="309"/>
      <c r="ULG9" s="309"/>
      <c r="ULH9" s="309"/>
      <c r="ULI9" s="309"/>
      <c r="ULJ9" s="309"/>
      <c r="ULK9" s="309"/>
      <c r="ULL9" s="309"/>
      <c r="ULM9" s="309"/>
      <c r="ULN9" s="309"/>
      <c r="ULO9" s="309"/>
      <c r="ULP9" s="309"/>
      <c r="ULQ9" s="309"/>
      <c r="ULR9" s="309"/>
      <c r="ULS9" s="309"/>
      <c r="ULT9" s="309"/>
      <c r="ULU9" s="309"/>
      <c r="ULV9" s="309"/>
      <c r="ULW9" s="309"/>
      <c r="ULX9" s="309"/>
      <c r="ULY9" s="309"/>
      <c r="ULZ9" s="309"/>
      <c r="UMA9" s="309"/>
      <c r="UMB9" s="309"/>
      <c r="UMC9" s="309"/>
      <c r="UMD9" s="309"/>
      <c r="UME9" s="309"/>
      <c r="UMF9" s="309"/>
      <c r="UMG9" s="309"/>
      <c r="UMH9" s="309"/>
      <c r="UMI9" s="309"/>
      <c r="UMJ9" s="309"/>
      <c r="UMK9" s="309"/>
      <c r="UML9" s="309"/>
      <c r="UMM9" s="309"/>
      <c r="UMN9" s="309"/>
      <c r="UMO9" s="309"/>
      <c r="UMP9" s="309"/>
      <c r="UMQ9" s="309"/>
      <c r="UMR9" s="309"/>
      <c r="UMS9" s="309"/>
      <c r="UMT9" s="309"/>
      <c r="UMU9" s="309"/>
      <c r="UMV9" s="309"/>
      <c r="UMW9" s="309"/>
      <c r="UMX9" s="309"/>
      <c r="UMY9" s="309"/>
      <c r="UMZ9" s="309"/>
      <c r="UNA9" s="309"/>
      <c r="UNB9" s="309"/>
      <c r="UNC9" s="309"/>
      <c r="UND9" s="309"/>
      <c r="UNE9" s="309"/>
      <c r="UNF9" s="309"/>
      <c r="UNG9" s="309"/>
      <c r="UNH9" s="309"/>
      <c r="UNI9" s="309"/>
      <c r="UNJ9" s="309"/>
      <c r="UNK9" s="309"/>
      <c r="UNL9" s="309"/>
      <c r="UNM9" s="309"/>
      <c r="UNN9" s="309"/>
      <c r="UNO9" s="309"/>
      <c r="UNP9" s="309"/>
      <c r="UNQ9" s="309"/>
      <c r="UNR9" s="309"/>
      <c r="UNS9" s="309"/>
      <c r="UNT9" s="309"/>
      <c r="UNU9" s="309"/>
      <c r="UNV9" s="309"/>
      <c r="UNW9" s="309"/>
      <c r="UNX9" s="309"/>
      <c r="UNY9" s="309"/>
      <c r="UNZ9" s="309"/>
      <c r="UOA9" s="309"/>
      <c r="UOB9" s="309"/>
      <c r="UOC9" s="309"/>
      <c r="UOD9" s="309"/>
      <c r="UOE9" s="309"/>
      <c r="UOF9" s="309"/>
      <c r="UOG9" s="309"/>
      <c r="UOH9" s="309"/>
      <c r="UOI9" s="309"/>
      <c r="UOJ9" s="309"/>
      <c r="UOK9" s="309"/>
      <c r="UOL9" s="309"/>
      <c r="UOM9" s="309"/>
      <c r="UON9" s="309"/>
      <c r="UOO9" s="309"/>
      <c r="UOP9" s="309"/>
      <c r="UOQ9" s="309"/>
      <c r="UOR9" s="309"/>
      <c r="UOS9" s="309"/>
      <c r="UOT9" s="309"/>
      <c r="UOU9" s="309"/>
      <c r="UOV9" s="309"/>
      <c r="UOW9" s="309"/>
      <c r="UOX9" s="309"/>
      <c r="UOY9" s="309"/>
      <c r="UOZ9" s="309"/>
      <c r="UPA9" s="309"/>
      <c r="UPB9" s="309"/>
      <c r="UPC9" s="309"/>
      <c r="UPD9" s="309"/>
      <c r="UPE9" s="309"/>
      <c r="UPF9" s="309"/>
      <c r="UPG9" s="309"/>
      <c r="UPH9" s="309"/>
      <c r="UPI9" s="309"/>
      <c r="UPJ9" s="309"/>
      <c r="UPK9" s="309"/>
      <c r="UPL9" s="309"/>
      <c r="UPM9" s="309"/>
      <c r="UPN9" s="309"/>
      <c r="UPO9" s="309"/>
      <c r="UPP9" s="309"/>
      <c r="UPQ9" s="309"/>
      <c r="UPR9" s="309"/>
      <c r="UPS9" s="309"/>
      <c r="UPT9" s="309"/>
      <c r="UPU9" s="309"/>
      <c r="UPV9" s="309"/>
      <c r="UPW9" s="309"/>
      <c r="UPX9" s="309"/>
      <c r="UPY9" s="309"/>
      <c r="UPZ9" s="309"/>
      <c r="UQA9" s="309"/>
      <c r="UQB9" s="309"/>
      <c r="UQC9" s="309"/>
      <c r="UQD9" s="309"/>
      <c r="UQE9" s="309"/>
      <c r="UQF9" s="309"/>
      <c r="UQG9" s="309"/>
      <c r="UQH9" s="309"/>
      <c r="UQI9" s="309"/>
      <c r="UQJ9" s="309"/>
      <c r="UQK9" s="309"/>
      <c r="UQL9" s="309"/>
      <c r="UQM9" s="309"/>
      <c r="UQN9" s="309"/>
      <c r="UQO9" s="309"/>
      <c r="UQP9" s="309"/>
      <c r="UQQ9" s="309"/>
      <c r="UQR9" s="309"/>
      <c r="UQS9" s="309"/>
      <c r="UQT9" s="309"/>
      <c r="UQU9" s="309"/>
      <c r="UQV9" s="309"/>
      <c r="UQW9" s="309"/>
      <c r="UQX9" s="309"/>
      <c r="UQY9" s="309"/>
      <c r="UQZ9" s="309"/>
      <c r="URA9" s="309"/>
      <c r="URB9" s="309"/>
      <c r="URC9" s="309"/>
      <c r="URD9" s="309"/>
      <c r="URE9" s="309"/>
      <c r="URF9" s="309"/>
      <c r="URG9" s="309"/>
      <c r="URH9" s="309"/>
      <c r="URI9" s="309"/>
      <c r="URJ9" s="309"/>
      <c r="URK9" s="309"/>
      <c r="URL9" s="309"/>
      <c r="URM9" s="309"/>
      <c r="URN9" s="309"/>
      <c r="URO9" s="309"/>
      <c r="URP9" s="309"/>
      <c r="URQ9" s="309"/>
      <c r="URR9" s="309"/>
      <c r="URS9" s="309"/>
      <c r="URT9" s="309"/>
      <c r="URU9" s="309"/>
      <c r="URV9" s="309"/>
      <c r="URW9" s="309"/>
      <c r="URX9" s="309"/>
      <c r="URY9" s="309"/>
      <c r="URZ9" s="309"/>
      <c r="USA9" s="309"/>
      <c r="USB9" s="309"/>
      <c r="USC9" s="309"/>
      <c r="USD9" s="309"/>
      <c r="USE9" s="309"/>
      <c r="USF9" s="309"/>
      <c r="USG9" s="309"/>
      <c r="USH9" s="309"/>
      <c r="USI9" s="309"/>
      <c r="USJ9" s="309"/>
      <c r="USK9" s="309"/>
      <c r="USL9" s="309"/>
      <c r="USM9" s="309"/>
      <c r="USN9" s="309"/>
      <c r="USO9" s="309"/>
      <c r="USP9" s="309"/>
      <c r="USQ9" s="309"/>
      <c r="USR9" s="309"/>
      <c r="USS9" s="309"/>
      <c r="UST9" s="309"/>
      <c r="USU9" s="309"/>
      <c r="USV9" s="309"/>
      <c r="USW9" s="309"/>
      <c r="USX9" s="309"/>
      <c r="USY9" s="309"/>
      <c r="USZ9" s="309"/>
      <c r="UTA9" s="309"/>
      <c r="UTB9" s="309"/>
      <c r="UTC9" s="309"/>
      <c r="UTD9" s="309"/>
      <c r="UTE9" s="309"/>
      <c r="UTF9" s="309"/>
      <c r="UTG9" s="309"/>
      <c r="UTH9" s="309"/>
      <c r="UTI9" s="309"/>
      <c r="UTJ9" s="309"/>
      <c r="UTK9" s="309"/>
      <c r="UTL9" s="309"/>
      <c r="UTM9" s="309"/>
      <c r="UTN9" s="309"/>
      <c r="UTO9" s="309"/>
      <c r="UTP9" s="309"/>
      <c r="UTQ9" s="309"/>
      <c r="UTR9" s="309"/>
      <c r="UTS9" s="309"/>
      <c r="UTT9" s="309"/>
      <c r="UTU9" s="309"/>
      <c r="UTV9" s="309"/>
      <c r="UTW9" s="309"/>
      <c r="UTX9" s="309"/>
      <c r="UTY9" s="309"/>
      <c r="UTZ9" s="309"/>
      <c r="UUA9" s="309"/>
      <c r="UUB9" s="309"/>
      <c r="UUC9" s="309"/>
      <c r="UUD9" s="309"/>
      <c r="UUE9" s="309"/>
      <c r="UUF9" s="309"/>
      <c r="UUG9" s="309"/>
      <c r="UUH9" s="309"/>
      <c r="UUI9" s="309"/>
      <c r="UUJ9" s="309"/>
      <c r="UUK9" s="309"/>
      <c r="UUL9" s="309"/>
      <c r="UUM9" s="309"/>
      <c r="UUN9" s="309"/>
      <c r="UUO9" s="309"/>
      <c r="UUP9" s="309"/>
      <c r="UUQ9" s="309"/>
      <c r="UUR9" s="309"/>
      <c r="UUS9" s="309"/>
      <c r="UUT9" s="309"/>
      <c r="UUU9" s="309"/>
      <c r="UUV9" s="309"/>
      <c r="UUW9" s="309"/>
      <c r="UUX9" s="309"/>
      <c r="UUY9" s="309"/>
      <c r="UUZ9" s="309"/>
      <c r="UVA9" s="309"/>
      <c r="UVB9" s="309"/>
      <c r="UVC9" s="309"/>
      <c r="UVD9" s="309"/>
      <c r="UVE9" s="309"/>
      <c r="UVF9" s="309"/>
      <c r="UVG9" s="309"/>
      <c r="UVH9" s="309"/>
      <c r="UVI9" s="309"/>
      <c r="UVJ9" s="309"/>
      <c r="UVK9" s="309"/>
      <c r="UVL9" s="309"/>
      <c r="UVM9" s="309"/>
      <c r="UVN9" s="309"/>
      <c r="UVO9" s="309"/>
      <c r="UVP9" s="309"/>
      <c r="UVQ9" s="309"/>
      <c r="UVR9" s="309"/>
      <c r="UVS9" s="309"/>
      <c r="UVT9" s="309"/>
      <c r="UVU9" s="309"/>
      <c r="UVV9" s="309"/>
      <c r="UVW9" s="309"/>
      <c r="UVX9" s="309"/>
      <c r="UVY9" s="309"/>
      <c r="UVZ9" s="309"/>
      <c r="UWA9" s="309"/>
      <c r="UWB9" s="309"/>
      <c r="UWC9" s="309"/>
      <c r="UWD9" s="309"/>
      <c r="UWE9" s="309"/>
      <c r="UWF9" s="309"/>
      <c r="UWG9" s="309"/>
      <c r="UWH9" s="309"/>
      <c r="UWI9" s="309"/>
      <c r="UWJ9" s="309"/>
      <c r="UWK9" s="309"/>
      <c r="UWL9" s="309"/>
      <c r="UWM9" s="309"/>
      <c r="UWN9" s="309"/>
      <c r="UWO9" s="309"/>
      <c r="UWP9" s="309"/>
      <c r="UWQ9" s="309"/>
      <c r="UWR9" s="309"/>
      <c r="UWS9" s="309"/>
      <c r="UWT9" s="309"/>
      <c r="UWU9" s="309"/>
      <c r="UWV9" s="309"/>
      <c r="UWW9" s="309"/>
      <c r="UWX9" s="309"/>
      <c r="UWY9" s="309"/>
      <c r="UWZ9" s="309"/>
      <c r="UXA9" s="309"/>
      <c r="UXB9" s="309"/>
      <c r="UXC9" s="309"/>
      <c r="UXD9" s="309"/>
      <c r="UXE9" s="309"/>
      <c r="UXF9" s="309"/>
      <c r="UXG9" s="309"/>
      <c r="UXH9" s="309"/>
      <c r="UXI9" s="309"/>
      <c r="UXJ9" s="309"/>
      <c r="UXK9" s="309"/>
      <c r="UXL9" s="309"/>
      <c r="UXM9" s="309"/>
      <c r="UXN9" s="309"/>
      <c r="UXO9" s="309"/>
      <c r="UXP9" s="309"/>
      <c r="UXQ9" s="309"/>
      <c r="UXR9" s="309"/>
      <c r="UXS9" s="309"/>
      <c r="UXT9" s="309"/>
      <c r="UXU9" s="309"/>
      <c r="UXV9" s="309"/>
      <c r="UXW9" s="309"/>
      <c r="UXX9" s="309"/>
      <c r="UXY9" s="309"/>
      <c r="UXZ9" s="309"/>
      <c r="UYA9" s="309"/>
      <c r="UYB9" s="309"/>
      <c r="UYC9" s="309"/>
      <c r="UYD9" s="309"/>
      <c r="UYE9" s="309"/>
      <c r="UYF9" s="309"/>
      <c r="UYG9" s="309"/>
      <c r="UYH9" s="309"/>
      <c r="UYI9" s="309"/>
      <c r="UYJ9" s="309"/>
      <c r="UYK9" s="309"/>
      <c r="UYL9" s="309"/>
      <c r="UYM9" s="309"/>
      <c r="UYN9" s="309"/>
      <c r="UYO9" s="309"/>
      <c r="UYP9" s="309"/>
      <c r="UYQ9" s="309"/>
      <c r="UYR9" s="309"/>
      <c r="UYS9" s="309"/>
      <c r="UYT9" s="309"/>
      <c r="UYU9" s="309"/>
      <c r="UYV9" s="309"/>
      <c r="UYW9" s="309"/>
      <c r="UYX9" s="309"/>
      <c r="UYY9" s="309"/>
      <c r="UYZ9" s="309"/>
      <c r="UZA9" s="309"/>
      <c r="UZB9" s="309"/>
      <c r="UZC9" s="309"/>
      <c r="UZD9" s="309"/>
      <c r="UZE9" s="309"/>
      <c r="UZF9" s="309"/>
      <c r="UZG9" s="309"/>
      <c r="UZH9" s="309"/>
      <c r="UZI9" s="309"/>
      <c r="UZJ9" s="309"/>
      <c r="UZK9" s="309"/>
      <c r="UZL9" s="309"/>
      <c r="UZM9" s="309"/>
      <c r="UZN9" s="309"/>
      <c r="UZO9" s="309"/>
      <c r="UZP9" s="309"/>
      <c r="UZQ9" s="309"/>
      <c r="UZR9" s="309"/>
      <c r="UZS9" s="309"/>
      <c r="UZT9" s="309"/>
      <c r="UZU9" s="309"/>
      <c r="UZV9" s="309"/>
      <c r="UZW9" s="309"/>
      <c r="UZX9" s="309"/>
      <c r="UZY9" s="309"/>
      <c r="UZZ9" s="309"/>
      <c r="VAA9" s="309"/>
      <c r="VAB9" s="309"/>
      <c r="VAC9" s="309"/>
      <c r="VAD9" s="309"/>
      <c r="VAE9" s="309"/>
      <c r="VAF9" s="309"/>
      <c r="VAG9" s="309"/>
      <c r="VAH9" s="309"/>
      <c r="VAI9" s="309"/>
      <c r="VAJ9" s="309"/>
      <c r="VAK9" s="309"/>
      <c r="VAL9" s="309"/>
      <c r="VAM9" s="309"/>
      <c r="VAN9" s="309"/>
      <c r="VAO9" s="309"/>
      <c r="VAP9" s="309"/>
      <c r="VAQ9" s="309"/>
      <c r="VAR9" s="309"/>
      <c r="VAS9" s="309"/>
      <c r="VAT9" s="309"/>
      <c r="VAU9" s="309"/>
      <c r="VAV9" s="309"/>
      <c r="VAW9" s="309"/>
      <c r="VAX9" s="309"/>
      <c r="VAY9" s="309"/>
      <c r="VAZ9" s="309"/>
      <c r="VBA9" s="309"/>
      <c r="VBB9" s="309"/>
      <c r="VBC9" s="309"/>
      <c r="VBD9" s="309"/>
      <c r="VBE9" s="309"/>
      <c r="VBF9" s="309"/>
      <c r="VBG9" s="309"/>
      <c r="VBH9" s="309"/>
      <c r="VBI9" s="309"/>
      <c r="VBJ9" s="309"/>
      <c r="VBK9" s="309"/>
      <c r="VBL9" s="309"/>
      <c r="VBM9" s="309"/>
      <c r="VBN9" s="309"/>
      <c r="VBO9" s="309"/>
      <c r="VBP9" s="309"/>
      <c r="VBQ9" s="309"/>
      <c r="VBR9" s="309"/>
      <c r="VBS9" s="309"/>
      <c r="VBT9" s="309"/>
      <c r="VBU9" s="309"/>
      <c r="VBV9" s="309"/>
      <c r="VBW9" s="309"/>
      <c r="VBX9" s="309"/>
      <c r="VBY9" s="309"/>
      <c r="VBZ9" s="309"/>
      <c r="VCA9" s="309"/>
      <c r="VCB9" s="309"/>
      <c r="VCC9" s="309"/>
      <c r="VCD9" s="309"/>
      <c r="VCE9" s="309"/>
      <c r="VCF9" s="309"/>
      <c r="VCG9" s="309"/>
      <c r="VCH9" s="309"/>
      <c r="VCI9" s="309"/>
      <c r="VCJ9" s="309"/>
      <c r="VCK9" s="309"/>
      <c r="VCL9" s="309"/>
      <c r="VCM9" s="309"/>
      <c r="VCN9" s="309"/>
      <c r="VCO9" s="309"/>
      <c r="VCP9" s="309"/>
      <c r="VCQ9" s="309"/>
      <c r="VCR9" s="309"/>
      <c r="VCS9" s="309"/>
      <c r="VCT9" s="309"/>
      <c r="VCU9" s="309"/>
      <c r="VCV9" s="309"/>
      <c r="VCW9" s="309"/>
      <c r="VCX9" s="309"/>
      <c r="VCY9" s="309"/>
      <c r="VCZ9" s="309"/>
      <c r="VDA9" s="309"/>
      <c r="VDB9" s="309"/>
      <c r="VDC9" s="309"/>
      <c r="VDD9" s="309"/>
      <c r="VDE9" s="309"/>
      <c r="VDF9" s="309"/>
      <c r="VDG9" s="309"/>
      <c r="VDH9" s="309"/>
      <c r="VDI9" s="309"/>
      <c r="VDJ9" s="309"/>
      <c r="VDK9" s="309"/>
      <c r="VDL9" s="309"/>
      <c r="VDM9" s="309"/>
      <c r="VDN9" s="309"/>
      <c r="VDO9" s="309"/>
      <c r="VDP9" s="309"/>
      <c r="VDQ9" s="309"/>
      <c r="VDR9" s="309"/>
      <c r="VDS9" s="309"/>
      <c r="VDT9" s="309"/>
      <c r="VDU9" s="309"/>
      <c r="VDV9" s="309"/>
      <c r="VDW9" s="309"/>
      <c r="VDX9" s="309"/>
      <c r="VDY9" s="309"/>
      <c r="VDZ9" s="309"/>
      <c r="VEA9" s="309"/>
      <c r="VEB9" s="309"/>
      <c r="VEC9" s="309"/>
      <c r="VED9" s="309"/>
      <c r="VEE9" s="309"/>
      <c r="VEF9" s="309"/>
      <c r="VEG9" s="309"/>
      <c r="VEH9" s="309"/>
      <c r="VEI9" s="309"/>
      <c r="VEJ9" s="309"/>
      <c r="VEK9" s="309"/>
      <c r="VEL9" s="309"/>
      <c r="VEM9" s="309"/>
      <c r="VEN9" s="309"/>
      <c r="VEO9" s="309"/>
      <c r="VEP9" s="309"/>
      <c r="VEQ9" s="309"/>
      <c r="VER9" s="309"/>
      <c r="VES9" s="309"/>
      <c r="VET9" s="309"/>
      <c r="VEU9" s="309"/>
      <c r="VEV9" s="309"/>
      <c r="VEW9" s="309"/>
      <c r="VEX9" s="309"/>
      <c r="VEY9" s="309"/>
      <c r="VEZ9" s="309"/>
      <c r="VFA9" s="309"/>
      <c r="VFB9" s="309"/>
      <c r="VFC9" s="309"/>
      <c r="VFD9" s="309"/>
      <c r="VFE9" s="309"/>
      <c r="VFF9" s="309"/>
      <c r="VFG9" s="309"/>
      <c r="VFH9" s="309"/>
      <c r="VFI9" s="309"/>
      <c r="VFJ9" s="309"/>
      <c r="VFK9" s="309"/>
      <c r="VFL9" s="309"/>
      <c r="VFM9" s="309"/>
      <c r="VFN9" s="309"/>
      <c r="VFO9" s="309"/>
      <c r="VFP9" s="309"/>
      <c r="VFQ9" s="309"/>
      <c r="VFR9" s="309"/>
      <c r="VFS9" s="309"/>
      <c r="VFT9" s="309"/>
      <c r="VFU9" s="309"/>
      <c r="VFV9" s="309"/>
      <c r="VFW9" s="309"/>
      <c r="VFX9" s="309"/>
      <c r="VFY9" s="309"/>
      <c r="VFZ9" s="309"/>
      <c r="VGA9" s="309"/>
      <c r="VGB9" s="309"/>
      <c r="VGC9" s="309"/>
      <c r="VGD9" s="309"/>
      <c r="VGE9" s="309"/>
      <c r="VGF9" s="309"/>
      <c r="VGG9" s="309"/>
      <c r="VGH9" s="309"/>
      <c r="VGI9" s="309"/>
      <c r="VGJ9" s="309"/>
      <c r="VGK9" s="309"/>
      <c r="VGL9" s="309"/>
      <c r="VGM9" s="309"/>
      <c r="VGN9" s="309"/>
      <c r="VGO9" s="309"/>
      <c r="VGP9" s="309"/>
      <c r="VGQ9" s="309"/>
      <c r="VGR9" s="309"/>
      <c r="VGS9" s="309"/>
      <c r="VGT9" s="309"/>
      <c r="VGU9" s="309"/>
      <c r="VGV9" s="309"/>
      <c r="VGW9" s="309"/>
      <c r="VGX9" s="309"/>
      <c r="VGY9" s="309"/>
      <c r="VGZ9" s="309"/>
      <c r="VHA9" s="309"/>
      <c r="VHB9" s="309"/>
      <c r="VHC9" s="309"/>
      <c r="VHD9" s="309"/>
      <c r="VHE9" s="309"/>
      <c r="VHF9" s="309"/>
      <c r="VHG9" s="309"/>
      <c r="VHH9" s="309"/>
      <c r="VHI9" s="309"/>
      <c r="VHJ9" s="309"/>
      <c r="VHK9" s="309"/>
      <c r="VHL9" s="309"/>
      <c r="VHM9" s="309"/>
      <c r="VHN9" s="309"/>
      <c r="VHO9" s="309"/>
      <c r="VHP9" s="309"/>
      <c r="VHQ9" s="309"/>
      <c r="VHR9" s="309"/>
      <c r="VHS9" s="309"/>
      <c r="VHT9" s="309"/>
      <c r="VHU9" s="309"/>
      <c r="VHV9" s="309"/>
      <c r="VHW9" s="309"/>
      <c r="VHX9" s="309"/>
      <c r="VHY9" s="309"/>
      <c r="VHZ9" s="309"/>
      <c r="VIA9" s="309"/>
      <c r="VIB9" s="309"/>
      <c r="VIC9" s="309"/>
      <c r="VID9" s="309"/>
      <c r="VIE9" s="309"/>
      <c r="VIF9" s="309"/>
      <c r="VIG9" s="309"/>
      <c r="VIH9" s="309"/>
      <c r="VII9" s="309"/>
      <c r="VIJ9" s="309"/>
      <c r="VIK9" s="309"/>
      <c r="VIL9" s="309"/>
      <c r="VIM9" s="309"/>
      <c r="VIN9" s="309"/>
      <c r="VIO9" s="309"/>
      <c r="VIP9" s="309"/>
      <c r="VIQ9" s="309"/>
      <c r="VIR9" s="309"/>
      <c r="VIS9" s="309"/>
      <c r="VIT9" s="309"/>
      <c r="VIU9" s="309"/>
      <c r="VIV9" s="309"/>
      <c r="VIW9" s="309"/>
      <c r="VIX9" s="309"/>
      <c r="VIY9" s="309"/>
      <c r="VIZ9" s="309"/>
      <c r="VJA9" s="309"/>
      <c r="VJB9" s="309"/>
      <c r="VJC9" s="309"/>
      <c r="VJD9" s="309"/>
      <c r="VJE9" s="309"/>
      <c r="VJF9" s="309"/>
      <c r="VJG9" s="309"/>
      <c r="VJH9" s="309"/>
      <c r="VJI9" s="309"/>
      <c r="VJJ9" s="309"/>
      <c r="VJK9" s="309"/>
      <c r="VJL9" s="309"/>
      <c r="VJM9" s="309"/>
      <c r="VJN9" s="309"/>
      <c r="VJO9" s="309"/>
      <c r="VJP9" s="309"/>
      <c r="VJQ9" s="309"/>
      <c r="VJR9" s="309"/>
      <c r="VJS9" s="309"/>
      <c r="VJT9" s="309"/>
      <c r="VJU9" s="309"/>
      <c r="VJV9" s="309"/>
      <c r="VJW9" s="309"/>
      <c r="VJX9" s="309"/>
      <c r="VJY9" s="309"/>
      <c r="VJZ9" s="309"/>
      <c r="VKA9" s="309"/>
      <c r="VKB9" s="309"/>
      <c r="VKC9" s="309"/>
      <c r="VKD9" s="309"/>
      <c r="VKE9" s="309"/>
      <c r="VKF9" s="309"/>
      <c r="VKG9" s="309"/>
      <c r="VKH9" s="309"/>
      <c r="VKI9" s="309"/>
      <c r="VKJ9" s="309"/>
      <c r="VKK9" s="309"/>
      <c r="VKL9" s="309"/>
      <c r="VKM9" s="309"/>
      <c r="VKN9" s="309"/>
      <c r="VKO9" s="309"/>
      <c r="VKP9" s="309"/>
      <c r="VKQ9" s="309"/>
      <c r="VKR9" s="309"/>
      <c r="VKS9" s="309"/>
      <c r="VKT9" s="309"/>
      <c r="VKU9" s="309"/>
      <c r="VKV9" s="309"/>
      <c r="VKW9" s="309"/>
      <c r="VKX9" s="309"/>
      <c r="VKY9" s="309"/>
      <c r="VKZ9" s="309"/>
      <c r="VLA9" s="309"/>
      <c r="VLB9" s="309"/>
      <c r="VLC9" s="309"/>
      <c r="VLD9" s="309"/>
      <c r="VLE9" s="309"/>
      <c r="VLF9" s="309"/>
      <c r="VLG9" s="309"/>
      <c r="VLH9" s="309"/>
      <c r="VLI9" s="309"/>
      <c r="VLJ9" s="309"/>
      <c r="VLK9" s="309"/>
      <c r="VLL9" s="309"/>
      <c r="VLM9" s="309"/>
      <c r="VLN9" s="309"/>
      <c r="VLO9" s="309"/>
      <c r="VLP9" s="309"/>
      <c r="VLQ9" s="309"/>
      <c r="VLR9" s="309"/>
      <c r="VLS9" s="309"/>
      <c r="VLT9" s="309"/>
      <c r="VLU9" s="309"/>
      <c r="VLV9" s="309"/>
      <c r="VLW9" s="309"/>
      <c r="VLX9" s="309"/>
      <c r="VLY9" s="309"/>
      <c r="VLZ9" s="309"/>
      <c r="VMA9" s="309"/>
      <c r="VMB9" s="309"/>
      <c r="VMC9" s="309"/>
      <c r="VMD9" s="309"/>
      <c r="VME9" s="309"/>
      <c r="VMF9" s="309"/>
      <c r="VMG9" s="309"/>
      <c r="VMH9" s="309"/>
      <c r="VMI9" s="309"/>
      <c r="VMJ9" s="309"/>
      <c r="VMK9" s="309"/>
      <c r="VML9" s="309"/>
      <c r="VMM9" s="309"/>
      <c r="VMN9" s="309"/>
      <c r="VMO9" s="309"/>
      <c r="VMP9" s="309"/>
      <c r="VMQ9" s="309"/>
      <c r="VMR9" s="309"/>
      <c r="VMS9" s="309"/>
      <c r="VMT9" s="309"/>
      <c r="VMU9" s="309"/>
      <c r="VMV9" s="309"/>
      <c r="VMW9" s="309"/>
      <c r="VMX9" s="309"/>
      <c r="VMY9" s="309"/>
      <c r="VMZ9" s="309"/>
      <c r="VNA9" s="309"/>
      <c r="VNB9" s="309"/>
      <c r="VNC9" s="309"/>
      <c r="VND9" s="309"/>
      <c r="VNE9" s="309"/>
      <c r="VNF9" s="309"/>
      <c r="VNG9" s="309"/>
      <c r="VNH9" s="309"/>
      <c r="VNI9" s="309"/>
      <c r="VNJ9" s="309"/>
      <c r="VNK9" s="309"/>
      <c r="VNL9" s="309"/>
      <c r="VNM9" s="309"/>
      <c r="VNN9" s="309"/>
      <c r="VNO9" s="309"/>
      <c r="VNP9" s="309"/>
      <c r="VNQ9" s="309"/>
      <c r="VNR9" s="309"/>
      <c r="VNS9" s="309"/>
      <c r="VNT9" s="309"/>
      <c r="VNU9" s="309"/>
      <c r="VNV9" s="309"/>
      <c r="VNW9" s="309"/>
      <c r="VNX9" s="309"/>
      <c r="VNY9" s="309"/>
      <c r="VNZ9" s="309"/>
      <c r="VOA9" s="309"/>
      <c r="VOB9" s="309"/>
      <c r="VOC9" s="309"/>
      <c r="VOD9" s="309"/>
      <c r="VOE9" s="309"/>
      <c r="VOF9" s="309"/>
      <c r="VOG9" s="309"/>
      <c r="VOH9" s="309"/>
      <c r="VOI9" s="309"/>
      <c r="VOJ9" s="309"/>
      <c r="VOK9" s="309"/>
      <c r="VOL9" s="309"/>
      <c r="VOM9" s="309"/>
      <c r="VON9" s="309"/>
      <c r="VOO9" s="309"/>
      <c r="VOP9" s="309"/>
      <c r="VOQ9" s="309"/>
      <c r="VOR9" s="309"/>
      <c r="VOS9" s="309"/>
      <c r="VOT9" s="309"/>
      <c r="VOU9" s="309"/>
      <c r="VOV9" s="309"/>
      <c r="VOW9" s="309"/>
      <c r="VOX9" s="309"/>
      <c r="VOY9" s="309"/>
      <c r="VOZ9" s="309"/>
      <c r="VPA9" s="309"/>
      <c r="VPB9" s="309"/>
      <c r="VPC9" s="309"/>
      <c r="VPD9" s="309"/>
      <c r="VPE9" s="309"/>
      <c r="VPF9" s="309"/>
      <c r="VPG9" s="309"/>
      <c r="VPH9" s="309"/>
      <c r="VPI9" s="309"/>
      <c r="VPJ9" s="309"/>
      <c r="VPK9" s="309"/>
      <c r="VPL9" s="309"/>
      <c r="VPM9" s="309"/>
      <c r="VPN9" s="309"/>
      <c r="VPO9" s="309"/>
      <c r="VPP9" s="309"/>
      <c r="VPQ9" s="309"/>
      <c r="VPR9" s="309"/>
      <c r="VPS9" s="309"/>
      <c r="VPT9" s="309"/>
      <c r="VPU9" s="309"/>
      <c r="VPV9" s="309"/>
      <c r="VPW9" s="309"/>
      <c r="VPX9" s="309"/>
      <c r="VPY9" s="309"/>
      <c r="VPZ9" s="309"/>
      <c r="VQA9" s="309"/>
      <c r="VQB9" s="309"/>
      <c r="VQC9" s="309"/>
      <c r="VQD9" s="309"/>
      <c r="VQE9" s="309"/>
      <c r="VQF9" s="309"/>
      <c r="VQG9" s="309"/>
      <c r="VQH9" s="309"/>
      <c r="VQI9" s="309"/>
      <c r="VQJ9" s="309"/>
      <c r="VQK9" s="309"/>
      <c r="VQL9" s="309"/>
      <c r="VQM9" s="309"/>
      <c r="VQN9" s="309"/>
      <c r="VQO9" s="309"/>
      <c r="VQP9" s="309"/>
      <c r="VQQ9" s="309"/>
      <c r="VQR9" s="309"/>
      <c r="VQS9" s="309"/>
      <c r="VQT9" s="309"/>
      <c r="VQU9" s="309"/>
      <c r="VQV9" s="309"/>
      <c r="VQW9" s="309"/>
      <c r="VQX9" s="309"/>
      <c r="VQY9" s="309"/>
      <c r="VQZ9" s="309"/>
      <c r="VRA9" s="309"/>
      <c r="VRB9" s="309"/>
      <c r="VRC9" s="309"/>
      <c r="VRD9" s="309"/>
      <c r="VRE9" s="309"/>
      <c r="VRF9" s="309"/>
      <c r="VRG9" s="309"/>
      <c r="VRH9" s="309"/>
      <c r="VRI9" s="309"/>
      <c r="VRJ9" s="309"/>
      <c r="VRK9" s="309"/>
      <c r="VRL9" s="309"/>
      <c r="VRM9" s="309"/>
      <c r="VRN9" s="309"/>
      <c r="VRO9" s="309"/>
      <c r="VRP9" s="309"/>
      <c r="VRQ9" s="309"/>
      <c r="VRR9" s="309"/>
      <c r="VRS9" s="309"/>
      <c r="VRT9" s="309"/>
      <c r="VRU9" s="309"/>
      <c r="VRV9" s="309"/>
      <c r="VRW9" s="309"/>
      <c r="VRX9" s="309"/>
      <c r="VRY9" s="309"/>
      <c r="VRZ9" s="309"/>
      <c r="VSA9" s="309"/>
      <c r="VSB9" s="309"/>
      <c r="VSC9" s="309"/>
      <c r="VSD9" s="309"/>
      <c r="VSE9" s="309"/>
      <c r="VSF9" s="309"/>
      <c r="VSG9" s="309"/>
      <c r="VSH9" s="309"/>
      <c r="VSI9" s="309"/>
      <c r="VSJ9" s="309"/>
      <c r="VSK9" s="309"/>
      <c r="VSL9" s="309"/>
      <c r="VSM9" s="309"/>
      <c r="VSN9" s="309"/>
      <c r="VSO9" s="309"/>
      <c r="VSP9" s="309"/>
      <c r="VSQ9" s="309"/>
      <c r="VSR9" s="309"/>
      <c r="VSS9" s="309"/>
      <c r="VST9" s="309"/>
      <c r="VSU9" s="309"/>
      <c r="VSV9" s="309"/>
      <c r="VSW9" s="309"/>
      <c r="VSX9" s="309"/>
      <c r="VSY9" s="309"/>
      <c r="VSZ9" s="309"/>
      <c r="VTA9" s="309"/>
      <c r="VTB9" s="309"/>
      <c r="VTC9" s="309"/>
      <c r="VTD9" s="309"/>
      <c r="VTE9" s="309"/>
      <c r="VTF9" s="309"/>
      <c r="VTG9" s="309"/>
      <c r="VTH9" s="309"/>
      <c r="VTI9" s="309"/>
      <c r="VTJ9" s="309"/>
      <c r="VTK9" s="309"/>
      <c r="VTL9" s="309"/>
      <c r="VTM9" s="309"/>
      <c r="VTN9" s="309"/>
      <c r="VTO9" s="309"/>
      <c r="VTP9" s="309"/>
      <c r="VTQ9" s="309"/>
      <c r="VTR9" s="309"/>
      <c r="VTS9" s="309"/>
      <c r="VTT9" s="309"/>
      <c r="VTU9" s="309"/>
      <c r="VTV9" s="309"/>
      <c r="VTW9" s="309"/>
      <c r="VTX9" s="309"/>
      <c r="VTY9" s="309"/>
      <c r="VTZ9" s="309"/>
      <c r="VUA9" s="309"/>
      <c r="VUB9" s="309"/>
      <c r="VUC9" s="309"/>
      <c r="VUD9" s="309"/>
      <c r="VUE9" s="309"/>
      <c r="VUF9" s="309"/>
      <c r="VUG9" s="309"/>
      <c r="VUH9" s="309"/>
      <c r="VUI9" s="309"/>
      <c r="VUJ9" s="309"/>
      <c r="VUK9" s="309"/>
      <c r="VUL9" s="309"/>
      <c r="VUM9" s="309"/>
      <c r="VUN9" s="309"/>
      <c r="VUO9" s="309"/>
      <c r="VUP9" s="309"/>
      <c r="VUQ9" s="309"/>
      <c r="VUR9" s="309"/>
      <c r="VUS9" s="309"/>
      <c r="VUT9" s="309"/>
      <c r="VUU9" s="309"/>
      <c r="VUV9" s="309"/>
      <c r="VUW9" s="309"/>
      <c r="VUX9" s="309"/>
      <c r="VUY9" s="309"/>
      <c r="VUZ9" s="309"/>
      <c r="VVA9" s="309"/>
      <c r="VVB9" s="309"/>
      <c r="VVC9" s="309"/>
      <c r="VVD9" s="309"/>
      <c r="VVE9" s="309"/>
      <c r="VVF9" s="309"/>
      <c r="VVG9" s="309"/>
      <c r="VVH9" s="309"/>
      <c r="VVI9" s="309"/>
      <c r="VVJ9" s="309"/>
      <c r="VVK9" s="309"/>
      <c r="VVL9" s="309"/>
      <c r="VVM9" s="309"/>
      <c r="VVN9" s="309"/>
      <c r="VVO9" s="309"/>
      <c r="VVP9" s="309"/>
      <c r="VVQ9" s="309"/>
      <c r="VVR9" s="309"/>
      <c r="VVS9" s="309"/>
      <c r="VVT9" s="309"/>
      <c r="VVU9" s="309"/>
      <c r="VVV9" s="309"/>
      <c r="VVW9" s="309"/>
      <c r="VVX9" s="309"/>
      <c r="VVY9" s="309"/>
      <c r="VVZ9" s="309"/>
      <c r="VWA9" s="309"/>
      <c r="VWB9" s="309"/>
      <c r="VWC9" s="309"/>
      <c r="VWD9" s="309"/>
      <c r="VWE9" s="309"/>
      <c r="VWF9" s="309"/>
      <c r="VWG9" s="309"/>
      <c r="VWH9" s="309"/>
      <c r="VWI9" s="309"/>
      <c r="VWJ9" s="309"/>
      <c r="VWK9" s="309"/>
      <c r="VWL9" s="309"/>
      <c r="VWM9" s="309"/>
      <c r="VWN9" s="309"/>
      <c r="VWO9" s="309"/>
      <c r="VWP9" s="309"/>
      <c r="VWQ9" s="309"/>
      <c r="VWR9" s="309"/>
      <c r="VWS9" s="309"/>
      <c r="VWT9" s="309"/>
      <c r="VWU9" s="309"/>
      <c r="VWV9" s="309"/>
      <c r="VWW9" s="309"/>
      <c r="VWX9" s="309"/>
      <c r="VWY9" s="309"/>
      <c r="VWZ9" s="309"/>
      <c r="VXA9" s="309"/>
      <c r="VXB9" s="309"/>
      <c r="VXC9" s="309"/>
      <c r="VXD9" s="309"/>
      <c r="VXE9" s="309"/>
      <c r="VXF9" s="309"/>
      <c r="VXG9" s="309"/>
      <c r="VXH9" s="309"/>
      <c r="VXI9" s="309"/>
      <c r="VXJ9" s="309"/>
      <c r="VXK9" s="309"/>
      <c r="VXL9" s="309"/>
      <c r="VXM9" s="309"/>
      <c r="VXN9" s="309"/>
      <c r="VXO9" s="309"/>
      <c r="VXP9" s="309"/>
      <c r="VXQ9" s="309"/>
      <c r="VXR9" s="309"/>
      <c r="VXS9" s="309"/>
      <c r="VXT9" s="309"/>
      <c r="VXU9" s="309"/>
      <c r="VXV9" s="309"/>
      <c r="VXW9" s="309"/>
      <c r="VXX9" s="309"/>
      <c r="VXY9" s="309"/>
      <c r="VXZ9" s="309"/>
      <c r="VYA9" s="309"/>
      <c r="VYB9" s="309"/>
      <c r="VYC9" s="309"/>
      <c r="VYD9" s="309"/>
      <c r="VYE9" s="309"/>
      <c r="VYF9" s="309"/>
      <c r="VYG9" s="309"/>
      <c r="VYH9" s="309"/>
      <c r="VYI9" s="309"/>
      <c r="VYJ9" s="309"/>
      <c r="VYK9" s="309"/>
      <c r="VYL9" s="309"/>
      <c r="VYM9" s="309"/>
      <c r="VYN9" s="309"/>
      <c r="VYO9" s="309"/>
      <c r="VYP9" s="309"/>
      <c r="VYQ9" s="309"/>
      <c r="VYR9" s="309"/>
      <c r="VYS9" s="309"/>
      <c r="VYT9" s="309"/>
      <c r="VYU9" s="309"/>
      <c r="VYV9" s="309"/>
      <c r="VYW9" s="309"/>
      <c r="VYX9" s="309"/>
      <c r="VYY9" s="309"/>
      <c r="VYZ9" s="309"/>
      <c r="VZA9" s="309"/>
      <c r="VZB9" s="309"/>
      <c r="VZC9" s="309"/>
      <c r="VZD9" s="309"/>
      <c r="VZE9" s="309"/>
      <c r="VZF9" s="309"/>
      <c r="VZG9" s="309"/>
      <c r="VZH9" s="309"/>
      <c r="VZI9" s="309"/>
      <c r="VZJ9" s="309"/>
      <c r="VZK9" s="309"/>
      <c r="VZL9" s="309"/>
      <c r="VZM9" s="309"/>
      <c r="VZN9" s="309"/>
      <c r="VZO9" s="309"/>
      <c r="VZP9" s="309"/>
      <c r="VZQ9" s="309"/>
      <c r="VZR9" s="309"/>
      <c r="VZS9" s="309"/>
      <c r="VZT9" s="309"/>
      <c r="VZU9" s="309"/>
      <c r="VZV9" s="309"/>
      <c r="VZW9" s="309"/>
      <c r="VZX9" s="309"/>
      <c r="VZY9" s="309"/>
      <c r="VZZ9" s="309"/>
      <c r="WAA9" s="309"/>
      <c r="WAB9" s="309"/>
      <c r="WAC9" s="309"/>
      <c r="WAD9" s="309"/>
      <c r="WAE9" s="309"/>
      <c r="WAF9" s="309"/>
      <c r="WAG9" s="309"/>
      <c r="WAH9" s="309"/>
      <c r="WAI9" s="309"/>
      <c r="WAJ9" s="309"/>
      <c r="WAK9" s="309"/>
      <c r="WAL9" s="309"/>
      <c r="WAM9" s="309"/>
      <c r="WAN9" s="309"/>
      <c r="WAO9" s="309"/>
      <c r="WAP9" s="309"/>
      <c r="WAQ9" s="309"/>
      <c r="WAR9" s="309"/>
      <c r="WAS9" s="309"/>
      <c r="WAT9" s="309"/>
      <c r="WAU9" s="309"/>
      <c r="WAV9" s="309"/>
      <c r="WAW9" s="309"/>
      <c r="WAX9" s="309"/>
      <c r="WAY9" s="309"/>
      <c r="WAZ9" s="309"/>
      <c r="WBA9" s="309"/>
      <c r="WBB9" s="309"/>
      <c r="WBC9" s="309"/>
      <c r="WBD9" s="309"/>
      <c r="WBE9" s="309"/>
      <c r="WBF9" s="309"/>
      <c r="WBG9" s="309"/>
      <c r="WBH9" s="309"/>
      <c r="WBI9" s="309"/>
      <c r="WBJ9" s="309"/>
      <c r="WBK9" s="309"/>
      <c r="WBL9" s="309"/>
      <c r="WBM9" s="309"/>
      <c r="WBN9" s="309"/>
      <c r="WBO9" s="309"/>
      <c r="WBP9" s="309"/>
      <c r="WBQ9" s="309"/>
      <c r="WBR9" s="309"/>
      <c r="WBS9" s="309"/>
      <c r="WBT9" s="309"/>
      <c r="WBU9" s="309"/>
      <c r="WBV9" s="309"/>
      <c r="WBW9" s="309"/>
      <c r="WBX9" s="309"/>
      <c r="WBY9" s="309"/>
      <c r="WBZ9" s="309"/>
      <c r="WCA9" s="309"/>
      <c r="WCB9" s="309"/>
      <c r="WCC9" s="309"/>
      <c r="WCD9" s="309"/>
      <c r="WCE9" s="309"/>
      <c r="WCF9" s="309"/>
      <c r="WCG9" s="309"/>
      <c r="WCH9" s="309"/>
      <c r="WCI9" s="309"/>
      <c r="WCJ9" s="309"/>
      <c r="WCK9" s="309"/>
      <c r="WCL9" s="309"/>
      <c r="WCM9" s="309"/>
      <c r="WCN9" s="309"/>
      <c r="WCO9" s="309"/>
      <c r="WCP9" s="309"/>
      <c r="WCQ9" s="309"/>
      <c r="WCR9" s="309"/>
      <c r="WCS9" s="309"/>
      <c r="WCT9" s="309"/>
      <c r="WCU9" s="309"/>
      <c r="WCV9" s="309"/>
      <c r="WCW9" s="309"/>
      <c r="WCX9" s="309"/>
      <c r="WCY9" s="309"/>
      <c r="WCZ9" s="309"/>
      <c r="WDA9" s="309"/>
      <c r="WDB9" s="309"/>
      <c r="WDC9" s="309"/>
      <c r="WDD9" s="309"/>
      <c r="WDE9" s="309"/>
      <c r="WDF9" s="309"/>
      <c r="WDG9" s="309"/>
      <c r="WDH9" s="309"/>
      <c r="WDI9" s="309"/>
      <c r="WDJ9" s="309"/>
      <c r="WDK9" s="309"/>
      <c r="WDL9" s="309"/>
      <c r="WDM9" s="309"/>
      <c r="WDN9" s="309"/>
      <c r="WDO9" s="309"/>
      <c r="WDP9" s="309"/>
      <c r="WDQ9" s="309"/>
      <c r="WDR9" s="309"/>
      <c r="WDS9" s="309"/>
      <c r="WDT9" s="309"/>
      <c r="WDU9" s="309"/>
      <c r="WDV9" s="309"/>
      <c r="WDW9" s="309"/>
      <c r="WDX9" s="309"/>
      <c r="WDY9" s="309"/>
      <c r="WDZ9" s="309"/>
      <c r="WEA9" s="309"/>
      <c r="WEB9" s="309"/>
      <c r="WEC9" s="309"/>
      <c r="WED9" s="309"/>
      <c r="WEE9" s="309"/>
      <c r="WEF9" s="309"/>
      <c r="WEG9" s="309"/>
      <c r="WEH9" s="309"/>
      <c r="WEI9" s="309"/>
      <c r="WEJ9" s="309"/>
      <c r="WEK9" s="309"/>
      <c r="WEL9" s="309"/>
      <c r="WEM9" s="309"/>
      <c r="WEN9" s="309"/>
      <c r="WEO9" s="309"/>
      <c r="WEP9" s="309"/>
      <c r="WEQ9" s="309"/>
      <c r="WER9" s="309"/>
      <c r="WES9" s="309"/>
      <c r="WET9" s="309"/>
      <c r="WEU9" s="309"/>
      <c r="WEV9" s="309"/>
      <c r="WEW9" s="309"/>
      <c r="WEX9" s="309"/>
      <c r="WEY9" s="309"/>
      <c r="WEZ9" s="309"/>
      <c r="WFA9" s="309"/>
      <c r="WFB9" s="309"/>
      <c r="WFC9" s="309"/>
      <c r="WFD9" s="309"/>
      <c r="WFE9" s="309"/>
      <c r="WFF9" s="309"/>
      <c r="WFG9" s="309"/>
      <c r="WFH9" s="309"/>
      <c r="WFI9" s="309"/>
      <c r="WFJ9" s="309"/>
      <c r="WFK9" s="309"/>
      <c r="WFL9" s="309"/>
      <c r="WFM9" s="309"/>
      <c r="WFN9" s="309"/>
      <c r="WFO9" s="309"/>
      <c r="WFP9" s="309"/>
      <c r="WFQ9" s="309"/>
      <c r="WFR9" s="309"/>
      <c r="WFS9" s="309"/>
      <c r="WFT9" s="309"/>
      <c r="WFU9" s="309"/>
      <c r="WFV9" s="309"/>
      <c r="WFW9" s="309"/>
      <c r="WFX9" s="309"/>
      <c r="WFY9" s="309"/>
      <c r="WFZ9" s="309"/>
      <c r="WGA9" s="309"/>
      <c r="WGB9" s="309"/>
      <c r="WGC9" s="309"/>
      <c r="WGD9" s="309"/>
      <c r="WGE9" s="309"/>
      <c r="WGF9" s="309"/>
      <c r="WGG9" s="309"/>
      <c r="WGH9" s="309"/>
      <c r="WGI9" s="309"/>
      <c r="WGJ9" s="309"/>
      <c r="WGK9" s="309"/>
      <c r="WGL9" s="309"/>
      <c r="WGM9" s="309"/>
      <c r="WGN9" s="309"/>
      <c r="WGO9" s="309"/>
      <c r="WGP9" s="309"/>
      <c r="WGQ9" s="309"/>
      <c r="WGR9" s="309"/>
      <c r="WGS9" s="309"/>
      <c r="WGT9" s="309"/>
      <c r="WGU9" s="309"/>
      <c r="WGV9" s="309"/>
      <c r="WGW9" s="309"/>
      <c r="WGX9" s="309"/>
      <c r="WGY9" s="309"/>
      <c r="WGZ9" s="309"/>
      <c r="WHA9" s="309"/>
      <c r="WHB9" s="309"/>
      <c r="WHC9" s="309"/>
      <c r="WHD9" s="309"/>
      <c r="WHE9" s="309"/>
      <c r="WHF9" s="309"/>
      <c r="WHG9" s="309"/>
      <c r="WHH9" s="309"/>
      <c r="WHI9" s="309"/>
      <c r="WHJ9" s="309"/>
      <c r="WHK9" s="309"/>
      <c r="WHL9" s="309"/>
      <c r="WHM9" s="309"/>
      <c r="WHN9" s="309"/>
      <c r="WHO9" s="309"/>
      <c r="WHP9" s="309"/>
      <c r="WHQ9" s="309"/>
      <c r="WHR9" s="309"/>
      <c r="WHS9" s="309"/>
      <c r="WHT9" s="309"/>
      <c r="WHU9" s="309"/>
      <c r="WHV9" s="309"/>
      <c r="WHW9" s="309"/>
      <c r="WHX9" s="309"/>
      <c r="WHY9" s="309"/>
      <c r="WHZ9" s="309"/>
      <c r="WIA9" s="309"/>
      <c r="WIB9" s="309"/>
      <c r="WIC9" s="309"/>
      <c r="WID9" s="309"/>
      <c r="WIE9" s="309"/>
      <c r="WIF9" s="309"/>
      <c r="WIG9" s="309"/>
      <c r="WIH9" s="309"/>
      <c r="WII9" s="309"/>
      <c r="WIJ9" s="309"/>
      <c r="WIK9" s="309"/>
      <c r="WIL9" s="309"/>
      <c r="WIM9" s="309"/>
      <c r="WIN9" s="309"/>
      <c r="WIO9" s="309"/>
      <c r="WIP9" s="309"/>
      <c r="WIQ9" s="309"/>
      <c r="WIR9" s="309"/>
      <c r="WIS9" s="309"/>
      <c r="WIT9" s="309"/>
      <c r="WIU9" s="309"/>
      <c r="WIV9" s="309"/>
      <c r="WIW9" s="309"/>
      <c r="WIX9" s="309"/>
      <c r="WIY9" s="309"/>
      <c r="WIZ9" s="309"/>
      <c r="WJA9" s="309"/>
      <c r="WJB9" s="309"/>
      <c r="WJC9" s="309"/>
      <c r="WJD9" s="309"/>
      <c r="WJE9" s="309"/>
      <c r="WJF9" s="309"/>
      <c r="WJG9" s="309"/>
      <c r="WJH9" s="309"/>
      <c r="WJI9" s="309"/>
      <c r="WJJ9" s="309"/>
      <c r="WJK9" s="309"/>
      <c r="WJL9" s="309"/>
      <c r="WJM9" s="309"/>
      <c r="WJN9" s="309"/>
      <c r="WJO9" s="309"/>
      <c r="WJP9" s="309"/>
      <c r="WJQ9" s="309"/>
      <c r="WJR9" s="309"/>
      <c r="WJS9" s="309"/>
      <c r="WJT9" s="309"/>
      <c r="WJU9" s="309"/>
      <c r="WJV9" s="309"/>
      <c r="WJW9" s="309"/>
      <c r="WJX9" s="309"/>
      <c r="WJY9" s="309"/>
      <c r="WJZ9" s="309"/>
      <c r="WKA9" s="309"/>
      <c r="WKB9" s="309"/>
      <c r="WKC9" s="309"/>
      <c r="WKD9" s="309"/>
      <c r="WKE9" s="309"/>
      <c r="WKF9" s="309"/>
      <c r="WKG9" s="309"/>
      <c r="WKH9" s="309"/>
      <c r="WKI9" s="309"/>
      <c r="WKJ9" s="309"/>
      <c r="WKK9" s="309"/>
      <c r="WKL9" s="309"/>
      <c r="WKM9" s="309"/>
      <c r="WKN9" s="309"/>
      <c r="WKO9" s="309"/>
      <c r="WKP9" s="309"/>
      <c r="WKQ9" s="309"/>
      <c r="WKR9" s="309"/>
      <c r="WKS9" s="309"/>
      <c r="WKT9" s="309"/>
      <c r="WKU9" s="309"/>
      <c r="WKV9" s="309"/>
      <c r="WKW9" s="309"/>
      <c r="WKX9" s="309"/>
      <c r="WKY9" s="309"/>
      <c r="WKZ9" s="309"/>
      <c r="WLA9" s="309"/>
      <c r="WLB9" s="309"/>
      <c r="WLC9" s="309"/>
      <c r="WLD9" s="309"/>
      <c r="WLE9" s="309"/>
      <c r="WLF9" s="309"/>
      <c r="WLG9" s="309"/>
      <c r="WLH9" s="309"/>
      <c r="WLI9" s="309"/>
      <c r="WLJ9" s="309"/>
      <c r="WLK9" s="309"/>
      <c r="WLL9" s="309"/>
      <c r="WLM9" s="309"/>
      <c r="WLN9" s="309"/>
      <c r="WLO9" s="309"/>
      <c r="WLP9" s="309"/>
      <c r="WLQ9" s="309"/>
      <c r="WLR9" s="309"/>
      <c r="WLS9" s="309"/>
      <c r="WLT9" s="309"/>
      <c r="WLU9" s="309"/>
      <c r="WLV9" s="309"/>
      <c r="WLW9" s="309"/>
      <c r="WLX9" s="309"/>
      <c r="WLY9" s="309"/>
      <c r="WLZ9" s="309"/>
      <c r="WMA9" s="309"/>
      <c r="WMB9" s="309"/>
      <c r="WMC9" s="309"/>
      <c r="WMD9" s="309"/>
      <c r="WME9" s="309"/>
      <c r="WMF9" s="309"/>
      <c r="WMG9" s="309"/>
      <c r="WMH9" s="309"/>
      <c r="WMI9" s="309"/>
      <c r="WMJ9" s="309"/>
      <c r="WMK9" s="309"/>
      <c r="WML9" s="309"/>
      <c r="WMM9" s="309"/>
      <c r="WMN9" s="309"/>
      <c r="WMO9" s="309"/>
      <c r="WMP9" s="309"/>
      <c r="WMQ9" s="309"/>
      <c r="WMR9" s="309"/>
      <c r="WMS9" s="309"/>
      <c r="WMT9" s="309"/>
      <c r="WMU9" s="309"/>
      <c r="WMV9" s="309"/>
      <c r="WMW9" s="309"/>
      <c r="WMX9" s="309"/>
      <c r="WMY9" s="309"/>
      <c r="WMZ9" s="309"/>
      <c r="WNA9" s="309"/>
      <c r="WNB9" s="309"/>
      <c r="WNC9" s="309"/>
      <c r="WND9" s="309"/>
      <c r="WNE9" s="309"/>
      <c r="WNF9" s="309"/>
      <c r="WNG9" s="309"/>
      <c r="WNH9" s="309"/>
      <c r="WNI9" s="309"/>
      <c r="WNJ9" s="309"/>
      <c r="WNK9" s="309"/>
      <c r="WNL9" s="309"/>
      <c r="WNM9" s="309"/>
      <c r="WNN9" s="309"/>
      <c r="WNO9" s="309"/>
      <c r="WNP9" s="309"/>
      <c r="WNQ9" s="309"/>
      <c r="WNR9" s="309"/>
      <c r="WNS9" s="309"/>
      <c r="WNT9" s="309"/>
      <c r="WNU9" s="309"/>
      <c r="WNV9" s="309"/>
      <c r="WNW9" s="309"/>
      <c r="WNX9" s="309"/>
      <c r="WNY9" s="309"/>
      <c r="WNZ9" s="309"/>
      <c r="WOA9" s="309"/>
      <c r="WOB9" s="309"/>
      <c r="WOC9" s="309"/>
      <c r="WOD9" s="309"/>
      <c r="WOE9" s="309"/>
      <c r="WOF9" s="309"/>
      <c r="WOG9" s="309"/>
      <c r="WOH9" s="309"/>
      <c r="WOI9" s="309"/>
      <c r="WOJ9" s="309"/>
      <c r="WOK9" s="309"/>
      <c r="WOL9" s="309"/>
      <c r="WOM9" s="309"/>
      <c r="WON9" s="309"/>
      <c r="WOO9" s="309"/>
      <c r="WOP9" s="309"/>
      <c r="WOQ9" s="309"/>
      <c r="WOR9" s="309"/>
      <c r="WOS9" s="309"/>
      <c r="WOT9" s="309"/>
      <c r="WOU9" s="309"/>
      <c r="WOV9" s="309"/>
      <c r="WOW9" s="309"/>
      <c r="WOX9" s="309"/>
      <c r="WOY9" s="309"/>
      <c r="WOZ9" s="309"/>
      <c r="WPA9" s="309"/>
      <c r="WPB9" s="309"/>
      <c r="WPC9" s="309"/>
      <c r="WPD9" s="309"/>
      <c r="WPE9" s="309"/>
      <c r="WPF9" s="309"/>
      <c r="WPG9" s="309"/>
      <c r="WPH9" s="309"/>
      <c r="WPI9" s="309"/>
      <c r="WPJ9" s="309"/>
      <c r="WPK9" s="309"/>
      <c r="WPL9" s="309"/>
      <c r="WPM9" s="309"/>
      <c r="WPN9" s="309"/>
      <c r="WPO9" s="309"/>
      <c r="WPP9" s="309"/>
      <c r="WPQ9" s="309"/>
      <c r="WPR9" s="309"/>
      <c r="WPS9" s="309"/>
      <c r="WPT9" s="309"/>
      <c r="WPU9" s="309"/>
      <c r="WPV9" s="309"/>
      <c r="WPW9" s="309"/>
      <c r="WPX9" s="309"/>
      <c r="WPY9" s="309"/>
      <c r="WPZ9" s="309"/>
      <c r="WQA9" s="309"/>
      <c r="WQB9" s="309"/>
      <c r="WQC9" s="309"/>
      <c r="WQD9" s="309"/>
      <c r="WQE9" s="309"/>
      <c r="WQF9" s="309"/>
      <c r="WQG9" s="309"/>
      <c r="WQH9" s="309"/>
      <c r="WQI9" s="309"/>
      <c r="WQJ9" s="309"/>
      <c r="WQK9" s="309"/>
      <c r="WQL9" s="309"/>
      <c r="WQM9" s="309"/>
      <c r="WQN9" s="309"/>
      <c r="WQO9" s="309"/>
      <c r="WQP9" s="309"/>
      <c r="WQQ9" s="309"/>
      <c r="WQR9" s="309"/>
      <c r="WQS9" s="309"/>
      <c r="WQT9" s="309"/>
      <c r="WQU9" s="309"/>
      <c r="WQV9" s="309"/>
      <c r="WQW9" s="309"/>
      <c r="WQX9" s="309"/>
      <c r="WQY9" s="309"/>
      <c r="WQZ9" s="309"/>
      <c r="WRA9" s="309"/>
      <c r="WRB9" s="309"/>
      <c r="WRC9" s="309"/>
      <c r="WRD9" s="309"/>
      <c r="WRE9" s="309"/>
      <c r="WRF9" s="309"/>
      <c r="WRG9" s="309"/>
      <c r="WRH9" s="309"/>
      <c r="WRI9" s="309"/>
      <c r="WRJ9" s="309"/>
      <c r="WRK9" s="309"/>
      <c r="WRL9" s="309"/>
      <c r="WRM9" s="309"/>
      <c r="WRN9" s="309"/>
      <c r="WRO9" s="309"/>
      <c r="WRP9" s="309"/>
      <c r="WRQ9" s="309"/>
      <c r="WRR9" s="309"/>
      <c r="WRS9" s="309"/>
      <c r="WRT9" s="309"/>
      <c r="WRU9" s="309"/>
      <c r="WRV9" s="309"/>
      <c r="WRW9" s="309"/>
      <c r="WRX9" s="309"/>
      <c r="WRY9" s="309"/>
      <c r="WRZ9" s="309"/>
      <c r="WSA9" s="309"/>
      <c r="WSB9" s="309"/>
      <c r="WSC9" s="309"/>
      <c r="WSD9" s="309"/>
      <c r="WSE9" s="309"/>
      <c r="WSF9" s="309"/>
      <c r="WSG9" s="309"/>
      <c r="WSH9" s="309"/>
      <c r="WSI9" s="309"/>
      <c r="WSJ9" s="309"/>
      <c r="WSK9" s="309"/>
      <c r="WSL9" s="309"/>
      <c r="WSM9" s="309"/>
      <c r="WSN9" s="309"/>
      <c r="WSO9" s="309"/>
      <c r="WSP9" s="309"/>
      <c r="WSQ9" s="309"/>
      <c r="WSR9" s="309"/>
      <c r="WSS9" s="309"/>
      <c r="WST9" s="309"/>
      <c r="WSU9" s="309"/>
      <c r="WSV9" s="309"/>
      <c r="WSW9" s="309"/>
      <c r="WSX9" s="309"/>
      <c r="WSY9" s="309"/>
      <c r="WSZ9" s="309"/>
      <c r="WTA9" s="309"/>
      <c r="WTB9" s="309"/>
      <c r="WTC9" s="309"/>
      <c r="WTD9" s="309"/>
      <c r="WTE9" s="309"/>
      <c r="WTF9" s="309"/>
      <c r="WTG9" s="309"/>
      <c r="WTH9" s="309"/>
      <c r="WTI9" s="309"/>
      <c r="WTJ9" s="309"/>
      <c r="WTK9" s="309"/>
      <c r="WTL9" s="309"/>
      <c r="WTM9" s="309"/>
      <c r="WTN9" s="309"/>
      <c r="WTO9" s="309"/>
      <c r="WTP9" s="309"/>
      <c r="WTQ9" s="309"/>
      <c r="WTR9" s="309"/>
      <c r="WTS9" s="309"/>
      <c r="WTT9" s="309"/>
      <c r="WTU9" s="309"/>
      <c r="WTV9" s="309"/>
      <c r="WTW9" s="309"/>
      <c r="WTX9" s="309"/>
      <c r="WTY9" s="309"/>
      <c r="WTZ9" s="309"/>
      <c r="WUA9" s="309"/>
      <c r="WUB9" s="309"/>
      <c r="WUC9" s="309"/>
      <c r="WUD9" s="309"/>
      <c r="WUE9" s="309"/>
      <c r="WUF9" s="309"/>
      <c r="WUG9" s="309"/>
      <c r="WUH9" s="309"/>
      <c r="WUI9" s="309"/>
      <c r="WUJ9" s="309"/>
      <c r="WUK9" s="309"/>
      <c r="WUL9" s="309"/>
      <c r="WUM9" s="309"/>
      <c r="WUN9" s="309"/>
      <c r="WUO9" s="309"/>
      <c r="WUP9" s="309"/>
      <c r="WUQ9" s="309"/>
      <c r="WUR9" s="309"/>
      <c r="WUS9" s="309"/>
      <c r="WUT9" s="309"/>
      <c r="WUU9" s="309"/>
      <c r="WUV9" s="309"/>
      <c r="WUW9" s="309"/>
      <c r="WUX9" s="309"/>
      <c r="WUY9" s="309"/>
      <c r="WUZ9" s="309"/>
      <c r="WVA9" s="309"/>
      <c r="WVB9" s="309"/>
      <c r="WVC9" s="309"/>
      <c r="WVD9" s="309"/>
      <c r="WVE9" s="309"/>
      <c r="WVF9" s="309"/>
      <c r="WVG9" s="309"/>
      <c r="WVH9" s="309"/>
      <c r="WVI9" s="309"/>
      <c r="WVJ9" s="309"/>
      <c r="WVK9" s="309"/>
      <c r="WVL9" s="309"/>
      <c r="WVM9" s="309"/>
      <c r="WVN9" s="309"/>
      <c r="WVO9" s="309"/>
      <c r="WVP9" s="309"/>
      <c r="WVQ9" s="309"/>
      <c r="WVR9" s="309"/>
      <c r="WVS9" s="309"/>
      <c r="WVT9" s="309"/>
      <c r="WVU9" s="309"/>
      <c r="WVV9" s="309"/>
      <c r="WVW9" s="309"/>
      <c r="WVX9" s="309"/>
      <c r="WVY9" s="309"/>
      <c r="WVZ9" s="309"/>
      <c r="WWA9" s="309"/>
      <c r="WWB9" s="309"/>
      <c r="WWC9" s="309"/>
      <c r="WWD9" s="309"/>
      <c r="WWE9" s="309"/>
      <c r="WWF9" s="309"/>
      <c r="WWG9" s="309"/>
      <c r="WWH9" s="309"/>
      <c r="WWI9" s="309"/>
      <c r="WWJ9" s="309"/>
      <c r="WWK9" s="309"/>
      <c r="WWL9" s="309"/>
      <c r="WWM9" s="309"/>
      <c r="WWN9" s="309"/>
      <c r="WWO9" s="309"/>
      <c r="WWP9" s="309"/>
      <c r="WWQ9" s="309"/>
      <c r="WWR9" s="309"/>
      <c r="WWS9" s="309"/>
      <c r="WWT9" s="309"/>
      <c r="WWU9" s="309"/>
      <c r="WWV9" s="309"/>
      <c r="WWW9" s="309"/>
      <c r="WWX9" s="309"/>
      <c r="WWY9" s="309"/>
      <c r="WWZ9" s="309"/>
      <c r="WXA9" s="309"/>
      <c r="WXB9" s="309"/>
      <c r="WXC9" s="309"/>
      <c r="WXD9" s="309"/>
      <c r="WXE9" s="309"/>
      <c r="WXF9" s="309"/>
      <c r="WXG9" s="309"/>
      <c r="WXH9" s="309"/>
      <c r="WXI9" s="309"/>
      <c r="WXJ9" s="309"/>
      <c r="WXK9" s="309"/>
      <c r="WXL9" s="309"/>
      <c r="WXM9" s="309"/>
      <c r="WXN9" s="309"/>
      <c r="WXO9" s="309"/>
      <c r="WXP9" s="309"/>
      <c r="WXQ9" s="309"/>
      <c r="WXR9" s="309"/>
      <c r="WXS9" s="309"/>
      <c r="WXT9" s="309"/>
      <c r="WXU9" s="309"/>
      <c r="WXV9" s="309"/>
      <c r="WXW9" s="309"/>
      <c r="WXX9" s="309"/>
      <c r="WXY9" s="309"/>
      <c r="WXZ9" s="309"/>
      <c r="WYA9" s="309"/>
      <c r="WYB9" s="309"/>
      <c r="WYC9" s="309"/>
      <c r="WYD9" s="309"/>
      <c r="WYE9" s="309"/>
      <c r="WYF9" s="309"/>
      <c r="WYG9" s="309"/>
      <c r="WYH9" s="309"/>
      <c r="WYI9" s="309"/>
      <c r="WYJ9" s="309"/>
      <c r="WYK9" s="309"/>
      <c r="WYL9" s="309"/>
      <c r="WYM9" s="309"/>
      <c r="WYN9" s="309"/>
      <c r="WYO9" s="309"/>
      <c r="WYP9" s="309"/>
      <c r="WYQ9" s="309"/>
      <c r="WYR9" s="309"/>
      <c r="WYS9" s="309"/>
      <c r="WYT9" s="309"/>
      <c r="WYU9" s="309"/>
      <c r="WYV9" s="309"/>
      <c r="WYW9" s="309"/>
      <c r="WYX9" s="309"/>
      <c r="WYY9" s="309"/>
      <c r="WYZ9" s="309"/>
      <c r="WZA9" s="309"/>
      <c r="WZB9" s="309"/>
      <c r="WZC9" s="309"/>
      <c r="WZD9" s="309"/>
      <c r="WZE9" s="309"/>
      <c r="WZF9" s="309"/>
      <c r="WZG9" s="309"/>
      <c r="WZH9" s="309"/>
      <c r="WZI9" s="309"/>
      <c r="WZJ9" s="309"/>
      <c r="WZK9" s="309"/>
      <c r="WZL9" s="309"/>
      <c r="WZM9" s="309"/>
      <c r="WZN9" s="309"/>
      <c r="WZO9" s="309"/>
      <c r="WZP9" s="309"/>
      <c r="WZQ9" s="309"/>
      <c r="WZR9" s="309"/>
      <c r="WZS9" s="309"/>
      <c r="WZT9" s="309"/>
      <c r="WZU9" s="309"/>
      <c r="WZV9" s="309"/>
      <c r="WZW9" s="309"/>
      <c r="WZX9" s="309"/>
      <c r="WZY9" s="309"/>
      <c r="WZZ9" s="309"/>
      <c r="XAA9" s="309"/>
      <c r="XAB9" s="309"/>
      <c r="XAC9" s="309"/>
      <c r="XAD9" s="309"/>
      <c r="XAE9" s="309"/>
      <c r="XAF9" s="309"/>
      <c r="XAG9" s="309"/>
      <c r="XAH9" s="309"/>
      <c r="XAI9" s="309"/>
      <c r="XAJ9" s="309"/>
      <c r="XAK9" s="309"/>
      <c r="XAL9" s="309"/>
      <c r="XAM9" s="309"/>
      <c r="XAN9" s="309"/>
      <c r="XAO9" s="309"/>
      <c r="XAP9" s="309"/>
      <c r="XAQ9" s="309"/>
      <c r="XAR9" s="309"/>
      <c r="XAS9" s="309"/>
      <c r="XAT9" s="309"/>
      <c r="XAU9" s="309"/>
      <c r="XAV9" s="309"/>
      <c r="XAW9" s="309"/>
      <c r="XAX9" s="309"/>
      <c r="XAY9" s="309"/>
      <c r="XAZ9" s="309"/>
      <c r="XBA9" s="309"/>
      <c r="XBB9" s="309"/>
      <c r="XBC9" s="309"/>
      <c r="XBD9" s="309"/>
      <c r="XBE9" s="309"/>
      <c r="XBF9" s="309"/>
      <c r="XBG9" s="309"/>
      <c r="XBH9" s="309"/>
      <c r="XBI9" s="309"/>
      <c r="XBJ9" s="309"/>
      <c r="XBK9" s="309"/>
      <c r="XBL9" s="309"/>
      <c r="XBM9" s="309"/>
      <c r="XBN9" s="309"/>
      <c r="XBO9" s="309"/>
      <c r="XBP9" s="309"/>
      <c r="XBQ9" s="309"/>
      <c r="XBR9" s="309"/>
      <c r="XBS9" s="309"/>
      <c r="XBT9" s="309"/>
      <c r="XBU9" s="309"/>
      <c r="XBV9" s="309"/>
      <c r="XBW9" s="309"/>
      <c r="XBX9" s="309"/>
      <c r="XBY9" s="309"/>
      <c r="XBZ9" s="309"/>
      <c r="XCA9" s="309"/>
      <c r="XCB9" s="309"/>
      <c r="XCC9" s="309"/>
      <c r="XCD9" s="309"/>
      <c r="XCE9" s="309"/>
      <c r="XCF9" s="309"/>
      <c r="XCG9" s="309"/>
      <c r="XCH9" s="309"/>
      <c r="XCI9" s="309"/>
      <c r="XCJ9" s="309"/>
      <c r="XCK9" s="309"/>
      <c r="XCL9" s="309"/>
      <c r="XCM9" s="309"/>
      <c r="XCN9" s="309"/>
      <c r="XCO9" s="309"/>
      <c r="XCP9" s="309"/>
      <c r="XCQ9" s="309"/>
      <c r="XCR9" s="309"/>
      <c r="XCS9" s="309"/>
      <c r="XCT9" s="309"/>
      <c r="XCU9" s="309"/>
      <c r="XCV9" s="309"/>
      <c r="XCW9" s="309"/>
      <c r="XCX9" s="309"/>
      <c r="XCY9" s="309"/>
      <c r="XCZ9" s="309"/>
      <c r="XDA9" s="309"/>
      <c r="XDB9" s="309"/>
      <c r="XDC9" s="309"/>
      <c r="XDD9" s="309"/>
      <c r="XDE9" s="309"/>
      <c r="XDF9" s="309"/>
      <c r="XDG9" s="309"/>
      <c r="XDH9" s="309"/>
      <c r="XDI9" s="309"/>
      <c r="XDJ9" s="309"/>
      <c r="XDK9" s="309"/>
      <c r="XDL9" s="309"/>
      <c r="XDM9" s="309"/>
      <c r="XDN9" s="309"/>
      <c r="XDO9" s="309"/>
      <c r="XDP9" s="309"/>
      <c r="XDQ9" s="309"/>
      <c r="XDR9" s="309"/>
      <c r="XDS9" s="309"/>
      <c r="XDT9" s="309"/>
      <c r="XDU9" s="309"/>
      <c r="XDV9" s="309"/>
      <c r="XDW9" s="309"/>
      <c r="XDX9" s="309"/>
      <c r="XDY9" s="309"/>
      <c r="XDZ9" s="309"/>
      <c r="XEA9" s="309"/>
      <c r="XEB9" s="309"/>
      <c r="XEC9" s="309"/>
      <c r="XED9" s="309"/>
      <c r="XEE9" s="309"/>
      <c r="XEF9" s="309"/>
      <c r="XEG9" s="309"/>
      <c r="XEH9" s="309"/>
      <c r="XEI9" s="309"/>
      <c r="XEJ9" s="309"/>
      <c r="XEK9" s="309"/>
      <c r="XEL9" s="309"/>
      <c r="XEM9" s="309"/>
      <c r="XEN9" s="309"/>
      <c r="XEO9" s="309"/>
      <c r="XEP9" s="309"/>
      <c r="XEQ9" s="309"/>
      <c r="XER9" s="309"/>
      <c r="XES9" s="309"/>
      <c r="XET9" s="309"/>
      <c r="XEU9" s="309"/>
      <c r="XEV9" s="309"/>
      <c r="XEW9" s="309"/>
      <c r="XEX9" s="309"/>
      <c r="XEY9" s="309"/>
      <c r="XEZ9" s="309"/>
      <c r="XFA9" s="309"/>
      <c r="XFB9" s="309"/>
      <c r="XFC9" s="309"/>
      <c r="XFD9" s="309"/>
    </row>
    <row r="10" spans="1:16384" x14ac:dyDescent="0.2">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c r="AW10" s="309"/>
      <c r="AX10" s="309"/>
      <c r="AY10" s="309"/>
      <c r="AZ10" s="309"/>
      <c r="BA10" s="309"/>
      <c r="BB10" s="309"/>
      <c r="BC10" s="309"/>
      <c r="BD10" s="309"/>
      <c r="BE10" s="309"/>
      <c r="BF10" s="309"/>
      <c r="BG10" s="309"/>
      <c r="BH10" s="309"/>
      <c r="BI10" s="309"/>
      <c r="BJ10" s="309"/>
      <c r="BK10" s="309"/>
      <c r="BL10" s="309"/>
      <c r="BM10" s="309"/>
      <c r="BN10" s="309"/>
      <c r="BO10" s="309"/>
      <c r="BP10" s="309"/>
      <c r="BQ10" s="309"/>
      <c r="BR10" s="309"/>
      <c r="BS10" s="309"/>
      <c r="BT10" s="309"/>
      <c r="BU10" s="309"/>
      <c r="BV10" s="309"/>
      <c r="BW10" s="309"/>
      <c r="BX10" s="309"/>
      <c r="BY10" s="309"/>
      <c r="BZ10" s="309"/>
      <c r="CA10" s="309"/>
      <c r="CB10" s="309"/>
      <c r="CC10" s="309"/>
      <c r="CD10" s="309"/>
      <c r="CE10" s="309"/>
      <c r="CF10" s="309"/>
      <c r="CG10" s="309"/>
      <c r="CH10" s="309"/>
      <c r="CI10" s="309"/>
      <c r="CJ10" s="309"/>
      <c r="CK10" s="309"/>
      <c r="CL10" s="309"/>
      <c r="CM10" s="309"/>
      <c r="CN10" s="309"/>
      <c r="CO10" s="309"/>
      <c r="CP10" s="309"/>
      <c r="CQ10" s="309"/>
      <c r="CR10" s="309"/>
      <c r="CS10" s="309"/>
      <c r="CT10" s="309"/>
      <c r="CU10" s="309"/>
      <c r="CV10" s="309"/>
      <c r="CW10" s="309"/>
      <c r="CX10" s="309"/>
      <c r="CY10" s="309"/>
      <c r="CZ10" s="309"/>
      <c r="DA10" s="309"/>
      <c r="DB10" s="309"/>
      <c r="DC10" s="309"/>
      <c r="DD10" s="309"/>
      <c r="DE10" s="309"/>
      <c r="DF10" s="309"/>
      <c r="DG10" s="309"/>
      <c r="DH10" s="309"/>
      <c r="DI10" s="309"/>
      <c r="DJ10" s="309"/>
      <c r="DK10" s="309"/>
      <c r="DL10" s="309"/>
      <c r="DM10" s="309"/>
      <c r="DN10" s="309"/>
      <c r="DO10" s="309"/>
      <c r="DP10" s="309"/>
      <c r="DQ10" s="309"/>
      <c r="DR10" s="309"/>
      <c r="DS10" s="309"/>
      <c r="DT10" s="309"/>
      <c r="DU10" s="309"/>
      <c r="DV10" s="309"/>
      <c r="DW10" s="309"/>
      <c r="DX10" s="309"/>
      <c r="DY10" s="309"/>
      <c r="DZ10" s="309"/>
      <c r="EA10" s="309"/>
      <c r="EB10" s="309"/>
      <c r="EC10" s="309"/>
      <c r="ED10" s="309"/>
      <c r="EE10" s="309"/>
      <c r="EF10" s="309"/>
      <c r="EG10" s="309"/>
      <c r="EH10" s="309"/>
      <c r="EI10" s="309"/>
      <c r="EJ10" s="309"/>
      <c r="EK10" s="309"/>
      <c r="EL10" s="309"/>
      <c r="EM10" s="309"/>
      <c r="EN10" s="309"/>
      <c r="EO10" s="309"/>
      <c r="EP10" s="309"/>
      <c r="EQ10" s="309"/>
      <c r="ER10" s="309"/>
      <c r="ES10" s="309"/>
      <c r="ET10" s="309"/>
      <c r="EU10" s="309"/>
      <c r="EV10" s="309"/>
      <c r="EW10" s="309"/>
      <c r="EX10" s="309"/>
      <c r="EY10" s="309"/>
      <c r="EZ10" s="309"/>
      <c r="FA10" s="309"/>
      <c r="FB10" s="309"/>
      <c r="FC10" s="309"/>
      <c r="FD10" s="309"/>
      <c r="FE10" s="309"/>
      <c r="FF10" s="309"/>
      <c r="FG10" s="309"/>
      <c r="FH10" s="309"/>
      <c r="FI10" s="309"/>
      <c r="FJ10" s="309"/>
      <c r="FK10" s="309"/>
      <c r="FL10" s="309"/>
      <c r="FM10" s="309"/>
      <c r="FN10" s="309"/>
      <c r="FO10" s="309"/>
      <c r="FP10" s="309"/>
      <c r="FQ10" s="309"/>
      <c r="FR10" s="309"/>
      <c r="FS10" s="309"/>
      <c r="FT10" s="309"/>
      <c r="FU10" s="309"/>
      <c r="FV10" s="309"/>
      <c r="FW10" s="309"/>
      <c r="FX10" s="309"/>
      <c r="FY10" s="309"/>
      <c r="FZ10" s="309"/>
      <c r="GA10" s="309"/>
      <c r="GB10" s="309"/>
      <c r="GC10" s="309"/>
      <c r="GD10" s="309"/>
      <c r="GE10" s="309"/>
      <c r="GF10" s="309"/>
      <c r="GG10" s="309"/>
      <c r="GH10" s="309"/>
      <c r="GI10" s="309"/>
      <c r="GJ10" s="309"/>
      <c r="GK10" s="309"/>
      <c r="GL10" s="309"/>
      <c r="GM10" s="309"/>
      <c r="GN10" s="309"/>
      <c r="GO10" s="309"/>
      <c r="GP10" s="309"/>
      <c r="GQ10" s="309"/>
      <c r="GR10" s="309"/>
      <c r="GS10" s="309"/>
      <c r="GT10" s="309"/>
      <c r="GU10" s="309"/>
      <c r="GV10" s="309"/>
      <c r="GW10" s="309"/>
      <c r="GX10" s="309"/>
      <c r="GY10" s="309"/>
      <c r="GZ10" s="309"/>
      <c r="HA10" s="309"/>
      <c r="HB10" s="309"/>
      <c r="HC10" s="309"/>
      <c r="HD10" s="309"/>
      <c r="HE10" s="309"/>
      <c r="HF10" s="309"/>
      <c r="HG10" s="309"/>
      <c r="HH10" s="309"/>
      <c r="HI10" s="309"/>
      <c r="HJ10" s="309"/>
      <c r="HK10" s="309"/>
      <c r="HL10" s="309"/>
      <c r="HM10" s="309"/>
      <c r="HN10" s="309"/>
      <c r="HO10" s="309"/>
      <c r="HP10" s="309"/>
      <c r="HQ10" s="309"/>
      <c r="HR10" s="309"/>
      <c r="HS10" s="309"/>
      <c r="HT10" s="309"/>
      <c r="HU10" s="309"/>
      <c r="HV10" s="309"/>
      <c r="HW10" s="309"/>
      <c r="HX10" s="309"/>
      <c r="HY10" s="309"/>
      <c r="HZ10" s="309"/>
      <c r="IA10" s="309"/>
      <c r="IB10" s="309"/>
      <c r="IC10" s="309"/>
      <c r="ID10" s="309"/>
      <c r="IE10" s="309"/>
      <c r="IF10" s="309"/>
      <c r="IG10" s="309"/>
      <c r="IH10" s="309"/>
      <c r="II10" s="309"/>
      <c r="IJ10" s="309"/>
      <c r="IK10" s="309"/>
      <c r="IL10" s="309"/>
      <c r="IM10" s="309"/>
      <c r="IN10" s="309"/>
      <c r="IO10" s="309"/>
      <c r="IP10" s="309"/>
      <c r="IQ10" s="309"/>
      <c r="IR10" s="309"/>
      <c r="IS10" s="309"/>
      <c r="IT10" s="309"/>
      <c r="IU10" s="309"/>
      <c r="IV10" s="309"/>
      <c r="IW10" s="309"/>
      <c r="IX10" s="309"/>
      <c r="IY10" s="309"/>
      <c r="IZ10" s="309"/>
      <c r="JA10" s="309"/>
      <c r="JB10" s="309"/>
      <c r="JC10" s="309"/>
      <c r="JD10" s="309"/>
      <c r="JE10" s="309"/>
      <c r="JF10" s="309"/>
      <c r="JG10" s="309"/>
      <c r="JH10" s="309"/>
      <c r="JI10" s="309"/>
      <c r="JJ10" s="309"/>
      <c r="JK10" s="309"/>
      <c r="JL10" s="309"/>
      <c r="JM10" s="309"/>
      <c r="JN10" s="309"/>
      <c r="JO10" s="309"/>
      <c r="JP10" s="309"/>
      <c r="JQ10" s="309"/>
      <c r="JR10" s="309"/>
      <c r="JS10" s="309"/>
      <c r="JT10" s="309"/>
      <c r="JU10" s="309"/>
      <c r="JV10" s="309"/>
      <c r="JW10" s="309"/>
      <c r="JX10" s="309"/>
      <c r="JY10" s="309"/>
      <c r="JZ10" s="309"/>
      <c r="KA10" s="309"/>
      <c r="KB10" s="309"/>
      <c r="KC10" s="309"/>
      <c r="KD10" s="309"/>
      <c r="KE10" s="309"/>
      <c r="KF10" s="309"/>
      <c r="KG10" s="309"/>
      <c r="KH10" s="309"/>
      <c r="KI10" s="309"/>
      <c r="KJ10" s="309"/>
      <c r="KK10" s="309"/>
      <c r="KL10" s="309"/>
      <c r="KM10" s="309"/>
      <c r="KN10" s="309"/>
      <c r="KO10" s="309"/>
      <c r="KP10" s="309"/>
      <c r="KQ10" s="309"/>
      <c r="KR10" s="309"/>
      <c r="KS10" s="309"/>
      <c r="KT10" s="309"/>
      <c r="KU10" s="309"/>
      <c r="KV10" s="309"/>
      <c r="KW10" s="309"/>
      <c r="KX10" s="309"/>
      <c r="KY10" s="309"/>
      <c r="KZ10" s="309"/>
      <c r="LA10" s="309"/>
      <c r="LB10" s="309"/>
      <c r="LC10" s="309"/>
      <c r="LD10" s="309"/>
      <c r="LE10" s="309"/>
      <c r="LF10" s="309"/>
      <c r="LG10" s="309"/>
      <c r="LH10" s="309"/>
      <c r="LI10" s="309"/>
      <c r="LJ10" s="309"/>
      <c r="LK10" s="309"/>
      <c r="LL10" s="309"/>
      <c r="LM10" s="309"/>
      <c r="LN10" s="309"/>
      <c r="LO10" s="309"/>
      <c r="LP10" s="309"/>
      <c r="LQ10" s="309"/>
      <c r="LR10" s="309"/>
      <c r="LS10" s="309"/>
      <c r="LT10" s="309"/>
      <c r="LU10" s="309"/>
      <c r="LV10" s="309"/>
      <c r="LW10" s="309"/>
      <c r="LX10" s="309"/>
      <c r="LY10" s="309"/>
      <c r="LZ10" s="309"/>
      <c r="MA10" s="309"/>
      <c r="MB10" s="309"/>
      <c r="MC10" s="309"/>
      <c r="MD10" s="309"/>
      <c r="ME10" s="309"/>
      <c r="MF10" s="309"/>
      <c r="MG10" s="309"/>
      <c r="MH10" s="309"/>
      <c r="MI10" s="309"/>
      <c r="MJ10" s="309"/>
      <c r="MK10" s="309"/>
      <c r="ML10" s="309"/>
      <c r="MM10" s="309"/>
      <c r="MN10" s="309"/>
      <c r="MO10" s="309"/>
      <c r="MP10" s="309"/>
      <c r="MQ10" s="309"/>
      <c r="MR10" s="309"/>
      <c r="MS10" s="309"/>
      <c r="MT10" s="309"/>
      <c r="MU10" s="309"/>
      <c r="MV10" s="309"/>
      <c r="MW10" s="309"/>
      <c r="MX10" s="309"/>
      <c r="MY10" s="309"/>
      <c r="MZ10" s="309"/>
      <c r="NA10" s="309"/>
      <c r="NB10" s="309"/>
      <c r="NC10" s="309"/>
      <c r="ND10" s="309"/>
      <c r="NE10" s="309"/>
      <c r="NF10" s="309"/>
      <c r="NG10" s="309"/>
      <c r="NH10" s="309"/>
      <c r="NI10" s="309"/>
      <c r="NJ10" s="309"/>
      <c r="NK10" s="309"/>
      <c r="NL10" s="309"/>
      <c r="NM10" s="309"/>
      <c r="NN10" s="309"/>
      <c r="NO10" s="309"/>
      <c r="NP10" s="309"/>
      <c r="NQ10" s="309"/>
      <c r="NR10" s="309"/>
      <c r="NS10" s="309"/>
      <c r="NT10" s="309"/>
      <c r="NU10" s="309"/>
      <c r="NV10" s="309"/>
      <c r="NW10" s="309"/>
      <c r="NX10" s="309"/>
      <c r="NY10" s="309"/>
      <c r="NZ10" s="309"/>
      <c r="OA10" s="309"/>
      <c r="OB10" s="309"/>
      <c r="OC10" s="309"/>
      <c r="OD10" s="309"/>
      <c r="OE10" s="309"/>
      <c r="OF10" s="309"/>
      <c r="OG10" s="309"/>
      <c r="OH10" s="309"/>
      <c r="OI10" s="309"/>
      <c r="OJ10" s="309"/>
      <c r="OK10" s="309"/>
      <c r="OL10" s="309"/>
      <c r="OM10" s="309"/>
      <c r="ON10" s="309"/>
      <c r="OO10" s="309"/>
      <c r="OP10" s="309"/>
      <c r="OQ10" s="309"/>
      <c r="OR10" s="309"/>
      <c r="OS10" s="309"/>
      <c r="OT10" s="309"/>
      <c r="OU10" s="309"/>
      <c r="OV10" s="309"/>
      <c r="OW10" s="309"/>
      <c r="OX10" s="309"/>
      <c r="OY10" s="309"/>
      <c r="OZ10" s="309"/>
      <c r="PA10" s="309"/>
      <c r="PB10" s="309"/>
      <c r="PC10" s="309"/>
      <c r="PD10" s="309"/>
      <c r="PE10" s="309"/>
      <c r="PF10" s="309"/>
      <c r="PG10" s="309"/>
      <c r="PH10" s="309"/>
      <c r="PI10" s="309"/>
      <c r="PJ10" s="309"/>
      <c r="PK10" s="309"/>
      <c r="PL10" s="309"/>
      <c r="PM10" s="309"/>
      <c r="PN10" s="309"/>
      <c r="PO10" s="309"/>
      <c r="PP10" s="309"/>
      <c r="PQ10" s="309"/>
      <c r="PR10" s="309"/>
      <c r="PS10" s="309"/>
      <c r="PT10" s="309"/>
      <c r="PU10" s="309"/>
      <c r="PV10" s="309"/>
      <c r="PW10" s="309"/>
      <c r="PX10" s="309"/>
      <c r="PY10" s="309"/>
      <c r="PZ10" s="309"/>
      <c r="QA10" s="309"/>
      <c r="QB10" s="309"/>
      <c r="QC10" s="309"/>
      <c r="QD10" s="309"/>
      <c r="QE10" s="309"/>
      <c r="QF10" s="309"/>
      <c r="QG10" s="309"/>
      <c r="QH10" s="309"/>
      <c r="QI10" s="309"/>
      <c r="QJ10" s="309"/>
      <c r="QK10" s="309"/>
      <c r="QL10" s="309"/>
      <c r="QM10" s="309"/>
      <c r="QN10" s="309"/>
      <c r="QO10" s="309"/>
      <c r="QP10" s="309"/>
      <c r="QQ10" s="309"/>
      <c r="QR10" s="309"/>
      <c r="QS10" s="309"/>
      <c r="QT10" s="309"/>
      <c r="QU10" s="309"/>
      <c r="QV10" s="309"/>
      <c r="QW10" s="309"/>
      <c r="QX10" s="309"/>
      <c r="QY10" s="309"/>
      <c r="QZ10" s="309"/>
      <c r="RA10" s="309"/>
      <c r="RB10" s="309"/>
      <c r="RC10" s="309"/>
      <c r="RD10" s="309"/>
      <c r="RE10" s="309"/>
      <c r="RF10" s="309"/>
      <c r="RG10" s="309"/>
      <c r="RH10" s="309"/>
      <c r="RI10" s="309"/>
      <c r="RJ10" s="309"/>
      <c r="RK10" s="309"/>
      <c r="RL10" s="309"/>
      <c r="RM10" s="309"/>
      <c r="RN10" s="309"/>
      <c r="RO10" s="309"/>
      <c r="RP10" s="309"/>
      <c r="RQ10" s="309"/>
      <c r="RR10" s="309"/>
      <c r="RS10" s="309"/>
      <c r="RT10" s="309"/>
      <c r="RU10" s="309"/>
      <c r="RV10" s="309"/>
      <c r="RW10" s="309"/>
      <c r="RX10" s="309"/>
      <c r="RY10" s="309"/>
      <c r="RZ10" s="309"/>
      <c r="SA10" s="309"/>
      <c r="SB10" s="309"/>
      <c r="SC10" s="309"/>
      <c r="SD10" s="309"/>
      <c r="SE10" s="309"/>
      <c r="SF10" s="309"/>
      <c r="SG10" s="309"/>
      <c r="SH10" s="309"/>
      <c r="SI10" s="309"/>
      <c r="SJ10" s="309"/>
      <c r="SK10" s="309"/>
      <c r="SL10" s="309"/>
      <c r="SM10" s="309"/>
      <c r="SN10" s="309"/>
      <c r="SO10" s="309"/>
      <c r="SP10" s="309"/>
      <c r="SQ10" s="309"/>
      <c r="SR10" s="309"/>
      <c r="SS10" s="309"/>
      <c r="ST10" s="309"/>
      <c r="SU10" s="309"/>
      <c r="SV10" s="309"/>
      <c r="SW10" s="309"/>
      <c r="SX10" s="309"/>
      <c r="SY10" s="309"/>
      <c r="SZ10" s="309"/>
      <c r="TA10" s="309"/>
      <c r="TB10" s="309"/>
      <c r="TC10" s="309"/>
      <c r="TD10" s="309"/>
      <c r="TE10" s="309"/>
      <c r="TF10" s="309"/>
      <c r="TG10" s="309"/>
      <c r="TH10" s="309"/>
      <c r="TI10" s="309"/>
      <c r="TJ10" s="309"/>
      <c r="TK10" s="309"/>
      <c r="TL10" s="309"/>
      <c r="TM10" s="309"/>
      <c r="TN10" s="309"/>
      <c r="TO10" s="309"/>
      <c r="TP10" s="309"/>
      <c r="TQ10" s="309"/>
      <c r="TR10" s="309"/>
      <c r="TS10" s="309"/>
      <c r="TT10" s="309"/>
      <c r="TU10" s="309"/>
      <c r="TV10" s="309"/>
      <c r="TW10" s="309"/>
      <c r="TX10" s="309"/>
      <c r="TY10" s="309"/>
      <c r="TZ10" s="309"/>
      <c r="UA10" s="309"/>
      <c r="UB10" s="309"/>
      <c r="UC10" s="309"/>
      <c r="UD10" s="309"/>
      <c r="UE10" s="309"/>
      <c r="UF10" s="309"/>
      <c r="UG10" s="309"/>
      <c r="UH10" s="309"/>
      <c r="UI10" s="309"/>
      <c r="UJ10" s="309"/>
      <c r="UK10" s="309"/>
      <c r="UL10" s="309"/>
      <c r="UM10" s="309"/>
      <c r="UN10" s="309"/>
      <c r="UO10" s="309"/>
      <c r="UP10" s="309"/>
      <c r="UQ10" s="309"/>
      <c r="UR10" s="309"/>
      <c r="US10" s="309"/>
      <c r="UT10" s="309"/>
      <c r="UU10" s="309"/>
      <c r="UV10" s="309"/>
      <c r="UW10" s="309"/>
      <c r="UX10" s="309"/>
      <c r="UY10" s="309"/>
      <c r="UZ10" s="309"/>
      <c r="VA10" s="309"/>
      <c r="VB10" s="309"/>
      <c r="VC10" s="309"/>
      <c r="VD10" s="309"/>
      <c r="VE10" s="309"/>
      <c r="VF10" s="309"/>
      <c r="VG10" s="309"/>
      <c r="VH10" s="309"/>
      <c r="VI10" s="309"/>
      <c r="VJ10" s="309"/>
      <c r="VK10" s="309"/>
      <c r="VL10" s="309"/>
      <c r="VM10" s="309"/>
      <c r="VN10" s="309"/>
      <c r="VO10" s="309"/>
      <c r="VP10" s="309"/>
      <c r="VQ10" s="309"/>
      <c r="VR10" s="309"/>
      <c r="VS10" s="309"/>
      <c r="VT10" s="309"/>
      <c r="VU10" s="309"/>
      <c r="VV10" s="309"/>
      <c r="VW10" s="309"/>
      <c r="VX10" s="309"/>
      <c r="VY10" s="309"/>
      <c r="VZ10" s="309"/>
      <c r="WA10" s="309"/>
      <c r="WB10" s="309"/>
      <c r="WC10" s="309"/>
      <c r="WD10" s="309"/>
      <c r="WE10" s="309"/>
      <c r="WF10" s="309"/>
      <c r="WG10" s="309"/>
      <c r="WH10" s="309"/>
      <c r="WI10" s="309"/>
      <c r="WJ10" s="309"/>
      <c r="WK10" s="309"/>
      <c r="WL10" s="309"/>
      <c r="WM10" s="309"/>
      <c r="WN10" s="309"/>
      <c r="WO10" s="309"/>
      <c r="WP10" s="309"/>
      <c r="WQ10" s="309"/>
      <c r="WR10" s="309"/>
      <c r="WS10" s="309"/>
      <c r="WT10" s="309"/>
      <c r="WU10" s="309"/>
      <c r="WV10" s="309"/>
      <c r="WW10" s="309"/>
      <c r="WX10" s="309"/>
      <c r="WY10" s="309"/>
      <c r="WZ10" s="309"/>
      <c r="XA10" s="309"/>
      <c r="XB10" s="309"/>
      <c r="XC10" s="309"/>
      <c r="XD10" s="309"/>
      <c r="XE10" s="309"/>
      <c r="XF10" s="309"/>
      <c r="XG10" s="309"/>
      <c r="XH10" s="309"/>
      <c r="XI10" s="309"/>
      <c r="XJ10" s="309"/>
      <c r="XK10" s="309"/>
      <c r="XL10" s="309"/>
      <c r="XM10" s="309"/>
      <c r="XN10" s="309"/>
      <c r="XO10" s="309"/>
      <c r="XP10" s="309"/>
      <c r="XQ10" s="309"/>
      <c r="XR10" s="309"/>
      <c r="XS10" s="309"/>
      <c r="XT10" s="309"/>
      <c r="XU10" s="309"/>
      <c r="XV10" s="309"/>
      <c r="XW10" s="309"/>
      <c r="XX10" s="309"/>
      <c r="XY10" s="309"/>
      <c r="XZ10" s="309"/>
      <c r="YA10" s="309"/>
      <c r="YB10" s="309"/>
      <c r="YC10" s="309"/>
      <c r="YD10" s="309"/>
      <c r="YE10" s="309"/>
      <c r="YF10" s="309"/>
      <c r="YG10" s="309"/>
      <c r="YH10" s="309"/>
      <c r="YI10" s="309"/>
      <c r="YJ10" s="309"/>
      <c r="YK10" s="309"/>
      <c r="YL10" s="309"/>
      <c r="YM10" s="309"/>
      <c r="YN10" s="309"/>
      <c r="YO10" s="309"/>
      <c r="YP10" s="309"/>
      <c r="YQ10" s="309"/>
      <c r="YR10" s="309"/>
      <c r="YS10" s="309"/>
      <c r="YT10" s="309"/>
      <c r="YU10" s="309"/>
      <c r="YV10" s="309"/>
      <c r="YW10" s="309"/>
      <c r="YX10" s="309"/>
      <c r="YY10" s="309"/>
      <c r="YZ10" s="309"/>
      <c r="ZA10" s="309"/>
      <c r="ZB10" s="309"/>
      <c r="ZC10" s="309"/>
      <c r="ZD10" s="309"/>
      <c r="ZE10" s="309"/>
      <c r="ZF10" s="309"/>
      <c r="ZG10" s="309"/>
      <c r="ZH10" s="309"/>
      <c r="ZI10" s="309"/>
      <c r="ZJ10" s="309"/>
      <c r="ZK10" s="309"/>
      <c r="ZL10" s="309"/>
      <c r="ZM10" s="309"/>
      <c r="ZN10" s="309"/>
      <c r="ZO10" s="309"/>
      <c r="ZP10" s="309"/>
      <c r="ZQ10" s="309"/>
      <c r="ZR10" s="309"/>
      <c r="ZS10" s="309"/>
      <c r="ZT10" s="309"/>
      <c r="ZU10" s="309"/>
      <c r="ZV10" s="309"/>
      <c r="ZW10" s="309"/>
      <c r="ZX10" s="309"/>
      <c r="ZY10" s="309"/>
      <c r="ZZ10" s="309"/>
      <c r="AAA10" s="309"/>
      <c r="AAB10" s="309"/>
      <c r="AAC10" s="309"/>
      <c r="AAD10" s="309"/>
      <c r="AAE10" s="309"/>
      <c r="AAF10" s="309"/>
      <c r="AAG10" s="309"/>
      <c r="AAH10" s="309"/>
      <c r="AAI10" s="309"/>
      <c r="AAJ10" s="309"/>
      <c r="AAK10" s="309"/>
      <c r="AAL10" s="309"/>
      <c r="AAM10" s="309"/>
      <c r="AAN10" s="309"/>
      <c r="AAO10" s="309"/>
      <c r="AAP10" s="309"/>
      <c r="AAQ10" s="309"/>
      <c r="AAR10" s="309"/>
      <c r="AAS10" s="309"/>
      <c r="AAT10" s="309"/>
      <c r="AAU10" s="309"/>
      <c r="AAV10" s="309"/>
      <c r="AAW10" s="309"/>
      <c r="AAX10" s="309"/>
      <c r="AAY10" s="309"/>
      <c r="AAZ10" s="309"/>
      <c r="ABA10" s="309"/>
      <c r="ABB10" s="309"/>
      <c r="ABC10" s="309"/>
      <c r="ABD10" s="309"/>
      <c r="ABE10" s="309"/>
      <c r="ABF10" s="309"/>
      <c r="ABG10" s="309"/>
      <c r="ABH10" s="309"/>
      <c r="ABI10" s="309"/>
      <c r="ABJ10" s="309"/>
      <c r="ABK10" s="309"/>
      <c r="ABL10" s="309"/>
      <c r="ABM10" s="309"/>
      <c r="ABN10" s="309"/>
      <c r="ABO10" s="309"/>
      <c r="ABP10" s="309"/>
      <c r="ABQ10" s="309"/>
      <c r="ABR10" s="309"/>
      <c r="ABS10" s="309"/>
      <c r="ABT10" s="309"/>
      <c r="ABU10" s="309"/>
      <c r="ABV10" s="309"/>
      <c r="ABW10" s="309"/>
      <c r="ABX10" s="309"/>
      <c r="ABY10" s="309"/>
      <c r="ABZ10" s="309"/>
      <c r="ACA10" s="309"/>
      <c r="ACB10" s="309"/>
      <c r="ACC10" s="309"/>
      <c r="ACD10" s="309"/>
      <c r="ACE10" s="309"/>
      <c r="ACF10" s="309"/>
      <c r="ACG10" s="309"/>
      <c r="ACH10" s="309"/>
      <c r="ACI10" s="309"/>
      <c r="ACJ10" s="309"/>
      <c r="ACK10" s="309"/>
      <c r="ACL10" s="309"/>
      <c r="ACM10" s="309"/>
      <c r="ACN10" s="309"/>
      <c r="ACO10" s="309"/>
      <c r="ACP10" s="309"/>
      <c r="ACQ10" s="309"/>
      <c r="ACR10" s="309"/>
      <c r="ACS10" s="309"/>
      <c r="ACT10" s="309"/>
      <c r="ACU10" s="309"/>
      <c r="ACV10" s="309"/>
      <c r="ACW10" s="309"/>
      <c r="ACX10" s="309"/>
      <c r="ACY10" s="309"/>
      <c r="ACZ10" s="309"/>
      <c r="ADA10" s="309"/>
      <c r="ADB10" s="309"/>
      <c r="ADC10" s="309"/>
      <c r="ADD10" s="309"/>
      <c r="ADE10" s="309"/>
      <c r="ADF10" s="309"/>
      <c r="ADG10" s="309"/>
      <c r="ADH10" s="309"/>
      <c r="ADI10" s="309"/>
      <c r="ADJ10" s="309"/>
      <c r="ADK10" s="309"/>
      <c r="ADL10" s="309"/>
      <c r="ADM10" s="309"/>
      <c r="ADN10" s="309"/>
      <c r="ADO10" s="309"/>
      <c r="ADP10" s="309"/>
      <c r="ADQ10" s="309"/>
      <c r="ADR10" s="309"/>
      <c r="ADS10" s="309"/>
      <c r="ADT10" s="309"/>
      <c r="ADU10" s="309"/>
      <c r="ADV10" s="309"/>
      <c r="ADW10" s="309"/>
      <c r="ADX10" s="309"/>
      <c r="ADY10" s="309"/>
      <c r="ADZ10" s="309"/>
      <c r="AEA10" s="309"/>
      <c r="AEB10" s="309"/>
      <c r="AEC10" s="309"/>
      <c r="AED10" s="309"/>
      <c r="AEE10" s="309"/>
      <c r="AEF10" s="309"/>
      <c r="AEG10" s="309"/>
      <c r="AEH10" s="309"/>
      <c r="AEI10" s="309"/>
      <c r="AEJ10" s="309"/>
      <c r="AEK10" s="309"/>
      <c r="AEL10" s="309"/>
      <c r="AEM10" s="309"/>
      <c r="AEN10" s="309"/>
      <c r="AEO10" s="309"/>
      <c r="AEP10" s="309"/>
      <c r="AEQ10" s="309"/>
      <c r="AER10" s="309"/>
      <c r="AES10" s="309"/>
      <c r="AET10" s="309"/>
      <c r="AEU10" s="309"/>
      <c r="AEV10" s="309"/>
      <c r="AEW10" s="309"/>
      <c r="AEX10" s="309"/>
      <c r="AEY10" s="309"/>
      <c r="AEZ10" s="309"/>
      <c r="AFA10" s="309"/>
      <c r="AFB10" s="309"/>
      <c r="AFC10" s="309"/>
      <c r="AFD10" s="309"/>
      <c r="AFE10" s="309"/>
      <c r="AFF10" s="309"/>
      <c r="AFG10" s="309"/>
      <c r="AFH10" s="309"/>
      <c r="AFI10" s="309"/>
      <c r="AFJ10" s="309"/>
      <c r="AFK10" s="309"/>
      <c r="AFL10" s="309"/>
      <c r="AFM10" s="309"/>
      <c r="AFN10" s="309"/>
      <c r="AFO10" s="309"/>
      <c r="AFP10" s="309"/>
      <c r="AFQ10" s="309"/>
      <c r="AFR10" s="309"/>
      <c r="AFS10" s="309"/>
      <c r="AFT10" s="309"/>
      <c r="AFU10" s="309"/>
      <c r="AFV10" s="309"/>
      <c r="AFW10" s="309"/>
      <c r="AFX10" s="309"/>
      <c r="AFY10" s="309"/>
      <c r="AFZ10" s="309"/>
      <c r="AGA10" s="309"/>
      <c r="AGB10" s="309"/>
      <c r="AGC10" s="309"/>
      <c r="AGD10" s="309"/>
      <c r="AGE10" s="309"/>
      <c r="AGF10" s="309"/>
      <c r="AGG10" s="309"/>
      <c r="AGH10" s="309"/>
      <c r="AGI10" s="309"/>
      <c r="AGJ10" s="309"/>
      <c r="AGK10" s="309"/>
      <c r="AGL10" s="309"/>
      <c r="AGM10" s="309"/>
      <c r="AGN10" s="309"/>
      <c r="AGO10" s="309"/>
      <c r="AGP10" s="309"/>
      <c r="AGQ10" s="309"/>
      <c r="AGR10" s="309"/>
      <c r="AGS10" s="309"/>
      <c r="AGT10" s="309"/>
      <c r="AGU10" s="309"/>
      <c r="AGV10" s="309"/>
      <c r="AGW10" s="309"/>
      <c r="AGX10" s="309"/>
      <c r="AGY10" s="309"/>
      <c r="AGZ10" s="309"/>
      <c r="AHA10" s="309"/>
      <c r="AHB10" s="309"/>
      <c r="AHC10" s="309"/>
      <c r="AHD10" s="309"/>
      <c r="AHE10" s="309"/>
      <c r="AHF10" s="309"/>
      <c r="AHG10" s="309"/>
      <c r="AHH10" s="309"/>
      <c r="AHI10" s="309"/>
      <c r="AHJ10" s="309"/>
      <c r="AHK10" s="309"/>
      <c r="AHL10" s="309"/>
      <c r="AHM10" s="309"/>
      <c r="AHN10" s="309"/>
      <c r="AHO10" s="309"/>
      <c r="AHP10" s="309"/>
      <c r="AHQ10" s="309"/>
      <c r="AHR10" s="309"/>
      <c r="AHS10" s="309"/>
      <c r="AHT10" s="309"/>
      <c r="AHU10" s="309"/>
      <c r="AHV10" s="309"/>
      <c r="AHW10" s="309"/>
      <c r="AHX10" s="309"/>
      <c r="AHY10" s="309"/>
      <c r="AHZ10" s="309"/>
      <c r="AIA10" s="309"/>
      <c r="AIB10" s="309"/>
      <c r="AIC10" s="309"/>
      <c r="AID10" s="309"/>
      <c r="AIE10" s="309"/>
      <c r="AIF10" s="309"/>
      <c r="AIG10" s="309"/>
      <c r="AIH10" s="309"/>
      <c r="AII10" s="309"/>
      <c r="AIJ10" s="309"/>
      <c r="AIK10" s="309"/>
      <c r="AIL10" s="309"/>
      <c r="AIM10" s="309"/>
      <c r="AIN10" s="309"/>
      <c r="AIO10" s="309"/>
      <c r="AIP10" s="309"/>
      <c r="AIQ10" s="309"/>
      <c r="AIR10" s="309"/>
      <c r="AIS10" s="309"/>
      <c r="AIT10" s="309"/>
      <c r="AIU10" s="309"/>
      <c r="AIV10" s="309"/>
      <c r="AIW10" s="309"/>
      <c r="AIX10" s="309"/>
      <c r="AIY10" s="309"/>
      <c r="AIZ10" s="309"/>
      <c r="AJA10" s="309"/>
      <c r="AJB10" s="309"/>
      <c r="AJC10" s="309"/>
      <c r="AJD10" s="309"/>
      <c r="AJE10" s="309"/>
      <c r="AJF10" s="309"/>
      <c r="AJG10" s="309"/>
      <c r="AJH10" s="309"/>
      <c r="AJI10" s="309"/>
      <c r="AJJ10" s="309"/>
      <c r="AJK10" s="309"/>
      <c r="AJL10" s="309"/>
      <c r="AJM10" s="309"/>
      <c r="AJN10" s="309"/>
      <c r="AJO10" s="309"/>
      <c r="AJP10" s="309"/>
      <c r="AJQ10" s="309"/>
      <c r="AJR10" s="309"/>
      <c r="AJS10" s="309"/>
      <c r="AJT10" s="309"/>
      <c r="AJU10" s="309"/>
      <c r="AJV10" s="309"/>
      <c r="AJW10" s="309"/>
      <c r="AJX10" s="309"/>
      <c r="AJY10" s="309"/>
      <c r="AJZ10" s="309"/>
      <c r="AKA10" s="309"/>
      <c r="AKB10" s="309"/>
      <c r="AKC10" s="309"/>
      <c r="AKD10" s="309"/>
      <c r="AKE10" s="309"/>
      <c r="AKF10" s="309"/>
      <c r="AKG10" s="309"/>
      <c r="AKH10" s="309"/>
      <c r="AKI10" s="309"/>
      <c r="AKJ10" s="309"/>
      <c r="AKK10" s="309"/>
      <c r="AKL10" s="309"/>
      <c r="AKM10" s="309"/>
      <c r="AKN10" s="309"/>
      <c r="AKO10" s="309"/>
      <c r="AKP10" s="309"/>
      <c r="AKQ10" s="309"/>
      <c r="AKR10" s="309"/>
      <c r="AKS10" s="309"/>
      <c r="AKT10" s="309"/>
      <c r="AKU10" s="309"/>
      <c r="AKV10" s="309"/>
      <c r="AKW10" s="309"/>
      <c r="AKX10" s="309"/>
      <c r="AKY10" s="309"/>
      <c r="AKZ10" s="309"/>
      <c r="ALA10" s="309"/>
      <c r="ALB10" s="309"/>
      <c r="ALC10" s="309"/>
      <c r="ALD10" s="309"/>
      <c r="ALE10" s="309"/>
      <c r="ALF10" s="309"/>
      <c r="ALG10" s="309"/>
      <c r="ALH10" s="309"/>
      <c r="ALI10" s="309"/>
      <c r="ALJ10" s="309"/>
      <c r="ALK10" s="309"/>
      <c r="ALL10" s="309"/>
      <c r="ALM10" s="309"/>
      <c r="ALN10" s="309"/>
      <c r="ALO10" s="309"/>
      <c r="ALP10" s="309"/>
      <c r="ALQ10" s="309"/>
      <c r="ALR10" s="309"/>
      <c r="ALS10" s="309"/>
      <c r="ALT10" s="309"/>
      <c r="ALU10" s="309"/>
      <c r="ALV10" s="309"/>
      <c r="ALW10" s="309"/>
      <c r="ALX10" s="309"/>
      <c r="ALY10" s="309"/>
      <c r="ALZ10" s="309"/>
      <c r="AMA10" s="309"/>
      <c r="AMB10" s="309"/>
      <c r="AMC10" s="309"/>
      <c r="AMD10" s="309"/>
      <c r="AME10" s="309"/>
      <c r="AMF10" s="309"/>
      <c r="AMG10" s="309"/>
      <c r="AMH10" s="309"/>
      <c r="AMI10" s="309"/>
      <c r="AMJ10" s="309"/>
      <c r="AMK10" s="309"/>
      <c r="AML10" s="309"/>
      <c r="AMM10" s="309"/>
      <c r="AMN10" s="309"/>
      <c r="AMO10" s="309"/>
      <c r="AMP10" s="309"/>
      <c r="AMQ10" s="309"/>
      <c r="AMR10" s="309"/>
      <c r="AMS10" s="309"/>
      <c r="AMT10" s="309"/>
      <c r="AMU10" s="309"/>
      <c r="AMV10" s="309"/>
      <c r="AMW10" s="309"/>
      <c r="AMX10" s="309"/>
      <c r="AMY10" s="309"/>
      <c r="AMZ10" s="309"/>
      <c r="ANA10" s="309"/>
      <c r="ANB10" s="309"/>
      <c r="ANC10" s="309"/>
      <c r="AND10" s="309"/>
      <c r="ANE10" s="309"/>
      <c r="ANF10" s="309"/>
      <c r="ANG10" s="309"/>
      <c r="ANH10" s="309"/>
      <c r="ANI10" s="309"/>
      <c r="ANJ10" s="309"/>
      <c r="ANK10" s="309"/>
      <c r="ANL10" s="309"/>
      <c r="ANM10" s="309"/>
      <c r="ANN10" s="309"/>
      <c r="ANO10" s="309"/>
      <c r="ANP10" s="309"/>
      <c r="ANQ10" s="309"/>
      <c r="ANR10" s="309"/>
      <c r="ANS10" s="309"/>
      <c r="ANT10" s="309"/>
      <c r="ANU10" s="309"/>
      <c r="ANV10" s="309"/>
      <c r="ANW10" s="309"/>
      <c r="ANX10" s="309"/>
      <c r="ANY10" s="309"/>
      <c r="ANZ10" s="309"/>
      <c r="AOA10" s="309"/>
      <c r="AOB10" s="309"/>
      <c r="AOC10" s="309"/>
      <c r="AOD10" s="309"/>
      <c r="AOE10" s="309"/>
      <c r="AOF10" s="309"/>
      <c r="AOG10" s="309"/>
      <c r="AOH10" s="309"/>
      <c r="AOI10" s="309"/>
      <c r="AOJ10" s="309"/>
      <c r="AOK10" s="309"/>
      <c r="AOL10" s="309"/>
      <c r="AOM10" s="309"/>
      <c r="AON10" s="309"/>
      <c r="AOO10" s="309"/>
      <c r="AOP10" s="309"/>
      <c r="AOQ10" s="309"/>
      <c r="AOR10" s="309"/>
      <c r="AOS10" s="309"/>
      <c r="AOT10" s="309"/>
      <c r="AOU10" s="309"/>
      <c r="AOV10" s="309"/>
      <c r="AOW10" s="309"/>
      <c r="AOX10" s="309"/>
      <c r="AOY10" s="309"/>
      <c r="AOZ10" s="309"/>
      <c r="APA10" s="309"/>
      <c r="APB10" s="309"/>
      <c r="APC10" s="309"/>
      <c r="APD10" s="309"/>
      <c r="APE10" s="309"/>
      <c r="APF10" s="309"/>
      <c r="APG10" s="309"/>
      <c r="APH10" s="309"/>
      <c r="API10" s="309"/>
      <c r="APJ10" s="309"/>
      <c r="APK10" s="309"/>
      <c r="APL10" s="309"/>
      <c r="APM10" s="309"/>
      <c r="APN10" s="309"/>
      <c r="APO10" s="309"/>
      <c r="APP10" s="309"/>
      <c r="APQ10" s="309"/>
      <c r="APR10" s="309"/>
      <c r="APS10" s="309"/>
      <c r="APT10" s="309"/>
      <c r="APU10" s="309"/>
      <c r="APV10" s="309"/>
      <c r="APW10" s="309"/>
      <c r="APX10" s="309"/>
      <c r="APY10" s="309"/>
      <c r="APZ10" s="309"/>
      <c r="AQA10" s="309"/>
      <c r="AQB10" s="309"/>
      <c r="AQC10" s="309"/>
      <c r="AQD10" s="309"/>
      <c r="AQE10" s="309"/>
      <c r="AQF10" s="309"/>
      <c r="AQG10" s="309"/>
      <c r="AQH10" s="309"/>
      <c r="AQI10" s="309"/>
      <c r="AQJ10" s="309"/>
      <c r="AQK10" s="309"/>
      <c r="AQL10" s="309"/>
      <c r="AQM10" s="309"/>
      <c r="AQN10" s="309"/>
      <c r="AQO10" s="309"/>
      <c r="AQP10" s="309"/>
      <c r="AQQ10" s="309"/>
      <c r="AQR10" s="309"/>
      <c r="AQS10" s="309"/>
      <c r="AQT10" s="309"/>
      <c r="AQU10" s="309"/>
      <c r="AQV10" s="309"/>
      <c r="AQW10" s="309"/>
      <c r="AQX10" s="309"/>
      <c r="AQY10" s="309"/>
      <c r="AQZ10" s="309"/>
      <c r="ARA10" s="309"/>
      <c r="ARB10" s="309"/>
      <c r="ARC10" s="309"/>
      <c r="ARD10" s="309"/>
      <c r="ARE10" s="309"/>
      <c r="ARF10" s="309"/>
      <c r="ARG10" s="309"/>
      <c r="ARH10" s="309"/>
      <c r="ARI10" s="309"/>
      <c r="ARJ10" s="309"/>
      <c r="ARK10" s="309"/>
      <c r="ARL10" s="309"/>
      <c r="ARM10" s="309"/>
      <c r="ARN10" s="309"/>
      <c r="ARO10" s="309"/>
      <c r="ARP10" s="309"/>
      <c r="ARQ10" s="309"/>
      <c r="ARR10" s="309"/>
      <c r="ARS10" s="309"/>
      <c r="ART10" s="309"/>
      <c r="ARU10" s="309"/>
      <c r="ARV10" s="309"/>
      <c r="ARW10" s="309"/>
      <c r="ARX10" s="309"/>
      <c r="ARY10" s="309"/>
      <c r="ARZ10" s="309"/>
      <c r="ASA10" s="309"/>
      <c r="ASB10" s="309"/>
      <c r="ASC10" s="309"/>
      <c r="ASD10" s="309"/>
      <c r="ASE10" s="309"/>
      <c r="ASF10" s="309"/>
      <c r="ASG10" s="309"/>
      <c r="ASH10" s="309"/>
      <c r="ASI10" s="309"/>
      <c r="ASJ10" s="309"/>
      <c r="ASK10" s="309"/>
      <c r="ASL10" s="309"/>
      <c r="ASM10" s="309"/>
      <c r="ASN10" s="309"/>
      <c r="ASO10" s="309"/>
      <c r="ASP10" s="309"/>
      <c r="ASQ10" s="309"/>
      <c r="ASR10" s="309"/>
      <c r="ASS10" s="309"/>
      <c r="AST10" s="309"/>
      <c r="ASU10" s="309"/>
      <c r="ASV10" s="309"/>
      <c r="ASW10" s="309"/>
      <c r="ASX10" s="309"/>
      <c r="ASY10" s="309"/>
      <c r="ASZ10" s="309"/>
      <c r="ATA10" s="309"/>
      <c r="ATB10" s="309"/>
      <c r="ATC10" s="309"/>
      <c r="ATD10" s="309"/>
      <c r="ATE10" s="309"/>
      <c r="ATF10" s="309"/>
      <c r="ATG10" s="309"/>
      <c r="ATH10" s="309"/>
      <c r="ATI10" s="309"/>
      <c r="ATJ10" s="309"/>
      <c r="ATK10" s="309"/>
      <c r="ATL10" s="309"/>
      <c r="ATM10" s="309"/>
      <c r="ATN10" s="309"/>
      <c r="ATO10" s="309"/>
      <c r="ATP10" s="309"/>
      <c r="ATQ10" s="309"/>
      <c r="ATR10" s="309"/>
      <c r="ATS10" s="309"/>
      <c r="ATT10" s="309"/>
      <c r="ATU10" s="309"/>
      <c r="ATV10" s="309"/>
      <c r="ATW10" s="309"/>
      <c r="ATX10" s="309"/>
      <c r="ATY10" s="309"/>
      <c r="ATZ10" s="309"/>
      <c r="AUA10" s="309"/>
      <c r="AUB10" s="309"/>
      <c r="AUC10" s="309"/>
      <c r="AUD10" s="309"/>
      <c r="AUE10" s="309"/>
      <c r="AUF10" s="309"/>
      <c r="AUG10" s="309"/>
      <c r="AUH10" s="309"/>
      <c r="AUI10" s="309"/>
      <c r="AUJ10" s="309"/>
      <c r="AUK10" s="309"/>
      <c r="AUL10" s="309"/>
      <c r="AUM10" s="309"/>
      <c r="AUN10" s="309"/>
      <c r="AUO10" s="309"/>
      <c r="AUP10" s="309"/>
      <c r="AUQ10" s="309"/>
      <c r="AUR10" s="309"/>
      <c r="AUS10" s="309"/>
      <c r="AUT10" s="309"/>
      <c r="AUU10" s="309"/>
      <c r="AUV10" s="309"/>
      <c r="AUW10" s="309"/>
      <c r="AUX10" s="309"/>
      <c r="AUY10" s="309"/>
      <c r="AUZ10" s="309"/>
      <c r="AVA10" s="309"/>
      <c r="AVB10" s="309"/>
      <c r="AVC10" s="309"/>
      <c r="AVD10" s="309"/>
      <c r="AVE10" s="309"/>
      <c r="AVF10" s="309"/>
      <c r="AVG10" s="309"/>
      <c r="AVH10" s="309"/>
      <c r="AVI10" s="309"/>
      <c r="AVJ10" s="309"/>
      <c r="AVK10" s="309"/>
      <c r="AVL10" s="309"/>
      <c r="AVM10" s="309"/>
      <c r="AVN10" s="309"/>
      <c r="AVO10" s="309"/>
      <c r="AVP10" s="309"/>
      <c r="AVQ10" s="309"/>
      <c r="AVR10" s="309"/>
      <c r="AVS10" s="309"/>
      <c r="AVT10" s="309"/>
      <c r="AVU10" s="309"/>
      <c r="AVV10" s="309"/>
      <c r="AVW10" s="309"/>
      <c r="AVX10" s="309"/>
      <c r="AVY10" s="309"/>
      <c r="AVZ10" s="309"/>
      <c r="AWA10" s="309"/>
      <c r="AWB10" s="309"/>
      <c r="AWC10" s="309"/>
      <c r="AWD10" s="309"/>
      <c r="AWE10" s="309"/>
      <c r="AWF10" s="309"/>
      <c r="AWG10" s="309"/>
      <c r="AWH10" s="309"/>
      <c r="AWI10" s="309"/>
      <c r="AWJ10" s="309"/>
      <c r="AWK10" s="309"/>
      <c r="AWL10" s="309"/>
      <c r="AWM10" s="309"/>
      <c r="AWN10" s="309"/>
      <c r="AWO10" s="309"/>
      <c r="AWP10" s="309"/>
      <c r="AWQ10" s="309"/>
      <c r="AWR10" s="309"/>
      <c r="AWS10" s="309"/>
      <c r="AWT10" s="309"/>
      <c r="AWU10" s="309"/>
      <c r="AWV10" s="309"/>
      <c r="AWW10" s="309"/>
      <c r="AWX10" s="309"/>
      <c r="AWY10" s="309"/>
      <c r="AWZ10" s="309"/>
      <c r="AXA10" s="309"/>
      <c r="AXB10" s="309"/>
      <c r="AXC10" s="309"/>
      <c r="AXD10" s="309"/>
      <c r="AXE10" s="309"/>
      <c r="AXF10" s="309"/>
      <c r="AXG10" s="309"/>
      <c r="AXH10" s="309"/>
      <c r="AXI10" s="309"/>
      <c r="AXJ10" s="309"/>
      <c r="AXK10" s="309"/>
      <c r="AXL10" s="309"/>
      <c r="AXM10" s="309"/>
      <c r="AXN10" s="309"/>
      <c r="AXO10" s="309"/>
      <c r="AXP10" s="309"/>
      <c r="AXQ10" s="309"/>
      <c r="AXR10" s="309"/>
      <c r="AXS10" s="309"/>
      <c r="AXT10" s="309"/>
      <c r="AXU10" s="309"/>
      <c r="AXV10" s="309"/>
      <c r="AXW10" s="309"/>
      <c r="AXX10" s="309"/>
      <c r="AXY10" s="309"/>
      <c r="AXZ10" s="309"/>
      <c r="AYA10" s="309"/>
      <c r="AYB10" s="309"/>
      <c r="AYC10" s="309"/>
      <c r="AYD10" s="309"/>
      <c r="AYE10" s="309"/>
      <c r="AYF10" s="309"/>
      <c r="AYG10" s="309"/>
      <c r="AYH10" s="309"/>
      <c r="AYI10" s="309"/>
      <c r="AYJ10" s="309"/>
      <c r="AYK10" s="309"/>
      <c r="AYL10" s="309"/>
      <c r="AYM10" s="309"/>
      <c r="AYN10" s="309"/>
      <c r="AYO10" s="309"/>
      <c r="AYP10" s="309"/>
      <c r="AYQ10" s="309"/>
      <c r="AYR10" s="309"/>
      <c r="AYS10" s="309"/>
      <c r="AYT10" s="309"/>
      <c r="AYU10" s="309"/>
      <c r="AYV10" s="309"/>
      <c r="AYW10" s="309"/>
      <c r="AYX10" s="309"/>
      <c r="AYY10" s="309"/>
      <c r="AYZ10" s="309"/>
      <c r="AZA10" s="309"/>
      <c r="AZB10" s="309"/>
      <c r="AZC10" s="309"/>
      <c r="AZD10" s="309"/>
      <c r="AZE10" s="309"/>
      <c r="AZF10" s="309"/>
      <c r="AZG10" s="309"/>
      <c r="AZH10" s="309"/>
      <c r="AZI10" s="309"/>
      <c r="AZJ10" s="309"/>
      <c r="AZK10" s="309"/>
      <c r="AZL10" s="309"/>
      <c r="AZM10" s="309"/>
      <c r="AZN10" s="309"/>
      <c r="AZO10" s="309"/>
      <c r="AZP10" s="309"/>
      <c r="AZQ10" s="309"/>
      <c r="AZR10" s="309"/>
      <c r="AZS10" s="309"/>
      <c r="AZT10" s="309"/>
      <c r="AZU10" s="309"/>
      <c r="AZV10" s="309"/>
      <c r="AZW10" s="309"/>
      <c r="AZX10" s="309"/>
      <c r="AZY10" s="309"/>
      <c r="AZZ10" s="309"/>
      <c r="BAA10" s="309"/>
      <c r="BAB10" s="309"/>
      <c r="BAC10" s="309"/>
      <c r="BAD10" s="309"/>
      <c r="BAE10" s="309"/>
      <c r="BAF10" s="309"/>
      <c r="BAG10" s="309"/>
      <c r="BAH10" s="309"/>
      <c r="BAI10" s="309"/>
      <c r="BAJ10" s="309"/>
      <c r="BAK10" s="309"/>
      <c r="BAL10" s="309"/>
      <c r="BAM10" s="309"/>
      <c r="BAN10" s="309"/>
      <c r="BAO10" s="309"/>
      <c r="BAP10" s="309"/>
      <c r="BAQ10" s="309"/>
      <c r="BAR10" s="309"/>
      <c r="BAS10" s="309"/>
      <c r="BAT10" s="309"/>
      <c r="BAU10" s="309"/>
      <c r="BAV10" s="309"/>
      <c r="BAW10" s="309"/>
      <c r="BAX10" s="309"/>
      <c r="BAY10" s="309"/>
      <c r="BAZ10" s="309"/>
      <c r="BBA10" s="309"/>
      <c r="BBB10" s="309"/>
      <c r="BBC10" s="309"/>
      <c r="BBD10" s="309"/>
      <c r="BBE10" s="309"/>
      <c r="BBF10" s="309"/>
      <c r="BBG10" s="309"/>
      <c r="BBH10" s="309"/>
      <c r="BBI10" s="309"/>
      <c r="BBJ10" s="309"/>
      <c r="BBK10" s="309"/>
      <c r="BBL10" s="309"/>
      <c r="BBM10" s="309"/>
      <c r="BBN10" s="309"/>
      <c r="BBO10" s="309"/>
      <c r="BBP10" s="309"/>
      <c r="BBQ10" s="309"/>
      <c r="BBR10" s="309"/>
      <c r="BBS10" s="309"/>
      <c r="BBT10" s="309"/>
      <c r="BBU10" s="309"/>
      <c r="BBV10" s="309"/>
      <c r="BBW10" s="309"/>
      <c r="BBX10" s="309"/>
      <c r="BBY10" s="309"/>
      <c r="BBZ10" s="309"/>
      <c r="BCA10" s="309"/>
      <c r="BCB10" s="309"/>
      <c r="BCC10" s="309"/>
      <c r="BCD10" s="309"/>
      <c r="BCE10" s="309"/>
      <c r="BCF10" s="309"/>
      <c r="BCG10" s="309"/>
      <c r="BCH10" s="309"/>
      <c r="BCI10" s="309"/>
      <c r="BCJ10" s="309"/>
      <c r="BCK10" s="309"/>
      <c r="BCL10" s="309"/>
      <c r="BCM10" s="309"/>
      <c r="BCN10" s="309"/>
      <c r="BCO10" s="309"/>
      <c r="BCP10" s="309"/>
      <c r="BCQ10" s="309"/>
      <c r="BCR10" s="309"/>
      <c r="BCS10" s="309"/>
      <c r="BCT10" s="309"/>
      <c r="BCU10" s="309"/>
      <c r="BCV10" s="309"/>
      <c r="BCW10" s="309"/>
      <c r="BCX10" s="309"/>
      <c r="BCY10" s="309"/>
      <c r="BCZ10" s="309"/>
      <c r="BDA10" s="309"/>
      <c r="BDB10" s="309"/>
      <c r="BDC10" s="309"/>
      <c r="BDD10" s="309"/>
      <c r="BDE10" s="309"/>
      <c r="BDF10" s="309"/>
      <c r="BDG10" s="309"/>
      <c r="BDH10" s="309"/>
      <c r="BDI10" s="309"/>
      <c r="BDJ10" s="309"/>
      <c r="BDK10" s="309"/>
      <c r="BDL10" s="309"/>
      <c r="BDM10" s="309"/>
      <c r="BDN10" s="309"/>
      <c r="BDO10" s="309"/>
      <c r="BDP10" s="309"/>
      <c r="BDQ10" s="309"/>
      <c r="BDR10" s="309"/>
      <c r="BDS10" s="309"/>
      <c r="BDT10" s="309"/>
      <c r="BDU10" s="309"/>
      <c r="BDV10" s="309"/>
      <c r="BDW10" s="309"/>
      <c r="BDX10" s="309"/>
      <c r="BDY10" s="309"/>
      <c r="BDZ10" s="309"/>
      <c r="BEA10" s="309"/>
      <c r="BEB10" s="309"/>
      <c r="BEC10" s="309"/>
      <c r="BED10" s="309"/>
      <c r="BEE10" s="309"/>
      <c r="BEF10" s="309"/>
      <c r="BEG10" s="309"/>
      <c r="BEH10" s="309"/>
      <c r="BEI10" s="309"/>
      <c r="BEJ10" s="309"/>
      <c r="BEK10" s="309"/>
      <c r="BEL10" s="309"/>
      <c r="BEM10" s="309"/>
      <c r="BEN10" s="309"/>
      <c r="BEO10" s="309"/>
      <c r="BEP10" s="309"/>
      <c r="BEQ10" s="309"/>
      <c r="BER10" s="309"/>
      <c r="BES10" s="309"/>
      <c r="BET10" s="309"/>
      <c r="BEU10" s="309"/>
      <c r="BEV10" s="309"/>
      <c r="BEW10" s="309"/>
      <c r="BEX10" s="309"/>
      <c r="BEY10" s="309"/>
      <c r="BEZ10" s="309"/>
      <c r="BFA10" s="309"/>
      <c r="BFB10" s="309"/>
      <c r="BFC10" s="309"/>
      <c r="BFD10" s="309"/>
      <c r="BFE10" s="309"/>
      <c r="BFF10" s="309"/>
      <c r="BFG10" s="309"/>
      <c r="BFH10" s="309"/>
      <c r="BFI10" s="309"/>
      <c r="BFJ10" s="309"/>
      <c r="BFK10" s="309"/>
      <c r="BFL10" s="309"/>
      <c r="BFM10" s="309"/>
      <c r="BFN10" s="309"/>
      <c r="BFO10" s="309"/>
      <c r="BFP10" s="309"/>
      <c r="BFQ10" s="309"/>
      <c r="BFR10" s="309"/>
      <c r="BFS10" s="309"/>
      <c r="BFT10" s="309"/>
      <c r="BFU10" s="309"/>
      <c r="BFV10" s="309"/>
      <c r="BFW10" s="309"/>
      <c r="BFX10" s="309"/>
      <c r="BFY10" s="309"/>
      <c r="BFZ10" s="309"/>
      <c r="BGA10" s="309"/>
      <c r="BGB10" s="309"/>
      <c r="BGC10" s="309"/>
      <c r="BGD10" s="309"/>
      <c r="BGE10" s="309"/>
      <c r="BGF10" s="309"/>
      <c r="BGG10" s="309"/>
      <c r="BGH10" s="309"/>
      <c r="BGI10" s="309"/>
      <c r="BGJ10" s="309"/>
      <c r="BGK10" s="309"/>
      <c r="BGL10" s="309"/>
      <c r="BGM10" s="309"/>
      <c r="BGN10" s="309"/>
      <c r="BGO10" s="309"/>
      <c r="BGP10" s="309"/>
      <c r="BGQ10" s="309"/>
      <c r="BGR10" s="309"/>
      <c r="BGS10" s="309"/>
      <c r="BGT10" s="309"/>
      <c r="BGU10" s="309"/>
      <c r="BGV10" s="309"/>
      <c r="BGW10" s="309"/>
      <c r="BGX10" s="309"/>
      <c r="BGY10" s="309"/>
      <c r="BGZ10" s="309"/>
      <c r="BHA10" s="309"/>
      <c r="BHB10" s="309"/>
      <c r="BHC10" s="309"/>
      <c r="BHD10" s="309"/>
      <c r="BHE10" s="309"/>
      <c r="BHF10" s="309"/>
      <c r="BHG10" s="309"/>
      <c r="BHH10" s="309"/>
      <c r="BHI10" s="309"/>
      <c r="BHJ10" s="309"/>
      <c r="BHK10" s="309"/>
      <c r="BHL10" s="309"/>
      <c r="BHM10" s="309"/>
      <c r="BHN10" s="309"/>
      <c r="BHO10" s="309"/>
      <c r="BHP10" s="309"/>
      <c r="BHQ10" s="309"/>
      <c r="BHR10" s="309"/>
      <c r="BHS10" s="309"/>
      <c r="BHT10" s="309"/>
      <c r="BHU10" s="309"/>
      <c r="BHV10" s="309"/>
      <c r="BHW10" s="309"/>
      <c r="BHX10" s="309"/>
      <c r="BHY10" s="309"/>
      <c r="BHZ10" s="309"/>
      <c r="BIA10" s="309"/>
      <c r="BIB10" s="309"/>
      <c r="BIC10" s="309"/>
      <c r="BID10" s="309"/>
      <c r="BIE10" s="309"/>
      <c r="BIF10" s="309"/>
      <c r="BIG10" s="309"/>
      <c r="BIH10" s="309"/>
      <c r="BII10" s="309"/>
      <c r="BIJ10" s="309"/>
      <c r="BIK10" s="309"/>
      <c r="BIL10" s="309"/>
      <c r="BIM10" s="309"/>
      <c r="BIN10" s="309"/>
      <c r="BIO10" s="309"/>
      <c r="BIP10" s="309"/>
      <c r="BIQ10" s="309"/>
      <c r="BIR10" s="309"/>
      <c r="BIS10" s="309"/>
      <c r="BIT10" s="309"/>
      <c r="BIU10" s="309"/>
      <c r="BIV10" s="309"/>
      <c r="BIW10" s="309"/>
      <c r="BIX10" s="309"/>
      <c r="BIY10" s="309"/>
      <c r="BIZ10" s="309"/>
      <c r="BJA10" s="309"/>
      <c r="BJB10" s="309"/>
      <c r="BJC10" s="309"/>
      <c r="BJD10" s="309"/>
      <c r="BJE10" s="309"/>
      <c r="BJF10" s="309"/>
      <c r="BJG10" s="309"/>
      <c r="BJH10" s="309"/>
      <c r="BJI10" s="309"/>
      <c r="BJJ10" s="309"/>
      <c r="BJK10" s="309"/>
      <c r="BJL10" s="309"/>
      <c r="BJM10" s="309"/>
      <c r="BJN10" s="309"/>
      <c r="BJO10" s="309"/>
      <c r="BJP10" s="309"/>
      <c r="BJQ10" s="309"/>
      <c r="BJR10" s="309"/>
      <c r="BJS10" s="309"/>
      <c r="BJT10" s="309"/>
      <c r="BJU10" s="309"/>
      <c r="BJV10" s="309"/>
      <c r="BJW10" s="309"/>
      <c r="BJX10" s="309"/>
      <c r="BJY10" s="309"/>
      <c r="BJZ10" s="309"/>
      <c r="BKA10" s="309"/>
      <c r="BKB10" s="309"/>
      <c r="BKC10" s="309"/>
      <c r="BKD10" s="309"/>
      <c r="BKE10" s="309"/>
      <c r="BKF10" s="309"/>
      <c r="BKG10" s="309"/>
      <c r="BKH10" s="309"/>
      <c r="BKI10" s="309"/>
      <c r="BKJ10" s="309"/>
      <c r="BKK10" s="309"/>
      <c r="BKL10" s="309"/>
      <c r="BKM10" s="309"/>
      <c r="BKN10" s="309"/>
      <c r="BKO10" s="309"/>
      <c r="BKP10" s="309"/>
      <c r="BKQ10" s="309"/>
      <c r="BKR10" s="309"/>
      <c r="BKS10" s="309"/>
      <c r="BKT10" s="309"/>
      <c r="BKU10" s="309"/>
      <c r="BKV10" s="309"/>
      <c r="BKW10" s="309"/>
      <c r="BKX10" s="309"/>
      <c r="BKY10" s="309"/>
      <c r="BKZ10" s="309"/>
      <c r="BLA10" s="309"/>
      <c r="BLB10" s="309"/>
      <c r="BLC10" s="309"/>
      <c r="BLD10" s="309"/>
      <c r="BLE10" s="309"/>
      <c r="BLF10" s="309"/>
      <c r="BLG10" s="309"/>
      <c r="BLH10" s="309"/>
      <c r="BLI10" s="309"/>
      <c r="BLJ10" s="309"/>
      <c r="BLK10" s="309"/>
      <c r="BLL10" s="309"/>
      <c r="BLM10" s="309"/>
      <c r="BLN10" s="309"/>
      <c r="BLO10" s="309"/>
      <c r="BLP10" s="309"/>
      <c r="BLQ10" s="309"/>
      <c r="BLR10" s="309"/>
      <c r="BLS10" s="309"/>
      <c r="BLT10" s="309"/>
      <c r="BLU10" s="309"/>
      <c r="BLV10" s="309"/>
      <c r="BLW10" s="309"/>
      <c r="BLX10" s="309"/>
      <c r="BLY10" s="309"/>
      <c r="BLZ10" s="309"/>
      <c r="BMA10" s="309"/>
      <c r="BMB10" s="309"/>
      <c r="BMC10" s="309"/>
      <c r="BMD10" s="309"/>
      <c r="BME10" s="309"/>
      <c r="BMF10" s="309"/>
      <c r="BMG10" s="309"/>
      <c r="BMH10" s="309"/>
      <c r="BMI10" s="309"/>
      <c r="BMJ10" s="309"/>
      <c r="BMK10" s="309"/>
      <c r="BML10" s="309"/>
      <c r="BMM10" s="309"/>
      <c r="BMN10" s="309"/>
      <c r="BMO10" s="309"/>
      <c r="BMP10" s="309"/>
      <c r="BMQ10" s="309"/>
      <c r="BMR10" s="309"/>
      <c r="BMS10" s="309"/>
      <c r="BMT10" s="309"/>
      <c r="BMU10" s="309"/>
      <c r="BMV10" s="309"/>
      <c r="BMW10" s="309"/>
      <c r="BMX10" s="309"/>
      <c r="BMY10" s="309"/>
      <c r="BMZ10" s="309"/>
      <c r="BNA10" s="309"/>
      <c r="BNB10" s="309"/>
      <c r="BNC10" s="309"/>
      <c r="BND10" s="309"/>
      <c r="BNE10" s="309"/>
      <c r="BNF10" s="309"/>
      <c r="BNG10" s="309"/>
      <c r="BNH10" s="309"/>
      <c r="BNI10" s="309"/>
      <c r="BNJ10" s="309"/>
      <c r="BNK10" s="309"/>
      <c r="BNL10" s="309"/>
      <c r="BNM10" s="309"/>
      <c r="BNN10" s="309"/>
      <c r="BNO10" s="309"/>
      <c r="BNP10" s="309"/>
      <c r="BNQ10" s="309"/>
      <c r="BNR10" s="309"/>
      <c r="BNS10" s="309"/>
      <c r="BNT10" s="309"/>
      <c r="BNU10" s="309"/>
      <c r="BNV10" s="309"/>
      <c r="BNW10" s="309"/>
      <c r="BNX10" s="309"/>
      <c r="BNY10" s="309"/>
      <c r="BNZ10" s="309"/>
      <c r="BOA10" s="309"/>
      <c r="BOB10" s="309"/>
      <c r="BOC10" s="309"/>
      <c r="BOD10" s="309"/>
      <c r="BOE10" s="309"/>
      <c r="BOF10" s="309"/>
      <c r="BOG10" s="309"/>
      <c r="BOH10" s="309"/>
      <c r="BOI10" s="309"/>
      <c r="BOJ10" s="309"/>
      <c r="BOK10" s="309"/>
      <c r="BOL10" s="309"/>
      <c r="BOM10" s="309"/>
      <c r="BON10" s="309"/>
      <c r="BOO10" s="309"/>
      <c r="BOP10" s="309"/>
      <c r="BOQ10" s="309"/>
      <c r="BOR10" s="309"/>
      <c r="BOS10" s="309"/>
      <c r="BOT10" s="309"/>
      <c r="BOU10" s="309"/>
      <c r="BOV10" s="309"/>
      <c r="BOW10" s="309"/>
      <c r="BOX10" s="309"/>
      <c r="BOY10" s="309"/>
      <c r="BOZ10" s="309"/>
      <c r="BPA10" s="309"/>
      <c r="BPB10" s="309"/>
      <c r="BPC10" s="309"/>
      <c r="BPD10" s="309"/>
      <c r="BPE10" s="309"/>
      <c r="BPF10" s="309"/>
      <c r="BPG10" s="309"/>
      <c r="BPH10" s="309"/>
      <c r="BPI10" s="309"/>
      <c r="BPJ10" s="309"/>
      <c r="BPK10" s="309"/>
      <c r="BPL10" s="309"/>
      <c r="BPM10" s="309"/>
      <c r="BPN10" s="309"/>
      <c r="BPO10" s="309"/>
      <c r="BPP10" s="309"/>
      <c r="BPQ10" s="309"/>
      <c r="BPR10" s="309"/>
      <c r="BPS10" s="309"/>
      <c r="BPT10" s="309"/>
      <c r="BPU10" s="309"/>
      <c r="BPV10" s="309"/>
      <c r="BPW10" s="309"/>
      <c r="BPX10" s="309"/>
      <c r="BPY10" s="309"/>
      <c r="BPZ10" s="309"/>
      <c r="BQA10" s="309"/>
      <c r="BQB10" s="309"/>
      <c r="BQC10" s="309"/>
      <c r="BQD10" s="309"/>
      <c r="BQE10" s="309"/>
      <c r="BQF10" s="309"/>
      <c r="BQG10" s="309"/>
      <c r="BQH10" s="309"/>
      <c r="BQI10" s="309"/>
      <c r="BQJ10" s="309"/>
      <c r="BQK10" s="309"/>
      <c r="BQL10" s="309"/>
      <c r="BQM10" s="309"/>
      <c r="BQN10" s="309"/>
      <c r="BQO10" s="309"/>
      <c r="BQP10" s="309"/>
      <c r="BQQ10" s="309"/>
      <c r="BQR10" s="309"/>
      <c r="BQS10" s="309"/>
      <c r="BQT10" s="309"/>
      <c r="BQU10" s="309"/>
      <c r="BQV10" s="309"/>
      <c r="BQW10" s="309"/>
      <c r="BQX10" s="309"/>
      <c r="BQY10" s="309"/>
      <c r="BQZ10" s="309"/>
      <c r="BRA10" s="309"/>
      <c r="BRB10" s="309"/>
      <c r="BRC10" s="309"/>
      <c r="BRD10" s="309"/>
      <c r="BRE10" s="309"/>
      <c r="BRF10" s="309"/>
      <c r="BRG10" s="309"/>
      <c r="BRH10" s="309"/>
      <c r="BRI10" s="309"/>
      <c r="BRJ10" s="309"/>
      <c r="BRK10" s="309"/>
      <c r="BRL10" s="309"/>
      <c r="BRM10" s="309"/>
      <c r="BRN10" s="309"/>
      <c r="BRO10" s="309"/>
      <c r="BRP10" s="309"/>
      <c r="BRQ10" s="309"/>
      <c r="BRR10" s="309"/>
      <c r="BRS10" s="309"/>
      <c r="BRT10" s="309"/>
      <c r="BRU10" s="309"/>
      <c r="BRV10" s="309"/>
      <c r="BRW10" s="309"/>
      <c r="BRX10" s="309"/>
      <c r="BRY10" s="309"/>
      <c r="BRZ10" s="309"/>
      <c r="BSA10" s="309"/>
      <c r="BSB10" s="309"/>
      <c r="BSC10" s="309"/>
      <c r="BSD10" s="309"/>
      <c r="BSE10" s="309"/>
      <c r="BSF10" s="309"/>
      <c r="BSG10" s="309"/>
      <c r="BSH10" s="309"/>
      <c r="BSI10" s="309"/>
      <c r="BSJ10" s="309"/>
      <c r="BSK10" s="309"/>
      <c r="BSL10" s="309"/>
      <c r="BSM10" s="309"/>
      <c r="BSN10" s="309"/>
      <c r="BSO10" s="309"/>
      <c r="BSP10" s="309"/>
      <c r="BSQ10" s="309"/>
      <c r="BSR10" s="309"/>
      <c r="BSS10" s="309"/>
      <c r="BST10" s="309"/>
      <c r="BSU10" s="309"/>
      <c r="BSV10" s="309"/>
      <c r="BSW10" s="309"/>
      <c r="BSX10" s="309"/>
      <c r="BSY10" s="309"/>
      <c r="BSZ10" s="309"/>
      <c r="BTA10" s="309"/>
      <c r="BTB10" s="309"/>
      <c r="BTC10" s="309"/>
      <c r="BTD10" s="309"/>
      <c r="BTE10" s="309"/>
      <c r="BTF10" s="309"/>
      <c r="BTG10" s="309"/>
      <c r="BTH10" s="309"/>
      <c r="BTI10" s="309"/>
      <c r="BTJ10" s="309"/>
      <c r="BTK10" s="309"/>
      <c r="BTL10" s="309"/>
      <c r="BTM10" s="309"/>
      <c r="BTN10" s="309"/>
      <c r="BTO10" s="309"/>
      <c r="BTP10" s="309"/>
      <c r="BTQ10" s="309"/>
      <c r="BTR10" s="309"/>
      <c r="BTS10" s="309"/>
      <c r="BTT10" s="309"/>
      <c r="BTU10" s="309"/>
      <c r="BTV10" s="309"/>
      <c r="BTW10" s="309"/>
      <c r="BTX10" s="309"/>
      <c r="BTY10" s="309"/>
      <c r="BTZ10" s="309"/>
      <c r="BUA10" s="309"/>
      <c r="BUB10" s="309"/>
      <c r="BUC10" s="309"/>
      <c r="BUD10" s="309"/>
      <c r="BUE10" s="309"/>
      <c r="BUF10" s="309"/>
      <c r="BUG10" s="309"/>
      <c r="BUH10" s="309"/>
      <c r="BUI10" s="309"/>
      <c r="BUJ10" s="309"/>
      <c r="BUK10" s="309"/>
      <c r="BUL10" s="309"/>
      <c r="BUM10" s="309"/>
      <c r="BUN10" s="309"/>
      <c r="BUO10" s="309"/>
      <c r="BUP10" s="309"/>
      <c r="BUQ10" s="309"/>
      <c r="BUR10" s="309"/>
      <c r="BUS10" s="309"/>
      <c r="BUT10" s="309"/>
      <c r="BUU10" s="309"/>
      <c r="BUV10" s="309"/>
      <c r="BUW10" s="309"/>
      <c r="BUX10" s="309"/>
      <c r="BUY10" s="309"/>
      <c r="BUZ10" s="309"/>
      <c r="BVA10" s="309"/>
      <c r="BVB10" s="309"/>
      <c r="BVC10" s="309"/>
      <c r="BVD10" s="309"/>
      <c r="BVE10" s="309"/>
      <c r="BVF10" s="309"/>
      <c r="BVG10" s="309"/>
      <c r="BVH10" s="309"/>
      <c r="BVI10" s="309"/>
      <c r="BVJ10" s="309"/>
      <c r="BVK10" s="309"/>
      <c r="BVL10" s="309"/>
      <c r="BVM10" s="309"/>
      <c r="BVN10" s="309"/>
      <c r="BVO10" s="309"/>
      <c r="BVP10" s="309"/>
      <c r="BVQ10" s="309"/>
      <c r="BVR10" s="309"/>
      <c r="BVS10" s="309"/>
      <c r="BVT10" s="309"/>
      <c r="BVU10" s="309"/>
      <c r="BVV10" s="309"/>
      <c r="BVW10" s="309"/>
      <c r="BVX10" s="309"/>
      <c r="BVY10" s="309"/>
      <c r="BVZ10" s="309"/>
      <c r="BWA10" s="309"/>
      <c r="BWB10" s="309"/>
      <c r="BWC10" s="309"/>
      <c r="BWD10" s="309"/>
      <c r="BWE10" s="309"/>
      <c r="BWF10" s="309"/>
      <c r="BWG10" s="309"/>
      <c r="BWH10" s="309"/>
      <c r="BWI10" s="309"/>
      <c r="BWJ10" s="309"/>
      <c r="BWK10" s="309"/>
      <c r="BWL10" s="309"/>
      <c r="BWM10" s="309"/>
      <c r="BWN10" s="309"/>
      <c r="BWO10" s="309"/>
      <c r="BWP10" s="309"/>
      <c r="BWQ10" s="309"/>
      <c r="BWR10" s="309"/>
      <c r="BWS10" s="309"/>
      <c r="BWT10" s="309"/>
      <c r="BWU10" s="309"/>
      <c r="BWV10" s="309"/>
      <c r="BWW10" s="309"/>
      <c r="BWX10" s="309"/>
      <c r="BWY10" s="309"/>
      <c r="BWZ10" s="309"/>
      <c r="BXA10" s="309"/>
      <c r="BXB10" s="309"/>
      <c r="BXC10" s="309"/>
      <c r="BXD10" s="309"/>
      <c r="BXE10" s="309"/>
      <c r="BXF10" s="309"/>
      <c r="BXG10" s="309"/>
      <c r="BXH10" s="309"/>
      <c r="BXI10" s="309"/>
      <c r="BXJ10" s="309"/>
      <c r="BXK10" s="309"/>
      <c r="BXL10" s="309"/>
      <c r="BXM10" s="309"/>
      <c r="BXN10" s="309"/>
      <c r="BXO10" s="309"/>
      <c r="BXP10" s="309"/>
      <c r="BXQ10" s="309"/>
      <c r="BXR10" s="309"/>
      <c r="BXS10" s="309"/>
      <c r="BXT10" s="309"/>
      <c r="BXU10" s="309"/>
      <c r="BXV10" s="309"/>
      <c r="BXW10" s="309"/>
      <c r="BXX10" s="309"/>
      <c r="BXY10" s="309"/>
      <c r="BXZ10" s="309"/>
      <c r="BYA10" s="309"/>
      <c r="BYB10" s="309"/>
      <c r="BYC10" s="309"/>
      <c r="BYD10" s="309"/>
      <c r="BYE10" s="309"/>
      <c r="BYF10" s="309"/>
      <c r="BYG10" s="309"/>
      <c r="BYH10" s="309"/>
      <c r="BYI10" s="309"/>
      <c r="BYJ10" s="309"/>
      <c r="BYK10" s="309"/>
      <c r="BYL10" s="309"/>
      <c r="BYM10" s="309"/>
      <c r="BYN10" s="309"/>
      <c r="BYO10" s="309"/>
      <c r="BYP10" s="309"/>
      <c r="BYQ10" s="309"/>
      <c r="BYR10" s="309"/>
      <c r="BYS10" s="309"/>
      <c r="BYT10" s="309"/>
      <c r="BYU10" s="309"/>
      <c r="BYV10" s="309"/>
      <c r="BYW10" s="309"/>
      <c r="BYX10" s="309"/>
      <c r="BYY10" s="309"/>
      <c r="BYZ10" s="309"/>
      <c r="BZA10" s="309"/>
      <c r="BZB10" s="309"/>
      <c r="BZC10" s="309"/>
      <c r="BZD10" s="309"/>
      <c r="BZE10" s="309"/>
      <c r="BZF10" s="309"/>
      <c r="BZG10" s="309"/>
      <c r="BZH10" s="309"/>
      <c r="BZI10" s="309"/>
      <c r="BZJ10" s="309"/>
      <c r="BZK10" s="309"/>
      <c r="BZL10" s="309"/>
      <c r="BZM10" s="309"/>
      <c r="BZN10" s="309"/>
      <c r="BZO10" s="309"/>
      <c r="BZP10" s="309"/>
      <c r="BZQ10" s="309"/>
      <c r="BZR10" s="309"/>
      <c r="BZS10" s="309"/>
      <c r="BZT10" s="309"/>
      <c r="BZU10" s="309"/>
      <c r="BZV10" s="309"/>
      <c r="BZW10" s="309"/>
      <c r="BZX10" s="309"/>
      <c r="BZY10" s="309"/>
      <c r="BZZ10" s="309"/>
      <c r="CAA10" s="309"/>
      <c r="CAB10" s="309"/>
      <c r="CAC10" s="309"/>
      <c r="CAD10" s="309"/>
      <c r="CAE10" s="309"/>
      <c r="CAF10" s="309"/>
      <c r="CAG10" s="309"/>
      <c r="CAH10" s="309"/>
      <c r="CAI10" s="309"/>
      <c r="CAJ10" s="309"/>
      <c r="CAK10" s="309"/>
      <c r="CAL10" s="309"/>
      <c r="CAM10" s="309"/>
      <c r="CAN10" s="309"/>
      <c r="CAO10" s="309"/>
      <c r="CAP10" s="309"/>
      <c r="CAQ10" s="309"/>
      <c r="CAR10" s="309"/>
      <c r="CAS10" s="309"/>
      <c r="CAT10" s="309"/>
      <c r="CAU10" s="309"/>
      <c r="CAV10" s="309"/>
      <c r="CAW10" s="309"/>
      <c r="CAX10" s="309"/>
      <c r="CAY10" s="309"/>
      <c r="CAZ10" s="309"/>
      <c r="CBA10" s="309"/>
      <c r="CBB10" s="309"/>
      <c r="CBC10" s="309"/>
      <c r="CBD10" s="309"/>
      <c r="CBE10" s="309"/>
      <c r="CBF10" s="309"/>
      <c r="CBG10" s="309"/>
      <c r="CBH10" s="309"/>
      <c r="CBI10" s="309"/>
      <c r="CBJ10" s="309"/>
      <c r="CBK10" s="309"/>
      <c r="CBL10" s="309"/>
      <c r="CBM10" s="309"/>
      <c r="CBN10" s="309"/>
      <c r="CBO10" s="309"/>
      <c r="CBP10" s="309"/>
      <c r="CBQ10" s="309"/>
      <c r="CBR10" s="309"/>
      <c r="CBS10" s="309"/>
      <c r="CBT10" s="309"/>
      <c r="CBU10" s="309"/>
      <c r="CBV10" s="309"/>
      <c r="CBW10" s="309"/>
      <c r="CBX10" s="309"/>
      <c r="CBY10" s="309"/>
      <c r="CBZ10" s="309"/>
      <c r="CCA10" s="309"/>
      <c r="CCB10" s="309"/>
      <c r="CCC10" s="309"/>
      <c r="CCD10" s="309"/>
      <c r="CCE10" s="309"/>
      <c r="CCF10" s="309"/>
      <c r="CCG10" s="309"/>
      <c r="CCH10" s="309"/>
      <c r="CCI10" s="309"/>
      <c r="CCJ10" s="309"/>
      <c r="CCK10" s="309"/>
      <c r="CCL10" s="309"/>
      <c r="CCM10" s="309"/>
      <c r="CCN10" s="309"/>
      <c r="CCO10" s="309"/>
      <c r="CCP10" s="309"/>
      <c r="CCQ10" s="309"/>
      <c r="CCR10" s="309"/>
      <c r="CCS10" s="309"/>
      <c r="CCT10" s="309"/>
      <c r="CCU10" s="309"/>
      <c r="CCV10" s="309"/>
      <c r="CCW10" s="309"/>
      <c r="CCX10" s="309"/>
      <c r="CCY10" s="309"/>
      <c r="CCZ10" s="309"/>
      <c r="CDA10" s="309"/>
      <c r="CDB10" s="309"/>
      <c r="CDC10" s="309"/>
      <c r="CDD10" s="309"/>
      <c r="CDE10" s="309"/>
      <c r="CDF10" s="309"/>
      <c r="CDG10" s="309"/>
      <c r="CDH10" s="309"/>
      <c r="CDI10" s="309"/>
      <c r="CDJ10" s="309"/>
      <c r="CDK10" s="309"/>
      <c r="CDL10" s="309"/>
      <c r="CDM10" s="309"/>
      <c r="CDN10" s="309"/>
      <c r="CDO10" s="309"/>
      <c r="CDP10" s="309"/>
      <c r="CDQ10" s="309"/>
      <c r="CDR10" s="309"/>
      <c r="CDS10" s="309"/>
      <c r="CDT10" s="309"/>
      <c r="CDU10" s="309"/>
      <c r="CDV10" s="309"/>
      <c r="CDW10" s="309"/>
      <c r="CDX10" s="309"/>
      <c r="CDY10" s="309"/>
      <c r="CDZ10" s="309"/>
      <c r="CEA10" s="309"/>
      <c r="CEB10" s="309"/>
      <c r="CEC10" s="309"/>
      <c r="CED10" s="309"/>
      <c r="CEE10" s="309"/>
      <c r="CEF10" s="309"/>
      <c r="CEG10" s="309"/>
      <c r="CEH10" s="309"/>
      <c r="CEI10" s="309"/>
      <c r="CEJ10" s="309"/>
      <c r="CEK10" s="309"/>
      <c r="CEL10" s="309"/>
      <c r="CEM10" s="309"/>
      <c r="CEN10" s="309"/>
      <c r="CEO10" s="309"/>
      <c r="CEP10" s="309"/>
      <c r="CEQ10" s="309"/>
      <c r="CER10" s="309"/>
      <c r="CES10" s="309"/>
      <c r="CET10" s="309"/>
      <c r="CEU10" s="309"/>
      <c r="CEV10" s="309"/>
      <c r="CEW10" s="309"/>
      <c r="CEX10" s="309"/>
      <c r="CEY10" s="309"/>
      <c r="CEZ10" s="309"/>
      <c r="CFA10" s="309"/>
      <c r="CFB10" s="309"/>
      <c r="CFC10" s="309"/>
      <c r="CFD10" s="309"/>
      <c r="CFE10" s="309"/>
      <c r="CFF10" s="309"/>
      <c r="CFG10" s="309"/>
      <c r="CFH10" s="309"/>
      <c r="CFI10" s="309"/>
      <c r="CFJ10" s="309"/>
      <c r="CFK10" s="309"/>
      <c r="CFL10" s="309"/>
      <c r="CFM10" s="309"/>
      <c r="CFN10" s="309"/>
      <c r="CFO10" s="309"/>
      <c r="CFP10" s="309"/>
      <c r="CFQ10" s="309"/>
      <c r="CFR10" s="309"/>
      <c r="CFS10" s="309"/>
      <c r="CFT10" s="309"/>
      <c r="CFU10" s="309"/>
      <c r="CFV10" s="309"/>
      <c r="CFW10" s="309"/>
      <c r="CFX10" s="309"/>
      <c r="CFY10" s="309"/>
      <c r="CFZ10" s="309"/>
      <c r="CGA10" s="309"/>
      <c r="CGB10" s="309"/>
      <c r="CGC10" s="309"/>
      <c r="CGD10" s="309"/>
      <c r="CGE10" s="309"/>
      <c r="CGF10" s="309"/>
      <c r="CGG10" s="309"/>
      <c r="CGH10" s="309"/>
      <c r="CGI10" s="309"/>
      <c r="CGJ10" s="309"/>
      <c r="CGK10" s="309"/>
      <c r="CGL10" s="309"/>
      <c r="CGM10" s="309"/>
      <c r="CGN10" s="309"/>
      <c r="CGO10" s="309"/>
      <c r="CGP10" s="309"/>
      <c r="CGQ10" s="309"/>
      <c r="CGR10" s="309"/>
      <c r="CGS10" s="309"/>
      <c r="CGT10" s="309"/>
      <c r="CGU10" s="309"/>
      <c r="CGV10" s="309"/>
      <c r="CGW10" s="309"/>
      <c r="CGX10" s="309"/>
      <c r="CGY10" s="309"/>
      <c r="CGZ10" s="309"/>
      <c r="CHA10" s="309"/>
      <c r="CHB10" s="309"/>
      <c r="CHC10" s="309"/>
      <c r="CHD10" s="309"/>
      <c r="CHE10" s="309"/>
      <c r="CHF10" s="309"/>
      <c r="CHG10" s="309"/>
      <c r="CHH10" s="309"/>
      <c r="CHI10" s="309"/>
      <c r="CHJ10" s="309"/>
      <c r="CHK10" s="309"/>
      <c r="CHL10" s="309"/>
      <c r="CHM10" s="309"/>
      <c r="CHN10" s="309"/>
      <c r="CHO10" s="309"/>
      <c r="CHP10" s="309"/>
      <c r="CHQ10" s="309"/>
      <c r="CHR10" s="309"/>
      <c r="CHS10" s="309"/>
      <c r="CHT10" s="309"/>
      <c r="CHU10" s="309"/>
      <c r="CHV10" s="309"/>
      <c r="CHW10" s="309"/>
      <c r="CHX10" s="309"/>
      <c r="CHY10" s="309"/>
      <c r="CHZ10" s="309"/>
      <c r="CIA10" s="309"/>
      <c r="CIB10" s="309"/>
      <c r="CIC10" s="309"/>
      <c r="CID10" s="309"/>
      <c r="CIE10" s="309"/>
      <c r="CIF10" s="309"/>
      <c r="CIG10" s="309"/>
      <c r="CIH10" s="309"/>
      <c r="CII10" s="309"/>
      <c r="CIJ10" s="309"/>
      <c r="CIK10" s="309"/>
      <c r="CIL10" s="309"/>
      <c r="CIM10" s="309"/>
      <c r="CIN10" s="309"/>
      <c r="CIO10" s="309"/>
      <c r="CIP10" s="309"/>
      <c r="CIQ10" s="309"/>
      <c r="CIR10" s="309"/>
      <c r="CIS10" s="309"/>
      <c r="CIT10" s="309"/>
      <c r="CIU10" s="309"/>
      <c r="CIV10" s="309"/>
      <c r="CIW10" s="309"/>
      <c r="CIX10" s="309"/>
      <c r="CIY10" s="309"/>
      <c r="CIZ10" s="309"/>
      <c r="CJA10" s="309"/>
      <c r="CJB10" s="309"/>
      <c r="CJC10" s="309"/>
      <c r="CJD10" s="309"/>
      <c r="CJE10" s="309"/>
      <c r="CJF10" s="309"/>
      <c r="CJG10" s="309"/>
      <c r="CJH10" s="309"/>
      <c r="CJI10" s="309"/>
      <c r="CJJ10" s="309"/>
      <c r="CJK10" s="309"/>
      <c r="CJL10" s="309"/>
      <c r="CJM10" s="309"/>
      <c r="CJN10" s="309"/>
      <c r="CJO10" s="309"/>
      <c r="CJP10" s="309"/>
      <c r="CJQ10" s="309"/>
      <c r="CJR10" s="309"/>
      <c r="CJS10" s="309"/>
      <c r="CJT10" s="309"/>
      <c r="CJU10" s="309"/>
      <c r="CJV10" s="309"/>
      <c r="CJW10" s="309"/>
      <c r="CJX10" s="309"/>
      <c r="CJY10" s="309"/>
      <c r="CJZ10" s="309"/>
      <c r="CKA10" s="309"/>
      <c r="CKB10" s="309"/>
      <c r="CKC10" s="309"/>
      <c r="CKD10" s="309"/>
      <c r="CKE10" s="309"/>
      <c r="CKF10" s="309"/>
      <c r="CKG10" s="309"/>
      <c r="CKH10" s="309"/>
      <c r="CKI10" s="309"/>
      <c r="CKJ10" s="309"/>
      <c r="CKK10" s="309"/>
      <c r="CKL10" s="309"/>
      <c r="CKM10" s="309"/>
      <c r="CKN10" s="309"/>
      <c r="CKO10" s="309"/>
      <c r="CKP10" s="309"/>
      <c r="CKQ10" s="309"/>
      <c r="CKR10" s="309"/>
      <c r="CKS10" s="309"/>
      <c r="CKT10" s="309"/>
      <c r="CKU10" s="309"/>
      <c r="CKV10" s="309"/>
      <c r="CKW10" s="309"/>
      <c r="CKX10" s="309"/>
      <c r="CKY10" s="309"/>
      <c r="CKZ10" s="309"/>
      <c r="CLA10" s="309"/>
      <c r="CLB10" s="309"/>
      <c r="CLC10" s="309"/>
      <c r="CLD10" s="309"/>
      <c r="CLE10" s="309"/>
      <c r="CLF10" s="309"/>
      <c r="CLG10" s="309"/>
      <c r="CLH10" s="309"/>
      <c r="CLI10" s="309"/>
      <c r="CLJ10" s="309"/>
      <c r="CLK10" s="309"/>
      <c r="CLL10" s="309"/>
      <c r="CLM10" s="309"/>
      <c r="CLN10" s="309"/>
      <c r="CLO10" s="309"/>
      <c r="CLP10" s="309"/>
      <c r="CLQ10" s="309"/>
      <c r="CLR10" s="309"/>
      <c r="CLS10" s="309"/>
      <c r="CLT10" s="309"/>
      <c r="CLU10" s="309"/>
      <c r="CLV10" s="309"/>
      <c r="CLW10" s="309"/>
      <c r="CLX10" s="309"/>
      <c r="CLY10" s="309"/>
      <c r="CLZ10" s="309"/>
      <c r="CMA10" s="309"/>
      <c r="CMB10" s="309"/>
      <c r="CMC10" s="309"/>
      <c r="CMD10" s="309"/>
      <c r="CME10" s="309"/>
      <c r="CMF10" s="309"/>
      <c r="CMG10" s="309"/>
      <c r="CMH10" s="309"/>
      <c r="CMI10" s="309"/>
      <c r="CMJ10" s="309"/>
      <c r="CMK10" s="309"/>
      <c r="CML10" s="309"/>
      <c r="CMM10" s="309"/>
      <c r="CMN10" s="309"/>
      <c r="CMO10" s="309"/>
      <c r="CMP10" s="309"/>
      <c r="CMQ10" s="309"/>
      <c r="CMR10" s="309"/>
      <c r="CMS10" s="309"/>
      <c r="CMT10" s="309"/>
      <c r="CMU10" s="309"/>
      <c r="CMV10" s="309"/>
      <c r="CMW10" s="309"/>
      <c r="CMX10" s="309"/>
      <c r="CMY10" s="309"/>
      <c r="CMZ10" s="309"/>
      <c r="CNA10" s="309"/>
      <c r="CNB10" s="309"/>
      <c r="CNC10" s="309"/>
      <c r="CND10" s="309"/>
      <c r="CNE10" s="309"/>
      <c r="CNF10" s="309"/>
      <c r="CNG10" s="309"/>
      <c r="CNH10" s="309"/>
      <c r="CNI10" s="309"/>
      <c r="CNJ10" s="309"/>
      <c r="CNK10" s="309"/>
      <c r="CNL10" s="309"/>
      <c r="CNM10" s="309"/>
      <c r="CNN10" s="309"/>
      <c r="CNO10" s="309"/>
      <c r="CNP10" s="309"/>
      <c r="CNQ10" s="309"/>
      <c r="CNR10" s="309"/>
      <c r="CNS10" s="309"/>
      <c r="CNT10" s="309"/>
      <c r="CNU10" s="309"/>
      <c r="CNV10" s="309"/>
      <c r="CNW10" s="309"/>
      <c r="CNX10" s="309"/>
      <c r="CNY10" s="309"/>
      <c r="CNZ10" s="309"/>
      <c r="COA10" s="309"/>
      <c r="COB10" s="309"/>
      <c r="COC10" s="309"/>
      <c r="COD10" s="309"/>
      <c r="COE10" s="309"/>
      <c r="COF10" s="309"/>
      <c r="COG10" s="309"/>
      <c r="COH10" s="309"/>
      <c r="COI10" s="309"/>
      <c r="COJ10" s="309"/>
      <c r="COK10" s="309"/>
      <c r="COL10" s="309"/>
      <c r="COM10" s="309"/>
      <c r="CON10" s="309"/>
      <c r="COO10" s="309"/>
      <c r="COP10" s="309"/>
      <c r="COQ10" s="309"/>
      <c r="COR10" s="309"/>
      <c r="COS10" s="309"/>
      <c r="COT10" s="309"/>
      <c r="COU10" s="309"/>
      <c r="COV10" s="309"/>
      <c r="COW10" s="309"/>
      <c r="COX10" s="309"/>
      <c r="COY10" s="309"/>
      <c r="COZ10" s="309"/>
      <c r="CPA10" s="309"/>
      <c r="CPB10" s="309"/>
      <c r="CPC10" s="309"/>
      <c r="CPD10" s="309"/>
      <c r="CPE10" s="309"/>
      <c r="CPF10" s="309"/>
      <c r="CPG10" s="309"/>
      <c r="CPH10" s="309"/>
      <c r="CPI10" s="309"/>
      <c r="CPJ10" s="309"/>
      <c r="CPK10" s="309"/>
      <c r="CPL10" s="309"/>
      <c r="CPM10" s="309"/>
      <c r="CPN10" s="309"/>
      <c r="CPO10" s="309"/>
      <c r="CPP10" s="309"/>
      <c r="CPQ10" s="309"/>
      <c r="CPR10" s="309"/>
      <c r="CPS10" s="309"/>
      <c r="CPT10" s="309"/>
      <c r="CPU10" s="309"/>
      <c r="CPV10" s="309"/>
      <c r="CPW10" s="309"/>
      <c r="CPX10" s="309"/>
      <c r="CPY10" s="309"/>
      <c r="CPZ10" s="309"/>
      <c r="CQA10" s="309"/>
      <c r="CQB10" s="309"/>
      <c r="CQC10" s="309"/>
      <c r="CQD10" s="309"/>
      <c r="CQE10" s="309"/>
      <c r="CQF10" s="309"/>
      <c r="CQG10" s="309"/>
      <c r="CQH10" s="309"/>
      <c r="CQI10" s="309"/>
      <c r="CQJ10" s="309"/>
      <c r="CQK10" s="309"/>
      <c r="CQL10" s="309"/>
      <c r="CQM10" s="309"/>
      <c r="CQN10" s="309"/>
      <c r="CQO10" s="309"/>
      <c r="CQP10" s="309"/>
      <c r="CQQ10" s="309"/>
      <c r="CQR10" s="309"/>
      <c r="CQS10" s="309"/>
      <c r="CQT10" s="309"/>
      <c r="CQU10" s="309"/>
      <c r="CQV10" s="309"/>
      <c r="CQW10" s="309"/>
      <c r="CQX10" s="309"/>
      <c r="CQY10" s="309"/>
      <c r="CQZ10" s="309"/>
      <c r="CRA10" s="309"/>
      <c r="CRB10" s="309"/>
      <c r="CRC10" s="309"/>
      <c r="CRD10" s="309"/>
      <c r="CRE10" s="309"/>
      <c r="CRF10" s="309"/>
      <c r="CRG10" s="309"/>
      <c r="CRH10" s="309"/>
      <c r="CRI10" s="309"/>
      <c r="CRJ10" s="309"/>
      <c r="CRK10" s="309"/>
      <c r="CRL10" s="309"/>
      <c r="CRM10" s="309"/>
      <c r="CRN10" s="309"/>
      <c r="CRO10" s="309"/>
      <c r="CRP10" s="309"/>
      <c r="CRQ10" s="309"/>
      <c r="CRR10" s="309"/>
      <c r="CRS10" s="309"/>
      <c r="CRT10" s="309"/>
      <c r="CRU10" s="309"/>
      <c r="CRV10" s="309"/>
      <c r="CRW10" s="309"/>
      <c r="CRX10" s="309"/>
      <c r="CRY10" s="309"/>
      <c r="CRZ10" s="309"/>
      <c r="CSA10" s="309"/>
      <c r="CSB10" s="309"/>
      <c r="CSC10" s="309"/>
      <c r="CSD10" s="309"/>
      <c r="CSE10" s="309"/>
      <c r="CSF10" s="309"/>
      <c r="CSG10" s="309"/>
      <c r="CSH10" s="309"/>
      <c r="CSI10" s="309"/>
      <c r="CSJ10" s="309"/>
      <c r="CSK10" s="309"/>
      <c r="CSL10" s="309"/>
      <c r="CSM10" s="309"/>
      <c r="CSN10" s="309"/>
      <c r="CSO10" s="309"/>
      <c r="CSP10" s="309"/>
      <c r="CSQ10" s="309"/>
      <c r="CSR10" s="309"/>
      <c r="CSS10" s="309"/>
      <c r="CST10" s="309"/>
      <c r="CSU10" s="309"/>
      <c r="CSV10" s="309"/>
      <c r="CSW10" s="309"/>
      <c r="CSX10" s="309"/>
      <c r="CSY10" s="309"/>
      <c r="CSZ10" s="309"/>
      <c r="CTA10" s="309"/>
      <c r="CTB10" s="309"/>
      <c r="CTC10" s="309"/>
      <c r="CTD10" s="309"/>
      <c r="CTE10" s="309"/>
      <c r="CTF10" s="309"/>
      <c r="CTG10" s="309"/>
      <c r="CTH10" s="309"/>
      <c r="CTI10" s="309"/>
      <c r="CTJ10" s="309"/>
      <c r="CTK10" s="309"/>
      <c r="CTL10" s="309"/>
      <c r="CTM10" s="309"/>
      <c r="CTN10" s="309"/>
      <c r="CTO10" s="309"/>
      <c r="CTP10" s="309"/>
      <c r="CTQ10" s="309"/>
      <c r="CTR10" s="309"/>
      <c r="CTS10" s="309"/>
      <c r="CTT10" s="309"/>
      <c r="CTU10" s="309"/>
      <c r="CTV10" s="309"/>
      <c r="CTW10" s="309"/>
      <c r="CTX10" s="309"/>
      <c r="CTY10" s="309"/>
      <c r="CTZ10" s="309"/>
      <c r="CUA10" s="309"/>
      <c r="CUB10" s="309"/>
      <c r="CUC10" s="309"/>
      <c r="CUD10" s="309"/>
      <c r="CUE10" s="309"/>
      <c r="CUF10" s="309"/>
      <c r="CUG10" s="309"/>
      <c r="CUH10" s="309"/>
      <c r="CUI10" s="309"/>
      <c r="CUJ10" s="309"/>
      <c r="CUK10" s="309"/>
      <c r="CUL10" s="309"/>
      <c r="CUM10" s="309"/>
      <c r="CUN10" s="309"/>
      <c r="CUO10" s="309"/>
      <c r="CUP10" s="309"/>
      <c r="CUQ10" s="309"/>
      <c r="CUR10" s="309"/>
      <c r="CUS10" s="309"/>
      <c r="CUT10" s="309"/>
      <c r="CUU10" s="309"/>
      <c r="CUV10" s="309"/>
      <c r="CUW10" s="309"/>
      <c r="CUX10" s="309"/>
      <c r="CUY10" s="309"/>
      <c r="CUZ10" s="309"/>
      <c r="CVA10" s="309"/>
      <c r="CVB10" s="309"/>
      <c r="CVC10" s="309"/>
      <c r="CVD10" s="309"/>
      <c r="CVE10" s="309"/>
      <c r="CVF10" s="309"/>
      <c r="CVG10" s="309"/>
      <c r="CVH10" s="309"/>
      <c r="CVI10" s="309"/>
      <c r="CVJ10" s="309"/>
      <c r="CVK10" s="309"/>
      <c r="CVL10" s="309"/>
      <c r="CVM10" s="309"/>
      <c r="CVN10" s="309"/>
      <c r="CVO10" s="309"/>
      <c r="CVP10" s="309"/>
      <c r="CVQ10" s="309"/>
      <c r="CVR10" s="309"/>
      <c r="CVS10" s="309"/>
      <c r="CVT10" s="309"/>
      <c r="CVU10" s="309"/>
      <c r="CVV10" s="309"/>
      <c r="CVW10" s="309"/>
      <c r="CVX10" s="309"/>
      <c r="CVY10" s="309"/>
      <c r="CVZ10" s="309"/>
      <c r="CWA10" s="309"/>
      <c r="CWB10" s="309"/>
      <c r="CWC10" s="309"/>
      <c r="CWD10" s="309"/>
      <c r="CWE10" s="309"/>
      <c r="CWF10" s="309"/>
      <c r="CWG10" s="309"/>
      <c r="CWH10" s="309"/>
      <c r="CWI10" s="309"/>
      <c r="CWJ10" s="309"/>
      <c r="CWK10" s="309"/>
      <c r="CWL10" s="309"/>
      <c r="CWM10" s="309"/>
      <c r="CWN10" s="309"/>
      <c r="CWO10" s="309"/>
      <c r="CWP10" s="309"/>
      <c r="CWQ10" s="309"/>
      <c r="CWR10" s="309"/>
      <c r="CWS10" s="309"/>
      <c r="CWT10" s="309"/>
      <c r="CWU10" s="309"/>
      <c r="CWV10" s="309"/>
      <c r="CWW10" s="309"/>
      <c r="CWX10" s="309"/>
      <c r="CWY10" s="309"/>
      <c r="CWZ10" s="309"/>
      <c r="CXA10" s="309"/>
      <c r="CXB10" s="309"/>
      <c r="CXC10" s="309"/>
      <c r="CXD10" s="309"/>
      <c r="CXE10" s="309"/>
      <c r="CXF10" s="309"/>
      <c r="CXG10" s="309"/>
      <c r="CXH10" s="309"/>
      <c r="CXI10" s="309"/>
      <c r="CXJ10" s="309"/>
      <c r="CXK10" s="309"/>
      <c r="CXL10" s="309"/>
      <c r="CXM10" s="309"/>
      <c r="CXN10" s="309"/>
      <c r="CXO10" s="309"/>
      <c r="CXP10" s="309"/>
      <c r="CXQ10" s="309"/>
      <c r="CXR10" s="309"/>
      <c r="CXS10" s="309"/>
      <c r="CXT10" s="309"/>
      <c r="CXU10" s="309"/>
      <c r="CXV10" s="309"/>
      <c r="CXW10" s="309"/>
      <c r="CXX10" s="309"/>
      <c r="CXY10" s="309"/>
      <c r="CXZ10" s="309"/>
      <c r="CYA10" s="309"/>
      <c r="CYB10" s="309"/>
      <c r="CYC10" s="309"/>
      <c r="CYD10" s="309"/>
      <c r="CYE10" s="309"/>
      <c r="CYF10" s="309"/>
      <c r="CYG10" s="309"/>
      <c r="CYH10" s="309"/>
      <c r="CYI10" s="309"/>
      <c r="CYJ10" s="309"/>
      <c r="CYK10" s="309"/>
      <c r="CYL10" s="309"/>
      <c r="CYM10" s="309"/>
      <c r="CYN10" s="309"/>
      <c r="CYO10" s="309"/>
      <c r="CYP10" s="309"/>
      <c r="CYQ10" s="309"/>
      <c r="CYR10" s="309"/>
      <c r="CYS10" s="309"/>
      <c r="CYT10" s="309"/>
      <c r="CYU10" s="309"/>
      <c r="CYV10" s="309"/>
      <c r="CYW10" s="309"/>
      <c r="CYX10" s="309"/>
      <c r="CYY10" s="309"/>
      <c r="CYZ10" s="309"/>
      <c r="CZA10" s="309"/>
      <c r="CZB10" s="309"/>
      <c r="CZC10" s="309"/>
      <c r="CZD10" s="309"/>
      <c r="CZE10" s="309"/>
      <c r="CZF10" s="309"/>
      <c r="CZG10" s="309"/>
      <c r="CZH10" s="309"/>
      <c r="CZI10" s="309"/>
      <c r="CZJ10" s="309"/>
      <c r="CZK10" s="309"/>
      <c r="CZL10" s="309"/>
      <c r="CZM10" s="309"/>
      <c r="CZN10" s="309"/>
      <c r="CZO10" s="309"/>
      <c r="CZP10" s="309"/>
      <c r="CZQ10" s="309"/>
      <c r="CZR10" s="309"/>
      <c r="CZS10" s="309"/>
      <c r="CZT10" s="309"/>
      <c r="CZU10" s="309"/>
      <c r="CZV10" s="309"/>
      <c r="CZW10" s="309"/>
      <c r="CZX10" s="309"/>
      <c r="CZY10" s="309"/>
      <c r="CZZ10" s="309"/>
      <c r="DAA10" s="309"/>
      <c r="DAB10" s="309"/>
      <c r="DAC10" s="309"/>
      <c r="DAD10" s="309"/>
      <c r="DAE10" s="309"/>
      <c r="DAF10" s="309"/>
      <c r="DAG10" s="309"/>
      <c r="DAH10" s="309"/>
      <c r="DAI10" s="309"/>
      <c r="DAJ10" s="309"/>
      <c r="DAK10" s="309"/>
      <c r="DAL10" s="309"/>
      <c r="DAM10" s="309"/>
      <c r="DAN10" s="309"/>
      <c r="DAO10" s="309"/>
      <c r="DAP10" s="309"/>
      <c r="DAQ10" s="309"/>
      <c r="DAR10" s="309"/>
      <c r="DAS10" s="309"/>
      <c r="DAT10" s="309"/>
      <c r="DAU10" s="309"/>
      <c r="DAV10" s="309"/>
      <c r="DAW10" s="309"/>
      <c r="DAX10" s="309"/>
      <c r="DAY10" s="309"/>
      <c r="DAZ10" s="309"/>
      <c r="DBA10" s="309"/>
      <c r="DBB10" s="309"/>
      <c r="DBC10" s="309"/>
      <c r="DBD10" s="309"/>
      <c r="DBE10" s="309"/>
      <c r="DBF10" s="309"/>
      <c r="DBG10" s="309"/>
      <c r="DBH10" s="309"/>
      <c r="DBI10" s="309"/>
      <c r="DBJ10" s="309"/>
      <c r="DBK10" s="309"/>
      <c r="DBL10" s="309"/>
      <c r="DBM10" s="309"/>
      <c r="DBN10" s="309"/>
      <c r="DBO10" s="309"/>
      <c r="DBP10" s="309"/>
      <c r="DBQ10" s="309"/>
      <c r="DBR10" s="309"/>
      <c r="DBS10" s="309"/>
      <c r="DBT10" s="309"/>
      <c r="DBU10" s="309"/>
      <c r="DBV10" s="309"/>
      <c r="DBW10" s="309"/>
      <c r="DBX10" s="309"/>
      <c r="DBY10" s="309"/>
      <c r="DBZ10" s="309"/>
      <c r="DCA10" s="309"/>
      <c r="DCB10" s="309"/>
      <c r="DCC10" s="309"/>
      <c r="DCD10" s="309"/>
      <c r="DCE10" s="309"/>
      <c r="DCF10" s="309"/>
      <c r="DCG10" s="309"/>
      <c r="DCH10" s="309"/>
      <c r="DCI10" s="309"/>
      <c r="DCJ10" s="309"/>
      <c r="DCK10" s="309"/>
      <c r="DCL10" s="309"/>
      <c r="DCM10" s="309"/>
      <c r="DCN10" s="309"/>
      <c r="DCO10" s="309"/>
      <c r="DCP10" s="309"/>
      <c r="DCQ10" s="309"/>
      <c r="DCR10" s="309"/>
      <c r="DCS10" s="309"/>
      <c r="DCT10" s="309"/>
      <c r="DCU10" s="309"/>
      <c r="DCV10" s="309"/>
      <c r="DCW10" s="309"/>
      <c r="DCX10" s="309"/>
      <c r="DCY10" s="309"/>
      <c r="DCZ10" s="309"/>
      <c r="DDA10" s="309"/>
      <c r="DDB10" s="309"/>
      <c r="DDC10" s="309"/>
      <c r="DDD10" s="309"/>
      <c r="DDE10" s="309"/>
      <c r="DDF10" s="309"/>
      <c r="DDG10" s="309"/>
      <c r="DDH10" s="309"/>
      <c r="DDI10" s="309"/>
      <c r="DDJ10" s="309"/>
      <c r="DDK10" s="309"/>
      <c r="DDL10" s="309"/>
      <c r="DDM10" s="309"/>
      <c r="DDN10" s="309"/>
      <c r="DDO10" s="309"/>
      <c r="DDP10" s="309"/>
      <c r="DDQ10" s="309"/>
      <c r="DDR10" s="309"/>
      <c r="DDS10" s="309"/>
      <c r="DDT10" s="309"/>
      <c r="DDU10" s="309"/>
      <c r="DDV10" s="309"/>
      <c r="DDW10" s="309"/>
      <c r="DDX10" s="309"/>
      <c r="DDY10" s="309"/>
      <c r="DDZ10" s="309"/>
      <c r="DEA10" s="309"/>
      <c r="DEB10" s="309"/>
      <c r="DEC10" s="309"/>
      <c r="DED10" s="309"/>
      <c r="DEE10" s="309"/>
      <c r="DEF10" s="309"/>
      <c r="DEG10" s="309"/>
      <c r="DEH10" s="309"/>
      <c r="DEI10" s="309"/>
      <c r="DEJ10" s="309"/>
      <c r="DEK10" s="309"/>
      <c r="DEL10" s="309"/>
      <c r="DEM10" s="309"/>
      <c r="DEN10" s="309"/>
      <c r="DEO10" s="309"/>
      <c r="DEP10" s="309"/>
      <c r="DEQ10" s="309"/>
      <c r="DER10" s="309"/>
      <c r="DES10" s="309"/>
      <c r="DET10" s="309"/>
      <c r="DEU10" s="309"/>
      <c r="DEV10" s="309"/>
      <c r="DEW10" s="309"/>
      <c r="DEX10" s="309"/>
      <c r="DEY10" s="309"/>
      <c r="DEZ10" s="309"/>
      <c r="DFA10" s="309"/>
      <c r="DFB10" s="309"/>
      <c r="DFC10" s="309"/>
      <c r="DFD10" s="309"/>
      <c r="DFE10" s="309"/>
      <c r="DFF10" s="309"/>
      <c r="DFG10" s="309"/>
      <c r="DFH10" s="309"/>
      <c r="DFI10" s="309"/>
      <c r="DFJ10" s="309"/>
      <c r="DFK10" s="309"/>
      <c r="DFL10" s="309"/>
      <c r="DFM10" s="309"/>
      <c r="DFN10" s="309"/>
      <c r="DFO10" s="309"/>
      <c r="DFP10" s="309"/>
      <c r="DFQ10" s="309"/>
      <c r="DFR10" s="309"/>
      <c r="DFS10" s="309"/>
      <c r="DFT10" s="309"/>
      <c r="DFU10" s="309"/>
      <c r="DFV10" s="309"/>
      <c r="DFW10" s="309"/>
      <c r="DFX10" s="309"/>
      <c r="DFY10" s="309"/>
      <c r="DFZ10" s="309"/>
      <c r="DGA10" s="309"/>
      <c r="DGB10" s="309"/>
      <c r="DGC10" s="309"/>
      <c r="DGD10" s="309"/>
      <c r="DGE10" s="309"/>
      <c r="DGF10" s="309"/>
      <c r="DGG10" s="309"/>
      <c r="DGH10" s="309"/>
      <c r="DGI10" s="309"/>
      <c r="DGJ10" s="309"/>
      <c r="DGK10" s="309"/>
      <c r="DGL10" s="309"/>
      <c r="DGM10" s="309"/>
      <c r="DGN10" s="309"/>
      <c r="DGO10" s="309"/>
      <c r="DGP10" s="309"/>
      <c r="DGQ10" s="309"/>
      <c r="DGR10" s="309"/>
      <c r="DGS10" s="309"/>
      <c r="DGT10" s="309"/>
      <c r="DGU10" s="309"/>
      <c r="DGV10" s="309"/>
      <c r="DGW10" s="309"/>
      <c r="DGX10" s="309"/>
      <c r="DGY10" s="309"/>
      <c r="DGZ10" s="309"/>
      <c r="DHA10" s="309"/>
      <c r="DHB10" s="309"/>
      <c r="DHC10" s="309"/>
      <c r="DHD10" s="309"/>
      <c r="DHE10" s="309"/>
      <c r="DHF10" s="309"/>
      <c r="DHG10" s="309"/>
      <c r="DHH10" s="309"/>
      <c r="DHI10" s="309"/>
      <c r="DHJ10" s="309"/>
      <c r="DHK10" s="309"/>
      <c r="DHL10" s="309"/>
      <c r="DHM10" s="309"/>
      <c r="DHN10" s="309"/>
      <c r="DHO10" s="309"/>
      <c r="DHP10" s="309"/>
      <c r="DHQ10" s="309"/>
      <c r="DHR10" s="309"/>
      <c r="DHS10" s="309"/>
      <c r="DHT10" s="309"/>
      <c r="DHU10" s="309"/>
      <c r="DHV10" s="309"/>
      <c r="DHW10" s="309"/>
      <c r="DHX10" s="309"/>
      <c r="DHY10" s="309"/>
      <c r="DHZ10" s="309"/>
      <c r="DIA10" s="309"/>
      <c r="DIB10" s="309"/>
      <c r="DIC10" s="309"/>
      <c r="DID10" s="309"/>
      <c r="DIE10" s="309"/>
      <c r="DIF10" s="309"/>
      <c r="DIG10" s="309"/>
      <c r="DIH10" s="309"/>
      <c r="DII10" s="309"/>
      <c r="DIJ10" s="309"/>
      <c r="DIK10" s="309"/>
      <c r="DIL10" s="309"/>
      <c r="DIM10" s="309"/>
      <c r="DIN10" s="309"/>
      <c r="DIO10" s="309"/>
      <c r="DIP10" s="309"/>
      <c r="DIQ10" s="309"/>
      <c r="DIR10" s="309"/>
      <c r="DIS10" s="309"/>
      <c r="DIT10" s="309"/>
      <c r="DIU10" s="309"/>
      <c r="DIV10" s="309"/>
      <c r="DIW10" s="309"/>
      <c r="DIX10" s="309"/>
      <c r="DIY10" s="309"/>
      <c r="DIZ10" s="309"/>
      <c r="DJA10" s="309"/>
      <c r="DJB10" s="309"/>
      <c r="DJC10" s="309"/>
      <c r="DJD10" s="309"/>
      <c r="DJE10" s="309"/>
      <c r="DJF10" s="309"/>
      <c r="DJG10" s="309"/>
      <c r="DJH10" s="309"/>
      <c r="DJI10" s="309"/>
      <c r="DJJ10" s="309"/>
      <c r="DJK10" s="309"/>
      <c r="DJL10" s="309"/>
      <c r="DJM10" s="309"/>
      <c r="DJN10" s="309"/>
      <c r="DJO10" s="309"/>
      <c r="DJP10" s="309"/>
      <c r="DJQ10" s="309"/>
      <c r="DJR10" s="309"/>
      <c r="DJS10" s="309"/>
      <c r="DJT10" s="309"/>
      <c r="DJU10" s="309"/>
      <c r="DJV10" s="309"/>
      <c r="DJW10" s="309"/>
      <c r="DJX10" s="309"/>
      <c r="DJY10" s="309"/>
      <c r="DJZ10" s="309"/>
      <c r="DKA10" s="309"/>
      <c r="DKB10" s="309"/>
      <c r="DKC10" s="309"/>
      <c r="DKD10" s="309"/>
      <c r="DKE10" s="309"/>
      <c r="DKF10" s="309"/>
      <c r="DKG10" s="309"/>
      <c r="DKH10" s="309"/>
      <c r="DKI10" s="309"/>
      <c r="DKJ10" s="309"/>
      <c r="DKK10" s="309"/>
      <c r="DKL10" s="309"/>
      <c r="DKM10" s="309"/>
      <c r="DKN10" s="309"/>
      <c r="DKO10" s="309"/>
      <c r="DKP10" s="309"/>
      <c r="DKQ10" s="309"/>
      <c r="DKR10" s="309"/>
      <c r="DKS10" s="309"/>
      <c r="DKT10" s="309"/>
      <c r="DKU10" s="309"/>
      <c r="DKV10" s="309"/>
      <c r="DKW10" s="309"/>
      <c r="DKX10" s="309"/>
      <c r="DKY10" s="309"/>
      <c r="DKZ10" s="309"/>
      <c r="DLA10" s="309"/>
      <c r="DLB10" s="309"/>
      <c r="DLC10" s="309"/>
      <c r="DLD10" s="309"/>
      <c r="DLE10" s="309"/>
      <c r="DLF10" s="309"/>
      <c r="DLG10" s="309"/>
      <c r="DLH10" s="309"/>
      <c r="DLI10" s="309"/>
      <c r="DLJ10" s="309"/>
      <c r="DLK10" s="309"/>
      <c r="DLL10" s="309"/>
      <c r="DLM10" s="309"/>
      <c r="DLN10" s="309"/>
      <c r="DLO10" s="309"/>
      <c r="DLP10" s="309"/>
      <c r="DLQ10" s="309"/>
      <c r="DLR10" s="309"/>
      <c r="DLS10" s="309"/>
      <c r="DLT10" s="309"/>
      <c r="DLU10" s="309"/>
      <c r="DLV10" s="309"/>
      <c r="DLW10" s="309"/>
      <c r="DLX10" s="309"/>
      <c r="DLY10" s="309"/>
      <c r="DLZ10" s="309"/>
      <c r="DMA10" s="309"/>
      <c r="DMB10" s="309"/>
      <c r="DMC10" s="309"/>
      <c r="DMD10" s="309"/>
      <c r="DME10" s="309"/>
      <c r="DMF10" s="309"/>
      <c r="DMG10" s="309"/>
      <c r="DMH10" s="309"/>
      <c r="DMI10" s="309"/>
      <c r="DMJ10" s="309"/>
      <c r="DMK10" s="309"/>
      <c r="DML10" s="309"/>
      <c r="DMM10" s="309"/>
      <c r="DMN10" s="309"/>
      <c r="DMO10" s="309"/>
      <c r="DMP10" s="309"/>
      <c r="DMQ10" s="309"/>
      <c r="DMR10" s="309"/>
      <c r="DMS10" s="309"/>
      <c r="DMT10" s="309"/>
      <c r="DMU10" s="309"/>
      <c r="DMV10" s="309"/>
      <c r="DMW10" s="309"/>
      <c r="DMX10" s="309"/>
      <c r="DMY10" s="309"/>
      <c r="DMZ10" s="309"/>
      <c r="DNA10" s="309"/>
      <c r="DNB10" s="309"/>
      <c r="DNC10" s="309"/>
      <c r="DND10" s="309"/>
      <c r="DNE10" s="309"/>
      <c r="DNF10" s="309"/>
      <c r="DNG10" s="309"/>
      <c r="DNH10" s="309"/>
      <c r="DNI10" s="309"/>
      <c r="DNJ10" s="309"/>
      <c r="DNK10" s="309"/>
      <c r="DNL10" s="309"/>
      <c r="DNM10" s="309"/>
      <c r="DNN10" s="309"/>
      <c r="DNO10" s="309"/>
      <c r="DNP10" s="309"/>
      <c r="DNQ10" s="309"/>
      <c r="DNR10" s="309"/>
      <c r="DNS10" s="309"/>
      <c r="DNT10" s="309"/>
      <c r="DNU10" s="309"/>
      <c r="DNV10" s="309"/>
      <c r="DNW10" s="309"/>
      <c r="DNX10" s="309"/>
      <c r="DNY10" s="309"/>
      <c r="DNZ10" s="309"/>
      <c r="DOA10" s="309"/>
      <c r="DOB10" s="309"/>
      <c r="DOC10" s="309"/>
      <c r="DOD10" s="309"/>
      <c r="DOE10" s="309"/>
      <c r="DOF10" s="309"/>
      <c r="DOG10" s="309"/>
      <c r="DOH10" s="309"/>
      <c r="DOI10" s="309"/>
      <c r="DOJ10" s="309"/>
      <c r="DOK10" s="309"/>
      <c r="DOL10" s="309"/>
      <c r="DOM10" s="309"/>
      <c r="DON10" s="309"/>
      <c r="DOO10" s="309"/>
      <c r="DOP10" s="309"/>
      <c r="DOQ10" s="309"/>
      <c r="DOR10" s="309"/>
      <c r="DOS10" s="309"/>
      <c r="DOT10" s="309"/>
      <c r="DOU10" s="309"/>
      <c r="DOV10" s="309"/>
      <c r="DOW10" s="309"/>
      <c r="DOX10" s="309"/>
      <c r="DOY10" s="309"/>
      <c r="DOZ10" s="309"/>
      <c r="DPA10" s="309"/>
      <c r="DPB10" s="309"/>
      <c r="DPC10" s="309"/>
      <c r="DPD10" s="309"/>
      <c r="DPE10" s="309"/>
      <c r="DPF10" s="309"/>
      <c r="DPG10" s="309"/>
      <c r="DPH10" s="309"/>
      <c r="DPI10" s="309"/>
      <c r="DPJ10" s="309"/>
      <c r="DPK10" s="309"/>
      <c r="DPL10" s="309"/>
      <c r="DPM10" s="309"/>
      <c r="DPN10" s="309"/>
      <c r="DPO10" s="309"/>
      <c r="DPP10" s="309"/>
      <c r="DPQ10" s="309"/>
      <c r="DPR10" s="309"/>
      <c r="DPS10" s="309"/>
      <c r="DPT10" s="309"/>
      <c r="DPU10" s="309"/>
      <c r="DPV10" s="309"/>
      <c r="DPW10" s="309"/>
      <c r="DPX10" s="309"/>
      <c r="DPY10" s="309"/>
      <c r="DPZ10" s="309"/>
      <c r="DQA10" s="309"/>
      <c r="DQB10" s="309"/>
      <c r="DQC10" s="309"/>
      <c r="DQD10" s="309"/>
      <c r="DQE10" s="309"/>
      <c r="DQF10" s="309"/>
      <c r="DQG10" s="309"/>
      <c r="DQH10" s="309"/>
      <c r="DQI10" s="309"/>
      <c r="DQJ10" s="309"/>
      <c r="DQK10" s="309"/>
      <c r="DQL10" s="309"/>
      <c r="DQM10" s="309"/>
      <c r="DQN10" s="309"/>
      <c r="DQO10" s="309"/>
      <c r="DQP10" s="309"/>
      <c r="DQQ10" s="309"/>
      <c r="DQR10" s="309"/>
      <c r="DQS10" s="309"/>
      <c r="DQT10" s="309"/>
      <c r="DQU10" s="309"/>
      <c r="DQV10" s="309"/>
      <c r="DQW10" s="309"/>
      <c r="DQX10" s="309"/>
      <c r="DQY10" s="309"/>
      <c r="DQZ10" s="309"/>
      <c r="DRA10" s="309"/>
      <c r="DRB10" s="309"/>
      <c r="DRC10" s="309"/>
      <c r="DRD10" s="309"/>
      <c r="DRE10" s="309"/>
      <c r="DRF10" s="309"/>
      <c r="DRG10" s="309"/>
      <c r="DRH10" s="309"/>
      <c r="DRI10" s="309"/>
      <c r="DRJ10" s="309"/>
      <c r="DRK10" s="309"/>
      <c r="DRL10" s="309"/>
      <c r="DRM10" s="309"/>
      <c r="DRN10" s="309"/>
      <c r="DRO10" s="309"/>
      <c r="DRP10" s="309"/>
      <c r="DRQ10" s="309"/>
      <c r="DRR10" s="309"/>
      <c r="DRS10" s="309"/>
      <c r="DRT10" s="309"/>
      <c r="DRU10" s="309"/>
      <c r="DRV10" s="309"/>
      <c r="DRW10" s="309"/>
      <c r="DRX10" s="309"/>
      <c r="DRY10" s="309"/>
      <c r="DRZ10" s="309"/>
      <c r="DSA10" s="309"/>
      <c r="DSB10" s="309"/>
      <c r="DSC10" s="309"/>
      <c r="DSD10" s="309"/>
      <c r="DSE10" s="309"/>
      <c r="DSF10" s="309"/>
      <c r="DSG10" s="309"/>
      <c r="DSH10" s="309"/>
      <c r="DSI10" s="309"/>
      <c r="DSJ10" s="309"/>
      <c r="DSK10" s="309"/>
      <c r="DSL10" s="309"/>
      <c r="DSM10" s="309"/>
      <c r="DSN10" s="309"/>
      <c r="DSO10" s="309"/>
      <c r="DSP10" s="309"/>
      <c r="DSQ10" s="309"/>
      <c r="DSR10" s="309"/>
      <c r="DSS10" s="309"/>
      <c r="DST10" s="309"/>
      <c r="DSU10" s="309"/>
      <c r="DSV10" s="309"/>
      <c r="DSW10" s="309"/>
      <c r="DSX10" s="309"/>
      <c r="DSY10" s="309"/>
      <c r="DSZ10" s="309"/>
      <c r="DTA10" s="309"/>
      <c r="DTB10" s="309"/>
      <c r="DTC10" s="309"/>
      <c r="DTD10" s="309"/>
      <c r="DTE10" s="309"/>
      <c r="DTF10" s="309"/>
      <c r="DTG10" s="309"/>
      <c r="DTH10" s="309"/>
      <c r="DTI10" s="309"/>
      <c r="DTJ10" s="309"/>
      <c r="DTK10" s="309"/>
      <c r="DTL10" s="309"/>
      <c r="DTM10" s="309"/>
      <c r="DTN10" s="309"/>
      <c r="DTO10" s="309"/>
      <c r="DTP10" s="309"/>
      <c r="DTQ10" s="309"/>
      <c r="DTR10" s="309"/>
      <c r="DTS10" s="309"/>
      <c r="DTT10" s="309"/>
      <c r="DTU10" s="309"/>
      <c r="DTV10" s="309"/>
      <c r="DTW10" s="309"/>
      <c r="DTX10" s="309"/>
      <c r="DTY10" s="309"/>
      <c r="DTZ10" s="309"/>
      <c r="DUA10" s="309"/>
      <c r="DUB10" s="309"/>
      <c r="DUC10" s="309"/>
      <c r="DUD10" s="309"/>
      <c r="DUE10" s="309"/>
      <c r="DUF10" s="309"/>
      <c r="DUG10" s="309"/>
      <c r="DUH10" s="309"/>
      <c r="DUI10" s="309"/>
      <c r="DUJ10" s="309"/>
      <c r="DUK10" s="309"/>
      <c r="DUL10" s="309"/>
      <c r="DUM10" s="309"/>
      <c r="DUN10" s="309"/>
      <c r="DUO10" s="309"/>
      <c r="DUP10" s="309"/>
      <c r="DUQ10" s="309"/>
      <c r="DUR10" s="309"/>
      <c r="DUS10" s="309"/>
      <c r="DUT10" s="309"/>
      <c r="DUU10" s="309"/>
      <c r="DUV10" s="309"/>
      <c r="DUW10" s="309"/>
      <c r="DUX10" s="309"/>
      <c r="DUY10" s="309"/>
      <c r="DUZ10" s="309"/>
      <c r="DVA10" s="309"/>
      <c r="DVB10" s="309"/>
      <c r="DVC10" s="309"/>
      <c r="DVD10" s="309"/>
      <c r="DVE10" s="309"/>
      <c r="DVF10" s="309"/>
      <c r="DVG10" s="309"/>
      <c r="DVH10" s="309"/>
      <c r="DVI10" s="309"/>
      <c r="DVJ10" s="309"/>
      <c r="DVK10" s="309"/>
      <c r="DVL10" s="309"/>
      <c r="DVM10" s="309"/>
      <c r="DVN10" s="309"/>
      <c r="DVO10" s="309"/>
      <c r="DVP10" s="309"/>
      <c r="DVQ10" s="309"/>
      <c r="DVR10" s="309"/>
      <c r="DVS10" s="309"/>
      <c r="DVT10" s="309"/>
      <c r="DVU10" s="309"/>
      <c r="DVV10" s="309"/>
      <c r="DVW10" s="309"/>
      <c r="DVX10" s="309"/>
      <c r="DVY10" s="309"/>
      <c r="DVZ10" s="309"/>
      <c r="DWA10" s="309"/>
      <c r="DWB10" s="309"/>
      <c r="DWC10" s="309"/>
      <c r="DWD10" s="309"/>
      <c r="DWE10" s="309"/>
      <c r="DWF10" s="309"/>
      <c r="DWG10" s="309"/>
      <c r="DWH10" s="309"/>
      <c r="DWI10" s="309"/>
      <c r="DWJ10" s="309"/>
      <c r="DWK10" s="309"/>
      <c r="DWL10" s="309"/>
      <c r="DWM10" s="309"/>
      <c r="DWN10" s="309"/>
      <c r="DWO10" s="309"/>
      <c r="DWP10" s="309"/>
      <c r="DWQ10" s="309"/>
      <c r="DWR10" s="309"/>
      <c r="DWS10" s="309"/>
      <c r="DWT10" s="309"/>
      <c r="DWU10" s="309"/>
      <c r="DWV10" s="309"/>
      <c r="DWW10" s="309"/>
      <c r="DWX10" s="309"/>
      <c r="DWY10" s="309"/>
      <c r="DWZ10" s="309"/>
      <c r="DXA10" s="309"/>
      <c r="DXB10" s="309"/>
      <c r="DXC10" s="309"/>
      <c r="DXD10" s="309"/>
      <c r="DXE10" s="309"/>
      <c r="DXF10" s="309"/>
      <c r="DXG10" s="309"/>
      <c r="DXH10" s="309"/>
      <c r="DXI10" s="309"/>
      <c r="DXJ10" s="309"/>
      <c r="DXK10" s="309"/>
      <c r="DXL10" s="309"/>
      <c r="DXM10" s="309"/>
      <c r="DXN10" s="309"/>
      <c r="DXO10" s="309"/>
      <c r="DXP10" s="309"/>
      <c r="DXQ10" s="309"/>
      <c r="DXR10" s="309"/>
      <c r="DXS10" s="309"/>
      <c r="DXT10" s="309"/>
      <c r="DXU10" s="309"/>
      <c r="DXV10" s="309"/>
      <c r="DXW10" s="309"/>
      <c r="DXX10" s="309"/>
      <c r="DXY10" s="309"/>
      <c r="DXZ10" s="309"/>
      <c r="DYA10" s="309"/>
      <c r="DYB10" s="309"/>
      <c r="DYC10" s="309"/>
      <c r="DYD10" s="309"/>
      <c r="DYE10" s="309"/>
      <c r="DYF10" s="309"/>
      <c r="DYG10" s="309"/>
      <c r="DYH10" s="309"/>
      <c r="DYI10" s="309"/>
      <c r="DYJ10" s="309"/>
      <c r="DYK10" s="309"/>
      <c r="DYL10" s="309"/>
      <c r="DYM10" s="309"/>
      <c r="DYN10" s="309"/>
      <c r="DYO10" s="309"/>
      <c r="DYP10" s="309"/>
      <c r="DYQ10" s="309"/>
      <c r="DYR10" s="309"/>
      <c r="DYS10" s="309"/>
      <c r="DYT10" s="309"/>
      <c r="DYU10" s="309"/>
      <c r="DYV10" s="309"/>
      <c r="DYW10" s="309"/>
      <c r="DYX10" s="309"/>
      <c r="DYY10" s="309"/>
      <c r="DYZ10" s="309"/>
      <c r="DZA10" s="309"/>
      <c r="DZB10" s="309"/>
      <c r="DZC10" s="309"/>
      <c r="DZD10" s="309"/>
      <c r="DZE10" s="309"/>
      <c r="DZF10" s="309"/>
      <c r="DZG10" s="309"/>
      <c r="DZH10" s="309"/>
      <c r="DZI10" s="309"/>
      <c r="DZJ10" s="309"/>
      <c r="DZK10" s="309"/>
      <c r="DZL10" s="309"/>
      <c r="DZM10" s="309"/>
      <c r="DZN10" s="309"/>
      <c r="DZO10" s="309"/>
      <c r="DZP10" s="309"/>
      <c r="DZQ10" s="309"/>
      <c r="DZR10" s="309"/>
      <c r="DZS10" s="309"/>
      <c r="DZT10" s="309"/>
      <c r="DZU10" s="309"/>
      <c r="DZV10" s="309"/>
      <c r="DZW10" s="309"/>
      <c r="DZX10" s="309"/>
      <c r="DZY10" s="309"/>
      <c r="DZZ10" s="309"/>
      <c r="EAA10" s="309"/>
      <c r="EAB10" s="309"/>
      <c r="EAC10" s="309"/>
      <c r="EAD10" s="309"/>
      <c r="EAE10" s="309"/>
      <c r="EAF10" s="309"/>
      <c r="EAG10" s="309"/>
      <c r="EAH10" s="309"/>
      <c r="EAI10" s="309"/>
      <c r="EAJ10" s="309"/>
      <c r="EAK10" s="309"/>
      <c r="EAL10" s="309"/>
      <c r="EAM10" s="309"/>
      <c r="EAN10" s="309"/>
      <c r="EAO10" s="309"/>
      <c r="EAP10" s="309"/>
      <c r="EAQ10" s="309"/>
      <c r="EAR10" s="309"/>
      <c r="EAS10" s="309"/>
      <c r="EAT10" s="309"/>
      <c r="EAU10" s="309"/>
      <c r="EAV10" s="309"/>
      <c r="EAW10" s="309"/>
      <c r="EAX10" s="309"/>
      <c r="EAY10" s="309"/>
      <c r="EAZ10" s="309"/>
      <c r="EBA10" s="309"/>
      <c r="EBB10" s="309"/>
      <c r="EBC10" s="309"/>
      <c r="EBD10" s="309"/>
      <c r="EBE10" s="309"/>
      <c r="EBF10" s="309"/>
      <c r="EBG10" s="309"/>
      <c r="EBH10" s="309"/>
      <c r="EBI10" s="309"/>
      <c r="EBJ10" s="309"/>
      <c r="EBK10" s="309"/>
      <c r="EBL10" s="309"/>
      <c r="EBM10" s="309"/>
      <c r="EBN10" s="309"/>
      <c r="EBO10" s="309"/>
      <c r="EBP10" s="309"/>
      <c r="EBQ10" s="309"/>
      <c r="EBR10" s="309"/>
      <c r="EBS10" s="309"/>
      <c r="EBT10" s="309"/>
      <c r="EBU10" s="309"/>
      <c r="EBV10" s="309"/>
      <c r="EBW10" s="309"/>
      <c r="EBX10" s="309"/>
      <c r="EBY10" s="309"/>
      <c r="EBZ10" s="309"/>
      <c r="ECA10" s="309"/>
      <c r="ECB10" s="309"/>
      <c r="ECC10" s="309"/>
      <c r="ECD10" s="309"/>
      <c r="ECE10" s="309"/>
      <c r="ECF10" s="309"/>
      <c r="ECG10" s="309"/>
      <c r="ECH10" s="309"/>
      <c r="ECI10" s="309"/>
      <c r="ECJ10" s="309"/>
      <c r="ECK10" s="309"/>
      <c r="ECL10" s="309"/>
      <c r="ECM10" s="309"/>
      <c r="ECN10" s="309"/>
      <c r="ECO10" s="309"/>
      <c r="ECP10" s="309"/>
      <c r="ECQ10" s="309"/>
      <c r="ECR10" s="309"/>
      <c r="ECS10" s="309"/>
      <c r="ECT10" s="309"/>
      <c r="ECU10" s="309"/>
      <c r="ECV10" s="309"/>
      <c r="ECW10" s="309"/>
      <c r="ECX10" s="309"/>
      <c r="ECY10" s="309"/>
      <c r="ECZ10" s="309"/>
      <c r="EDA10" s="309"/>
      <c r="EDB10" s="309"/>
      <c r="EDC10" s="309"/>
      <c r="EDD10" s="309"/>
      <c r="EDE10" s="309"/>
      <c r="EDF10" s="309"/>
      <c r="EDG10" s="309"/>
      <c r="EDH10" s="309"/>
      <c r="EDI10" s="309"/>
      <c r="EDJ10" s="309"/>
      <c r="EDK10" s="309"/>
      <c r="EDL10" s="309"/>
      <c r="EDM10" s="309"/>
      <c r="EDN10" s="309"/>
      <c r="EDO10" s="309"/>
      <c r="EDP10" s="309"/>
      <c r="EDQ10" s="309"/>
      <c r="EDR10" s="309"/>
      <c r="EDS10" s="309"/>
      <c r="EDT10" s="309"/>
      <c r="EDU10" s="309"/>
      <c r="EDV10" s="309"/>
      <c r="EDW10" s="309"/>
      <c r="EDX10" s="309"/>
      <c r="EDY10" s="309"/>
      <c r="EDZ10" s="309"/>
      <c r="EEA10" s="309"/>
      <c r="EEB10" s="309"/>
      <c r="EEC10" s="309"/>
      <c r="EED10" s="309"/>
      <c r="EEE10" s="309"/>
      <c r="EEF10" s="309"/>
      <c r="EEG10" s="309"/>
      <c r="EEH10" s="309"/>
      <c r="EEI10" s="309"/>
      <c r="EEJ10" s="309"/>
      <c r="EEK10" s="309"/>
      <c r="EEL10" s="309"/>
      <c r="EEM10" s="309"/>
      <c r="EEN10" s="309"/>
      <c r="EEO10" s="309"/>
      <c r="EEP10" s="309"/>
      <c r="EEQ10" s="309"/>
      <c r="EER10" s="309"/>
      <c r="EES10" s="309"/>
      <c r="EET10" s="309"/>
      <c r="EEU10" s="309"/>
      <c r="EEV10" s="309"/>
      <c r="EEW10" s="309"/>
      <c r="EEX10" s="309"/>
      <c r="EEY10" s="309"/>
      <c r="EEZ10" s="309"/>
      <c r="EFA10" s="309"/>
      <c r="EFB10" s="309"/>
      <c r="EFC10" s="309"/>
      <c r="EFD10" s="309"/>
      <c r="EFE10" s="309"/>
      <c r="EFF10" s="309"/>
      <c r="EFG10" s="309"/>
      <c r="EFH10" s="309"/>
      <c r="EFI10" s="309"/>
      <c r="EFJ10" s="309"/>
      <c r="EFK10" s="309"/>
      <c r="EFL10" s="309"/>
      <c r="EFM10" s="309"/>
      <c r="EFN10" s="309"/>
      <c r="EFO10" s="309"/>
      <c r="EFP10" s="309"/>
      <c r="EFQ10" s="309"/>
      <c r="EFR10" s="309"/>
      <c r="EFS10" s="309"/>
      <c r="EFT10" s="309"/>
      <c r="EFU10" s="309"/>
      <c r="EFV10" s="309"/>
      <c r="EFW10" s="309"/>
      <c r="EFX10" s="309"/>
      <c r="EFY10" s="309"/>
      <c r="EFZ10" s="309"/>
      <c r="EGA10" s="309"/>
      <c r="EGB10" s="309"/>
      <c r="EGC10" s="309"/>
      <c r="EGD10" s="309"/>
      <c r="EGE10" s="309"/>
      <c r="EGF10" s="309"/>
      <c r="EGG10" s="309"/>
      <c r="EGH10" s="309"/>
      <c r="EGI10" s="309"/>
      <c r="EGJ10" s="309"/>
      <c r="EGK10" s="309"/>
      <c r="EGL10" s="309"/>
      <c r="EGM10" s="309"/>
      <c r="EGN10" s="309"/>
      <c r="EGO10" s="309"/>
      <c r="EGP10" s="309"/>
      <c r="EGQ10" s="309"/>
      <c r="EGR10" s="309"/>
      <c r="EGS10" s="309"/>
      <c r="EGT10" s="309"/>
      <c r="EGU10" s="309"/>
      <c r="EGV10" s="309"/>
      <c r="EGW10" s="309"/>
      <c r="EGX10" s="309"/>
      <c r="EGY10" s="309"/>
      <c r="EGZ10" s="309"/>
      <c r="EHA10" s="309"/>
      <c r="EHB10" s="309"/>
      <c r="EHC10" s="309"/>
      <c r="EHD10" s="309"/>
      <c r="EHE10" s="309"/>
      <c r="EHF10" s="309"/>
      <c r="EHG10" s="309"/>
      <c r="EHH10" s="309"/>
      <c r="EHI10" s="309"/>
      <c r="EHJ10" s="309"/>
      <c r="EHK10" s="309"/>
      <c r="EHL10" s="309"/>
      <c r="EHM10" s="309"/>
      <c r="EHN10" s="309"/>
      <c r="EHO10" s="309"/>
      <c r="EHP10" s="309"/>
      <c r="EHQ10" s="309"/>
      <c r="EHR10" s="309"/>
      <c r="EHS10" s="309"/>
      <c r="EHT10" s="309"/>
      <c r="EHU10" s="309"/>
      <c r="EHV10" s="309"/>
      <c r="EHW10" s="309"/>
      <c r="EHX10" s="309"/>
      <c r="EHY10" s="309"/>
      <c r="EHZ10" s="309"/>
      <c r="EIA10" s="309"/>
      <c r="EIB10" s="309"/>
      <c r="EIC10" s="309"/>
      <c r="EID10" s="309"/>
      <c r="EIE10" s="309"/>
      <c r="EIF10" s="309"/>
      <c r="EIG10" s="309"/>
      <c r="EIH10" s="309"/>
      <c r="EII10" s="309"/>
      <c r="EIJ10" s="309"/>
      <c r="EIK10" s="309"/>
      <c r="EIL10" s="309"/>
      <c r="EIM10" s="309"/>
      <c r="EIN10" s="309"/>
      <c r="EIO10" s="309"/>
      <c r="EIP10" s="309"/>
      <c r="EIQ10" s="309"/>
      <c r="EIR10" s="309"/>
      <c r="EIS10" s="309"/>
      <c r="EIT10" s="309"/>
      <c r="EIU10" s="309"/>
      <c r="EIV10" s="309"/>
      <c r="EIW10" s="309"/>
      <c r="EIX10" s="309"/>
      <c r="EIY10" s="309"/>
      <c r="EIZ10" s="309"/>
      <c r="EJA10" s="309"/>
      <c r="EJB10" s="309"/>
      <c r="EJC10" s="309"/>
      <c r="EJD10" s="309"/>
      <c r="EJE10" s="309"/>
      <c r="EJF10" s="309"/>
      <c r="EJG10" s="309"/>
      <c r="EJH10" s="309"/>
      <c r="EJI10" s="309"/>
      <c r="EJJ10" s="309"/>
      <c r="EJK10" s="309"/>
      <c r="EJL10" s="309"/>
      <c r="EJM10" s="309"/>
      <c r="EJN10" s="309"/>
      <c r="EJO10" s="309"/>
      <c r="EJP10" s="309"/>
      <c r="EJQ10" s="309"/>
      <c r="EJR10" s="309"/>
      <c r="EJS10" s="309"/>
      <c r="EJT10" s="309"/>
      <c r="EJU10" s="309"/>
      <c r="EJV10" s="309"/>
      <c r="EJW10" s="309"/>
      <c r="EJX10" s="309"/>
      <c r="EJY10" s="309"/>
      <c r="EJZ10" s="309"/>
      <c r="EKA10" s="309"/>
      <c r="EKB10" s="309"/>
      <c r="EKC10" s="309"/>
      <c r="EKD10" s="309"/>
      <c r="EKE10" s="309"/>
      <c r="EKF10" s="309"/>
      <c r="EKG10" s="309"/>
      <c r="EKH10" s="309"/>
      <c r="EKI10" s="309"/>
      <c r="EKJ10" s="309"/>
      <c r="EKK10" s="309"/>
      <c r="EKL10" s="309"/>
      <c r="EKM10" s="309"/>
      <c r="EKN10" s="309"/>
      <c r="EKO10" s="309"/>
      <c r="EKP10" s="309"/>
      <c r="EKQ10" s="309"/>
      <c r="EKR10" s="309"/>
      <c r="EKS10" s="309"/>
      <c r="EKT10" s="309"/>
      <c r="EKU10" s="309"/>
      <c r="EKV10" s="309"/>
      <c r="EKW10" s="309"/>
      <c r="EKX10" s="309"/>
      <c r="EKY10" s="309"/>
      <c r="EKZ10" s="309"/>
      <c r="ELA10" s="309"/>
      <c r="ELB10" s="309"/>
      <c r="ELC10" s="309"/>
      <c r="ELD10" s="309"/>
      <c r="ELE10" s="309"/>
      <c r="ELF10" s="309"/>
      <c r="ELG10" s="309"/>
      <c r="ELH10" s="309"/>
      <c r="ELI10" s="309"/>
      <c r="ELJ10" s="309"/>
      <c r="ELK10" s="309"/>
      <c r="ELL10" s="309"/>
      <c r="ELM10" s="309"/>
      <c r="ELN10" s="309"/>
      <c r="ELO10" s="309"/>
      <c r="ELP10" s="309"/>
      <c r="ELQ10" s="309"/>
      <c r="ELR10" s="309"/>
      <c r="ELS10" s="309"/>
      <c r="ELT10" s="309"/>
      <c r="ELU10" s="309"/>
      <c r="ELV10" s="309"/>
      <c r="ELW10" s="309"/>
      <c r="ELX10" s="309"/>
      <c r="ELY10" s="309"/>
      <c r="ELZ10" s="309"/>
      <c r="EMA10" s="309"/>
      <c r="EMB10" s="309"/>
      <c r="EMC10" s="309"/>
      <c r="EMD10" s="309"/>
      <c r="EME10" s="309"/>
      <c r="EMF10" s="309"/>
      <c r="EMG10" s="309"/>
      <c r="EMH10" s="309"/>
      <c r="EMI10" s="309"/>
      <c r="EMJ10" s="309"/>
      <c r="EMK10" s="309"/>
      <c r="EML10" s="309"/>
      <c r="EMM10" s="309"/>
      <c r="EMN10" s="309"/>
      <c r="EMO10" s="309"/>
      <c r="EMP10" s="309"/>
      <c r="EMQ10" s="309"/>
      <c r="EMR10" s="309"/>
      <c r="EMS10" s="309"/>
      <c r="EMT10" s="309"/>
      <c r="EMU10" s="309"/>
      <c r="EMV10" s="309"/>
      <c r="EMW10" s="309"/>
      <c r="EMX10" s="309"/>
      <c r="EMY10" s="309"/>
      <c r="EMZ10" s="309"/>
      <c r="ENA10" s="309"/>
      <c r="ENB10" s="309"/>
      <c r="ENC10" s="309"/>
      <c r="END10" s="309"/>
      <c r="ENE10" s="309"/>
      <c r="ENF10" s="309"/>
      <c r="ENG10" s="309"/>
      <c r="ENH10" s="309"/>
      <c r="ENI10" s="309"/>
      <c r="ENJ10" s="309"/>
      <c r="ENK10" s="309"/>
      <c r="ENL10" s="309"/>
      <c r="ENM10" s="309"/>
      <c r="ENN10" s="309"/>
      <c r="ENO10" s="309"/>
      <c r="ENP10" s="309"/>
      <c r="ENQ10" s="309"/>
      <c r="ENR10" s="309"/>
      <c r="ENS10" s="309"/>
      <c r="ENT10" s="309"/>
      <c r="ENU10" s="309"/>
      <c r="ENV10" s="309"/>
      <c r="ENW10" s="309"/>
      <c r="ENX10" s="309"/>
      <c r="ENY10" s="309"/>
      <c r="ENZ10" s="309"/>
      <c r="EOA10" s="309"/>
      <c r="EOB10" s="309"/>
      <c r="EOC10" s="309"/>
      <c r="EOD10" s="309"/>
      <c r="EOE10" s="309"/>
      <c r="EOF10" s="309"/>
      <c r="EOG10" s="309"/>
      <c r="EOH10" s="309"/>
      <c r="EOI10" s="309"/>
      <c r="EOJ10" s="309"/>
      <c r="EOK10" s="309"/>
      <c r="EOL10" s="309"/>
      <c r="EOM10" s="309"/>
      <c r="EON10" s="309"/>
      <c r="EOO10" s="309"/>
      <c r="EOP10" s="309"/>
      <c r="EOQ10" s="309"/>
      <c r="EOR10" s="309"/>
      <c r="EOS10" s="309"/>
      <c r="EOT10" s="309"/>
      <c r="EOU10" s="309"/>
      <c r="EOV10" s="309"/>
      <c r="EOW10" s="309"/>
      <c r="EOX10" s="309"/>
      <c r="EOY10" s="309"/>
      <c r="EOZ10" s="309"/>
      <c r="EPA10" s="309"/>
      <c r="EPB10" s="309"/>
      <c r="EPC10" s="309"/>
      <c r="EPD10" s="309"/>
      <c r="EPE10" s="309"/>
      <c r="EPF10" s="309"/>
      <c r="EPG10" s="309"/>
      <c r="EPH10" s="309"/>
      <c r="EPI10" s="309"/>
      <c r="EPJ10" s="309"/>
      <c r="EPK10" s="309"/>
      <c r="EPL10" s="309"/>
      <c r="EPM10" s="309"/>
      <c r="EPN10" s="309"/>
      <c r="EPO10" s="309"/>
      <c r="EPP10" s="309"/>
      <c r="EPQ10" s="309"/>
      <c r="EPR10" s="309"/>
      <c r="EPS10" s="309"/>
      <c r="EPT10" s="309"/>
      <c r="EPU10" s="309"/>
      <c r="EPV10" s="309"/>
      <c r="EPW10" s="309"/>
      <c r="EPX10" s="309"/>
      <c r="EPY10" s="309"/>
      <c r="EPZ10" s="309"/>
      <c r="EQA10" s="309"/>
      <c r="EQB10" s="309"/>
      <c r="EQC10" s="309"/>
      <c r="EQD10" s="309"/>
      <c r="EQE10" s="309"/>
      <c r="EQF10" s="309"/>
      <c r="EQG10" s="309"/>
      <c r="EQH10" s="309"/>
      <c r="EQI10" s="309"/>
      <c r="EQJ10" s="309"/>
      <c r="EQK10" s="309"/>
      <c r="EQL10" s="309"/>
      <c r="EQM10" s="309"/>
      <c r="EQN10" s="309"/>
      <c r="EQO10" s="309"/>
      <c r="EQP10" s="309"/>
      <c r="EQQ10" s="309"/>
      <c r="EQR10" s="309"/>
      <c r="EQS10" s="309"/>
      <c r="EQT10" s="309"/>
      <c r="EQU10" s="309"/>
      <c r="EQV10" s="309"/>
      <c r="EQW10" s="309"/>
      <c r="EQX10" s="309"/>
      <c r="EQY10" s="309"/>
      <c r="EQZ10" s="309"/>
      <c r="ERA10" s="309"/>
      <c r="ERB10" s="309"/>
      <c r="ERC10" s="309"/>
      <c r="ERD10" s="309"/>
      <c r="ERE10" s="309"/>
      <c r="ERF10" s="309"/>
      <c r="ERG10" s="309"/>
      <c r="ERH10" s="309"/>
      <c r="ERI10" s="309"/>
      <c r="ERJ10" s="309"/>
      <c r="ERK10" s="309"/>
      <c r="ERL10" s="309"/>
      <c r="ERM10" s="309"/>
      <c r="ERN10" s="309"/>
      <c r="ERO10" s="309"/>
      <c r="ERP10" s="309"/>
      <c r="ERQ10" s="309"/>
      <c r="ERR10" s="309"/>
      <c r="ERS10" s="309"/>
      <c r="ERT10" s="309"/>
      <c r="ERU10" s="309"/>
      <c r="ERV10" s="309"/>
      <c r="ERW10" s="309"/>
      <c r="ERX10" s="309"/>
      <c r="ERY10" s="309"/>
      <c r="ERZ10" s="309"/>
      <c r="ESA10" s="309"/>
      <c r="ESB10" s="309"/>
      <c r="ESC10" s="309"/>
      <c r="ESD10" s="309"/>
      <c r="ESE10" s="309"/>
      <c r="ESF10" s="309"/>
      <c r="ESG10" s="309"/>
      <c r="ESH10" s="309"/>
      <c r="ESI10" s="309"/>
      <c r="ESJ10" s="309"/>
      <c r="ESK10" s="309"/>
      <c r="ESL10" s="309"/>
      <c r="ESM10" s="309"/>
      <c r="ESN10" s="309"/>
      <c r="ESO10" s="309"/>
      <c r="ESP10" s="309"/>
      <c r="ESQ10" s="309"/>
      <c r="ESR10" s="309"/>
      <c r="ESS10" s="309"/>
      <c r="EST10" s="309"/>
      <c r="ESU10" s="309"/>
      <c r="ESV10" s="309"/>
      <c r="ESW10" s="309"/>
      <c r="ESX10" s="309"/>
      <c r="ESY10" s="309"/>
      <c r="ESZ10" s="309"/>
      <c r="ETA10" s="309"/>
      <c r="ETB10" s="309"/>
      <c r="ETC10" s="309"/>
      <c r="ETD10" s="309"/>
      <c r="ETE10" s="309"/>
      <c r="ETF10" s="309"/>
      <c r="ETG10" s="309"/>
      <c r="ETH10" s="309"/>
      <c r="ETI10" s="309"/>
      <c r="ETJ10" s="309"/>
      <c r="ETK10" s="309"/>
      <c r="ETL10" s="309"/>
      <c r="ETM10" s="309"/>
      <c r="ETN10" s="309"/>
      <c r="ETO10" s="309"/>
      <c r="ETP10" s="309"/>
      <c r="ETQ10" s="309"/>
      <c r="ETR10" s="309"/>
      <c r="ETS10" s="309"/>
      <c r="ETT10" s="309"/>
      <c r="ETU10" s="309"/>
      <c r="ETV10" s="309"/>
      <c r="ETW10" s="309"/>
      <c r="ETX10" s="309"/>
      <c r="ETY10" s="309"/>
      <c r="ETZ10" s="309"/>
      <c r="EUA10" s="309"/>
      <c r="EUB10" s="309"/>
      <c r="EUC10" s="309"/>
      <c r="EUD10" s="309"/>
      <c r="EUE10" s="309"/>
      <c r="EUF10" s="309"/>
      <c r="EUG10" s="309"/>
      <c r="EUH10" s="309"/>
      <c r="EUI10" s="309"/>
      <c r="EUJ10" s="309"/>
      <c r="EUK10" s="309"/>
      <c r="EUL10" s="309"/>
      <c r="EUM10" s="309"/>
      <c r="EUN10" s="309"/>
      <c r="EUO10" s="309"/>
      <c r="EUP10" s="309"/>
      <c r="EUQ10" s="309"/>
      <c r="EUR10" s="309"/>
      <c r="EUS10" s="309"/>
      <c r="EUT10" s="309"/>
      <c r="EUU10" s="309"/>
      <c r="EUV10" s="309"/>
      <c r="EUW10" s="309"/>
      <c r="EUX10" s="309"/>
      <c r="EUY10" s="309"/>
      <c r="EUZ10" s="309"/>
      <c r="EVA10" s="309"/>
      <c r="EVB10" s="309"/>
      <c r="EVC10" s="309"/>
      <c r="EVD10" s="309"/>
      <c r="EVE10" s="309"/>
      <c r="EVF10" s="309"/>
      <c r="EVG10" s="309"/>
      <c r="EVH10" s="309"/>
      <c r="EVI10" s="309"/>
      <c r="EVJ10" s="309"/>
      <c r="EVK10" s="309"/>
      <c r="EVL10" s="309"/>
      <c r="EVM10" s="309"/>
      <c r="EVN10" s="309"/>
      <c r="EVO10" s="309"/>
      <c r="EVP10" s="309"/>
      <c r="EVQ10" s="309"/>
      <c r="EVR10" s="309"/>
      <c r="EVS10" s="309"/>
      <c r="EVT10" s="309"/>
      <c r="EVU10" s="309"/>
      <c r="EVV10" s="309"/>
      <c r="EVW10" s="309"/>
      <c r="EVX10" s="309"/>
      <c r="EVY10" s="309"/>
      <c r="EVZ10" s="309"/>
      <c r="EWA10" s="309"/>
      <c r="EWB10" s="309"/>
      <c r="EWC10" s="309"/>
      <c r="EWD10" s="309"/>
      <c r="EWE10" s="309"/>
      <c r="EWF10" s="309"/>
      <c r="EWG10" s="309"/>
      <c r="EWH10" s="309"/>
      <c r="EWI10" s="309"/>
      <c r="EWJ10" s="309"/>
      <c r="EWK10" s="309"/>
      <c r="EWL10" s="309"/>
      <c r="EWM10" s="309"/>
      <c r="EWN10" s="309"/>
      <c r="EWO10" s="309"/>
      <c r="EWP10" s="309"/>
      <c r="EWQ10" s="309"/>
      <c r="EWR10" s="309"/>
      <c r="EWS10" s="309"/>
      <c r="EWT10" s="309"/>
      <c r="EWU10" s="309"/>
      <c r="EWV10" s="309"/>
      <c r="EWW10" s="309"/>
      <c r="EWX10" s="309"/>
      <c r="EWY10" s="309"/>
      <c r="EWZ10" s="309"/>
      <c r="EXA10" s="309"/>
      <c r="EXB10" s="309"/>
      <c r="EXC10" s="309"/>
      <c r="EXD10" s="309"/>
      <c r="EXE10" s="309"/>
      <c r="EXF10" s="309"/>
      <c r="EXG10" s="309"/>
      <c r="EXH10" s="309"/>
      <c r="EXI10" s="309"/>
      <c r="EXJ10" s="309"/>
      <c r="EXK10" s="309"/>
      <c r="EXL10" s="309"/>
      <c r="EXM10" s="309"/>
      <c r="EXN10" s="309"/>
      <c r="EXO10" s="309"/>
      <c r="EXP10" s="309"/>
      <c r="EXQ10" s="309"/>
      <c r="EXR10" s="309"/>
      <c r="EXS10" s="309"/>
      <c r="EXT10" s="309"/>
      <c r="EXU10" s="309"/>
      <c r="EXV10" s="309"/>
      <c r="EXW10" s="309"/>
      <c r="EXX10" s="309"/>
      <c r="EXY10" s="309"/>
      <c r="EXZ10" s="309"/>
      <c r="EYA10" s="309"/>
      <c r="EYB10" s="309"/>
      <c r="EYC10" s="309"/>
      <c r="EYD10" s="309"/>
      <c r="EYE10" s="309"/>
      <c r="EYF10" s="309"/>
      <c r="EYG10" s="309"/>
      <c r="EYH10" s="309"/>
      <c r="EYI10" s="309"/>
      <c r="EYJ10" s="309"/>
      <c r="EYK10" s="309"/>
      <c r="EYL10" s="309"/>
      <c r="EYM10" s="309"/>
      <c r="EYN10" s="309"/>
      <c r="EYO10" s="309"/>
      <c r="EYP10" s="309"/>
      <c r="EYQ10" s="309"/>
      <c r="EYR10" s="309"/>
      <c r="EYS10" s="309"/>
      <c r="EYT10" s="309"/>
      <c r="EYU10" s="309"/>
      <c r="EYV10" s="309"/>
      <c r="EYW10" s="309"/>
      <c r="EYX10" s="309"/>
      <c r="EYY10" s="309"/>
      <c r="EYZ10" s="309"/>
      <c r="EZA10" s="309"/>
      <c r="EZB10" s="309"/>
      <c r="EZC10" s="309"/>
      <c r="EZD10" s="309"/>
      <c r="EZE10" s="309"/>
      <c r="EZF10" s="309"/>
      <c r="EZG10" s="309"/>
      <c r="EZH10" s="309"/>
      <c r="EZI10" s="309"/>
      <c r="EZJ10" s="309"/>
      <c r="EZK10" s="309"/>
      <c r="EZL10" s="309"/>
      <c r="EZM10" s="309"/>
      <c r="EZN10" s="309"/>
      <c r="EZO10" s="309"/>
      <c r="EZP10" s="309"/>
      <c r="EZQ10" s="309"/>
      <c r="EZR10" s="309"/>
      <c r="EZS10" s="309"/>
      <c r="EZT10" s="309"/>
      <c r="EZU10" s="309"/>
      <c r="EZV10" s="309"/>
      <c r="EZW10" s="309"/>
      <c r="EZX10" s="309"/>
      <c r="EZY10" s="309"/>
      <c r="EZZ10" s="309"/>
      <c r="FAA10" s="309"/>
      <c r="FAB10" s="309"/>
      <c r="FAC10" s="309"/>
      <c r="FAD10" s="309"/>
      <c r="FAE10" s="309"/>
      <c r="FAF10" s="309"/>
      <c r="FAG10" s="309"/>
      <c r="FAH10" s="309"/>
      <c r="FAI10" s="309"/>
      <c r="FAJ10" s="309"/>
      <c r="FAK10" s="309"/>
      <c r="FAL10" s="309"/>
      <c r="FAM10" s="309"/>
      <c r="FAN10" s="309"/>
      <c r="FAO10" s="309"/>
      <c r="FAP10" s="309"/>
      <c r="FAQ10" s="309"/>
      <c r="FAR10" s="309"/>
      <c r="FAS10" s="309"/>
      <c r="FAT10" s="309"/>
      <c r="FAU10" s="309"/>
      <c r="FAV10" s="309"/>
      <c r="FAW10" s="309"/>
      <c r="FAX10" s="309"/>
      <c r="FAY10" s="309"/>
      <c r="FAZ10" s="309"/>
      <c r="FBA10" s="309"/>
      <c r="FBB10" s="309"/>
      <c r="FBC10" s="309"/>
      <c r="FBD10" s="309"/>
      <c r="FBE10" s="309"/>
      <c r="FBF10" s="309"/>
      <c r="FBG10" s="309"/>
      <c r="FBH10" s="309"/>
      <c r="FBI10" s="309"/>
      <c r="FBJ10" s="309"/>
      <c r="FBK10" s="309"/>
      <c r="FBL10" s="309"/>
      <c r="FBM10" s="309"/>
      <c r="FBN10" s="309"/>
      <c r="FBO10" s="309"/>
      <c r="FBP10" s="309"/>
      <c r="FBQ10" s="309"/>
      <c r="FBR10" s="309"/>
      <c r="FBS10" s="309"/>
      <c r="FBT10" s="309"/>
      <c r="FBU10" s="309"/>
      <c r="FBV10" s="309"/>
      <c r="FBW10" s="309"/>
      <c r="FBX10" s="309"/>
      <c r="FBY10" s="309"/>
      <c r="FBZ10" s="309"/>
      <c r="FCA10" s="309"/>
      <c r="FCB10" s="309"/>
      <c r="FCC10" s="309"/>
      <c r="FCD10" s="309"/>
      <c r="FCE10" s="309"/>
      <c r="FCF10" s="309"/>
      <c r="FCG10" s="309"/>
      <c r="FCH10" s="309"/>
      <c r="FCI10" s="309"/>
      <c r="FCJ10" s="309"/>
      <c r="FCK10" s="309"/>
      <c r="FCL10" s="309"/>
      <c r="FCM10" s="309"/>
      <c r="FCN10" s="309"/>
      <c r="FCO10" s="309"/>
      <c r="FCP10" s="309"/>
      <c r="FCQ10" s="309"/>
      <c r="FCR10" s="309"/>
      <c r="FCS10" s="309"/>
      <c r="FCT10" s="309"/>
      <c r="FCU10" s="309"/>
      <c r="FCV10" s="309"/>
      <c r="FCW10" s="309"/>
      <c r="FCX10" s="309"/>
      <c r="FCY10" s="309"/>
      <c r="FCZ10" s="309"/>
      <c r="FDA10" s="309"/>
      <c r="FDB10" s="309"/>
      <c r="FDC10" s="309"/>
      <c r="FDD10" s="309"/>
      <c r="FDE10" s="309"/>
      <c r="FDF10" s="309"/>
      <c r="FDG10" s="309"/>
      <c r="FDH10" s="309"/>
      <c r="FDI10" s="309"/>
      <c r="FDJ10" s="309"/>
      <c r="FDK10" s="309"/>
      <c r="FDL10" s="309"/>
      <c r="FDM10" s="309"/>
      <c r="FDN10" s="309"/>
      <c r="FDO10" s="309"/>
      <c r="FDP10" s="309"/>
      <c r="FDQ10" s="309"/>
      <c r="FDR10" s="309"/>
      <c r="FDS10" s="309"/>
      <c r="FDT10" s="309"/>
      <c r="FDU10" s="309"/>
      <c r="FDV10" s="309"/>
      <c r="FDW10" s="309"/>
      <c r="FDX10" s="309"/>
      <c r="FDY10" s="309"/>
      <c r="FDZ10" s="309"/>
      <c r="FEA10" s="309"/>
      <c r="FEB10" s="309"/>
      <c r="FEC10" s="309"/>
      <c r="FED10" s="309"/>
      <c r="FEE10" s="309"/>
      <c r="FEF10" s="309"/>
      <c r="FEG10" s="309"/>
      <c r="FEH10" s="309"/>
      <c r="FEI10" s="309"/>
      <c r="FEJ10" s="309"/>
      <c r="FEK10" s="309"/>
      <c r="FEL10" s="309"/>
      <c r="FEM10" s="309"/>
      <c r="FEN10" s="309"/>
      <c r="FEO10" s="309"/>
      <c r="FEP10" s="309"/>
      <c r="FEQ10" s="309"/>
      <c r="FER10" s="309"/>
      <c r="FES10" s="309"/>
      <c r="FET10" s="309"/>
      <c r="FEU10" s="309"/>
      <c r="FEV10" s="309"/>
      <c r="FEW10" s="309"/>
      <c r="FEX10" s="309"/>
      <c r="FEY10" s="309"/>
      <c r="FEZ10" s="309"/>
      <c r="FFA10" s="309"/>
      <c r="FFB10" s="309"/>
      <c r="FFC10" s="309"/>
      <c r="FFD10" s="309"/>
      <c r="FFE10" s="309"/>
      <c r="FFF10" s="309"/>
      <c r="FFG10" s="309"/>
      <c r="FFH10" s="309"/>
      <c r="FFI10" s="309"/>
      <c r="FFJ10" s="309"/>
      <c r="FFK10" s="309"/>
      <c r="FFL10" s="309"/>
      <c r="FFM10" s="309"/>
      <c r="FFN10" s="309"/>
      <c r="FFO10" s="309"/>
      <c r="FFP10" s="309"/>
      <c r="FFQ10" s="309"/>
      <c r="FFR10" s="309"/>
      <c r="FFS10" s="309"/>
      <c r="FFT10" s="309"/>
      <c r="FFU10" s="309"/>
      <c r="FFV10" s="309"/>
      <c r="FFW10" s="309"/>
      <c r="FFX10" s="309"/>
      <c r="FFY10" s="309"/>
      <c r="FFZ10" s="309"/>
      <c r="FGA10" s="309"/>
      <c r="FGB10" s="309"/>
      <c r="FGC10" s="309"/>
      <c r="FGD10" s="309"/>
      <c r="FGE10" s="309"/>
      <c r="FGF10" s="309"/>
      <c r="FGG10" s="309"/>
      <c r="FGH10" s="309"/>
      <c r="FGI10" s="309"/>
      <c r="FGJ10" s="309"/>
      <c r="FGK10" s="309"/>
      <c r="FGL10" s="309"/>
      <c r="FGM10" s="309"/>
      <c r="FGN10" s="309"/>
      <c r="FGO10" s="309"/>
      <c r="FGP10" s="309"/>
      <c r="FGQ10" s="309"/>
      <c r="FGR10" s="309"/>
      <c r="FGS10" s="309"/>
      <c r="FGT10" s="309"/>
      <c r="FGU10" s="309"/>
      <c r="FGV10" s="309"/>
      <c r="FGW10" s="309"/>
      <c r="FGX10" s="309"/>
      <c r="FGY10" s="309"/>
      <c r="FGZ10" s="309"/>
      <c r="FHA10" s="309"/>
      <c r="FHB10" s="309"/>
      <c r="FHC10" s="309"/>
      <c r="FHD10" s="309"/>
      <c r="FHE10" s="309"/>
      <c r="FHF10" s="309"/>
      <c r="FHG10" s="309"/>
      <c r="FHH10" s="309"/>
      <c r="FHI10" s="309"/>
      <c r="FHJ10" s="309"/>
      <c r="FHK10" s="309"/>
      <c r="FHL10" s="309"/>
      <c r="FHM10" s="309"/>
      <c r="FHN10" s="309"/>
      <c r="FHO10" s="309"/>
      <c r="FHP10" s="309"/>
      <c r="FHQ10" s="309"/>
      <c r="FHR10" s="309"/>
      <c r="FHS10" s="309"/>
      <c r="FHT10" s="309"/>
      <c r="FHU10" s="309"/>
      <c r="FHV10" s="309"/>
      <c r="FHW10" s="309"/>
      <c r="FHX10" s="309"/>
      <c r="FHY10" s="309"/>
      <c r="FHZ10" s="309"/>
      <c r="FIA10" s="309"/>
      <c r="FIB10" s="309"/>
      <c r="FIC10" s="309"/>
      <c r="FID10" s="309"/>
      <c r="FIE10" s="309"/>
      <c r="FIF10" s="309"/>
      <c r="FIG10" s="309"/>
      <c r="FIH10" s="309"/>
      <c r="FII10" s="309"/>
      <c r="FIJ10" s="309"/>
      <c r="FIK10" s="309"/>
      <c r="FIL10" s="309"/>
      <c r="FIM10" s="309"/>
      <c r="FIN10" s="309"/>
      <c r="FIO10" s="309"/>
      <c r="FIP10" s="309"/>
      <c r="FIQ10" s="309"/>
      <c r="FIR10" s="309"/>
      <c r="FIS10" s="309"/>
      <c r="FIT10" s="309"/>
      <c r="FIU10" s="309"/>
      <c r="FIV10" s="309"/>
      <c r="FIW10" s="309"/>
      <c r="FIX10" s="309"/>
      <c r="FIY10" s="309"/>
      <c r="FIZ10" s="309"/>
      <c r="FJA10" s="309"/>
      <c r="FJB10" s="309"/>
      <c r="FJC10" s="309"/>
      <c r="FJD10" s="309"/>
      <c r="FJE10" s="309"/>
      <c r="FJF10" s="309"/>
      <c r="FJG10" s="309"/>
      <c r="FJH10" s="309"/>
      <c r="FJI10" s="309"/>
      <c r="FJJ10" s="309"/>
      <c r="FJK10" s="309"/>
      <c r="FJL10" s="309"/>
      <c r="FJM10" s="309"/>
      <c r="FJN10" s="309"/>
      <c r="FJO10" s="309"/>
      <c r="FJP10" s="309"/>
      <c r="FJQ10" s="309"/>
      <c r="FJR10" s="309"/>
      <c r="FJS10" s="309"/>
      <c r="FJT10" s="309"/>
      <c r="FJU10" s="309"/>
      <c r="FJV10" s="309"/>
      <c r="FJW10" s="309"/>
      <c r="FJX10" s="309"/>
      <c r="FJY10" s="309"/>
      <c r="FJZ10" s="309"/>
      <c r="FKA10" s="309"/>
      <c r="FKB10" s="309"/>
      <c r="FKC10" s="309"/>
      <c r="FKD10" s="309"/>
      <c r="FKE10" s="309"/>
      <c r="FKF10" s="309"/>
      <c r="FKG10" s="309"/>
      <c r="FKH10" s="309"/>
      <c r="FKI10" s="309"/>
      <c r="FKJ10" s="309"/>
      <c r="FKK10" s="309"/>
      <c r="FKL10" s="309"/>
      <c r="FKM10" s="309"/>
      <c r="FKN10" s="309"/>
      <c r="FKO10" s="309"/>
      <c r="FKP10" s="309"/>
      <c r="FKQ10" s="309"/>
      <c r="FKR10" s="309"/>
      <c r="FKS10" s="309"/>
      <c r="FKT10" s="309"/>
      <c r="FKU10" s="309"/>
      <c r="FKV10" s="309"/>
      <c r="FKW10" s="309"/>
      <c r="FKX10" s="309"/>
      <c r="FKY10" s="309"/>
      <c r="FKZ10" s="309"/>
      <c r="FLA10" s="309"/>
      <c r="FLB10" s="309"/>
      <c r="FLC10" s="309"/>
      <c r="FLD10" s="309"/>
      <c r="FLE10" s="309"/>
      <c r="FLF10" s="309"/>
      <c r="FLG10" s="309"/>
      <c r="FLH10" s="309"/>
      <c r="FLI10" s="309"/>
      <c r="FLJ10" s="309"/>
      <c r="FLK10" s="309"/>
      <c r="FLL10" s="309"/>
      <c r="FLM10" s="309"/>
      <c r="FLN10" s="309"/>
      <c r="FLO10" s="309"/>
      <c r="FLP10" s="309"/>
      <c r="FLQ10" s="309"/>
      <c r="FLR10" s="309"/>
      <c r="FLS10" s="309"/>
      <c r="FLT10" s="309"/>
      <c r="FLU10" s="309"/>
      <c r="FLV10" s="309"/>
      <c r="FLW10" s="309"/>
      <c r="FLX10" s="309"/>
      <c r="FLY10" s="309"/>
      <c r="FLZ10" s="309"/>
      <c r="FMA10" s="309"/>
      <c r="FMB10" s="309"/>
      <c r="FMC10" s="309"/>
      <c r="FMD10" s="309"/>
      <c r="FME10" s="309"/>
      <c r="FMF10" s="309"/>
      <c r="FMG10" s="309"/>
      <c r="FMH10" s="309"/>
      <c r="FMI10" s="309"/>
      <c r="FMJ10" s="309"/>
      <c r="FMK10" s="309"/>
      <c r="FML10" s="309"/>
      <c r="FMM10" s="309"/>
      <c r="FMN10" s="309"/>
      <c r="FMO10" s="309"/>
      <c r="FMP10" s="309"/>
      <c r="FMQ10" s="309"/>
      <c r="FMR10" s="309"/>
      <c r="FMS10" s="309"/>
      <c r="FMT10" s="309"/>
      <c r="FMU10" s="309"/>
      <c r="FMV10" s="309"/>
      <c r="FMW10" s="309"/>
      <c r="FMX10" s="309"/>
      <c r="FMY10" s="309"/>
      <c r="FMZ10" s="309"/>
      <c r="FNA10" s="309"/>
      <c r="FNB10" s="309"/>
      <c r="FNC10" s="309"/>
      <c r="FND10" s="309"/>
      <c r="FNE10" s="309"/>
      <c r="FNF10" s="309"/>
      <c r="FNG10" s="309"/>
      <c r="FNH10" s="309"/>
      <c r="FNI10" s="309"/>
      <c r="FNJ10" s="309"/>
      <c r="FNK10" s="309"/>
      <c r="FNL10" s="309"/>
      <c r="FNM10" s="309"/>
      <c r="FNN10" s="309"/>
      <c r="FNO10" s="309"/>
      <c r="FNP10" s="309"/>
      <c r="FNQ10" s="309"/>
      <c r="FNR10" s="309"/>
      <c r="FNS10" s="309"/>
      <c r="FNT10" s="309"/>
      <c r="FNU10" s="309"/>
      <c r="FNV10" s="309"/>
      <c r="FNW10" s="309"/>
      <c r="FNX10" s="309"/>
      <c r="FNY10" s="309"/>
      <c r="FNZ10" s="309"/>
      <c r="FOA10" s="309"/>
      <c r="FOB10" s="309"/>
      <c r="FOC10" s="309"/>
      <c r="FOD10" s="309"/>
      <c r="FOE10" s="309"/>
      <c r="FOF10" s="309"/>
      <c r="FOG10" s="309"/>
      <c r="FOH10" s="309"/>
      <c r="FOI10" s="309"/>
      <c r="FOJ10" s="309"/>
      <c r="FOK10" s="309"/>
      <c r="FOL10" s="309"/>
      <c r="FOM10" s="309"/>
      <c r="FON10" s="309"/>
      <c r="FOO10" s="309"/>
      <c r="FOP10" s="309"/>
      <c r="FOQ10" s="309"/>
      <c r="FOR10" s="309"/>
      <c r="FOS10" s="309"/>
      <c r="FOT10" s="309"/>
      <c r="FOU10" s="309"/>
      <c r="FOV10" s="309"/>
      <c r="FOW10" s="309"/>
      <c r="FOX10" s="309"/>
      <c r="FOY10" s="309"/>
      <c r="FOZ10" s="309"/>
      <c r="FPA10" s="309"/>
      <c r="FPB10" s="309"/>
      <c r="FPC10" s="309"/>
      <c r="FPD10" s="309"/>
      <c r="FPE10" s="309"/>
      <c r="FPF10" s="309"/>
      <c r="FPG10" s="309"/>
      <c r="FPH10" s="309"/>
      <c r="FPI10" s="309"/>
      <c r="FPJ10" s="309"/>
      <c r="FPK10" s="309"/>
      <c r="FPL10" s="309"/>
      <c r="FPM10" s="309"/>
      <c r="FPN10" s="309"/>
      <c r="FPO10" s="309"/>
      <c r="FPP10" s="309"/>
      <c r="FPQ10" s="309"/>
      <c r="FPR10" s="309"/>
      <c r="FPS10" s="309"/>
      <c r="FPT10" s="309"/>
      <c r="FPU10" s="309"/>
      <c r="FPV10" s="309"/>
      <c r="FPW10" s="309"/>
      <c r="FPX10" s="309"/>
      <c r="FPY10" s="309"/>
      <c r="FPZ10" s="309"/>
      <c r="FQA10" s="309"/>
      <c r="FQB10" s="309"/>
      <c r="FQC10" s="309"/>
      <c r="FQD10" s="309"/>
      <c r="FQE10" s="309"/>
      <c r="FQF10" s="309"/>
      <c r="FQG10" s="309"/>
      <c r="FQH10" s="309"/>
      <c r="FQI10" s="309"/>
      <c r="FQJ10" s="309"/>
      <c r="FQK10" s="309"/>
      <c r="FQL10" s="309"/>
      <c r="FQM10" s="309"/>
      <c r="FQN10" s="309"/>
      <c r="FQO10" s="309"/>
      <c r="FQP10" s="309"/>
      <c r="FQQ10" s="309"/>
      <c r="FQR10" s="309"/>
      <c r="FQS10" s="309"/>
      <c r="FQT10" s="309"/>
      <c r="FQU10" s="309"/>
      <c r="FQV10" s="309"/>
      <c r="FQW10" s="309"/>
      <c r="FQX10" s="309"/>
      <c r="FQY10" s="309"/>
      <c r="FQZ10" s="309"/>
      <c r="FRA10" s="309"/>
      <c r="FRB10" s="309"/>
      <c r="FRC10" s="309"/>
      <c r="FRD10" s="309"/>
      <c r="FRE10" s="309"/>
      <c r="FRF10" s="309"/>
      <c r="FRG10" s="309"/>
      <c r="FRH10" s="309"/>
      <c r="FRI10" s="309"/>
      <c r="FRJ10" s="309"/>
      <c r="FRK10" s="309"/>
      <c r="FRL10" s="309"/>
      <c r="FRM10" s="309"/>
      <c r="FRN10" s="309"/>
      <c r="FRO10" s="309"/>
      <c r="FRP10" s="309"/>
      <c r="FRQ10" s="309"/>
      <c r="FRR10" s="309"/>
      <c r="FRS10" s="309"/>
      <c r="FRT10" s="309"/>
      <c r="FRU10" s="309"/>
      <c r="FRV10" s="309"/>
      <c r="FRW10" s="309"/>
      <c r="FRX10" s="309"/>
      <c r="FRY10" s="309"/>
      <c r="FRZ10" s="309"/>
      <c r="FSA10" s="309"/>
      <c r="FSB10" s="309"/>
      <c r="FSC10" s="309"/>
      <c r="FSD10" s="309"/>
      <c r="FSE10" s="309"/>
      <c r="FSF10" s="309"/>
      <c r="FSG10" s="309"/>
      <c r="FSH10" s="309"/>
      <c r="FSI10" s="309"/>
      <c r="FSJ10" s="309"/>
      <c r="FSK10" s="309"/>
      <c r="FSL10" s="309"/>
      <c r="FSM10" s="309"/>
      <c r="FSN10" s="309"/>
      <c r="FSO10" s="309"/>
      <c r="FSP10" s="309"/>
      <c r="FSQ10" s="309"/>
      <c r="FSR10" s="309"/>
      <c r="FSS10" s="309"/>
      <c r="FST10" s="309"/>
      <c r="FSU10" s="309"/>
      <c r="FSV10" s="309"/>
      <c r="FSW10" s="309"/>
      <c r="FSX10" s="309"/>
      <c r="FSY10" s="309"/>
      <c r="FSZ10" s="309"/>
      <c r="FTA10" s="309"/>
      <c r="FTB10" s="309"/>
      <c r="FTC10" s="309"/>
      <c r="FTD10" s="309"/>
      <c r="FTE10" s="309"/>
      <c r="FTF10" s="309"/>
      <c r="FTG10" s="309"/>
      <c r="FTH10" s="309"/>
      <c r="FTI10" s="309"/>
      <c r="FTJ10" s="309"/>
      <c r="FTK10" s="309"/>
      <c r="FTL10" s="309"/>
      <c r="FTM10" s="309"/>
      <c r="FTN10" s="309"/>
      <c r="FTO10" s="309"/>
      <c r="FTP10" s="309"/>
      <c r="FTQ10" s="309"/>
      <c r="FTR10" s="309"/>
      <c r="FTS10" s="309"/>
      <c r="FTT10" s="309"/>
      <c r="FTU10" s="309"/>
      <c r="FTV10" s="309"/>
      <c r="FTW10" s="309"/>
      <c r="FTX10" s="309"/>
      <c r="FTY10" s="309"/>
      <c r="FTZ10" s="309"/>
      <c r="FUA10" s="309"/>
      <c r="FUB10" s="309"/>
      <c r="FUC10" s="309"/>
      <c r="FUD10" s="309"/>
      <c r="FUE10" s="309"/>
      <c r="FUF10" s="309"/>
      <c r="FUG10" s="309"/>
      <c r="FUH10" s="309"/>
      <c r="FUI10" s="309"/>
      <c r="FUJ10" s="309"/>
      <c r="FUK10" s="309"/>
      <c r="FUL10" s="309"/>
      <c r="FUM10" s="309"/>
      <c r="FUN10" s="309"/>
      <c r="FUO10" s="309"/>
      <c r="FUP10" s="309"/>
      <c r="FUQ10" s="309"/>
      <c r="FUR10" s="309"/>
      <c r="FUS10" s="309"/>
      <c r="FUT10" s="309"/>
      <c r="FUU10" s="309"/>
      <c r="FUV10" s="309"/>
      <c r="FUW10" s="309"/>
      <c r="FUX10" s="309"/>
      <c r="FUY10" s="309"/>
      <c r="FUZ10" s="309"/>
      <c r="FVA10" s="309"/>
      <c r="FVB10" s="309"/>
      <c r="FVC10" s="309"/>
      <c r="FVD10" s="309"/>
      <c r="FVE10" s="309"/>
      <c r="FVF10" s="309"/>
      <c r="FVG10" s="309"/>
      <c r="FVH10" s="309"/>
      <c r="FVI10" s="309"/>
      <c r="FVJ10" s="309"/>
      <c r="FVK10" s="309"/>
      <c r="FVL10" s="309"/>
      <c r="FVM10" s="309"/>
      <c r="FVN10" s="309"/>
      <c r="FVO10" s="309"/>
      <c r="FVP10" s="309"/>
      <c r="FVQ10" s="309"/>
      <c r="FVR10" s="309"/>
      <c r="FVS10" s="309"/>
      <c r="FVT10" s="309"/>
      <c r="FVU10" s="309"/>
      <c r="FVV10" s="309"/>
      <c r="FVW10" s="309"/>
      <c r="FVX10" s="309"/>
      <c r="FVY10" s="309"/>
      <c r="FVZ10" s="309"/>
      <c r="FWA10" s="309"/>
      <c r="FWB10" s="309"/>
      <c r="FWC10" s="309"/>
      <c r="FWD10" s="309"/>
      <c r="FWE10" s="309"/>
      <c r="FWF10" s="309"/>
      <c r="FWG10" s="309"/>
      <c r="FWH10" s="309"/>
      <c r="FWI10" s="309"/>
      <c r="FWJ10" s="309"/>
      <c r="FWK10" s="309"/>
      <c r="FWL10" s="309"/>
      <c r="FWM10" s="309"/>
      <c r="FWN10" s="309"/>
      <c r="FWO10" s="309"/>
      <c r="FWP10" s="309"/>
      <c r="FWQ10" s="309"/>
      <c r="FWR10" s="309"/>
      <c r="FWS10" s="309"/>
      <c r="FWT10" s="309"/>
      <c r="FWU10" s="309"/>
      <c r="FWV10" s="309"/>
      <c r="FWW10" s="309"/>
      <c r="FWX10" s="309"/>
      <c r="FWY10" s="309"/>
      <c r="FWZ10" s="309"/>
      <c r="FXA10" s="309"/>
      <c r="FXB10" s="309"/>
      <c r="FXC10" s="309"/>
      <c r="FXD10" s="309"/>
      <c r="FXE10" s="309"/>
      <c r="FXF10" s="309"/>
      <c r="FXG10" s="309"/>
      <c r="FXH10" s="309"/>
      <c r="FXI10" s="309"/>
      <c r="FXJ10" s="309"/>
      <c r="FXK10" s="309"/>
      <c r="FXL10" s="309"/>
      <c r="FXM10" s="309"/>
      <c r="FXN10" s="309"/>
      <c r="FXO10" s="309"/>
      <c r="FXP10" s="309"/>
      <c r="FXQ10" s="309"/>
      <c r="FXR10" s="309"/>
      <c r="FXS10" s="309"/>
      <c r="FXT10" s="309"/>
      <c r="FXU10" s="309"/>
      <c r="FXV10" s="309"/>
      <c r="FXW10" s="309"/>
      <c r="FXX10" s="309"/>
      <c r="FXY10" s="309"/>
      <c r="FXZ10" s="309"/>
      <c r="FYA10" s="309"/>
      <c r="FYB10" s="309"/>
      <c r="FYC10" s="309"/>
      <c r="FYD10" s="309"/>
      <c r="FYE10" s="309"/>
      <c r="FYF10" s="309"/>
      <c r="FYG10" s="309"/>
      <c r="FYH10" s="309"/>
      <c r="FYI10" s="309"/>
      <c r="FYJ10" s="309"/>
      <c r="FYK10" s="309"/>
      <c r="FYL10" s="309"/>
      <c r="FYM10" s="309"/>
      <c r="FYN10" s="309"/>
      <c r="FYO10" s="309"/>
      <c r="FYP10" s="309"/>
      <c r="FYQ10" s="309"/>
      <c r="FYR10" s="309"/>
      <c r="FYS10" s="309"/>
      <c r="FYT10" s="309"/>
      <c r="FYU10" s="309"/>
      <c r="FYV10" s="309"/>
      <c r="FYW10" s="309"/>
      <c r="FYX10" s="309"/>
      <c r="FYY10" s="309"/>
      <c r="FYZ10" s="309"/>
      <c r="FZA10" s="309"/>
      <c r="FZB10" s="309"/>
      <c r="FZC10" s="309"/>
      <c r="FZD10" s="309"/>
      <c r="FZE10" s="309"/>
      <c r="FZF10" s="309"/>
      <c r="FZG10" s="309"/>
      <c r="FZH10" s="309"/>
      <c r="FZI10" s="309"/>
      <c r="FZJ10" s="309"/>
      <c r="FZK10" s="309"/>
      <c r="FZL10" s="309"/>
      <c r="FZM10" s="309"/>
      <c r="FZN10" s="309"/>
      <c r="FZO10" s="309"/>
      <c r="FZP10" s="309"/>
      <c r="FZQ10" s="309"/>
      <c r="FZR10" s="309"/>
      <c r="FZS10" s="309"/>
      <c r="FZT10" s="309"/>
      <c r="FZU10" s="309"/>
      <c r="FZV10" s="309"/>
      <c r="FZW10" s="309"/>
      <c r="FZX10" s="309"/>
      <c r="FZY10" s="309"/>
      <c r="FZZ10" s="309"/>
      <c r="GAA10" s="309"/>
      <c r="GAB10" s="309"/>
      <c r="GAC10" s="309"/>
      <c r="GAD10" s="309"/>
      <c r="GAE10" s="309"/>
      <c r="GAF10" s="309"/>
      <c r="GAG10" s="309"/>
      <c r="GAH10" s="309"/>
      <c r="GAI10" s="309"/>
      <c r="GAJ10" s="309"/>
      <c r="GAK10" s="309"/>
      <c r="GAL10" s="309"/>
      <c r="GAM10" s="309"/>
      <c r="GAN10" s="309"/>
      <c r="GAO10" s="309"/>
      <c r="GAP10" s="309"/>
      <c r="GAQ10" s="309"/>
      <c r="GAR10" s="309"/>
      <c r="GAS10" s="309"/>
      <c r="GAT10" s="309"/>
      <c r="GAU10" s="309"/>
      <c r="GAV10" s="309"/>
      <c r="GAW10" s="309"/>
      <c r="GAX10" s="309"/>
      <c r="GAY10" s="309"/>
      <c r="GAZ10" s="309"/>
      <c r="GBA10" s="309"/>
      <c r="GBB10" s="309"/>
      <c r="GBC10" s="309"/>
      <c r="GBD10" s="309"/>
      <c r="GBE10" s="309"/>
      <c r="GBF10" s="309"/>
      <c r="GBG10" s="309"/>
      <c r="GBH10" s="309"/>
      <c r="GBI10" s="309"/>
      <c r="GBJ10" s="309"/>
      <c r="GBK10" s="309"/>
      <c r="GBL10" s="309"/>
      <c r="GBM10" s="309"/>
      <c r="GBN10" s="309"/>
      <c r="GBO10" s="309"/>
      <c r="GBP10" s="309"/>
      <c r="GBQ10" s="309"/>
      <c r="GBR10" s="309"/>
      <c r="GBS10" s="309"/>
      <c r="GBT10" s="309"/>
      <c r="GBU10" s="309"/>
      <c r="GBV10" s="309"/>
      <c r="GBW10" s="309"/>
      <c r="GBX10" s="309"/>
      <c r="GBY10" s="309"/>
      <c r="GBZ10" s="309"/>
      <c r="GCA10" s="309"/>
      <c r="GCB10" s="309"/>
      <c r="GCC10" s="309"/>
      <c r="GCD10" s="309"/>
      <c r="GCE10" s="309"/>
      <c r="GCF10" s="309"/>
      <c r="GCG10" s="309"/>
      <c r="GCH10" s="309"/>
      <c r="GCI10" s="309"/>
      <c r="GCJ10" s="309"/>
      <c r="GCK10" s="309"/>
      <c r="GCL10" s="309"/>
      <c r="GCM10" s="309"/>
      <c r="GCN10" s="309"/>
      <c r="GCO10" s="309"/>
      <c r="GCP10" s="309"/>
      <c r="GCQ10" s="309"/>
      <c r="GCR10" s="309"/>
      <c r="GCS10" s="309"/>
      <c r="GCT10" s="309"/>
      <c r="GCU10" s="309"/>
      <c r="GCV10" s="309"/>
      <c r="GCW10" s="309"/>
      <c r="GCX10" s="309"/>
      <c r="GCY10" s="309"/>
      <c r="GCZ10" s="309"/>
      <c r="GDA10" s="309"/>
      <c r="GDB10" s="309"/>
      <c r="GDC10" s="309"/>
      <c r="GDD10" s="309"/>
      <c r="GDE10" s="309"/>
      <c r="GDF10" s="309"/>
      <c r="GDG10" s="309"/>
      <c r="GDH10" s="309"/>
      <c r="GDI10" s="309"/>
      <c r="GDJ10" s="309"/>
      <c r="GDK10" s="309"/>
      <c r="GDL10" s="309"/>
      <c r="GDM10" s="309"/>
      <c r="GDN10" s="309"/>
      <c r="GDO10" s="309"/>
      <c r="GDP10" s="309"/>
      <c r="GDQ10" s="309"/>
      <c r="GDR10" s="309"/>
      <c r="GDS10" s="309"/>
      <c r="GDT10" s="309"/>
      <c r="GDU10" s="309"/>
      <c r="GDV10" s="309"/>
      <c r="GDW10" s="309"/>
      <c r="GDX10" s="309"/>
      <c r="GDY10" s="309"/>
      <c r="GDZ10" s="309"/>
      <c r="GEA10" s="309"/>
      <c r="GEB10" s="309"/>
      <c r="GEC10" s="309"/>
      <c r="GED10" s="309"/>
      <c r="GEE10" s="309"/>
      <c r="GEF10" s="309"/>
      <c r="GEG10" s="309"/>
      <c r="GEH10" s="309"/>
      <c r="GEI10" s="309"/>
      <c r="GEJ10" s="309"/>
      <c r="GEK10" s="309"/>
      <c r="GEL10" s="309"/>
      <c r="GEM10" s="309"/>
      <c r="GEN10" s="309"/>
      <c r="GEO10" s="309"/>
      <c r="GEP10" s="309"/>
      <c r="GEQ10" s="309"/>
      <c r="GER10" s="309"/>
      <c r="GES10" s="309"/>
      <c r="GET10" s="309"/>
      <c r="GEU10" s="309"/>
      <c r="GEV10" s="309"/>
      <c r="GEW10" s="309"/>
      <c r="GEX10" s="309"/>
      <c r="GEY10" s="309"/>
      <c r="GEZ10" s="309"/>
      <c r="GFA10" s="309"/>
      <c r="GFB10" s="309"/>
      <c r="GFC10" s="309"/>
      <c r="GFD10" s="309"/>
      <c r="GFE10" s="309"/>
      <c r="GFF10" s="309"/>
      <c r="GFG10" s="309"/>
      <c r="GFH10" s="309"/>
      <c r="GFI10" s="309"/>
      <c r="GFJ10" s="309"/>
      <c r="GFK10" s="309"/>
      <c r="GFL10" s="309"/>
      <c r="GFM10" s="309"/>
      <c r="GFN10" s="309"/>
      <c r="GFO10" s="309"/>
      <c r="GFP10" s="309"/>
      <c r="GFQ10" s="309"/>
      <c r="GFR10" s="309"/>
      <c r="GFS10" s="309"/>
      <c r="GFT10" s="309"/>
      <c r="GFU10" s="309"/>
      <c r="GFV10" s="309"/>
      <c r="GFW10" s="309"/>
      <c r="GFX10" s="309"/>
      <c r="GFY10" s="309"/>
      <c r="GFZ10" s="309"/>
      <c r="GGA10" s="309"/>
      <c r="GGB10" s="309"/>
      <c r="GGC10" s="309"/>
      <c r="GGD10" s="309"/>
      <c r="GGE10" s="309"/>
      <c r="GGF10" s="309"/>
      <c r="GGG10" s="309"/>
      <c r="GGH10" s="309"/>
      <c r="GGI10" s="309"/>
      <c r="GGJ10" s="309"/>
      <c r="GGK10" s="309"/>
      <c r="GGL10" s="309"/>
      <c r="GGM10" s="309"/>
      <c r="GGN10" s="309"/>
      <c r="GGO10" s="309"/>
      <c r="GGP10" s="309"/>
      <c r="GGQ10" s="309"/>
      <c r="GGR10" s="309"/>
      <c r="GGS10" s="309"/>
      <c r="GGT10" s="309"/>
      <c r="GGU10" s="309"/>
      <c r="GGV10" s="309"/>
      <c r="GGW10" s="309"/>
      <c r="GGX10" s="309"/>
      <c r="GGY10" s="309"/>
      <c r="GGZ10" s="309"/>
      <c r="GHA10" s="309"/>
      <c r="GHB10" s="309"/>
      <c r="GHC10" s="309"/>
      <c r="GHD10" s="309"/>
      <c r="GHE10" s="309"/>
      <c r="GHF10" s="309"/>
      <c r="GHG10" s="309"/>
      <c r="GHH10" s="309"/>
      <c r="GHI10" s="309"/>
      <c r="GHJ10" s="309"/>
      <c r="GHK10" s="309"/>
      <c r="GHL10" s="309"/>
      <c r="GHM10" s="309"/>
      <c r="GHN10" s="309"/>
      <c r="GHO10" s="309"/>
      <c r="GHP10" s="309"/>
      <c r="GHQ10" s="309"/>
      <c r="GHR10" s="309"/>
      <c r="GHS10" s="309"/>
      <c r="GHT10" s="309"/>
      <c r="GHU10" s="309"/>
      <c r="GHV10" s="309"/>
      <c r="GHW10" s="309"/>
      <c r="GHX10" s="309"/>
      <c r="GHY10" s="309"/>
      <c r="GHZ10" s="309"/>
      <c r="GIA10" s="309"/>
      <c r="GIB10" s="309"/>
      <c r="GIC10" s="309"/>
      <c r="GID10" s="309"/>
      <c r="GIE10" s="309"/>
      <c r="GIF10" s="309"/>
      <c r="GIG10" s="309"/>
      <c r="GIH10" s="309"/>
      <c r="GII10" s="309"/>
      <c r="GIJ10" s="309"/>
      <c r="GIK10" s="309"/>
      <c r="GIL10" s="309"/>
      <c r="GIM10" s="309"/>
      <c r="GIN10" s="309"/>
      <c r="GIO10" s="309"/>
      <c r="GIP10" s="309"/>
      <c r="GIQ10" s="309"/>
      <c r="GIR10" s="309"/>
      <c r="GIS10" s="309"/>
      <c r="GIT10" s="309"/>
      <c r="GIU10" s="309"/>
      <c r="GIV10" s="309"/>
      <c r="GIW10" s="309"/>
      <c r="GIX10" s="309"/>
      <c r="GIY10" s="309"/>
      <c r="GIZ10" s="309"/>
      <c r="GJA10" s="309"/>
      <c r="GJB10" s="309"/>
      <c r="GJC10" s="309"/>
      <c r="GJD10" s="309"/>
      <c r="GJE10" s="309"/>
      <c r="GJF10" s="309"/>
      <c r="GJG10" s="309"/>
      <c r="GJH10" s="309"/>
      <c r="GJI10" s="309"/>
      <c r="GJJ10" s="309"/>
      <c r="GJK10" s="309"/>
      <c r="GJL10" s="309"/>
      <c r="GJM10" s="309"/>
      <c r="GJN10" s="309"/>
      <c r="GJO10" s="309"/>
      <c r="GJP10" s="309"/>
      <c r="GJQ10" s="309"/>
      <c r="GJR10" s="309"/>
      <c r="GJS10" s="309"/>
      <c r="GJT10" s="309"/>
      <c r="GJU10" s="309"/>
      <c r="GJV10" s="309"/>
      <c r="GJW10" s="309"/>
      <c r="GJX10" s="309"/>
      <c r="GJY10" s="309"/>
      <c r="GJZ10" s="309"/>
      <c r="GKA10" s="309"/>
      <c r="GKB10" s="309"/>
      <c r="GKC10" s="309"/>
      <c r="GKD10" s="309"/>
      <c r="GKE10" s="309"/>
      <c r="GKF10" s="309"/>
      <c r="GKG10" s="309"/>
      <c r="GKH10" s="309"/>
      <c r="GKI10" s="309"/>
      <c r="GKJ10" s="309"/>
      <c r="GKK10" s="309"/>
      <c r="GKL10" s="309"/>
      <c r="GKM10" s="309"/>
      <c r="GKN10" s="309"/>
      <c r="GKO10" s="309"/>
      <c r="GKP10" s="309"/>
      <c r="GKQ10" s="309"/>
      <c r="GKR10" s="309"/>
      <c r="GKS10" s="309"/>
      <c r="GKT10" s="309"/>
      <c r="GKU10" s="309"/>
      <c r="GKV10" s="309"/>
      <c r="GKW10" s="309"/>
      <c r="GKX10" s="309"/>
      <c r="GKY10" s="309"/>
      <c r="GKZ10" s="309"/>
      <c r="GLA10" s="309"/>
      <c r="GLB10" s="309"/>
      <c r="GLC10" s="309"/>
      <c r="GLD10" s="309"/>
      <c r="GLE10" s="309"/>
      <c r="GLF10" s="309"/>
      <c r="GLG10" s="309"/>
      <c r="GLH10" s="309"/>
      <c r="GLI10" s="309"/>
      <c r="GLJ10" s="309"/>
      <c r="GLK10" s="309"/>
      <c r="GLL10" s="309"/>
      <c r="GLM10" s="309"/>
      <c r="GLN10" s="309"/>
      <c r="GLO10" s="309"/>
      <c r="GLP10" s="309"/>
      <c r="GLQ10" s="309"/>
      <c r="GLR10" s="309"/>
      <c r="GLS10" s="309"/>
      <c r="GLT10" s="309"/>
      <c r="GLU10" s="309"/>
      <c r="GLV10" s="309"/>
      <c r="GLW10" s="309"/>
      <c r="GLX10" s="309"/>
      <c r="GLY10" s="309"/>
      <c r="GLZ10" s="309"/>
      <c r="GMA10" s="309"/>
      <c r="GMB10" s="309"/>
      <c r="GMC10" s="309"/>
      <c r="GMD10" s="309"/>
      <c r="GME10" s="309"/>
      <c r="GMF10" s="309"/>
      <c r="GMG10" s="309"/>
      <c r="GMH10" s="309"/>
      <c r="GMI10" s="309"/>
      <c r="GMJ10" s="309"/>
      <c r="GMK10" s="309"/>
      <c r="GML10" s="309"/>
      <c r="GMM10" s="309"/>
      <c r="GMN10" s="309"/>
      <c r="GMO10" s="309"/>
      <c r="GMP10" s="309"/>
      <c r="GMQ10" s="309"/>
      <c r="GMR10" s="309"/>
      <c r="GMS10" s="309"/>
      <c r="GMT10" s="309"/>
      <c r="GMU10" s="309"/>
      <c r="GMV10" s="309"/>
      <c r="GMW10" s="309"/>
      <c r="GMX10" s="309"/>
      <c r="GMY10" s="309"/>
      <c r="GMZ10" s="309"/>
      <c r="GNA10" s="309"/>
      <c r="GNB10" s="309"/>
      <c r="GNC10" s="309"/>
      <c r="GND10" s="309"/>
      <c r="GNE10" s="309"/>
      <c r="GNF10" s="309"/>
      <c r="GNG10" s="309"/>
      <c r="GNH10" s="309"/>
      <c r="GNI10" s="309"/>
      <c r="GNJ10" s="309"/>
      <c r="GNK10" s="309"/>
      <c r="GNL10" s="309"/>
      <c r="GNM10" s="309"/>
      <c r="GNN10" s="309"/>
      <c r="GNO10" s="309"/>
      <c r="GNP10" s="309"/>
      <c r="GNQ10" s="309"/>
      <c r="GNR10" s="309"/>
      <c r="GNS10" s="309"/>
      <c r="GNT10" s="309"/>
      <c r="GNU10" s="309"/>
      <c r="GNV10" s="309"/>
      <c r="GNW10" s="309"/>
      <c r="GNX10" s="309"/>
      <c r="GNY10" s="309"/>
      <c r="GNZ10" s="309"/>
      <c r="GOA10" s="309"/>
      <c r="GOB10" s="309"/>
      <c r="GOC10" s="309"/>
      <c r="GOD10" s="309"/>
      <c r="GOE10" s="309"/>
      <c r="GOF10" s="309"/>
      <c r="GOG10" s="309"/>
      <c r="GOH10" s="309"/>
      <c r="GOI10" s="309"/>
      <c r="GOJ10" s="309"/>
      <c r="GOK10" s="309"/>
      <c r="GOL10" s="309"/>
      <c r="GOM10" s="309"/>
      <c r="GON10" s="309"/>
      <c r="GOO10" s="309"/>
      <c r="GOP10" s="309"/>
      <c r="GOQ10" s="309"/>
      <c r="GOR10" s="309"/>
      <c r="GOS10" s="309"/>
      <c r="GOT10" s="309"/>
      <c r="GOU10" s="309"/>
      <c r="GOV10" s="309"/>
      <c r="GOW10" s="309"/>
      <c r="GOX10" s="309"/>
      <c r="GOY10" s="309"/>
      <c r="GOZ10" s="309"/>
      <c r="GPA10" s="309"/>
      <c r="GPB10" s="309"/>
      <c r="GPC10" s="309"/>
      <c r="GPD10" s="309"/>
      <c r="GPE10" s="309"/>
      <c r="GPF10" s="309"/>
      <c r="GPG10" s="309"/>
      <c r="GPH10" s="309"/>
      <c r="GPI10" s="309"/>
      <c r="GPJ10" s="309"/>
      <c r="GPK10" s="309"/>
      <c r="GPL10" s="309"/>
      <c r="GPM10" s="309"/>
      <c r="GPN10" s="309"/>
      <c r="GPO10" s="309"/>
      <c r="GPP10" s="309"/>
      <c r="GPQ10" s="309"/>
      <c r="GPR10" s="309"/>
      <c r="GPS10" s="309"/>
      <c r="GPT10" s="309"/>
      <c r="GPU10" s="309"/>
      <c r="GPV10" s="309"/>
      <c r="GPW10" s="309"/>
      <c r="GPX10" s="309"/>
      <c r="GPY10" s="309"/>
      <c r="GPZ10" s="309"/>
      <c r="GQA10" s="309"/>
      <c r="GQB10" s="309"/>
      <c r="GQC10" s="309"/>
      <c r="GQD10" s="309"/>
      <c r="GQE10" s="309"/>
      <c r="GQF10" s="309"/>
      <c r="GQG10" s="309"/>
      <c r="GQH10" s="309"/>
      <c r="GQI10" s="309"/>
      <c r="GQJ10" s="309"/>
      <c r="GQK10" s="309"/>
      <c r="GQL10" s="309"/>
      <c r="GQM10" s="309"/>
      <c r="GQN10" s="309"/>
      <c r="GQO10" s="309"/>
      <c r="GQP10" s="309"/>
      <c r="GQQ10" s="309"/>
      <c r="GQR10" s="309"/>
      <c r="GQS10" s="309"/>
      <c r="GQT10" s="309"/>
      <c r="GQU10" s="309"/>
      <c r="GQV10" s="309"/>
      <c r="GQW10" s="309"/>
      <c r="GQX10" s="309"/>
      <c r="GQY10" s="309"/>
      <c r="GQZ10" s="309"/>
      <c r="GRA10" s="309"/>
      <c r="GRB10" s="309"/>
      <c r="GRC10" s="309"/>
      <c r="GRD10" s="309"/>
      <c r="GRE10" s="309"/>
      <c r="GRF10" s="309"/>
      <c r="GRG10" s="309"/>
      <c r="GRH10" s="309"/>
      <c r="GRI10" s="309"/>
      <c r="GRJ10" s="309"/>
      <c r="GRK10" s="309"/>
      <c r="GRL10" s="309"/>
      <c r="GRM10" s="309"/>
      <c r="GRN10" s="309"/>
      <c r="GRO10" s="309"/>
      <c r="GRP10" s="309"/>
      <c r="GRQ10" s="309"/>
      <c r="GRR10" s="309"/>
      <c r="GRS10" s="309"/>
      <c r="GRT10" s="309"/>
      <c r="GRU10" s="309"/>
      <c r="GRV10" s="309"/>
      <c r="GRW10" s="309"/>
      <c r="GRX10" s="309"/>
      <c r="GRY10" s="309"/>
      <c r="GRZ10" s="309"/>
      <c r="GSA10" s="309"/>
      <c r="GSB10" s="309"/>
      <c r="GSC10" s="309"/>
      <c r="GSD10" s="309"/>
      <c r="GSE10" s="309"/>
      <c r="GSF10" s="309"/>
      <c r="GSG10" s="309"/>
      <c r="GSH10" s="309"/>
      <c r="GSI10" s="309"/>
      <c r="GSJ10" s="309"/>
      <c r="GSK10" s="309"/>
      <c r="GSL10" s="309"/>
      <c r="GSM10" s="309"/>
      <c r="GSN10" s="309"/>
      <c r="GSO10" s="309"/>
      <c r="GSP10" s="309"/>
      <c r="GSQ10" s="309"/>
      <c r="GSR10" s="309"/>
      <c r="GSS10" s="309"/>
      <c r="GST10" s="309"/>
      <c r="GSU10" s="309"/>
      <c r="GSV10" s="309"/>
      <c r="GSW10" s="309"/>
      <c r="GSX10" s="309"/>
      <c r="GSY10" s="309"/>
      <c r="GSZ10" s="309"/>
      <c r="GTA10" s="309"/>
      <c r="GTB10" s="309"/>
      <c r="GTC10" s="309"/>
      <c r="GTD10" s="309"/>
      <c r="GTE10" s="309"/>
      <c r="GTF10" s="309"/>
      <c r="GTG10" s="309"/>
      <c r="GTH10" s="309"/>
      <c r="GTI10" s="309"/>
      <c r="GTJ10" s="309"/>
      <c r="GTK10" s="309"/>
      <c r="GTL10" s="309"/>
      <c r="GTM10" s="309"/>
      <c r="GTN10" s="309"/>
      <c r="GTO10" s="309"/>
      <c r="GTP10" s="309"/>
      <c r="GTQ10" s="309"/>
      <c r="GTR10" s="309"/>
      <c r="GTS10" s="309"/>
      <c r="GTT10" s="309"/>
      <c r="GTU10" s="309"/>
      <c r="GTV10" s="309"/>
      <c r="GTW10" s="309"/>
      <c r="GTX10" s="309"/>
      <c r="GTY10" s="309"/>
      <c r="GTZ10" s="309"/>
      <c r="GUA10" s="309"/>
      <c r="GUB10" s="309"/>
      <c r="GUC10" s="309"/>
      <c r="GUD10" s="309"/>
      <c r="GUE10" s="309"/>
      <c r="GUF10" s="309"/>
      <c r="GUG10" s="309"/>
      <c r="GUH10" s="309"/>
      <c r="GUI10" s="309"/>
      <c r="GUJ10" s="309"/>
      <c r="GUK10" s="309"/>
      <c r="GUL10" s="309"/>
      <c r="GUM10" s="309"/>
      <c r="GUN10" s="309"/>
      <c r="GUO10" s="309"/>
      <c r="GUP10" s="309"/>
      <c r="GUQ10" s="309"/>
      <c r="GUR10" s="309"/>
      <c r="GUS10" s="309"/>
      <c r="GUT10" s="309"/>
      <c r="GUU10" s="309"/>
      <c r="GUV10" s="309"/>
      <c r="GUW10" s="309"/>
      <c r="GUX10" s="309"/>
      <c r="GUY10" s="309"/>
      <c r="GUZ10" s="309"/>
      <c r="GVA10" s="309"/>
      <c r="GVB10" s="309"/>
      <c r="GVC10" s="309"/>
      <c r="GVD10" s="309"/>
      <c r="GVE10" s="309"/>
      <c r="GVF10" s="309"/>
      <c r="GVG10" s="309"/>
      <c r="GVH10" s="309"/>
      <c r="GVI10" s="309"/>
      <c r="GVJ10" s="309"/>
      <c r="GVK10" s="309"/>
      <c r="GVL10" s="309"/>
      <c r="GVM10" s="309"/>
      <c r="GVN10" s="309"/>
      <c r="GVO10" s="309"/>
      <c r="GVP10" s="309"/>
      <c r="GVQ10" s="309"/>
      <c r="GVR10" s="309"/>
      <c r="GVS10" s="309"/>
      <c r="GVT10" s="309"/>
      <c r="GVU10" s="309"/>
      <c r="GVV10" s="309"/>
      <c r="GVW10" s="309"/>
      <c r="GVX10" s="309"/>
      <c r="GVY10" s="309"/>
      <c r="GVZ10" s="309"/>
      <c r="GWA10" s="309"/>
      <c r="GWB10" s="309"/>
      <c r="GWC10" s="309"/>
      <c r="GWD10" s="309"/>
      <c r="GWE10" s="309"/>
      <c r="GWF10" s="309"/>
      <c r="GWG10" s="309"/>
      <c r="GWH10" s="309"/>
      <c r="GWI10" s="309"/>
      <c r="GWJ10" s="309"/>
      <c r="GWK10" s="309"/>
      <c r="GWL10" s="309"/>
      <c r="GWM10" s="309"/>
      <c r="GWN10" s="309"/>
      <c r="GWO10" s="309"/>
      <c r="GWP10" s="309"/>
      <c r="GWQ10" s="309"/>
      <c r="GWR10" s="309"/>
      <c r="GWS10" s="309"/>
      <c r="GWT10" s="309"/>
      <c r="GWU10" s="309"/>
      <c r="GWV10" s="309"/>
      <c r="GWW10" s="309"/>
      <c r="GWX10" s="309"/>
      <c r="GWY10" s="309"/>
      <c r="GWZ10" s="309"/>
      <c r="GXA10" s="309"/>
      <c r="GXB10" s="309"/>
      <c r="GXC10" s="309"/>
      <c r="GXD10" s="309"/>
      <c r="GXE10" s="309"/>
      <c r="GXF10" s="309"/>
      <c r="GXG10" s="309"/>
      <c r="GXH10" s="309"/>
      <c r="GXI10" s="309"/>
      <c r="GXJ10" s="309"/>
      <c r="GXK10" s="309"/>
      <c r="GXL10" s="309"/>
      <c r="GXM10" s="309"/>
      <c r="GXN10" s="309"/>
      <c r="GXO10" s="309"/>
      <c r="GXP10" s="309"/>
      <c r="GXQ10" s="309"/>
      <c r="GXR10" s="309"/>
      <c r="GXS10" s="309"/>
      <c r="GXT10" s="309"/>
      <c r="GXU10" s="309"/>
      <c r="GXV10" s="309"/>
      <c r="GXW10" s="309"/>
      <c r="GXX10" s="309"/>
      <c r="GXY10" s="309"/>
      <c r="GXZ10" s="309"/>
      <c r="GYA10" s="309"/>
      <c r="GYB10" s="309"/>
      <c r="GYC10" s="309"/>
      <c r="GYD10" s="309"/>
      <c r="GYE10" s="309"/>
      <c r="GYF10" s="309"/>
      <c r="GYG10" s="309"/>
      <c r="GYH10" s="309"/>
      <c r="GYI10" s="309"/>
      <c r="GYJ10" s="309"/>
      <c r="GYK10" s="309"/>
      <c r="GYL10" s="309"/>
      <c r="GYM10" s="309"/>
      <c r="GYN10" s="309"/>
      <c r="GYO10" s="309"/>
      <c r="GYP10" s="309"/>
      <c r="GYQ10" s="309"/>
      <c r="GYR10" s="309"/>
      <c r="GYS10" s="309"/>
      <c r="GYT10" s="309"/>
      <c r="GYU10" s="309"/>
      <c r="GYV10" s="309"/>
      <c r="GYW10" s="309"/>
      <c r="GYX10" s="309"/>
      <c r="GYY10" s="309"/>
      <c r="GYZ10" s="309"/>
      <c r="GZA10" s="309"/>
      <c r="GZB10" s="309"/>
      <c r="GZC10" s="309"/>
      <c r="GZD10" s="309"/>
      <c r="GZE10" s="309"/>
      <c r="GZF10" s="309"/>
      <c r="GZG10" s="309"/>
      <c r="GZH10" s="309"/>
      <c r="GZI10" s="309"/>
      <c r="GZJ10" s="309"/>
      <c r="GZK10" s="309"/>
      <c r="GZL10" s="309"/>
      <c r="GZM10" s="309"/>
      <c r="GZN10" s="309"/>
      <c r="GZO10" s="309"/>
      <c r="GZP10" s="309"/>
      <c r="GZQ10" s="309"/>
      <c r="GZR10" s="309"/>
      <c r="GZS10" s="309"/>
      <c r="GZT10" s="309"/>
      <c r="GZU10" s="309"/>
      <c r="GZV10" s="309"/>
      <c r="GZW10" s="309"/>
      <c r="GZX10" s="309"/>
      <c r="GZY10" s="309"/>
      <c r="GZZ10" s="309"/>
      <c r="HAA10" s="309"/>
      <c r="HAB10" s="309"/>
      <c r="HAC10" s="309"/>
      <c r="HAD10" s="309"/>
      <c r="HAE10" s="309"/>
      <c r="HAF10" s="309"/>
      <c r="HAG10" s="309"/>
      <c r="HAH10" s="309"/>
      <c r="HAI10" s="309"/>
      <c r="HAJ10" s="309"/>
      <c r="HAK10" s="309"/>
      <c r="HAL10" s="309"/>
      <c r="HAM10" s="309"/>
      <c r="HAN10" s="309"/>
      <c r="HAO10" s="309"/>
      <c r="HAP10" s="309"/>
      <c r="HAQ10" s="309"/>
      <c r="HAR10" s="309"/>
      <c r="HAS10" s="309"/>
      <c r="HAT10" s="309"/>
      <c r="HAU10" s="309"/>
      <c r="HAV10" s="309"/>
      <c r="HAW10" s="309"/>
      <c r="HAX10" s="309"/>
      <c r="HAY10" s="309"/>
      <c r="HAZ10" s="309"/>
      <c r="HBA10" s="309"/>
      <c r="HBB10" s="309"/>
      <c r="HBC10" s="309"/>
      <c r="HBD10" s="309"/>
      <c r="HBE10" s="309"/>
      <c r="HBF10" s="309"/>
      <c r="HBG10" s="309"/>
      <c r="HBH10" s="309"/>
      <c r="HBI10" s="309"/>
      <c r="HBJ10" s="309"/>
      <c r="HBK10" s="309"/>
      <c r="HBL10" s="309"/>
      <c r="HBM10" s="309"/>
      <c r="HBN10" s="309"/>
      <c r="HBO10" s="309"/>
      <c r="HBP10" s="309"/>
      <c r="HBQ10" s="309"/>
      <c r="HBR10" s="309"/>
      <c r="HBS10" s="309"/>
      <c r="HBT10" s="309"/>
      <c r="HBU10" s="309"/>
      <c r="HBV10" s="309"/>
      <c r="HBW10" s="309"/>
      <c r="HBX10" s="309"/>
      <c r="HBY10" s="309"/>
      <c r="HBZ10" s="309"/>
      <c r="HCA10" s="309"/>
      <c r="HCB10" s="309"/>
      <c r="HCC10" s="309"/>
      <c r="HCD10" s="309"/>
      <c r="HCE10" s="309"/>
      <c r="HCF10" s="309"/>
      <c r="HCG10" s="309"/>
      <c r="HCH10" s="309"/>
      <c r="HCI10" s="309"/>
      <c r="HCJ10" s="309"/>
      <c r="HCK10" s="309"/>
      <c r="HCL10" s="309"/>
      <c r="HCM10" s="309"/>
      <c r="HCN10" s="309"/>
      <c r="HCO10" s="309"/>
      <c r="HCP10" s="309"/>
      <c r="HCQ10" s="309"/>
      <c r="HCR10" s="309"/>
      <c r="HCS10" s="309"/>
      <c r="HCT10" s="309"/>
      <c r="HCU10" s="309"/>
      <c r="HCV10" s="309"/>
      <c r="HCW10" s="309"/>
      <c r="HCX10" s="309"/>
      <c r="HCY10" s="309"/>
      <c r="HCZ10" s="309"/>
      <c r="HDA10" s="309"/>
      <c r="HDB10" s="309"/>
      <c r="HDC10" s="309"/>
      <c r="HDD10" s="309"/>
      <c r="HDE10" s="309"/>
      <c r="HDF10" s="309"/>
      <c r="HDG10" s="309"/>
      <c r="HDH10" s="309"/>
      <c r="HDI10" s="309"/>
      <c r="HDJ10" s="309"/>
      <c r="HDK10" s="309"/>
      <c r="HDL10" s="309"/>
      <c r="HDM10" s="309"/>
      <c r="HDN10" s="309"/>
      <c r="HDO10" s="309"/>
      <c r="HDP10" s="309"/>
      <c r="HDQ10" s="309"/>
      <c r="HDR10" s="309"/>
      <c r="HDS10" s="309"/>
      <c r="HDT10" s="309"/>
      <c r="HDU10" s="309"/>
      <c r="HDV10" s="309"/>
      <c r="HDW10" s="309"/>
      <c r="HDX10" s="309"/>
      <c r="HDY10" s="309"/>
      <c r="HDZ10" s="309"/>
      <c r="HEA10" s="309"/>
      <c r="HEB10" s="309"/>
      <c r="HEC10" s="309"/>
      <c r="HED10" s="309"/>
      <c r="HEE10" s="309"/>
      <c r="HEF10" s="309"/>
      <c r="HEG10" s="309"/>
      <c r="HEH10" s="309"/>
      <c r="HEI10" s="309"/>
      <c r="HEJ10" s="309"/>
      <c r="HEK10" s="309"/>
      <c r="HEL10" s="309"/>
      <c r="HEM10" s="309"/>
      <c r="HEN10" s="309"/>
      <c r="HEO10" s="309"/>
      <c r="HEP10" s="309"/>
      <c r="HEQ10" s="309"/>
      <c r="HER10" s="309"/>
      <c r="HES10" s="309"/>
      <c r="HET10" s="309"/>
      <c r="HEU10" s="309"/>
      <c r="HEV10" s="309"/>
      <c r="HEW10" s="309"/>
      <c r="HEX10" s="309"/>
      <c r="HEY10" s="309"/>
      <c r="HEZ10" s="309"/>
      <c r="HFA10" s="309"/>
      <c r="HFB10" s="309"/>
      <c r="HFC10" s="309"/>
      <c r="HFD10" s="309"/>
      <c r="HFE10" s="309"/>
      <c r="HFF10" s="309"/>
      <c r="HFG10" s="309"/>
      <c r="HFH10" s="309"/>
      <c r="HFI10" s="309"/>
      <c r="HFJ10" s="309"/>
      <c r="HFK10" s="309"/>
      <c r="HFL10" s="309"/>
      <c r="HFM10" s="309"/>
      <c r="HFN10" s="309"/>
      <c r="HFO10" s="309"/>
      <c r="HFP10" s="309"/>
      <c r="HFQ10" s="309"/>
      <c r="HFR10" s="309"/>
      <c r="HFS10" s="309"/>
      <c r="HFT10" s="309"/>
      <c r="HFU10" s="309"/>
      <c r="HFV10" s="309"/>
      <c r="HFW10" s="309"/>
      <c r="HFX10" s="309"/>
      <c r="HFY10" s="309"/>
      <c r="HFZ10" s="309"/>
      <c r="HGA10" s="309"/>
      <c r="HGB10" s="309"/>
      <c r="HGC10" s="309"/>
      <c r="HGD10" s="309"/>
      <c r="HGE10" s="309"/>
      <c r="HGF10" s="309"/>
      <c r="HGG10" s="309"/>
      <c r="HGH10" s="309"/>
      <c r="HGI10" s="309"/>
      <c r="HGJ10" s="309"/>
      <c r="HGK10" s="309"/>
      <c r="HGL10" s="309"/>
      <c r="HGM10" s="309"/>
      <c r="HGN10" s="309"/>
      <c r="HGO10" s="309"/>
      <c r="HGP10" s="309"/>
      <c r="HGQ10" s="309"/>
      <c r="HGR10" s="309"/>
      <c r="HGS10" s="309"/>
      <c r="HGT10" s="309"/>
      <c r="HGU10" s="309"/>
      <c r="HGV10" s="309"/>
      <c r="HGW10" s="309"/>
      <c r="HGX10" s="309"/>
      <c r="HGY10" s="309"/>
      <c r="HGZ10" s="309"/>
      <c r="HHA10" s="309"/>
      <c r="HHB10" s="309"/>
      <c r="HHC10" s="309"/>
      <c r="HHD10" s="309"/>
      <c r="HHE10" s="309"/>
      <c r="HHF10" s="309"/>
      <c r="HHG10" s="309"/>
      <c r="HHH10" s="309"/>
      <c r="HHI10" s="309"/>
      <c r="HHJ10" s="309"/>
      <c r="HHK10" s="309"/>
      <c r="HHL10" s="309"/>
      <c r="HHM10" s="309"/>
      <c r="HHN10" s="309"/>
      <c r="HHO10" s="309"/>
      <c r="HHP10" s="309"/>
      <c r="HHQ10" s="309"/>
      <c r="HHR10" s="309"/>
      <c r="HHS10" s="309"/>
      <c r="HHT10" s="309"/>
      <c r="HHU10" s="309"/>
      <c r="HHV10" s="309"/>
      <c r="HHW10" s="309"/>
      <c r="HHX10" s="309"/>
      <c r="HHY10" s="309"/>
      <c r="HHZ10" s="309"/>
      <c r="HIA10" s="309"/>
      <c r="HIB10" s="309"/>
      <c r="HIC10" s="309"/>
      <c r="HID10" s="309"/>
      <c r="HIE10" s="309"/>
      <c r="HIF10" s="309"/>
      <c r="HIG10" s="309"/>
      <c r="HIH10" s="309"/>
      <c r="HII10" s="309"/>
      <c r="HIJ10" s="309"/>
      <c r="HIK10" s="309"/>
      <c r="HIL10" s="309"/>
      <c r="HIM10" s="309"/>
      <c r="HIN10" s="309"/>
      <c r="HIO10" s="309"/>
      <c r="HIP10" s="309"/>
      <c r="HIQ10" s="309"/>
      <c r="HIR10" s="309"/>
      <c r="HIS10" s="309"/>
      <c r="HIT10" s="309"/>
      <c r="HIU10" s="309"/>
      <c r="HIV10" s="309"/>
      <c r="HIW10" s="309"/>
      <c r="HIX10" s="309"/>
      <c r="HIY10" s="309"/>
      <c r="HIZ10" s="309"/>
      <c r="HJA10" s="309"/>
      <c r="HJB10" s="309"/>
      <c r="HJC10" s="309"/>
      <c r="HJD10" s="309"/>
      <c r="HJE10" s="309"/>
      <c r="HJF10" s="309"/>
      <c r="HJG10" s="309"/>
      <c r="HJH10" s="309"/>
      <c r="HJI10" s="309"/>
      <c r="HJJ10" s="309"/>
      <c r="HJK10" s="309"/>
      <c r="HJL10" s="309"/>
      <c r="HJM10" s="309"/>
      <c r="HJN10" s="309"/>
      <c r="HJO10" s="309"/>
      <c r="HJP10" s="309"/>
      <c r="HJQ10" s="309"/>
      <c r="HJR10" s="309"/>
      <c r="HJS10" s="309"/>
      <c r="HJT10" s="309"/>
      <c r="HJU10" s="309"/>
      <c r="HJV10" s="309"/>
      <c r="HJW10" s="309"/>
      <c r="HJX10" s="309"/>
      <c r="HJY10" s="309"/>
      <c r="HJZ10" s="309"/>
      <c r="HKA10" s="309"/>
      <c r="HKB10" s="309"/>
      <c r="HKC10" s="309"/>
      <c r="HKD10" s="309"/>
      <c r="HKE10" s="309"/>
      <c r="HKF10" s="309"/>
      <c r="HKG10" s="309"/>
      <c r="HKH10" s="309"/>
      <c r="HKI10" s="309"/>
      <c r="HKJ10" s="309"/>
      <c r="HKK10" s="309"/>
      <c r="HKL10" s="309"/>
      <c r="HKM10" s="309"/>
      <c r="HKN10" s="309"/>
      <c r="HKO10" s="309"/>
      <c r="HKP10" s="309"/>
      <c r="HKQ10" s="309"/>
      <c r="HKR10" s="309"/>
      <c r="HKS10" s="309"/>
      <c r="HKT10" s="309"/>
      <c r="HKU10" s="309"/>
      <c r="HKV10" s="309"/>
      <c r="HKW10" s="309"/>
      <c r="HKX10" s="309"/>
      <c r="HKY10" s="309"/>
      <c r="HKZ10" s="309"/>
      <c r="HLA10" s="309"/>
      <c r="HLB10" s="309"/>
      <c r="HLC10" s="309"/>
      <c r="HLD10" s="309"/>
      <c r="HLE10" s="309"/>
      <c r="HLF10" s="309"/>
      <c r="HLG10" s="309"/>
      <c r="HLH10" s="309"/>
      <c r="HLI10" s="309"/>
      <c r="HLJ10" s="309"/>
      <c r="HLK10" s="309"/>
      <c r="HLL10" s="309"/>
      <c r="HLM10" s="309"/>
      <c r="HLN10" s="309"/>
      <c r="HLO10" s="309"/>
      <c r="HLP10" s="309"/>
      <c r="HLQ10" s="309"/>
      <c r="HLR10" s="309"/>
      <c r="HLS10" s="309"/>
      <c r="HLT10" s="309"/>
      <c r="HLU10" s="309"/>
      <c r="HLV10" s="309"/>
      <c r="HLW10" s="309"/>
      <c r="HLX10" s="309"/>
      <c r="HLY10" s="309"/>
      <c r="HLZ10" s="309"/>
      <c r="HMA10" s="309"/>
      <c r="HMB10" s="309"/>
      <c r="HMC10" s="309"/>
      <c r="HMD10" s="309"/>
      <c r="HME10" s="309"/>
      <c r="HMF10" s="309"/>
      <c r="HMG10" s="309"/>
      <c r="HMH10" s="309"/>
      <c r="HMI10" s="309"/>
      <c r="HMJ10" s="309"/>
      <c r="HMK10" s="309"/>
      <c r="HML10" s="309"/>
      <c r="HMM10" s="309"/>
      <c r="HMN10" s="309"/>
      <c r="HMO10" s="309"/>
      <c r="HMP10" s="309"/>
      <c r="HMQ10" s="309"/>
      <c r="HMR10" s="309"/>
      <c r="HMS10" s="309"/>
      <c r="HMT10" s="309"/>
      <c r="HMU10" s="309"/>
      <c r="HMV10" s="309"/>
      <c r="HMW10" s="309"/>
      <c r="HMX10" s="309"/>
      <c r="HMY10" s="309"/>
      <c r="HMZ10" s="309"/>
      <c r="HNA10" s="309"/>
      <c r="HNB10" s="309"/>
      <c r="HNC10" s="309"/>
      <c r="HND10" s="309"/>
      <c r="HNE10" s="309"/>
      <c r="HNF10" s="309"/>
      <c r="HNG10" s="309"/>
      <c r="HNH10" s="309"/>
      <c r="HNI10" s="309"/>
      <c r="HNJ10" s="309"/>
      <c r="HNK10" s="309"/>
      <c r="HNL10" s="309"/>
      <c r="HNM10" s="309"/>
      <c r="HNN10" s="309"/>
      <c r="HNO10" s="309"/>
      <c r="HNP10" s="309"/>
      <c r="HNQ10" s="309"/>
      <c r="HNR10" s="309"/>
      <c r="HNS10" s="309"/>
      <c r="HNT10" s="309"/>
      <c r="HNU10" s="309"/>
      <c r="HNV10" s="309"/>
      <c r="HNW10" s="309"/>
      <c r="HNX10" s="309"/>
      <c r="HNY10" s="309"/>
      <c r="HNZ10" s="309"/>
      <c r="HOA10" s="309"/>
      <c r="HOB10" s="309"/>
      <c r="HOC10" s="309"/>
      <c r="HOD10" s="309"/>
      <c r="HOE10" s="309"/>
      <c r="HOF10" s="309"/>
      <c r="HOG10" s="309"/>
      <c r="HOH10" s="309"/>
      <c r="HOI10" s="309"/>
      <c r="HOJ10" s="309"/>
      <c r="HOK10" s="309"/>
      <c r="HOL10" s="309"/>
      <c r="HOM10" s="309"/>
      <c r="HON10" s="309"/>
      <c r="HOO10" s="309"/>
      <c r="HOP10" s="309"/>
      <c r="HOQ10" s="309"/>
      <c r="HOR10" s="309"/>
      <c r="HOS10" s="309"/>
      <c r="HOT10" s="309"/>
      <c r="HOU10" s="309"/>
      <c r="HOV10" s="309"/>
      <c r="HOW10" s="309"/>
      <c r="HOX10" s="309"/>
      <c r="HOY10" s="309"/>
      <c r="HOZ10" s="309"/>
      <c r="HPA10" s="309"/>
      <c r="HPB10" s="309"/>
      <c r="HPC10" s="309"/>
      <c r="HPD10" s="309"/>
      <c r="HPE10" s="309"/>
      <c r="HPF10" s="309"/>
      <c r="HPG10" s="309"/>
      <c r="HPH10" s="309"/>
      <c r="HPI10" s="309"/>
      <c r="HPJ10" s="309"/>
      <c r="HPK10" s="309"/>
      <c r="HPL10" s="309"/>
      <c r="HPM10" s="309"/>
      <c r="HPN10" s="309"/>
      <c r="HPO10" s="309"/>
      <c r="HPP10" s="309"/>
      <c r="HPQ10" s="309"/>
      <c r="HPR10" s="309"/>
      <c r="HPS10" s="309"/>
      <c r="HPT10" s="309"/>
      <c r="HPU10" s="309"/>
      <c r="HPV10" s="309"/>
      <c r="HPW10" s="309"/>
      <c r="HPX10" s="309"/>
      <c r="HPY10" s="309"/>
      <c r="HPZ10" s="309"/>
      <c r="HQA10" s="309"/>
      <c r="HQB10" s="309"/>
      <c r="HQC10" s="309"/>
      <c r="HQD10" s="309"/>
      <c r="HQE10" s="309"/>
      <c r="HQF10" s="309"/>
      <c r="HQG10" s="309"/>
      <c r="HQH10" s="309"/>
      <c r="HQI10" s="309"/>
      <c r="HQJ10" s="309"/>
      <c r="HQK10" s="309"/>
      <c r="HQL10" s="309"/>
      <c r="HQM10" s="309"/>
      <c r="HQN10" s="309"/>
      <c r="HQO10" s="309"/>
      <c r="HQP10" s="309"/>
      <c r="HQQ10" s="309"/>
      <c r="HQR10" s="309"/>
      <c r="HQS10" s="309"/>
      <c r="HQT10" s="309"/>
      <c r="HQU10" s="309"/>
      <c r="HQV10" s="309"/>
      <c r="HQW10" s="309"/>
      <c r="HQX10" s="309"/>
      <c r="HQY10" s="309"/>
      <c r="HQZ10" s="309"/>
      <c r="HRA10" s="309"/>
      <c r="HRB10" s="309"/>
      <c r="HRC10" s="309"/>
      <c r="HRD10" s="309"/>
      <c r="HRE10" s="309"/>
      <c r="HRF10" s="309"/>
      <c r="HRG10" s="309"/>
      <c r="HRH10" s="309"/>
      <c r="HRI10" s="309"/>
      <c r="HRJ10" s="309"/>
      <c r="HRK10" s="309"/>
      <c r="HRL10" s="309"/>
      <c r="HRM10" s="309"/>
      <c r="HRN10" s="309"/>
      <c r="HRO10" s="309"/>
      <c r="HRP10" s="309"/>
      <c r="HRQ10" s="309"/>
      <c r="HRR10" s="309"/>
      <c r="HRS10" s="309"/>
      <c r="HRT10" s="309"/>
      <c r="HRU10" s="309"/>
      <c r="HRV10" s="309"/>
      <c r="HRW10" s="309"/>
      <c r="HRX10" s="309"/>
      <c r="HRY10" s="309"/>
      <c r="HRZ10" s="309"/>
      <c r="HSA10" s="309"/>
      <c r="HSB10" s="309"/>
      <c r="HSC10" s="309"/>
      <c r="HSD10" s="309"/>
      <c r="HSE10" s="309"/>
      <c r="HSF10" s="309"/>
      <c r="HSG10" s="309"/>
      <c r="HSH10" s="309"/>
      <c r="HSI10" s="309"/>
      <c r="HSJ10" s="309"/>
      <c r="HSK10" s="309"/>
      <c r="HSL10" s="309"/>
      <c r="HSM10" s="309"/>
      <c r="HSN10" s="309"/>
      <c r="HSO10" s="309"/>
      <c r="HSP10" s="309"/>
      <c r="HSQ10" s="309"/>
      <c r="HSR10" s="309"/>
      <c r="HSS10" s="309"/>
      <c r="HST10" s="309"/>
      <c r="HSU10" s="309"/>
      <c r="HSV10" s="309"/>
      <c r="HSW10" s="309"/>
      <c r="HSX10" s="309"/>
      <c r="HSY10" s="309"/>
      <c r="HSZ10" s="309"/>
      <c r="HTA10" s="309"/>
      <c r="HTB10" s="309"/>
      <c r="HTC10" s="309"/>
      <c r="HTD10" s="309"/>
      <c r="HTE10" s="309"/>
      <c r="HTF10" s="309"/>
      <c r="HTG10" s="309"/>
      <c r="HTH10" s="309"/>
      <c r="HTI10" s="309"/>
      <c r="HTJ10" s="309"/>
      <c r="HTK10" s="309"/>
      <c r="HTL10" s="309"/>
      <c r="HTM10" s="309"/>
      <c r="HTN10" s="309"/>
      <c r="HTO10" s="309"/>
      <c r="HTP10" s="309"/>
      <c r="HTQ10" s="309"/>
      <c r="HTR10" s="309"/>
      <c r="HTS10" s="309"/>
      <c r="HTT10" s="309"/>
      <c r="HTU10" s="309"/>
      <c r="HTV10" s="309"/>
      <c r="HTW10" s="309"/>
      <c r="HTX10" s="309"/>
      <c r="HTY10" s="309"/>
      <c r="HTZ10" s="309"/>
      <c r="HUA10" s="309"/>
      <c r="HUB10" s="309"/>
      <c r="HUC10" s="309"/>
      <c r="HUD10" s="309"/>
      <c r="HUE10" s="309"/>
      <c r="HUF10" s="309"/>
      <c r="HUG10" s="309"/>
      <c r="HUH10" s="309"/>
      <c r="HUI10" s="309"/>
      <c r="HUJ10" s="309"/>
      <c r="HUK10" s="309"/>
      <c r="HUL10" s="309"/>
      <c r="HUM10" s="309"/>
      <c r="HUN10" s="309"/>
      <c r="HUO10" s="309"/>
      <c r="HUP10" s="309"/>
      <c r="HUQ10" s="309"/>
      <c r="HUR10" s="309"/>
      <c r="HUS10" s="309"/>
      <c r="HUT10" s="309"/>
      <c r="HUU10" s="309"/>
      <c r="HUV10" s="309"/>
      <c r="HUW10" s="309"/>
      <c r="HUX10" s="309"/>
      <c r="HUY10" s="309"/>
      <c r="HUZ10" s="309"/>
      <c r="HVA10" s="309"/>
      <c r="HVB10" s="309"/>
      <c r="HVC10" s="309"/>
      <c r="HVD10" s="309"/>
      <c r="HVE10" s="309"/>
      <c r="HVF10" s="309"/>
      <c r="HVG10" s="309"/>
      <c r="HVH10" s="309"/>
      <c r="HVI10" s="309"/>
      <c r="HVJ10" s="309"/>
      <c r="HVK10" s="309"/>
      <c r="HVL10" s="309"/>
      <c r="HVM10" s="309"/>
      <c r="HVN10" s="309"/>
      <c r="HVO10" s="309"/>
      <c r="HVP10" s="309"/>
      <c r="HVQ10" s="309"/>
      <c r="HVR10" s="309"/>
      <c r="HVS10" s="309"/>
      <c r="HVT10" s="309"/>
      <c r="HVU10" s="309"/>
      <c r="HVV10" s="309"/>
      <c r="HVW10" s="309"/>
      <c r="HVX10" s="309"/>
      <c r="HVY10" s="309"/>
      <c r="HVZ10" s="309"/>
      <c r="HWA10" s="309"/>
      <c r="HWB10" s="309"/>
      <c r="HWC10" s="309"/>
      <c r="HWD10" s="309"/>
      <c r="HWE10" s="309"/>
      <c r="HWF10" s="309"/>
      <c r="HWG10" s="309"/>
      <c r="HWH10" s="309"/>
      <c r="HWI10" s="309"/>
      <c r="HWJ10" s="309"/>
      <c r="HWK10" s="309"/>
      <c r="HWL10" s="309"/>
      <c r="HWM10" s="309"/>
      <c r="HWN10" s="309"/>
      <c r="HWO10" s="309"/>
      <c r="HWP10" s="309"/>
      <c r="HWQ10" s="309"/>
      <c r="HWR10" s="309"/>
      <c r="HWS10" s="309"/>
      <c r="HWT10" s="309"/>
      <c r="HWU10" s="309"/>
      <c r="HWV10" s="309"/>
      <c r="HWW10" s="309"/>
      <c r="HWX10" s="309"/>
      <c r="HWY10" s="309"/>
      <c r="HWZ10" s="309"/>
      <c r="HXA10" s="309"/>
      <c r="HXB10" s="309"/>
      <c r="HXC10" s="309"/>
      <c r="HXD10" s="309"/>
      <c r="HXE10" s="309"/>
      <c r="HXF10" s="309"/>
      <c r="HXG10" s="309"/>
      <c r="HXH10" s="309"/>
      <c r="HXI10" s="309"/>
      <c r="HXJ10" s="309"/>
      <c r="HXK10" s="309"/>
      <c r="HXL10" s="309"/>
      <c r="HXM10" s="309"/>
      <c r="HXN10" s="309"/>
      <c r="HXO10" s="309"/>
      <c r="HXP10" s="309"/>
      <c r="HXQ10" s="309"/>
      <c r="HXR10" s="309"/>
      <c r="HXS10" s="309"/>
      <c r="HXT10" s="309"/>
      <c r="HXU10" s="309"/>
      <c r="HXV10" s="309"/>
      <c r="HXW10" s="309"/>
      <c r="HXX10" s="309"/>
      <c r="HXY10" s="309"/>
      <c r="HXZ10" s="309"/>
      <c r="HYA10" s="309"/>
      <c r="HYB10" s="309"/>
      <c r="HYC10" s="309"/>
      <c r="HYD10" s="309"/>
      <c r="HYE10" s="309"/>
      <c r="HYF10" s="309"/>
      <c r="HYG10" s="309"/>
      <c r="HYH10" s="309"/>
      <c r="HYI10" s="309"/>
      <c r="HYJ10" s="309"/>
      <c r="HYK10" s="309"/>
      <c r="HYL10" s="309"/>
      <c r="HYM10" s="309"/>
      <c r="HYN10" s="309"/>
      <c r="HYO10" s="309"/>
      <c r="HYP10" s="309"/>
      <c r="HYQ10" s="309"/>
      <c r="HYR10" s="309"/>
      <c r="HYS10" s="309"/>
      <c r="HYT10" s="309"/>
      <c r="HYU10" s="309"/>
      <c r="HYV10" s="309"/>
      <c r="HYW10" s="309"/>
      <c r="HYX10" s="309"/>
      <c r="HYY10" s="309"/>
      <c r="HYZ10" s="309"/>
      <c r="HZA10" s="309"/>
      <c r="HZB10" s="309"/>
      <c r="HZC10" s="309"/>
      <c r="HZD10" s="309"/>
      <c r="HZE10" s="309"/>
      <c r="HZF10" s="309"/>
      <c r="HZG10" s="309"/>
      <c r="HZH10" s="309"/>
      <c r="HZI10" s="309"/>
      <c r="HZJ10" s="309"/>
      <c r="HZK10" s="309"/>
      <c r="HZL10" s="309"/>
      <c r="HZM10" s="309"/>
      <c r="HZN10" s="309"/>
      <c r="HZO10" s="309"/>
      <c r="HZP10" s="309"/>
      <c r="HZQ10" s="309"/>
      <c r="HZR10" s="309"/>
      <c r="HZS10" s="309"/>
      <c r="HZT10" s="309"/>
      <c r="HZU10" s="309"/>
      <c r="HZV10" s="309"/>
      <c r="HZW10" s="309"/>
      <c r="HZX10" s="309"/>
      <c r="HZY10" s="309"/>
      <c r="HZZ10" s="309"/>
      <c r="IAA10" s="309"/>
      <c r="IAB10" s="309"/>
      <c r="IAC10" s="309"/>
      <c r="IAD10" s="309"/>
      <c r="IAE10" s="309"/>
      <c r="IAF10" s="309"/>
      <c r="IAG10" s="309"/>
      <c r="IAH10" s="309"/>
      <c r="IAI10" s="309"/>
      <c r="IAJ10" s="309"/>
      <c r="IAK10" s="309"/>
      <c r="IAL10" s="309"/>
      <c r="IAM10" s="309"/>
      <c r="IAN10" s="309"/>
      <c r="IAO10" s="309"/>
      <c r="IAP10" s="309"/>
      <c r="IAQ10" s="309"/>
      <c r="IAR10" s="309"/>
      <c r="IAS10" s="309"/>
      <c r="IAT10" s="309"/>
      <c r="IAU10" s="309"/>
      <c r="IAV10" s="309"/>
      <c r="IAW10" s="309"/>
      <c r="IAX10" s="309"/>
      <c r="IAY10" s="309"/>
      <c r="IAZ10" s="309"/>
      <c r="IBA10" s="309"/>
      <c r="IBB10" s="309"/>
      <c r="IBC10" s="309"/>
      <c r="IBD10" s="309"/>
      <c r="IBE10" s="309"/>
      <c r="IBF10" s="309"/>
      <c r="IBG10" s="309"/>
      <c r="IBH10" s="309"/>
      <c r="IBI10" s="309"/>
      <c r="IBJ10" s="309"/>
      <c r="IBK10" s="309"/>
      <c r="IBL10" s="309"/>
      <c r="IBM10" s="309"/>
      <c r="IBN10" s="309"/>
      <c r="IBO10" s="309"/>
      <c r="IBP10" s="309"/>
      <c r="IBQ10" s="309"/>
      <c r="IBR10" s="309"/>
      <c r="IBS10" s="309"/>
      <c r="IBT10" s="309"/>
      <c r="IBU10" s="309"/>
      <c r="IBV10" s="309"/>
      <c r="IBW10" s="309"/>
      <c r="IBX10" s="309"/>
      <c r="IBY10" s="309"/>
      <c r="IBZ10" s="309"/>
      <c r="ICA10" s="309"/>
      <c r="ICB10" s="309"/>
      <c r="ICC10" s="309"/>
      <c r="ICD10" s="309"/>
      <c r="ICE10" s="309"/>
      <c r="ICF10" s="309"/>
      <c r="ICG10" s="309"/>
      <c r="ICH10" s="309"/>
      <c r="ICI10" s="309"/>
      <c r="ICJ10" s="309"/>
      <c r="ICK10" s="309"/>
      <c r="ICL10" s="309"/>
      <c r="ICM10" s="309"/>
      <c r="ICN10" s="309"/>
      <c r="ICO10" s="309"/>
      <c r="ICP10" s="309"/>
      <c r="ICQ10" s="309"/>
      <c r="ICR10" s="309"/>
      <c r="ICS10" s="309"/>
      <c r="ICT10" s="309"/>
      <c r="ICU10" s="309"/>
      <c r="ICV10" s="309"/>
      <c r="ICW10" s="309"/>
      <c r="ICX10" s="309"/>
      <c r="ICY10" s="309"/>
      <c r="ICZ10" s="309"/>
      <c r="IDA10" s="309"/>
      <c r="IDB10" s="309"/>
      <c r="IDC10" s="309"/>
      <c r="IDD10" s="309"/>
      <c r="IDE10" s="309"/>
      <c r="IDF10" s="309"/>
      <c r="IDG10" s="309"/>
      <c r="IDH10" s="309"/>
      <c r="IDI10" s="309"/>
      <c r="IDJ10" s="309"/>
      <c r="IDK10" s="309"/>
      <c r="IDL10" s="309"/>
      <c r="IDM10" s="309"/>
      <c r="IDN10" s="309"/>
      <c r="IDO10" s="309"/>
      <c r="IDP10" s="309"/>
      <c r="IDQ10" s="309"/>
      <c r="IDR10" s="309"/>
      <c r="IDS10" s="309"/>
      <c r="IDT10" s="309"/>
      <c r="IDU10" s="309"/>
      <c r="IDV10" s="309"/>
      <c r="IDW10" s="309"/>
      <c r="IDX10" s="309"/>
      <c r="IDY10" s="309"/>
      <c r="IDZ10" s="309"/>
      <c r="IEA10" s="309"/>
      <c r="IEB10" s="309"/>
      <c r="IEC10" s="309"/>
      <c r="IED10" s="309"/>
      <c r="IEE10" s="309"/>
      <c r="IEF10" s="309"/>
      <c r="IEG10" s="309"/>
      <c r="IEH10" s="309"/>
      <c r="IEI10" s="309"/>
      <c r="IEJ10" s="309"/>
      <c r="IEK10" s="309"/>
      <c r="IEL10" s="309"/>
      <c r="IEM10" s="309"/>
      <c r="IEN10" s="309"/>
      <c r="IEO10" s="309"/>
      <c r="IEP10" s="309"/>
      <c r="IEQ10" s="309"/>
      <c r="IER10" s="309"/>
      <c r="IES10" s="309"/>
      <c r="IET10" s="309"/>
      <c r="IEU10" s="309"/>
      <c r="IEV10" s="309"/>
      <c r="IEW10" s="309"/>
      <c r="IEX10" s="309"/>
      <c r="IEY10" s="309"/>
      <c r="IEZ10" s="309"/>
      <c r="IFA10" s="309"/>
      <c r="IFB10" s="309"/>
      <c r="IFC10" s="309"/>
      <c r="IFD10" s="309"/>
      <c r="IFE10" s="309"/>
      <c r="IFF10" s="309"/>
      <c r="IFG10" s="309"/>
      <c r="IFH10" s="309"/>
      <c r="IFI10" s="309"/>
      <c r="IFJ10" s="309"/>
      <c r="IFK10" s="309"/>
      <c r="IFL10" s="309"/>
      <c r="IFM10" s="309"/>
      <c r="IFN10" s="309"/>
      <c r="IFO10" s="309"/>
      <c r="IFP10" s="309"/>
      <c r="IFQ10" s="309"/>
      <c r="IFR10" s="309"/>
      <c r="IFS10" s="309"/>
      <c r="IFT10" s="309"/>
      <c r="IFU10" s="309"/>
      <c r="IFV10" s="309"/>
      <c r="IFW10" s="309"/>
      <c r="IFX10" s="309"/>
      <c r="IFY10" s="309"/>
      <c r="IFZ10" s="309"/>
      <c r="IGA10" s="309"/>
      <c r="IGB10" s="309"/>
      <c r="IGC10" s="309"/>
      <c r="IGD10" s="309"/>
      <c r="IGE10" s="309"/>
      <c r="IGF10" s="309"/>
      <c r="IGG10" s="309"/>
      <c r="IGH10" s="309"/>
      <c r="IGI10" s="309"/>
      <c r="IGJ10" s="309"/>
      <c r="IGK10" s="309"/>
      <c r="IGL10" s="309"/>
      <c r="IGM10" s="309"/>
      <c r="IGN10" s="309"/>
      <c r="IGO10" s="309"/>
      <c r="IGP10" s="309"/>
      <c r="IGQ10" s="309"/>
      <c r="IGR10" s="309"/>
      <c r="IGS10" s="309"/>
      <c r="IGT10" s="309"/>
      <c r="IGU10" s="309"/>
      <c r="IGV10" s="309"/>
      <c r="IGW10" s="309"/>
      <c r="IGX10" s="309"/>
      <c r="IGY10" s="309"/>
      <c r="IGZ10" s="309"/>
      <c r="IHA10" s="309"/>
      <c r="IHB10" s="309"/>
      <c r="IHC10" s="309"/>
      <c r="IHD10" s="309"/>
      <c r="IHE10" s="309"/>
      <c r="IHF10" s="309"/>
      <c r="IHG10" s="309"/>
      <c r="IHH10" s="309"/>
      <c r="IHI10" s="309"/>
      <c r="IHJ10" s="309"/>
      <c r="IHK10" s="309"/>
      <c r="IHL10" s="309"/>
      <c r="IHM10" s="309"/>
      <c r="IHN10" s="309"/>
      <c r="IHO10" s="309"/>
      <c r="IHP10" s="309"/>
      <c r="IHQ10" s="309"/>
      <c r="IHR10" s="309"/>
      <c r="IHS10" s="309"/>
      <c r="IHT10" s="309"/>
      <c r="IHU10" s="309"/>
      <c r="IHV10" s="309"/>
      <c r="IHW10" s="309"/>
      <c r="IHX10" s="309"/>
      <c r="IHY10" s="309"/>
      <c r="IHZ10" s="309"/>
      <c r="IIA10" s="309"/>
      <c r="IIB10" s="309"/>
      <c r="IIC10" s="309"/>
      <c r="IID10" s="309"/>
      <c r="IIE10" s="309"/>
      <c r="IIF10" s="309"/>
      <c r="IIG10" s="309"/>
      <c r="IIH10" s="309"/>
      <c r="III10" s="309"/>
      <c r="IIJ10" s="309"/>
      <c r="IIK10" s="309"/>
      <c r="IIL10" s="309"/>
      <c r="IIM10" s="309"/>
      <c r="IIN10" s="309"/>
      <c r="IIO10" s="309"/>
      <c r="IIP10" s="309"/>
      <c r="IIQ10" s="309"/>
      <c r="IIR10" s="309"/>
      <c r="IIS10" s="309"/>
      <c r="IIT10" s="309"/>
      <c r="IIU10" s="309"/>
      <c r="IIV10" s="309"/>
      <c r="IIW10" s="309"/>
      <c r="IIX10" s="309"/>
      <c r="IIY10" s="309"/>
      <c r="IIZ10" s="309"/>
      <c r="IJA10" s="309"/>
      <c r="IJB10" s="309"/>
      <c r="IJC10" s="309"/>
      <c r="IJD10" s="309"/>
      <c r="IJE10" s="309"/>
      <c r="IJF10" s="309"/>
      <c r="IJG10" s="309"/>
      <c r="IJH10" s="309"/>
      <c r="IJI10" s="309"/>
      <c r="IJJ10" s="309"/>
      <c r="IJK10" s="309"/>
      <c r="IJL10" s="309"/>
      <c r="IJM10" s="309"/>
      <c r="IJN10" s="309"/>
      <c r="IJO10" s="309"/>
      <c r="IJP10" s="309"/>
      <c r="IJQ10" s="309"/>
      <c r="IJR10" s="309"/>
      <c r="IJS10" s="309"/>
      <c r="IJT10" s="309"/>
      <c r="IJU10" s="309"/>
      <c r="IJV10" s="309"/>
      <c r="IJW10" s="309"/>
      <c r="IJX10" s="309"/>
      <c r="IJY10" s="309"/>
      <c r="IJZ10" s="309"/>
      <c r="IKA10" s="309"/>
      <c r="IKB10" s="309"/>
      <c r="IKC10" s="309"/>
      <c r="IKD10" s="309"/>
      <c r="IKE10" s="309"/>
      <c r="IKF10" s="309"/>
      <c r="IKG10" s="309"/>
      <c r="IKH10" s="309"/>
      <c r="IKI10" s="309"/>
      <c r="IKJ10" s="309"/>
      <c r="IKK10" s="309"/>
      <c r="IKL10" s="309"/>
      <c r="IKM10" s="309"/>
      <c r="IKN10" s="309"/>
      <c r="IKO10" s="309"/>
      <c r="IKP10" s="309"/>
      <c r="IKQ10" s="309"/>
      <c r="IKR10" s="309"/>
      <c r="IKS10" s="309"/>
      <c r="IKT10" s="309"/>
      <c r="IKU10" s="309"/>
      <c r="IKV10" s="309"/>
      <c r="IKW10" s="309"/>
      <c r="IKX10" s="309"/>
      <c r="IKY10" s="309"/>
      <c r="IKZ10" s="309"/>
      <c r="ILA10" s="309"/>
      <c r="ILB10" s="309"/>
      <c r="ILC10" s="309"/>
      <c r="ILD10" s="309"/>
      <c r="ILE10" s="309"/>
      <c r="ILF10" s="309"/>
      <c r="ILG10" s="309"/>
      <c r="ILH10" s="309"/>
      <c r="ILI10" s="309"/>
      <c r="ILJ10" s="309"/>
      <c r="ILK10" s="309"/>
      <c r="ILL10" s="309"/>
      <c r="ILM10" s="309"/>
      <c r="ILN10" s="309"/>
      <c r="ILO10" s="309"/>
      <c r="ILP10" s="309"/>
      <c r="ILQ10" s="309"/>
      <c r="ILR10" s="309"/>
      <c r="ILS10" s="309"/>
      <c r="ILT10" s="309"/>
      <c r="ILU10" s="309"/>
      <c r="ILV10" s="309"/>
      <c r="ILW10" s="309"/>
      <c r="ILX10" s="309"/>
      <c r="ILY10" s="309"/>
      <c r="ILZ10" s="309"/>
      <c r="IMA10" s="309"/>
      <c r="IMB10" s="309"/>
      <c r="IMC10" s="309"/>
      <c r="IMD10" s="309"/>
      <c r="IME10" s="309"/>
      <c r="IMF10" s="309"/>
      <c r="IMG10" s="309"/>
      <c r="IMH10" s="309"/>
      <c r="IMI10" s="309"/>
      <c r="IMJ10" s="309"/>
      <c r="IMK10" s="309"/>
      <c r="IML10" s="309"/>
      <c r="IMM10" s="309"/>
      <c r="IMN10" s="309"/>
      <c r="IMO10" s="309"/>
      <c r="IMP10" s="309"/>
      <c r="IMQ10" s="309"/>
      <c r="IMR10" s="309"/>
      <c r="IMS10" s="309"/>
      <c r="IMT10" s="309"/>
      <c r="IMU10" s="309"/>
      <c r="IMV10" s="309"/>
      <c r="IMW10" s="309"/>
      <c r="IMX10" s="309"/>
      <c r="IMY10" s="309"/>
      <c r="IMZ10" s="309"/>
      <c r="INA10" s="309"/>
      <c r="INB10" s="309"/>
      <c r="INC10" s="309"/>
      <c r="IND10" s="309"/>
      <c r="INE10" s="309"/>
      <c r="INF10" s="309"/>
      <c r="ING10" s="309"/>
      <c r="INH10" s="309"/>
      <c r="INI10" s="309"/>
      <c r="INJ10" s="309"/>
      <c r="INK10" s="309"/>
      <c r="INL10" s="309"/>
      <c r="INM10" s="309"/>
      <c r="INN10" s="309"/>
      <c r="INO10" s="309"/>
      <c r="INP10" s="309"/>
      <c r="INQ10" s="309"/>
      <c r="INR10" s="309"/>
      <c r="INS10" s="309"/>
      <c r="INT10" s="309"/>
      <c r="INU10" s="309"/>
      <c r="INV10" s="309"/>
      <c r="INW10" s="309"/>
      <c r="INX10" s="309"/>
      <c r="INY10" s="309"/>
      <c r="INZ10" s="309"/>
      <c r="IOA10" s="309"/>
      <c r="IOB10" s="309"/>
      <c r="IOC10" s="309"/>
      <c r="IOD10" s="309"/>
      <c r="IOE10" s="309"/>
      <c r="IOF10" s="309"/>
      <c r="IOG10" s="309"/>
      <c r="IOH10" s="309"/>
      <c r="IOI10" s="309"/>
      <c r="IOJ10" s="309"/>
      <c r="IOK10" s="309"/>
      <c r="IOL10" s="309"/>
      <c r="IOM10" s="309"/>
      <c r="ION10" s="309"/>
      <c r="IOO10" s="309"/>
      <c r="IOP10" s="309"/>
      <c r="IOQ10" s="309"/>
      <c r="IOR10" s="309"/>
      <c r="IOS10" s="309"/>
      <c r="IOT10" s="309"/>
      <c r="IOU10" s="309"/>
      <c r="IOV10" s="309"/>
      <c r="IOW10" s="309"/>
      <c r="IOX10" s="309"/>
      <c r="IOY10" s="309"/>
      <c r="IOZ10" s="309"/>
      <c r="IPA10" s="309"/>
      <c r="IPB10" s="309"/>
      <c r="IPC10" s="309"/>
      <c r="IPD10" s="309"/>
      <c r="IPE10" s="309"/>
      <c r="IPF10" s="309"/>
      <c r="IPG10" s="309"/>
      <c r="IPH10" s="309"/>
      <c r="IPI10" s="309"/>
      <c r="IPJ10" s="309"/>
      <c r="IPK10" s="309"/>
      <c r="IPL10" s="309"/>
      <c r="IPM10" s="309"/>
      <c r="IPN10" s="309"/>
      <c r="IPO10" s="309"/>
      <c r="IPP10" s="309"/>
      <c r="IPQ10" s="309"/>
      <c r="IPR10" s="309"/>
      <c r="IPS10" s="309"/>
      <c r="IPT10" s="309"/>
      <c r="IPU10" s="309"/>
      <c r="IPV10" s="309"/>
      <c r="IPW10" s="309"/>
      <c r="IPX10" s="309"/>
      <c r="IPY10" s="309"/>
      <c r="IPZ10" s="309"/>
      <c r="IQA10" s="309"/>
      <c r="IQB10" s="309"/>
      <c r="IQC10" s="309"/>
      <c r="IQD10" s="309"/>
      <c r="IQE10" s="309"/>
      <c r="IQF10" s="309"/>
      <c r="IQG10" s="309"/>
      <c r="IQH10" s="309"/>
      <c r="IQI10" s="309"/>
      <c r="IQJ10" s="309"/>
      <c r="IQK10" s="309"/>
      <c r="IQL10" s="309"/>
      <c r="IQM10" s="309"/>
      <c r="IQN10" s="309"/>
      <c r="IQO10" s="309"/>
      <c r="IQP10" s="309"/>
      <c r="IQQ10" s="309"/>
      <c r="IQR10" s="309"/>
      <c r="IQS10" s="309"/>
      <c r="IQT10" s="309"/>
      <c r="IQU10" s="309"/>
      <c r="IQV10" s="309"/>
      <c r="IQW10" s="309"/>
      <c r="IQX10" s="309"/>
      <c r="IQY10" s="309"/>
      <c r="IQZ10" s="309"/>
      <c r="IRA10" s="309"/>
      <c r="IRB10" s="309"/>
      <c r="IRC10" s="309"/>
      <c r="IRD10" s="309"/>
      <c r="IRE10" s="309"/>
      <c r="IRF10" s="309"/>
      <c r="IRG10" s="309"/>
      <c r="IRH10" s="309"/>
      <c r="IRI10" s="309"/>
      <c r="IRJ10" s="309"/>
      <c r="IRK10" s="309"/>
      <c r="IRL10" s="309"/>
      <c r="IRM10" s="309"/>
      <c r="IRN10" s="309"/>
      <c r="IRO10" s="309"/>
      <c r="IRP10" s="309"/>
      <c r="IRQ10" s="309"/>
      <c r="IRR10" s="309"/>
      <c r="IRS10" s="309"/>
      <c r="IRT10" s="309"/>
      <c r="IRU10" s="309"/>
      <c r="IRV10" s="309"/>
      <c r="IRW10" s="309"/>
      <c r="IRX10" s="309"/>
      <c r="IRY10" s="309"/>
      <c r="IRZ10" s="309"/>
      <c r="ISA10" s="309"/>
      <c r="ISB10" s="309"/>
      <c r="ISC10" s="309"/>
      <c r="ISD10" s="309"/>
      <c r="ISE10" s="309"/>
      <c r="ISF10" s="309"/>
      <c r="ISG10" s="309"/>
      <c r="ISH10" s="309"/>
      <c r="ISI10" s="309"/>
      <c r="ISJ10" s="309"/>
      <c r="ISK10" s="309"/>
      <c r="ISL10" s="309"/>
      <c r="ISM10" s="309"/>
      <c r="ISN10" s="309"/>
      <c r="ISO10" s="309"/>
      <c r="ISP10" s="309"/>
      <c r="ISQ10" s="309"/>
      <c r="ISR10" s="309"/>
      <c r="ISS10" s="309"/>
      <c r="IST10" s="309"/>
      <c r="ISU10" s="309"/>
      <c r="ISV10" s="309"/>
      <c r="ISW10" s="309"/>
      <c r="ISX10" s="309"/>
      <c r="ISY10" s="309"/>
      <c r="ISZ10" s="309"/>
      <c r="ITA10" s="309"/>
      <c r="ITB10" s="309"/>
      <c r="ITC10" s="309"/>
      <c r="ITD10" s="309"/>
      <c r="ITE10" s="309"/>
      <c r="ITF10" s="309"/>
      <c r="ITG10" s="309"/>
      <c r="ITH10" s="309"/>
      <c r="ITI10" s="309"/>
      <c r="ITJ10" s="309"/>
      <c r="ITK10" s="309"/>
      <c r="ITL10" s="309"/>
      <c r="ITM10" s="309"/>
      <c r="ITN10" s="309"/>
      <c r="ITO10" s="309"/>
      <c r="ITP10" s="309"/>
      <c r="ITQ10" s="309"/>
      <c r="ITR10" s="309"/>
      <c r="ITS10" s="309"/>
      <c r="ITT10" s="309"/>
      <c r="ITU10" s="309"/>
      <c r="ITV10" s="309"/>
      <c r="ITW10" s="309"/>
      <c r="ITX10" s="309"/>
      <c r="ITY10" s="309"/>
      <c r="ITZ10" s="309"/>
      <c r="IUA10" s="309"/>
      <c r="IUB10" s="309"/>
      <c r="IUC10" s="309"/>
      <c r="IUD10" s="309"/>
      <c r="IUE10" s="309"/>
      <c r="IUF10" s="309"/>
      <c r="IUG10" s="309"/>
      <c r="IUH10" s="309"/>
      <c r="IUI10" s="309"/>
      <c r="IUJ10" s="309"/>
      <c r="IUK10" s="309"/>
      <c r="IUL10" s="309"/>
      <c r="IUM10" s="309"/>
      <c r="IUN10" s="309"/>
      <c r="IUO10" s="309"/>
      <c r="IUP10" s="309"/>
      <c r="IUQ10" s="309"/>
      <c r="IUR10" s="309"/>
      <c r="IUS10" s="309"/>
      <c r="IUT10" s="309"/>
      <c r="IUU10" s="309"/>
      <c r="IUV10" s="309"/>
      <c r="IUW10" s="309"/>
      <c r="IUX10" s="309"/>
      <c r="IUY10" s="309"/>
      <c r="IUZ10" s="309"/>
      <c r="IVA10" s="309"/>
      <c r="IVB10" s="309"/>
      <c r="IVC10" s="309"/>
      <c r="IVD10" s="309"/>
      <c r="IVE10" s="309"/>
      <c r="IVF10" s="309"/>
      <c r="IVG10" s="309"/>
      <c r="IVH10" s="309"/>
      <c r="IVI10" s="309"/>
      <c r="IVJ10" s="309"/>
      <c r="IVK10" s="309"/>
      <c r="IVL10" s="309"/>
      <c r="IVM10" s="309"/>
      <c r="IVN10" s="309"/>
      <c r="IVO10" s="309"/>
      <c r="IVP10" s="309"/>
      <c r="IVQ10" s="309"/>
      <c r="IVR10" s="309"/>
      <c r="IVS10" s="309"/>
      <c r="IVT10" s="309"/>
      <c r="IVU10" s="309"/>
      <c r="IVV10" s="309"/>
      <c r="IVW10" s="309"/>
      <c r="IVX10" s="309"/>
      <c r="IVY10" s="309"/>
      <c r="IVZ10" s="309"/>
      <c r="IWA10" s="309"/>
      <c r="IWB10" s="309"/>
      <c r="IWC10" s="309"/>
      <c r="IWD10" s="309"/>
      <c r="IWE10" s="309"/>
      <c r="IWF10" s="309"/>
      <c r="IWG10" s="309"/>
      <c r="IWH10" s="309"/>
      <c r="IWI10" s="309"/>
      <c r="IWJ10" s="309"/>
      <c r="IWK10" s="309"/>
      <c r="IWL10" s="309"/>
      <c r="IWM10" s="309"/>
      <c r="IWN10" s="309"/>
      <c r="IWO10" s="309"/>
      <c r="IWP10" s="309"/>
      <c r="IWQ10" s="309"/>
      <c r="IWR10" s="309"/>
      <c r="IWS10" s="309"/>
      <c r="IWT10" s="309"/>
      <c r="IWU10" s="309"/>
      <c r="IWV10" s="309"/>
      <c r="IWW10" s="309"/>
      <c r="IWX10" s="309"/>
      <c r="IWY10" s="309"/>
      <c r="IWZ10" s="309"/>
      <c r="IXA10" s="309"/>
      <c r="IXB10" s="309"/>
      <c r="IXC10" s="309"/>
      <c r="IXD10" s="309"/>
      <c r="IXE10" s="309"/>
      <c r="IXF10" s="309"/>
      <c r="IXG10" s="309"/>
      <c r="IXH10" s="309"/>
      <c r="IXI10" s="309"/>
      <c r="IXJ10" s="309"/>
      <c r="IXK10" s="309"/>
      <c r="IXL10" s="309"/>
      <c r="IXM10" s="309"/>
      <c r="IXN10" s="309"/>
      <c r="IXO10" s="309"/>
      <c r="IXP10" s="309"/>
      <c r="IXQ10" s="309"/>
      <c r="IXR10" s="309"/>
      <c r="IXS10" s="309"/>
      <c r="IXT10" s="309"/>
      <c r="IXU10" s="309"/>
      <c r="IXV10" s="309"/>
      <c r="IXW10" s="309"/>
      <c r="IXX10" s="309"/>
      <c r="IXY10" s="309"/>
      <c r="IXZ10" s="309"/>
      <c r="IYA10" s="309"/>
      <c r="IYB10" s="309"/>
      <c r="IYC10" s="309"/>
      <c r="IYD10" s="309"/>
      <c r="IYE10" s="309"/>
      <c r="IYF10" s="309"/>
      <c r="IYG10" s="309"/>
      <c r="IYH10" s="309"/>
      <c r="IYI10" s="309"/>
      <c r="IYJ10" s="309"/>
      <c r="IYK10" s="309"/>
      <c r="IYL10" s="309"/>
      <c r="IYM10" s="309"/>
      <c r="IYN10" s="309"/>
      <c r="IYO10" s="309"/>
      <c r="IYP10" s="309"/>
      <c r="IYQ10" s="309"/>
      <c r="IYR10" s="309"/>
      <c r="IYS10" s="309"/>
      <c r="IYT10" s="309"/>
      <c r="IYU10" s="309"/>
      <c r="IYV10" s="309"/>
      <c r="IYW10" s="309"/>
      <c r="IYX10" s="309"/>
      <c r="IYY10" s="309"/>
      <c r="IYZ10" s="309"/>
      <c r="IZA10" s="309"/>
      <c r="IZB10" s="309"/>
      <c r="IZC10" s="309"/>
      <c r="IZD10" s="309"/>
      <c r="IZE10" s="309"/>
      <c r="IZF10" s="309"/>
      <c r="IZG10" s="309"/>
      <c r="IZH10" s="309"/>
      <c r="IZI10" s="309"/>
      <c r="IZJ10" s="309"/>
      <c r="IZK10" s="309"/>
      <c r="IZL10" s="309"/>
      <c r="IZM10" s="309"/>
      <c r="IZN10" s="309"/>
      <c r="IZO10" s="309"/>
      <c r="IZP10" s="309"/>
      <c r="IZQ10" s="309"/>
      <c r="IZR10" s="309"/>
      <c r="IZS10" s="309"/>
      <c r="IZT10" s="309"/>
      <c r="IZU10" s="309"/>
      <c r="IZV10" s="309"/>
      <c r="IZW10" s="309"/>
      <c r="IZX10" s="309"/>
      <c r="IZY10" s="309"/>
      <c r="IZZ10" s="309"/>
      <c r="JAA10" s="309"/>
      <c r="JAB10" s="309"/>
      <c r="JAC10" s="309"/>
      <c r="JAD10" s="309"/>
      <c r="JAE10" s="309"/>
      <c r="JAF10" s="309"/>
      <c r="JAG10" s="309"/>
      <c r="JAH10" s="309"/>
      <c r="JAI10" s="309"/>
      <c r="JAJ10" s="309"/>
      <c r="JAK10" s="309"/>
      <c r="JAL10" s="309"/>
      <c r="JAM10" s="309"/>
      <c r="JAN10" s="309"/>
      <c r="JAO10" s="309"/>
      <c r="JAP10" s="309"/>
      <c r="JAQ10" s="309"/>
      <c r="JAR10" s="309"/>
      <c r="JAS10" s="309"/>
      <c r="JAT10" s="309"/>
      <c r="JAU10" s="309"/>
      <c r="JAV10" s="309"/>
      <c r="JAW10" s="309"/>
      <c r="JAX10" s="309"/>
      <c r="JAY10" s="309"/>
      <c r="JAZ10" s="309"/>
      <c r="JBA10" s="309"/>
      <c r="JBB10" s="309"/>
      <c r="JBC10" s="309"/>
      <c r="JBD10" s="309"/>
      <c r="JBE10" s="309"/>
      <c r="JBF10" s="309"/>
      <c r="JBG10" s="309"/>
      <c r="JBH10" s="309"/>
      <c r="JBI10" s="309"/>
      <c r="JBJ10" s="309"/>
      <c r="JBK10" s="309"/>
      <c r="JBL10" s="309"/>
      <c r="JBM10" s="309"/>
      <c r="JBN10" s="309"/>
      <c r="JBO10" s="309"/>
      <c r="JBP10" s="309"/>
      <c r="JBQ10" s="309"/>
      <c r="JBR10" s="309"/>
      <c r="JBS10" s="309"/>
      <c r="JBT10" s="309"/>
      <c r="JBU10" s="309"/>
      <c r="JBV10" s="309"/>
      <c r="JBW10" s="309"/>
      <c r="JBX10" s="309"/>
      <c r="JBY10" s="309"/>
      <c r="JBZ10" s="309"/>
      <c r="JCA10" s="309"/>
      <c r="JCB10" s="309"/>
      <c r="JCC10" s="309"/>
      <c r="JCD10" s="309"/>
      <c r="JCE10" s="309"/>
      <c r="JCF10" s="309"/>
      <c r="JCG10" s="309"/>
      <c r="JCH10" s="309"/>
      <c r="JCI10" s="309"/>
      <c r="JCJ10" s="309"/>
      <c r="JCK10" s="309"/>
      <c r="JCL10" s="309"/>
      <c r="JCM10" s="309"/>
      <c r="JCN10" s="309"/>
      <c r="JCO10" s="309"/>
      <c r="JCP10" s="309"/>
      <c r="JCQ10" s="309"/>
      <c r="JCR10" s="309"/>
      <c r="JCS10" s="309"/>
      <c r="JCT10" s="309"/>
      <c r="JCU10" s="309"/>
      <c r="JCV10" s="309"/>
      <c r="JCW10" s="309"/>
      <c r="JCX10" s="309"/>
      <c r="JCY10" s="309"/>
      <c r="JCZ10" s="309"/>
      <c r="JDA10" s="309"/>
      <c r="JDB10" s="309"/>
      <c r="JDC10" s="309"/>
      <c r="JDD10" s="309"/>
      <c r="JDE10" s="309"/>
      <c r="JDF10" s="309"/>
      <c r="JDG10" s="309"/>
      <c r="JDH10" s="309"/>
      <c r="JDI10" s="309"/>
      <c r="JDJ10" s="309"/>
      <c r="JDK10" s="309"/>
      <c r="JDL10" s="309"/>
      <c r="JDM10" s="309"/>
      <c r="JDN10" s="309"/>
      <c r="JDO10" s="309"/>
      <c r="JDP10" s="309"/>
      <c r="JDQ10" s="309"/>
      <c r="JDR10" s="309"/>
      <c r="JDS10" s="309"/>
      <c r="JDT10" s="309"/>
      <c r="JDU10" s="309"/>
      <c r="JDV10" s="309"/>
      <c r="JDW10" s="309"/>
      <c r="JDX10" s="309"/>
      <c r="JDY10" s="309"/>
      <c r="JDZ10" s="309"/>
      <c r="JEA10" s="309"/>
      <c r="JEB10" s="309"/>
      <c r="JEC10" s="309"/>
      <c r="JED10" s="309"/>
      <c r="JEE10" s="309"/>
      <c r="JEF10" s="309"/>
      <c r="JEG10" s="309"/>
      <c r="JEH10" s="309"/>
      <c r="JEI10" s="309"/>
      <c r="JEJ10" s="309"/>
      <c r="JEK10" s="309"/>
      <c r="JEL10" s="309"/>
      <c r="JEM10" s="309"/>
      <c r="JEN10" s="309"/>
      <c r="JEO10" s="309"/>
      <c r="JEP10" s="309"/>
      <c r="JEQ10" s="309"/>
      <c r="JER10" s="309"/>
      <c r="JES10" s="309"/>
      <c r="JET10" s="309"/>
      <c r="JEU10" s="309"/>
      <c r="JEV10" s="309"/>
      <c r="JEW10" s="309"/>
      <c r="JEX10" s="309"/>
      <c r="JEY10" s="309"/>
      <c r="JEZ10" s="309"/>
      <c r="JFA10" s="309"/>
      <c r="JFB10" s="309"/>
      <c r="JFC10" s="309"/>
      <c r="JFD10" s="309"/>
      <c r="JFE10" s="309"/>
      <c r="JFF10" s="309"/>
      <c r="JFG10" s="309"/>
      <c r="JFH10" s="309"/>
      <c r="JFI10" s="309"/>
      <c r="JFJ10" s="309"/>
      <c r="JFK10" s="309"/>
      <c r="JFL10" s="309"/>
      <c r="JFM10" s="309"/>
      <c r="JFN10" s="309"/>
      <c r="JFO10" s="309"/>
      <c r="JFP10" s="309"/>
      <c r="JFQ10" s="309"/>
      <c r="JFR10" s="309"/>
      <c r="JFS10" s="309"/>
      <c r="JFT10" s="309"/>
      <c r="JFU10" s="309"/>
      <c r="JFV10" s="309"/>
      <c r="JFW10" s="309"/>
      <c r="JFX10" s="309"/>
      <c r="JFY10" s="309"/>
      <c r="JFZ10" s="309"/>
      <c r="JGA10" s="309"/>
      <c r="JGB10" s="309"/>
      <c r="JGC10" s="309"/>
      <c r="JGD10" s="309"/>
      <c r="JGE10" s="309"/>
      <c r="JGF10" s="309"/>
      <c r="JGG10" s="309"/>
      <c r="JGH10" s="309"/>
      <c r="JGI10" s="309"/>
      <c r="JGJ10" s="309"/>
      <c r="JGK10" s="309"/>
      <c r="JGL10" s="309"/>
      <c r="JGM10" s="309"/>
      <c r="JGN10" s="309"/>
      <c r="JGO10" s="309"/>
      <c r="JGP10" s="309"/>
      <c r="JGQ10" s="309"/>
      <c r="JGR10" s="309"/>
      <c r="JGS10" s="309"/>
      <c r="JGT10" s="309"/>
      <c r="JGU10" s="309"/>
      <c r="JGV10" s="309"/>
      <c r="JGW10" s="309"/>
      <c r="JGX10" s="309"/>
      <c r="JGY10" s="309"/>
      <c r="JGZ10" s="309"/>
      <c r="JHA10" s="309"/>
      <c r="JHB10" s="309"/>
      <c r="JHC10" s="309"/>
      <c r="JHD10" s="309"/>
      <c r="JHE10" s="309"/>
      <c r="JHF10" s="309"/>
      <c r="JHG10" s="309"/>
      <c r="JHH10" s="309"/>
      <c r="JHI10" s="309"/>
      <c r="JHJ10" s="309"/>
      <c r="JHK10" s="309"/>
      <c r="JHL10" s="309"/>
      <c r="JHM10" s="309"/>
      <c r="JHN10" s="309"/>
      <c r="JHO10" s="309"/>
      <c r="JHP10" s="309"/>
      <c r="JHQ10" s="309"/>
      <c r="JHR10" s="309"/>
      <c r="JHS10" s="309"/>
      <c r="JHT10" s="309"/>
      <c r="JHU10" s="309"/>
      <c r="JHV10" s="309"/>
      <c r="JHW10" s="309"/>
      <c r="JHX10" s="309"/>
      <c r="JHY10" s="309"/>
      <c r="JHZ10" s="309"/>
      <c r="JIA10" s="309"/>
      <c r="JIB10" s="309"/>
      <c r="JIC10" s="309"/>
      <c r="JID10" s="309"/>
      <c r="JIE10" s="309"/>
      <c r="JIF10" s="309"/>
      <c r="JIG10" s="309"/>
      <c r="JIH10" s="309"/>
      <c r="JII10" s="309"/>
      <c r="JIJ10" s="309"/>
      <c r="JIK10" s="309"/>
      <c r="JIL10" s="309"/>
      <c r="JIM10" s="309"/>
      <c r="JIN10" s="309"/>
      <c r="JIO10" s="309"/>
      <c r="JIP10" s="309"/>
      <c r="JIQ10" s="309"/>
      <c r="JIR10" s="309"/>
      <c r="JIS10" s="309"/>
      <c r="JIT10" s="309"/>
      <c r="JIU10" s="309"/>
      <c r="JIV10" s="309"/>
      <c r="JIW10" s="309"/>
      <c r="JIX10" s="309"/>
      <c r="JIY10" s="309"/>
      <c r="JIZ10" s="309"/>
      <c r="JJA10" s="309"/>
      <c r="JJB10" s="309"/>
      <c r="JJC10" s="309"/>
      <c r="JJD10" s="309"/>
      <c r="JJE10" s="309"/>
      <c r="JJF10" s="309"/>
      <c r="JJG10" s="309"/>
      <c r="JJH10" s="309"/>
      <c r="JJI10" s="309"/>
      <c r="JJJ10" s="309"/>
      <c r="JJK10" s="309"/>
      <c r="JJL10" s="309"/>
      <c r="JJM10" s="309"/>
      <c r="JJN10" s="309"/>
      <c r="JJO10" s="309"/>
      <c r="JJP10" s="309"/>
      <c r="JJQ10" s="309"/>
      <c r="JJR10" s="309"/>
      <c r="JJS10" s="309"/>
      <c r="JJT10" s="309"/>
      <c r="JJU10" s="309"/>
      <c r="JJV10" s="309"/>
      <c r="JJW10" s="309"/>
      <c r="JJX10" s="309"/>
      <c r="JJY10" s="309"/>
      <c r="JJZ10" s="309"/>
      <c r="JKA10" s="309"/>
      <c r="JKB10" s="309"/>
      <c r="JKC10" s="309"/>
      <c r="JKD10" s="309"/>
      <c r="JKE10" s="309"/>
      <c r="JKF10" s="309"/>
      <c r="JKG10" s="309"/>
      <c r="JKH10" s="309"/>
      <c r="JKI10" s="309"/>
      <c r="JKJ10" s="309"/>
      <c r="JKK10" s="309"/>
      <c r="JKL10" s="309"/>
      <c r="JKM10" s="309"/>
      <c r="JKN10" s="309"/>
      <c r="JKO10" s="309"/>
      <c r="JKP10" s="309"/>
      <c r="JKQ10" s="309"/>
      <c r="JKR10" s="309"/>
      <c r="JKS10" s="309"/>
      <c r="JKT10" s="309"/>
      <c r="JKU10" s="309"/>
      <c r="JKV10" s="309"/>
      <c r="JKW10" s="309"/>
      <c r="JKX10" s="309"/>
      <c r="JKY10" s="309"/>
      <c r="JKZ10" s="309"/>
      <c r="JLA10" s="309"/>
      <c r="JLB10" s="309"/>
      <c r="JLC10" s="309"/>
      <c r="JLD10" s="309"/>
      <c r="JLE10" s="309"/>
      <c r="JLF10" s="309"/>
      <c r="JLG10" s="309"/>
      <c r="JLH10" s="309"/>
      <c r="JLI10" s="309"/>
      <c r="JLJ10" s="309"/>
      <c r="JLK10" s="309"/>
      <c r="JLL10" s="309"/>
      <c r="JLM10" s="309"/>
      <c r="JLN10" s="309"/>
      <c r="JLO10" s="309"/>
      <c r="JLP10" s="309"/>
      <c r="JLQ10" s="309"/>
      <c r="JLR10" s="309"/>
      <c r="JLS10" s="309"/>
      <c r="JLT10" s="309"/>
      <c r="JLU10" s="309"/>
      <c r="JLV10" s="309"/>
      <c r="JLW10" s="309"/>
      <c r="JLX10" s="309"/>
      <c r="JLY10" s="309"/>
      <c r="JLZ10" s="309"/>
      <c r="JMA10" s="309"/>
      <c r="JMB10" s="309"/>
      <c r="JMC10" s="309"/>
      <c r="JMD10" s="309"/>
      <c r="JME10" s="309"/>
      <c r="JMF10" s="309"/>
      <c r="JMG10" s="309"/>
      <c r="JMH10" s="309"/>
      <c r="JMI10" s="309"/>
      <c r="JMJ10" s="309"/>
      <c r="JMK10" s="309"/>
      <c r="JML10" s="309"/>
      <c r="JMM10" s="309"/>
      <c r="JMN10" s="309"/>
      <c r="JMO10" s="309"/>
      <c r="JMP10" s="309"/>
      <c r="JMQ10" s="309"/>
      <c r="JMR10" s="309"/>
      <c r="JMS10" s="309"/>
      <c r="JMT10" s="309"/>
      <c r="JMU10" s="309"/>
      <c r="JMV10" s="309"/>
      <c r="JMW10" s="309"/>
      <c r="JMX10" s="309"/>
      <c r="JMY10" s="309"/>
      <c r="JMZ10" s="309"/>
      <c r="JNA10" s="309"/>
      <c r="JNB10" s="309"/>
      <c r="JNC10" s="309"/>
      <c r="JND10" s="309"/>
      <c r="JNE10" s="309"/>
      <c r="JNF10" s="309"/>
      <c r="JNG10" s="309"/>
      <c r="JNH10" s="309"/>
      <c r="JNI10" s="309"/>
      <c r="JNJ10" s="309"/>
      <c r="JNK10" s="309"/>
      <c r="JNL10" s="309"/>
      <c r="JNM10" s="309"/>
      <c r="JNN10" s="309"/>
      <c r="JNO10" s="309"/>
      <c r="JNP10" s="309"/>
      <c r="JNQ10" s="309"/>
      <c r="JNR10" s="309"/>
      <c r="JNS10" s="309"/>
      <c r="JNT10" s="309"/>
      <c r="JNU10" s="309"/>
      <c r="JNV10" s="309"/>
      <c r="JNW10" s="309"/>
      <c r="JNX10" s="309"/>
      <c r="JNY10" s="309"/>
      <c r="JNZ10" s="309"/>
      <c r="JOA10" s="309"/>
      <c r="JOB10" s="309"/>
      <c r="JOC10" s="309"/>
      <c r="JOD10" s="309"/>
      <c r="JOE10" s="309"/>
      <c r="JOF10" s="309"/>
      <c r="JOG10" s="309"/>
      <c r="JOH10" s="309"/>
      <c r="JOI10" s="309"/>
      <c r="JOJ10" s="309"/>
      <c r="JOK10" s="309"/>
      <c r="JOL10" s="309"/>
      <c r="JOM10" s="309"/>
      <c r="JON10" s="309"/>
      <c r="JOO10" s="309"/>
      <c r="JOP10" s="309"/>
      <c r="JOQ10" s="309"/>
      <c r="JOR10" s="309"/>
      <c r="JOS10" s="309"/>
      <c r="JOT10" s="309"/>
      <c r="JOU10" s="309"/>
      <c r="JOV10" s="309"/>
      <c r="JOW10" s="309"/>
      <c r="JOX10" s="309"/>
      <c r="JOY10" s="309"/>
      <c r="JOZ10" s="309"/>
      <c r="JPA10" s="309"/>
      <c r="JPB10" s="309"/>
      <c r="JPC10" s="309"/>
      <c r="JPD10" s="309"/>
      <c r="JPE10" s="309"/>
      <c r="JPF10" s="309"/>
      <c r="JPG10" s="309"/>
      <c r="JPH10" s="309"/>
      <c r="JPI10" s="309"/>
      <c r="JPJ10" s="309"/>
      <c r="JPK10" s="309"/>
      <c r="JPL10" s="309"/>
      <c r="JPM10" s="309"/>
      <c r="JPN10" s="309"/>
      <c r="JPO10" s="309"/>
      <c r="JPP10" s="309"/>
      <c r="JPQ10" s="309"/>
      <c r="JPR10" s="309"/>
      <c r="JPS10" s="309"/>
      <c r="JPT10" s="309"/>
      <c r="JPU10" s="309"/>
      <c r="JPV10" s="309"/>
      <c r="JPW10" s="309"/>
      <c r="JPX10" s="309"/>
      <c r="JPY10" s="309"/>
      <c r="JPZ10" s="309"/>
      <c r="JQA10" s="309"/>
      <c r="JQB10" s="309"/>
      <c r="JQC10" s="309"/>
      <c r="JQD10" s="309"/>
      <c r="JQE10" s="309"/>
      <c r="JQF10" s="309"/>
      <c r="JQG10" s="309"/>
      <c r="JQH10" s="309"/>
      <c r="JQI10" s="309"/>
      <c r="JQJ10" s="309"/>
      <c r="JQK10" s="309"/>
      <c r="JQL10" s="309"/>
      <c r="JQM10" s="309"/>
      <c r="JQN10" s="309"/>
      <c r="JQO10" s="309"/>
      <c r="JQP10" s="309"/>
      <c r="JQQ10" s="309"/>
      <c r="JQR10" s="309"/>
      <c r="JQS10" s="309"/>
      <c r="JQT10" s="309"/>
      <c r="JQU10" s="309"/>
      <c r="JQV10" s="309"/>
      <c r="JQW10" s="309"/>
      <c r="JQX10" s="309"/>
      <c r="JQY10" s="309"/>
      <c r="JQZ10" s="309"/>
      <c r="JRA10" s="309"/>
      <c r="JRB10" s="309"/>
      <c r="JRC10" s="309"/>
      <c r="JRD10" s="309"/>
      <c r="JRE10" s="309"/>
      <c r="JRF10" s="309"/>
      <c r="JRG10" s="309"/>
      <c r="JRH10" s="309"/>
      <c r="JRI10" s="309"/>
      <c r="JRJ10" s="309"/>
      <c r="JRK10" s="309"/>
      <c r="JRL10" s="309"/>
      <c r="JRM10" s="309"/>
      <c r="JRN10" s="309"/>
      <c r="JRO10" s="309"/>
      <c r="JRP10" s="309"/>
      <c r="JRQ10" s="309"/>
      <c r="JRR10" s="309"/>
      <c r="JRS10" s="309"/>
      <c r="JRT10" s="309"/>
      <c r="JRU10" s="309"/>
      <c r="JRV10" s="309"/>
      <c r="JRW10" s="309"/>
      <c r="JRX10" s="309"/>
      <c r="JRY10" s="309"/>
      <c r="JRZ10" s="309"/>
      <c r="JSA10" s="309"/>
      <c r="JSB10" s="309"/>
      <c r="JSC10" s="309"/>
      <c r="JSD10" s="309"/>
      <c r="JSE10" s="309"/>
      <c r="JSF10" s="309"/>
      <c r="JSG10" s="309"/>
      <c r="JSH10" s="309"/>
      <c r="JSI10" s="309"/>
      <c r="JSJ10" s="309"/>
      <c r="JSK10" s="309"/>
      <c r="JSL10" s="309"/>
      <c r="JSM10" s="309"/>
      <c r="JSN10" s="309"/>
      <c r="JSO10" s="309"/>
      <c r="JSP10" s="309"/>
      <c r="JSQ10" s="309"/>
      <c r="JSR10" s="309"/>
      <c r="JSS10" s="309"/>
      <c r="JST10" s="309"/>
      <c r="JSU10" s="309"/>
      <c r="JSV10" s="309"/>
      <c r="JSW10" s="309"/>
      <c r="JSX10" s="309"/>
      <c r="JSY10" s="309"/>
      <c r="JSZ10" s="309"/>
      <c r="JTA10" s="309"/>
      <c r="JTB10" s="309"/>
      <c r="JTC10" s="309"/>
      <c r="JTD10" s="309"/>
      <c r="JTE10" s="309"/>
      <c r="JTF10" s="309"/>
      <c r="JTG10" s="309"/>
      <c r="JTH10" s="309"/>
      <c r="JTI10" s="309"/>
      <c r="JTJ10" s="309"/>
      <c r="JTK10" s="309"/>
      <c r="JTL10" s="309"/>
      <c r="JTM10" s="309"/>
      <c r="JTN10" s="309"/>
      <c r="JTO10" s="309"/>
      <c r="JTP10" s="309"/>
      <c r="JTQ10" s="309"/>
      <c r="JTR10" s="309"/>
      <c r="JTS10" s="309"/>
      <c r="JTT10" s="309"/>
      <c r="JTU10" s="309"/>
      <c r="JTV10" s="309"/>
      <c r="JTW10" s="309"/>
      <c r="JTX10" s="309"/>
      <c r="JTY10" s="309"/>
      <c r="JTZ10" s="309"/>
      <c r="JUA10" s="309"/>
      <c r="JUB10" s="309"/>
      <c r="JUC10" s="309"/>
      <c r="JUD10" s="309"/>
      <c r="JUE10" s="309"/>
      <c r="JUF10" s="309"/>
      <c r="JUG10" s="309"/>
      <c r="JUH10" s="309"/>
      <c r="JUI10" s="309"/>
      <c r="JUJ10" s="309"/>
      <c r="JUK10" s="309"/>
      <c r="JUL10" s="309"/>
      <c r="JUM10" s="309"/>
      <c r="JUN10" s="309"/>
      <c r="JUO10" s="309"/>
      <c r="JUP10" s="309"/>
      <c r="JUQ10" s="309"/>
      <c r="JUR10" s="309"/>
      <c r="JUS10" s="309"/>
      <c r="JUT10" s="309"/>
      <c r="JUU10" s="309"/>
      <c r="JUV10" s="309"/>
      <c r="JUW10" s="309"/>
      <c r="JUX10" s="309"/>
      <c r="JUY10" s="309"/>
      <c r="JUZ10" s="309"/>
      <c r="JVA10" s="309"/>
      <c r="JVB10" s="309"/>
      <c r="JVC10" s="309"/>
      <c r="JVD10" s="309"/>
      <c r="JVE10" s="309"/>
      <c r="JVF10" s="309"/>
      <c r="JVG10" s="309"/>
      <c r="JVH10" s="309"/>
      <c r="JVI10" s="309"/>
      <c r="JVJ10" s="309"/>
      <c r="JVK10" s="309"/>
      <c r="JVL10" s="309"/>
      <c r="JVM10" s="309"/>
      <c r="JVN10" s="309"/>
      <c r="JVO10" s="309"/>
      <c r="JVP10" s="309"/>
      <c r="JVQ10" s="309"/>
      <c r="JVR10" s="309"/>
      <c r="JVS10" s="309"/>
      <c r="JVT10" s="309"/>
      <c r="JVU10" s="309"/>
      <c r="JVV10" s="309"/>
      <c r="JVW10" s="309"/>
      <c r="JVX10" s="309"/>
      <c r="JVY10" s="309"/>
      <c r="JVZ10" s="309"/>
      <c r="JWA10" s="309"/>
      <c r="JWB10" s="309"/>
      <c r="JWC10" s="309"/>
      <c r="JWD10" s="309"/>
      <c r="JWE10" s="309"/>
      <c r="JWF10" s="309"/>
      <c r="JWG10" s="309"/>
      <c r="JWH10" s="309"/>
      <c r="JWI10" s="309"/>
      <c r="JWJ10" s="309"/>
      <c r="JWK10" s="309"/>
      <c r="JWL10" s="309"/>
      <c r="JWM10" s="309"/>
      <c r="JWN10" s="309"/>
      <c r="JWO10" s="309"/>
      <c r="JWP10" s="309"/>
      <c r="JWQ10" s="309"/>
      <c r="JWR10" s="309"/>
      <c r="JWS10" s="309"/>
      <c r="JWT10" s="309"/>
      <c r="JWU10" s="309"/>
      <c r="JWV10" s="309"/>
      <c r="JWW10" s="309"/>
      <c r="JWX10" s="309"/>
      <c r="JWY10" s="309"/>
      <c r="JWZ10" s="309"/>
      <c r="JXA10" s="309"/>
      <c r="JXB10" s="309"/>
      <c r="JXC10" s="309"/>
      <c r="JXD10" s="309"/>
      <c r="JXE10" s="309"/>
      <c r="JXF10" s="309"/>
      <c r="JXG10" s="309"/>
      <c r="JXH10" s="309"/>
      <c r="JXI10" s="309"/>
      <c r="JXJ10" s="309"/>
      <c r="JXK10" s="309"/>
      <c r="JXL10" s="309"/>
      <c r="JXM10" s="309"/>
      <c r="JXN10" s="309"/>
      <c r="JXO10" s="309"/>
      <c r="JXP10" s="309"/>
      <c r="JXQ10" s="309"/>
      <c r="JXR10" s="309"/>
      <c r="JXS10" s="309"/>
      <c r="JXT10" s="309"/>
      <c r="JXU10" s="309"/>
      <c r="JXV10" s="309"/>
      <c r="JXW10" s="309"/>
      <c r="JXX10" s="309"/>
      <c r="JXY10" s="309"/>
      <c r="JXZ10" s="309"/>
      <c r="JYA10" s="309"/>
      <c r="JYB10" s="309"/>
      <c r="JYC10" s="309"/>
      <c r="JYD10" s="309"/>
      <c r="JYE10" s="309"/>
      <c r="JYF10" s="309"/>
      <c r="JYG10" s="309"/>
      <c r="JYH10" s="309"/>
      <c r="JYI10" s="309"/>
      <c r="JYJ10" s="309"/>
      <c r="JYK10" s="309"/>
      <c r="JYL10" s="309"/>
      <c r="JYM10" s="309"/>
      <c r="JYN10" s="309"/>
      <c r="JYO10" s="309"/>
      <c r="JYP10" s="309"/>
      <c r="JYQ10" s="309"/>
      <c r="JYR10" s="309"/>
      <c r="JYS10" s="309"/>
      <c r="JYT10" s="309"/>
      <c r="JYU10" s="309"/>
      <c r="JYV10" s="309"/>
      <c r="JYW10" s="309"/>
      <c r="JYX10" s="309"/>
      <c r="JYY10" s="309"/>
      <c r="JYZ10" s="309"/>
      <c r="JZA10" s="309"/>
      <c r="JZB10" s="309"/>
      <c r="JZC10" s="309"/>
      <c r="JZD10" s="309"/>
      <c r="JZE10" s="309"/>
      <c r="JZF10" s="309"/>
      <c r="JZG10" s="309"/>
      <c r="JZH10" s="309"/>
      <c r="JZI10" s="309"/>
      <c r="JZJ10" s="309"/>
      <c r="JZK10" s="309"/>
      <c r="JZL10" s="309"/>
      <c r="JZM10" s="309"/>
      <c r="JZN10" s="309"/>
      <c r="JZO10" s="309"/>
      <c r="JZP10" s="309"/>
      <c r="JZQ10" s="309"/>
      <c r="JZR10" s="309"/>
      <c r="JZS10" s="309"/>
      <c r="JZT10" s="309"/>
      <c r="JZU10" s="309"/>
      <c r="JZV10" s="309"/>
      <c r="JZW10" s="309"/>
      <c r="JZX10" s="309"/>
      <c r="JZY10" s="309"/>
      <c r="JZZ10" s="309"/>
      <c r="KAA10" s="309"/>
      <c r="KAB10" s="309"/>
      <c r="KAC10" s="309"/>
      <c r="KAD10" s="309"/>
      <c r="KAE10" s="309"/>
      <c r="KAF10" s="309"/>
      <c r="KAG10" s="309"/>
      <c r="KAH10" s="309"/>
      <c r="KAI10" s="309"/>
      <c r="KAJ10" s="309"/>
      <c r="KAK10" s="309"/>
      <c r="KAL10" s="309"/>
      <c r="KAM10" s="309"/>
      <c r="KAN10" s="309"/>
      <c r="KAO10" s="309"/>
      <c r="KAP10" s="309"/>
      <c r="KAQ10" s="309"/>
      <c r="KAR10" s="309"/>
      <c r="KAS10" s="309"/>
      <c r="KAT10" s="309"/>
      <c r="KAU10" s="309"/>
      <c r="KAV10" s="309"/>
      <c r="KAW10" s="309"/>
      <c r="KAX10" s="309"/>
      <c r="KAY10" s="309"/>
      <c r="KAZ10" s="309"/>
      <c r="KBA10" s="309"/>
      <c r="KBB10" s="309"/>
      <c r="KBC10" s="309"/>
      <c r="KBD10" s="309"/>
      <c r="KBE10" s="309"/>
      <c r="KBF10" s="309"/>
      <c r="KBG10" s="309"/>
      <c r="KBH10" s="309"/>
      <c r="KBI10" s="309"/>
      <c r="KBJ10" s="309"/>
      <c r="KBK10" s="309"/>
      <c r="KBL10" s="309"/>
      <c r="KBM10" s="309"/>
      <c r="KBN10" s="309"/>
      <c r="KBO10" s="309"/>
      <c r="KBP10" s="309"/>
      <c r="KBQ10" s="309"/>
      <c r="KBR10" s="309"/>
      <c r="KBS10" s="309"/>
      <c r="KBT10" s="309"/>
      <c r="KBU10" s="309"/>
      <c r="KBV10" s="309"/>
      <c r="KBW10" s="309"/>
      <c r="KBX10" s="309"/>
      <c r="KBY10" s="309"/>
      <c r="KBZ10" s="309"/>
      <c r="KCA10" s="309"/>
      <c r="KCB10" s="309"/>
      <c r="KCC10" s="309"/>
      <c r="KCD10" s="309"/>
      <c r="KCE10" s="309"/>
      <c r="KCF10" s="309"/>
      <c r="KCG10" s="309"/>
      <c r="KCH10" s="309"/>
      <c r="KCI10" s="309"/>
      <c r="KCJ10" s="309"/>
      <c r="KCK10" s="309"/>
      <c r="KCL10" s="309"/>
      <c r="KCM10" s="309"/>
      <c r="KCN10" s="309"/>
      <c r="KCO10" s="309"/>
      <c r="KCP10" s="309"/>
      <c r="KCQ10" s="309"/>
      <c r="KCR10" s="309"/>
      <c r="KCS10" s="309"/>
      <c r="KCT10" s="309"/>
      <c r="KCU10" s="309"/>
      <c r="KCV10" s="309"/>
      <c r="KCW10" s="309"/>
      <c r="KCX10" s="309"/>
      <c r="KCY10" s="309"/>
      <c r="KCZ10" s="309"/>
      <c r="KDA10" s="309"/>
      <c r="KDB10" s="309"/>
      <c r="KDC10" s="309"/>
      <c r="KDD10" s="309"/>
      <c r="KDE10" s="309"/>
      <c r="KDF10" s="309"/>
      <c r="KDG10" s="309"/>
      <c r="KDH10" s="309"/>
      <c r="KDI10" s="309"/>
      <c r="KDJ10" s="309"/>
      <c r="KDK10" s="309"/>
      <c r="KDL10" s="309"/>
      <c r="KDM10" s="309"/>
      <c r="KDN10" s="309"/>
      <c r="KDO10" s="309"/>
      <c r="KDP10" s="309"/>
      <c r="KDQ10" s="309"/>
      <c r="KDR10" s="309"/>
      <c r="KDS10" s="309"/>
      <c r="KDT10" s="309"/>
      <c r="KDU10" s="309"/>
      <c r="KDV10" s="309"/>
      <c r="KDW10" s="309"/>
      <c r="KDX10" s="309"/>
      <c r="KDY10" s="309"/>
      <c r="KDZ10" s="309"/>
      <c r="KEA10" s="309"/>
      <c r="KEB10" s="309"/>
      <c r="KEC10" s="309"/>
      <c r="KED10" s="309"/>
      <c r="KEE10" s="309"/>
      <c r="KEF10" s="309"/>
      <c r="KEG10" s="309"/>
      <c r="KEH10" s="309"/>
      <c r="KEI10" s="309"/>
      <c r="KEJ10" s="309"/>
      <c r="KEK10" s="309"/>
      <c r="KEL10" s="309"/>
      <c r="KEM10" s="309"/>
      <c r="KEN10" s="309"/>
      <c r="KEO10" s="309"/>
      <c r="KEP10" s="309"/>
      <c r="KEQ10" s="309"/>
      <c r="KER10" s="309"/>
      <c r="KES10" s="309"/>
      <c r="KET10" s="309"/>
      <c r="KEU10" s="309"/>
      <c r="KEV10" s="309"/>
      <c r="KEW10" s="309"/>
      <c r="KEX10" s="309"/>
      <c r="KEY10" s="309"/>
      <c r="KEZ10" s="309"/>
      <c r="KFA10" s="309"/>
      <c r="KFB10" s="309"/>
      <c r="KFC10" s="309"/>
      <c r="KFD10" s="309"/>
      <c r="KFE10" s="309"/>
      <c r="KFF10" s="309"/>
      <c r="KFG10" s="309"/>
      <c r="KFH10" s="309"/>
      <c r="KFI10" s="309"/>
      <c r="KFJ10" s="309"/>
      <c r="KFK10" s="309"/>
      <c r="KFL10" s="309"/>
      <c r="KFM10" s="309"/>
      <c r="KFN10" s="309"/>
      <c r="KFO10" s="309"/>
      <c r="KFP10" s="309"/>
      <c r="KFQ10" s="309"/>
      <c r="KFR10" s="309"/>
      <c r="KFS10" s="309"/>
      <c r="KFT10" s="309"/>
      <c r="KFU10" s="309"/>
      <c r="KFV10" s="309"/>
      <c r="KFW10" s="309"/>
      <c r="KFX10" s="309"/>
      <c r="KFY10" s="309"/>
      <c r="KFZ10" s="309"/>
      <c r="KGA10" s="309"/>
      <c r="KGB10" s="309"/>
      <c r="KGC10" s="309"/>
      <c r="KGD10" s="309"/>
      <c r="KGE10" s="309"/>
      <c r="KGF10" s="309"/>
      <c r="KGG10" s="309"/>
      <c r="KGH10" s="309"/>
      <c r="KGI10" s="309"/>
      <c r="KGJ10" s="309"/>
      <c r="KGK10" s="309"/>
      <c r="KGL10" s="309"/>
      <c r="KGM10" s="309"/>
      <c r="KGN10" s="309"/>
      <c r="KGO10" s="309"/>
      <c r="KGP10" s="309"/>
      <c r="KGQ10" s="309"/>
      <c r="KGR10" s="309"/>
      <c r="KGS10" s="309"/>
      <c r="KGT10" s="309"/>
      <c r="KGU10" s="309"/>
      <c r="KGV10" s="309"/>
      <c r="KGW10" s="309"/>
      <c r="KGX10" s="309"/>
      <c r="KGY10" s="309"/>
      <c r="KGZ10" s="309"/>
      <c r="KHA10" s="309"/>
      <c r="KHB10" s="309"/>
      <c r="KHC10" s="309"/>
      <c r="KHD10" s="309"/>
      <c r="KHE10" s="309"/>
      <c r="KHF10" s="309"/>
      <c r="KHG10" s="309"/>
      <c r="KHH10" s="309"/>
      <c r="KHI10" s="309"/>
      <c r="KHJ10" s="309"/>
      <c r="KHK10" s="309"/>
      <c r="KHL10" s="309"/>
      <c r="KHM10" s="309"/>
      <c r="KHN10" s="309"/>
      <c r="KHO10" s="309"/>
      <c r="KHP10" s="309"/>
      <c r="KHQ10" s="309"/>
      <c r="KHR10" s="309"/>
      <c r="KHS10" s="309"/>
      <c r="KHT10" s="309"/>
      <c r="KHU10" s="309"/>
      <c r="KHV10" s="309"/>
      <c r="KHW10" s="309"/>
      <c r="KHX10" s="309"/>
      <c r="KHY10" s="309"/>
      <c r="KHZ10" s="309"/>
      <c r="KIA10" s="309"/>
      <c r="KIB10" s="309"/>
      <c r="KIC10" s="309"/>
      <c r="KID10" s="309"/>
      <c r="KIE10" s="309"/>
      <c r="KIF10" s="309"/>
      <c r="KIG10" s="309"/>
      <c r="KIH10" s="309"/>
      <c r="KII10" s="309"/>
      <c r="KIJ10" s="309"/>
      <c r="KIK10" s="309"/>
      <c r="KIL10" s="309"/>
      <c r="KIM10" s="309"/>
      <c r="KIN10" s="309"/>
      <c r="KIO10" s="309"/>
      <c r="KIP10" s="309"/>
      <c r="KIQ10" s="309"/>
      <c r="KIR10" s="309"/>
      <c r="KIS10" s="309"/>
      <c r="KIT10" s="309"/>
      <c r="KIU10" s="309"/>
      <c r="KIV10" s="309"/>
      <c r="KIW10" s="309"/>
      <c r="KIX10" s="309"/>
      <c r="KIY10" s="309"/>
      <c r="KIZ10" s="309"/>
      <c r="KJA10" s="309"/>
      <c r="KJB10" s="309"/>
      <c r="KJC10" s="309"/>
      <c r="KJD10" s="309"/>
      <c r="KJE10" s="309"/>
      <c r="KJF10" s="309"/>
      <c r="KJG10" s="309"/>
      <c r="KJH10" s="309"/>
      <c r="KJI10" s="309"/>
      <c r="KJJ10" s="309"/>
      <c r="KJK10" s="309"/>
      <c r="KJL10" s="309"/>
      <c r="KJM10" s="309"/>
      <c r="KJN10" s="309"/>
      <c r="KJO10" s="309"/>
      <c r="KJP10" s="309"/>
      <c r="KJQ10" s="309"/>
      <c r="KJR10" s="309"/>
      <c r="KJS10" s="309"/>
      <c r="KJT10" s="309"/>
      <c r="KJU10" s="309"/>
      <c r="KJV10" s="309"/>
      <c r="KJW10" s="309"/>
      <c r="KJX10" s="309"/>
      <c r="KJY10" s="309"/>
      <c r="KJZ10" s="309"/>
      <c r="KKA10" s="309"/>
      <c r="KKB10" s="309"/>
      <c r="KKC10" s="309"/>
      <c r="KKD10" s="309"/>
      <c r="KKE10" s="309"/>
      <c r="KKF10" s="309"/>
      <c r="KKG10" s="309"/>
      <c r="KKH10" s="309"/>
      <c r="KKI10" s="309"/>
      <c r="KKJ10" s="309"/>
      <c r="KKK10" s="309"/>
      <c r="KKL10" s="309"/>
      <c r="KKM10" s="309"/>
      <c r="KKN10" s="309"/>
      <c r="KKO10" s="309"/>
      <c r="KKP10" s="309"/>
      <c r="KKQ10" s="309"/>
      <c r="KKR10" s="309"/>
      <c r="KKS10" s="309"/>
      <c r="KKT10" s="309"/>
      <c r="KKU10" s="309"/>
      <c r="KKV10" s="309"/>
      <c r="KKW10" s="309"/>
      <c r="KKX10" s="309"/>
      <c r="KKY10" s="309"/>
      <c r="KKZ10" s="309"/>
      <c r="KLA10" s="309"/>
      <c r="KLB10" s="309"/>
      <c r="KLC10" s="309"/>
      <c r="KLD10" s="309"/>
      <c r="KLE10" s="309"/>
      <c r="KLF10" s="309"/>
      <c r="KLG10" s="309"/>
      <c r="KLH10" s="309"/>
      <c r="KLI10" s="309"/>
      <c r="KLJ10" s="309"/>
      <c r="KLK10" s="309"/>
      <c r="KLL10" s="309"/>
      <c r="KLM10" s="309"/>
      <c r="KLN10" s="309"/>
      <c r="KLO10" s="309"/>
      <c r="KLP10" s="309"/>
      <c r="KLQ10" s="309"/>
      <c r="KLR10" s="309"/>
      <c r="KLS10" s="309"/>
      <c r="KLT10" s="309"/>
      <c r="KLU10" s="309"/>
      <c r="KLV10" s="309"/>
      <c r="KLW10" s="309"/>
      <c r="KLX10" s="309"/>
      <c r="KLY10" s="309"/>
      <c r="KLZ10" s="309"/>
      <c r="KMA10" s="309"/>
      <c r="KMB10" s="309"/>
      <c r="KMC10" s="309"/>
      <c r="KMD10" s="309"/>
      <c r="KME10" s="309"/>
      <c r="KMF10" s="309"/>
      <c r="KMG10" s="309"/>
      <c r="KMH10" s="309"/>
      <c r="KMI10" s="309"/>
      <c r="KMJ10" s="309"/>
      <c r="KMK10" s="309"/>
      <c r="KML10" s="309"/>
      <c r="KMM10" s="309"/>
      <c r="KMN10" s="309"/>
      <c r="KMO10" s="309"/>
      <c r="KMP10" s="309"/>
      <c r="KMQ10" s="309"/>
      <c r="KMR10" s="309"/>
      <c r="KMS10" s="309"/>
      <c r="KMT10" s="309"/>
      <c r="KMU10" s="309"/>
      <c r="KMV10" s="309"/>
      <c r="KMW10" s="309"/>
      <c r="KMX10" s="309"/>
      <c r="KMY10" s="309"/>
      <c r="KMZ10" s="309"/>
      <c r="KNA10" s="309"/>
      <c r="KNB10" s="309"/>
      <c r="KNC10" s="309"/>
      <c r="KND10" s="309"/>
      <c r="KNE10" s="309"/>
      <c r="KNF10" s="309"/>
      <c r="KNG10" s="309"/>
      <c r="KNH10" s="309"/>
      <c r="KNI10" s="309"/>
      <c r="KNJ10" s="309"/>
      <c r="KNK10" s="309"/>
      <c r="KNL10" s="309"/>
      <c r="KNM10" s="309"/>
      <c r="KNN10" s="309"/>
      <c r="KNO10" s="309"/>
      <c r="KNP10" s="309"/>
      <c r="KNQ10" s="309"/>
      <c r="KNR10" s="309"/>
      <c r="KNS10" s="309"/>
      <c r="KNT10" s="309"/>
      <c r="KNU10" s="309"/>
      <c r="KNV10" s="309"/>
      <c r="KNW10" s="309"/>
      <c r="KNX10" s="309"/>
      <c r="KNY10" s="309"/>
      <c r="KNZ10" s="309"/>
      <c r="KOA10" s="309"/>
      <c r="KOB10" s="309"/>
      <c r="KOC10" s="309"/>
      <c r="KOD10" s="309"/>
      <c r="KOE10" s="309"/>
      <c r="KOF10" s="309"/>
      <c r="KOG10" s="309"/>
      <c r="KOH10" s="309"/>
      <c r="KOI10" s="309"/>
      <c r="KOJ10" s="309"/>
      <c r="KOK10" s="309"/>
      <c r="KOL10" s="309"/>
      <c r="KOM10" s="309"/>
      <c r="KON10" s="309"/>
      <c r="KOO10" s="309"/>
      <c r="KOP10" s="309"/>
      <c r="KOQ10" s="309"/>
      <c r="KOR10" s="309"/>
      <c r="KOS10" s="309"/>
      <c r="KOT10" s="309"/>
      <c r="KOU10" s="309"/>
      <c r="KOV10" s="309"/>
      <c r="KOW10" s="309"/>
      <c r="KOX10" s="309"/>
      <c r="KOY10" s="309"/>
      <c r="KOZ10" s="309"/>
      <c r="KPA10" s="309"/>
      <c r="KPB10" s="309"/>
      <c r="KPC10" s="309"/>
      <c r="KPD10" s="309"/>
      <c r="KPE10" s="309"/>
      <c r="KPF10" s="309"/>
      <c r="KPG10" s="309"/>
      <c r="KPH10" s="309"/>
      <c r="KPI10" s="309"/>
      <c r="KPJ10" s="309"/>
      <c r="KPK10" s="309"/>
      <c r="KPL10" s="309"/>
      <c r="KPM10" s="309"/>
      <c r="KPN10" s="309"/>
      <c r="KPO10" s="309"/>
      <c r="KPP10" s="309"/>
      <c r="KPQ10" s="309"/>
      <c r="KPR10" s="309"/>
      <c r="KPS10" s="309"/>
      <c r="KPT10" s="309"/>
      <c r="KPU10" s="309"/>
      <c r="KPV10" s="309"/>
      <c r="KPW10" s="309"/>
      <c r="KPX10" s="309"/>
      <c r="KPY10" s="309"/>
      <c r="KPZ10" s="309"/>
      <c r="KQA10" s="309"/>
      <c r="KQB10" s="309"/>
      <c r="KQC10" s="309"/>
      <c r="KQD10" s="309"/>
      <c r="KQE10" s="309"/>
      <c r="KQF10" s="309"/>
      <c r="KQG10" s="309"/>
      <c r="KQH10" s="309"/>
      <c r="KQI10" s="309"/>
      <c r="KQJ10" s="309"/>
      <c r="KQK10" s="309"/>
      <c r="KQL10" s="309"/>
      <c r="KQM10" s="309"/>
      <c r="KQN10" s="309"/>
      <c r="KQO10" s="309"/>
      <c r="KQP10" s="309"/>
      <c r="KQQ10" s="309"/>
      <c r="KQR10" s="309"/>
      <c r="KQS10" s="309"/>
      <c r="KQT10" s="309"/>
      <c r="KQU10" s="309"/>
      <c r="KQV10" s="309"/>
      <c r="KQW10" s="309"/>
      <c r="KQX10" s="309"/>
      <c r="KQY10" s="309"/>
      <c r="KQZ10" s="309"/>
      <c r="KRA10" s="309"/>
      <c r="KRB10" s="309"/>
      <c r="KRC10" s="309"/>
      <c r="KRD10" s="309"/>
      <c r="KRE10" s="309"/>
      <c r="KRF10" s="309"/>
      <c r="KRG10" s="309"/>
      <c r="KRH10" s="309"/>
      <c r="KRI10" s="309"/>
      <c r="KRJ10" s="309"/>
      <c r="KRK10" s="309"/>
      <c r="KRL10" s="309"/>
      <c r="KRM10" s="309"/>
      <c r="KRN10" s="309"/>
      <c r="KRO10" s="309"/>
      <c r="KRP10" s="309"/>
      <c r="KRQ10" s="309"/>
      <c r="KRR10" s="309"/>
      <c r="KRS10" s="309"/>
      <c r="KRT10" s="309"/>
      <c r="KRU10" s="309"/>
      <c r="KRV10" s="309"/>
      <c r="KRW10" s="309"/>
      <c r="KRX10" s="309"/>
      <c r="KRY10" s="309"/>
      <c r="KRZ10" s="309"/>
      <c r="KSA10" s="309"/>
      <c r="KSB10" s="309"/>
      <c r="KSC10" s="309"/>
      <c r="KSD10" s="309"/>
      <c r="KSE10" s="309"/>
      <c r="KSF10" s="309"/>
      <c r="KSG10" s="309"/>
      <c r="KSH10" s="309"/>
      <c r="KSI10" s="309"/>
      <c r="KSJ10" s="309"/>
      <c r="KSK10" s="309"/>
      <c r="KSL10" s="309"/>
      <c r="KSM10" s="309"/>
      <c r="KSN10" s="309"/>
      <c r="KSO10" s="309"/>
      <c r="KSP10" s="309"/>
      <c r="KSQ10" s="309"/>
      <c r="KSR10" s="309"/>
      <c r="KSS10" s="309"/>
      <c r="KST10" s="309"/>
      <c r="KSU10" s="309"/>
      <c r="KSV10" s="309"/>
      <c r="KSW10" s="309"/>
      <c r="KSX10" s="309"/>
      <c r="KSY10" s="309"/>
      <c r="KSZ10" s="309"/>
      <c r="KTA10" s="309"/>
      <c r="KTB10" s="309"/>
      <c r="KTC10" s="309"/>
      <c r="KTD10" s="309"/>
      <c r="KTE10" s="309"/>
      <c r="KTF10" s="309"/>
      <c r="KTG10" s="309"/>
      <c r="KTH10" s="309"/>
      <c r="KTI10" s="309"/>
      <c r="KTJ10" s="309"/>
      <c r="KTK10" s="309"/>
      <c r="KTL10" s="309"/>
      <c r="KTM10" s="309"/>
      <c r="KTN10" s="309"/>
      <c r="KTO10" s="309"/>
      <c r="KTP10" s="309"/>
      <c r="KTQ10" s="309"/>
      <c r="KTR10" s="309"/>
      <c r="KTS10" s="309"/>
      <c r="KTT10" s="309"/>
      <c r="KTU10" s="309"/>
      <c r="KTV10" s="309"/>
      <c r="KTW10" s="309"/>
      <c r="KTX10" s="309"/>
      <c r="KTY10" s="309"/>
      <c r="KTZ10" s="309"/>
      <c r="KUA10" s="309"/>
      <c r="KUB10" s="309"/>
      <c r="KUC10" s="309"/>
      <c r="KUD10" s="309"/>
      <c r="KUE10" s="309"/>
      <c r="KUF10" s="309"/>
      <c r="KUG10" s="309"/>
      <c r="KUH10" s="309"/>
      <c r="KUI10" s="309"/>
      <c r="KUJ10" s="309"/>
      <c r="KUK10" s="309"/>
      <c r="KUL10" s="309"/>
      <c r="KUM10" s="309"/>
      <c r="KUN10" s="309"/>
      <c r="KUO10" s="309"/>
      <c r="KUP10" s="309"/>
      <c r="KUQ10" s="309"/>
      <c r="KUR10" s="309"/>
      <c r="KUS10" s="309"/>
      <c r="KUT10" s="309"/>
      <c r="KUU10" s="309"/>
      <c r="KUV10" s="309"/>
      <c r="KUW10" s="309"/>
      <c r="KUX10" s="309"/>
      <c r="KUY10" s="309"/>
      <c r="KUZ10" s="309"/>
      <c r="KVA10" s="309"/>
      <c r="KVB10" s="309"/>
      <c r="KVC10" s="309"/>
      <c r="KVD10" s="309"/>
      <c r="KVE10" s="309"/>
      <c r="KVF10" s="309"/>
      <c r="KVG10" s="309"/>
      <c r="KVH10" s="309"/>
      <c r="KVI10" s="309"/>
      <c r="KVJ10" s="309"/>
      <c r="KVK10" s="309"/>
      <c r="KVL10" s="309"/>
      <c r="KVM10" s="309"/>
      <c r="KVN10" s="309"/>
      <c r="KVO10" s="309"/>
      <c r="KVP10" s="309"/>
      <c r="KVQ10" s="309"/>
      <c r="KVR10" s="309"/>
      <c r="KVS10" s="309"/>
      <c r="KVT10" s="309"/>
      <c r="KVU10" s="309"/>
      <c r="KVV10" s="309"/>
      <c r="KVW10" s="309"/>
      <c r="KVX10" s="309"/>
      <c r="KVY10" s="309"/>
      <c r="KVZ10" s="309"/>
      <c r="KWA10" s="309"/>
      <c r="KWB10" s="309"/>
      <c r="KWC10" s="309"/>
      <c r="KWD10" s="309"/>
      <c r="KWE10" s="309"/>
      <c r="KWF10" s="309"/>
      <c r="KWG10" s="309"/>
      <c r="KWH10" s="309"/>
      <c r="KWI10" s="309"/>
      <c r="KWJ10" s="309"/>
      <c r="KWK10" s="309"/>
      <c r="KWL10" s="309"/>
      <c r="KWM10" s="309"/>
      <c r="KWN10" s="309"/>
      <c r="KWO10" s="309"/>
      <c r="KWP10" s="309"/>
      <c r="KWQ10" s="309"/>
      <c r="KWR10" s="309"/>
      <c r="KWS10" s="309"/>
      <c r="KWT10" s="309"/>
      <c r="KWU10" s="309"/>
      <c r="KWV10" s="309"/>
      <c r="KWW10" s="309"/>
      <c r="KWX10" s="309"/>
      <c r="KWY10" s="309"/>
      <c r="KWZ10" s="309"/>
      <c r="KXA10" s="309"/>
      <c r="KXB10" s="309"/>
      <c r="KXC10" s="309"/>
      <c r="KXD10" s="309"/>
      <c r="KXE10" s="309"/>
      <c r="KXF10" s="309"/>
      <c r="KXG10" s="309"/>
      <c r="KXH10" s="309"/>
      <c r="KXI10" s="309"/>
      <c r="KXJ10" s="309"/>
      <c r="KXK10" s="309"/>
      <c r="KXL10" s="309"/>
      <c r="KXM10" s="309"/>
      <c r="KXN10" s="309"/>
      <c r="KXO10" s="309"/>
      <c r="KXP10" s="309"/>
      <c r="KXQ10" s="309"/>
      <c r="KXR10" s="309"/>
      <c r="KXS10" s="309"/>
      <c r="KXT10" s="309"/>
      <c r="KXU10" s="309"/>
      <c r="KXV10" s="309"/>
      <c r="KXW10" s="309"/>
      <c r="KXX10" s="309"/>
      <c r="KXY10" s="309"/>
      <c r="KXZ10" s="309"/>
      <c r="KYA10" s="309"/>
      <c r="KYB10" s="309"/>
      <c r="KYC10" s="309"/>
      <c r="KYD10" s="309"/>
      <c r="KYE10" s="309"/>
      <c r="KYF10" s="309"/>
      <c r="KYG10" s="309"/>
      <c r="KYH10" s="309"/>
      <c r="KYI10" s="309"/>
      <c r="KYJ10" s="309"/>
      <c r="KYK10" s="309"/>
      <c r="KYL10" s="309"/>
      <c r="KYM10" s="309"/>
      <c r="KYN10" s="309"/>
      <c r="KYO10" s="309"/>
      <c r="KYP10" s="309"/>
      <c r="KYQ10" s="309"/>
      <c r="KYR10" s="309"/>
      <c r="KYS10" s="309"/>
      <c r="KYT10" s="309"/>
      <c r="KYU10" s="309"/>
      <c r="KYV10" s="309"/>
      <c r="KYW10" s="309"/>
      <c r="KYX10" s="309"/>
      <c r="KYY10" s="309"/>
      <c r="KYZ10" s="309"/>
      <c r="KZA10" s="309"/>
      <c r="KZB10" s="309"/>
      <c r="KZC10" s="309"/>
      <c r="KZD10" s="309"/>
      <c r="KZE10" s="309"/>
      <c r="KZF10" s="309"/>
      <c r="KZG10" s="309"/>
      <c r="KZH10" s="309"/>
      <c r="KZI10" s="309"/>
      <c r="KZJ10" s="309"/>
      <c r="KZK10" s="309"/>
      <c r="KZL10" s="309"/>
      <c r="KZM10" s="309"/>
      <c r="KZN10" s="309"/>
      <c r="KZO10" s="309"/>
      <c r="KZP10" s="309"/>
      <c r="KZQ10" s="309"/>
      <c r="KZR10" s="309"/>
      <c r="KZS10" s="309"/>
      <c r="KZT10" s="309"/>
      <c r="KZU10" s="309"/>
      <c r="KZV10" s="309"/>
      <c r="KZW10" s="309"/>
      <c r="KZX10" s="309"/>
      <c r="KZY10" s="309"/>
      <c r="KZZ10" s="309"/>
      <c r="LAA10" s="309"/>
      <c r="LAB10" s="309"/>
      <c r="LAC10" s="309"/>
      <c r="LAD10" s="309"/>
      <c r="LAE10" s="309"/>
      <c r="LAF10" s="309"/>
      <c r="LAG10" s="309"/>
      <c r="LAH10" s="309"/>
      <c r="LAI10" s="309"/>
      <c r="LAJ10" s="309"/>
      <c r="LAK10" s="309"/>
      <c r="LAL10" s="309"/>
      <c r="LAM10" s="309"/>
      <c r="LAN10" s="309"/>
      <c r="LAO10" s="309"/>
      <c r="LAP10" s="309"/>
      <c r="LAQ10" s="309"/>
      <c r="LAR10" s="309"/>
      <c r="LAS10" s="309"/>
      <c r="LAT10" s="309"/>
      <c r="LAU10" s="309"/>
      <c r="LAV10" s="309"/>
      <c r="LAW10" s="309"/>
      <c r="LAX10" s="309"/>
      <c r="LAY10" s="309"/>
      <c r="LAZ10" s="309"/>
      <c r="LBA10" s="309"/>
      <c r="LBB10" s="309"/>
      <c r="LBC10" s="309"/>
      <c r="LBD10" s="309"/>
      <c r="LBE10" s="309"/>
      <c r="LBF10" s="309"/>
      <c r="LBG10" s="309"/>
      <c r="LBH10" s="309"/>
      <c r="LBI10" s="309"/>
      <c r="LBJ10" s="309"/>
      <c r="LBK10" s="309"/>
      <c r="LBL10" s="309"/>
      <c r="LBM10" s="309"/>
      <c r="LBN10" s="309"/>
      <c r="LBO10" s="309"/>
      <c r="LBP10" s="309"/>
      <c r="LBQ10" s="309"/>
      <c r="LBR10" s="309"/>
      <c r="LBS10" s="309"/>
      <c r="LBT10" s="309"/>
      <c r="LBU10" s="309"/>
      <c r="LBV10" s="309"/>
      <c r="LBW10" s="309"/>
      <c r="LBX10" s="309"/>
      <c r="LBY10" s="309"/>
      <c r="LBZ10" s="309"/>
      <c r="LCA10" s="309"/>
      <c r="LCB10" s="309"/>
      <c r="LCC10" s="309"/>
      <c r="LCD10" s="309"/>
      <c r="LCE10" s="309"/>
      <c r="LCF10" s="309"/>
      <c r="LCG10" s="309"/>
      <c r="LCH10" s="309"/>
      <c r="LCI10" s="309"/>
      <c r="LCJ10" s="309"/>
      <c r="LCK10" s="309"/>
      <c r="LCL10" s="309"/>
      <c r="LCM10" s="309"/>
      <c r="LCN10" s="309"/>
      <c r="LCO10" s="309"/>
      <c r="LCP10" s="309"/>
      <c r="LCQ10" s="309"/>
      <c r="LCR10" s="309"/>
      <c r="LCS10" s="309"/>
      <c r="LCT10" s="309"/>
      <c r="LCU10" s="309"/>
      <c r="LCV10" s="309"/>
      <c r="LCW10" s="309"/>
      <c r="LCX10" s="309"/>
      <c r="LCY10" s="309"/>
      <c r="LCZ10" s="309"/>
      <c r="LDA10" s="309"/>
      <c r="LDB10" s="309"/>
      <c r="LDC10" s="309"/>
      <c r="LDD10" s="309"/>
      <c r="LDE10" s="309"/>
      <c r="LDF10" s="309"/>
      <c r="LDG10" s="309"/>
      <c r="LDH10" s="309"/>
      <c r="LDI10" s="309"/>
      <c r="LDJ10" s="309"/>
      <c r="LDK10" s="309"/>
      <c r="LDL10" s="309"/>
      <c r="LDM10" s="309"/>
      <c r="LDN10" s="309"/>
      <c r="LDO10" s="309"/>
      <c r="LDP10" s="309"/>
      <c r="LDQ10" s="309"/>
      <c r="LDR10" s="309"/>
      <c r="LDS10" s="309"/>
      <c r="LDT10" s="309"/>
      <c r="LDU10" s="309"/>
      <c r="LDV10" s="309"/>
      <c r="LDW10" s="309"/>
      <c r="LDX10" s="309"/>
      <c r="LDY10" s="309"/>
      <c r="LDZ10" s="309"/>
      <c r="LEA10" s="309"/>
      <c r="LEB10" s="309"/>
      <c r="LEC10" s="309"/>
      <c r="LED10" s="309"/>
      <c r="LEE10" s="309"/>
      <c r="LEF10" s="309"/>
      <c r="LEG10" s="309"/>
      <c r="LEH10" s="309"/>
      <c r="LEI10" s="309"/>
      <c r="LEJ10" s="309"/>
      <c r="LEK10" s="309"/>
      <c r="LEL10" s="309"/>
      <c r="LEM10" s="309"/>
      <c r="LEN10" s="309"/>
      <c r="LEO10" s="309"/>
      <c r="LEP10" s="309"/>
      <c r="LEQ10" s="309"/>
      <c r="LER10" s="309"/>
      <c r="LES10" s="309"/>
      <c r="LET10" s="309"/>
      <c r="LEU10" s="309"/>
      <c r="LEV10" s="309"/>
      <c r="LEW10" s="309"/>
      <c r="LEX10" s="309"/>
      <c r="LEY10" s="309"/>
      <c r="LEZ10" s="309"/>
      <c r="LFA10" s="309"/>
      <c r="LFB10" s="309"/>
      <c r="LFC10" s="309"/>
      <c r="LFD10" s="309"/>
      <c r="LFE10" s="309"/>
      <c r="LFF10" s="309"/>
      <c r="LFG10" s="309"/>
      <c r="LFH10" s="309"/>
      <c r="LFI10" s="309"/>
      <c r="LFJ10" s="309"/>
      <c r="LFK10" s="309"/>
      <c r="LFL10" s="309"/>
      <c r="LFM10" s="309"/>
      <c r="LFN10" s="309"/>
      <c r="LFO10" s="309"/>
      <c r="LFP10" s="309"/>
      <c r="LFQ10" s="309"/>
      <c r="LFR10" s="309"/>
      <c r="LFS10" s="309"/>
      <c r="LFT10" s="309"/>
      <c r="LFU10" s="309"/>
      <c r="LFV10" s="309"/>
      <c r="LFW10" s="309"/>
      <c r="LFX10" s="309"/>
      <c r="LFY10" s="309"/>
      <c r="LFZ10" s="309"/>
      <c r="LGA10" s="309"/>
      <c r="LGB10" s="309"/>
      <c r="LGC10" s="309"/>
      <c r="LGD10" s="309"/>
      <c r="LGE10" s="309"/>
      <c r="LGF10" s="309"/>
      <c r="LGG10" s="309"/>
      <c r="LGH10" s="309"/>
      <c r="LGI10" s="309"/>
      <c r="LGJ10" s="309"/>
      <c r="LGK10" s="309"/>
      <c r="LGL10" s="309"/>
      <c r="LGM10" s="309"/>
      <c r="LGN10" s="309"/>
      <c r="LGO10" s="309"/>
      <c r="LGP10" s="309"/>
      <c r="LGQ10" s="309"/>
      <c r="LGR10" s="309"/>
      <c r="LGS10" s="309"/>
      <c r="LGT10" s="309"/>
      <c r="LGU10" s="309"/>
      <c r="LGV10" s="309"/>
      <c r="LGW10" s="309"/>
      <c r="LGX10" s="309"/>
      <c r="LGY10" s="309"/>
      <c r="LGZ10" s="309"/>
      <c r="LHA10" s="309"/>
      <c r="LHB10" s="309"/>
      <c r="LHC10" s="309"/>
      <c r="LHD10" s="309"/>
      <c r="LHE10" s="309"/>
      <c r="LHF10" s="309"/>
      <c r="LHG10" s="309"/>
      <c r="LHH10" s="309"/>
      <c r="LHI10" s="309"/>
      <c r="LHJ10" s="309"/>
      <c r="LHK10" s="309"/>
      <c r="LHL10" s="309"/>
      <c r="LHM10" s="309"/>
      <c r="LHN10" s="309"/>
      <c r="LHO10" s="309"/>
      <c r="LHP10" s="309"/>
      <c r="LHQ10" s="309"/>
      <c r="LHR10" s="309"/>
      <c r="LHS10" s="309"/>
      <c r="LHT10" s="309"/>
      <c r="LHU10" s="309"/>
      <c r="LHV10" s="309"/>
      <c r="LHW10" s="309"/>
      <c r="LHX10" s="309"/>
      <c r="LHY10" s="309"/>
      <c r="LHZ10" s="309"/>
      <c r="LIA10" s="309"/>
      <c r="LIB10" s="309"/>
      <c r="LIC10" s="309"/>
      <c r="LID10" s="309"/>
      <c r="LIE10" s="309"/>
      <c r="LIF10" s="309"/>
      <c r="LIG10" s="309"/>
      <c r="LIH10" s="309"/>
      <c r="LII10" s="309"/>
      <c r="LIJ10" s="309"/>
      <c r="LIK10" s="309"/>
      <c r="LIL10" s="309"/>
      <c r="LIM10" s="309"/>
      <c r="LIN10" s="309"/>
      <c r="LIO10" s="309"/>
      <c r="LIP10" s="309"/>
      <c r="LIQ10" s="309"/>
      <c r="LIR10" s="309"/>
      <c r="LIS10" s="309"/>
      <c r="LIT10" s="309"/>
      <c r="LIU10" s="309"/>
      <c r="LIV10" s="309"/>
      <c r="LIW10" s="309"/>
      <c r="LIX10" s="309"/>
      <c r="LIY10" s="309"/>
      <c r="LIZ10" s="309"/>
      <c r="LJA10" s="309"/>
      <c r="LJB10" s="309"/>
      <c r="LJC10" s="309"/>
      <c r="LJD10" s="309"/>
      <c r="LJE10" s="309"/>
      <c r="LJF10" s="309"/>
      <c r="LJG10" s="309"/>
      <c r="LJH10" s="309"/>
      <c r="LJI10" s="309"/>
      <c r="LJJ10" s="309"/>
      <c r="LJK10" s="309"/>
      <c r="LJL10" s="309"/>
      <c r="LJM10" s="309"/>
      <c r="LJN10" s="309"/>
      <c r="LJO10" s="309"/>
      <c r="LJP10" s="309"/>
      <c r="LJQ10" s="309"/>
      <c r="LJR10" s="309"/>
      <c r="LJS10" s="309"/>
      <c r="LJT10" s="309"/>
      <c r="LJU10" s="309"/>
      <c r="LJV10" s="309"/>
      <c r="LJW10" s="309"/>
      <c r="LJX10" s="309"/>
      <c r="LJY10" s="309"/>
      <c r="LJZ10" s="309"/>
      <c r="LKA10" s="309"/>
      <c r="LKB10" s="309"/>
      <c r="LKC10" s="309"/>
      <c r="LKD10" s="309"/>
      <c r="LKE10" s="309"/>
      <c r="LKF10" s="309"/>
      <c r="LKG10" s="309"/>
      <c r="LKH10" s="309"/>
      <c r="LKI10" s="309"/>
      <c r="LKJ10" s="309"/>
      <c r="LKK10" s="309"/>
      <c r="LKL10" s="309"/>
      <c r="LKM10" s="309"/>
      <c r="LKN10" s="309"/>
      <c r="LKO10" s="309"/>
      <c r="LKP10" s="309"/>
      <c r="LKQ10" s="309"/>
      <c r="LKR10" s="309"/>
      <c r="LKS10" s="309"/>
      <c r="LKT10" s="309"/>
      <c r="LKU10" s="309"/>
      <c r="LKV10" s="309"/>
      <c r="LKW10" s="309"/>
      <c r="LKX10" s="309"/>
      <c r="LKY10" s="309"/>
      <c r="LKZ10" s="309"/>
      <c r="LLA10" s="309"/>
      <c r="LLB10" s="309"/>
      <c r="LLC10" s="309"/>
      <c r="LLD10" s="309"/>
      <c r="LLE10" s="309"/>
      <c r="LLF10" s="309"/>
      <c r="LLG10" s="309"/>
      <c r="LLH10" s="309"/>
      <c r="LLI10" s="309"/>
      <c r="LLJ10" s="309"/>
      <c r="LLK10" s="309"/>
      <c r="LLL10" s="309"/>
      <c r="LLM10" s="309"/>
      <c r="LLN10" s="309"/>
      <c r="LLO10" s="309"/>
      <c r="LLP10" s="309"/>
      <c r="LLQ10" s="309"/>
      <c r="LLR10" s="309"/>
      <c r="LLS10" s="309"/>
      <c r="LLT10" s="309"/>
      <c r="LLU10" s="309"/>
      <c r="LLV10" s="309"/>
      <c r="LLW10" s="309"/>
      <c r="LLX10" s="309"/>
      <c r="LLY10" s="309"/>
      <c r="LLZ10" s="309"/>
      <c r="LMA10" s="309"/>
      <c r="LMB10" s="309"/>
      <c r="LMC10" s="309"/>
      <c r="LMD10" s="309"/>
      <c r="LME10" s="309"/>
      <c r="LMF10" s="309"/>
      <c r="LMG10" s="309"/>
      <c r="LMH10" s="309"/>
      <c r="LMI10" s="309"/>
      <c r="LMJ10" s="309"/>
      <c r="LMK10" s="309"/>
      <c r="LML10" s="309"/>
      <c r="LMM10" s="309"/>
      <c r="LMN10" s="309"/>
      <c r="LMO10" s="309"/>
      <c r="LMP10" s="309"/>
      <c r="LMQ10" s="309"/>
      <c r="LMR10" s="309"/>
      <c r="LMS10" s="309"/>
      <c r="LMT10" s="309"/>
      <c r="LMU10" s="309"/>
      <c r="LMV10" s="309"/>
      <c r="LMW10" s="309"/>
      <c r="LMX10" s="309"/>
      <c r="LMY10" s="309"/>
      <c r="LMZ10" s="309"/>
      <c r="LNA10" s="309"/>
      <c r="LNB10" s="309"/>
      <c r="LNC10" s="309"/>
      <c r="LND10" s="309"/>
      <c r="LNE10" s="309"/>
      <c r="LNF10" s="309"/>
      <c r="LNG10" s="309"/>
      <c r="LNH10" s="309"/>
      <c r="LNI10" s="309"/>
      <c r="LNJ10" s="309"/>
      <c r="LNK10" s="309"/>
      <c r="LNL10" s="309"/>
      <c r="LNM10" s="309"/>
      <c r="LNN10" s="309"/>
      <c r="LNO10" s="309"/>
      <c r="LNP10" s="309"/>
      <c r="LNQ10" s="309"/>
      <c r="LNR10" s="309"/>
      <c r="LNS10" s="309"/>
      <c r="LNT10" s="309"/>
      <c r="LNU10" s="309"/>
      <c r="LNV10" s="309"/>
      <c r="LNW10" s="309"/>
      <c r="LNX10" s="309"/>
      <c r="LNY10" s="309"/>
      <c r="LNZ10" s="309"/>
      <c r="LOA10" s="309"/>
      <c r="LOB10" s="309"/>
      <c r="LOC10" s="309"/>
      <c r="LOD10" s="309"/>
      <c r="LOE10" s="309"/>
      <c r="LOF10" s="309"/>
      <c r="LOG10" s="309"/>
      <c r="LOH10" s="309"/>
      <c r="LOI10" s="309"/>
      <c r="LOJ10" s="309"/>
      <c r="LOK10" s="309"/>
      <c r="LOL10" s="309"/>
      <c r="LOM10" s="309"/>
      <c r="LON10" s="309"/>
      <c r="LOO10" s="309"/>
      <c r="LOP10" s="309"/>
      <c r="LOQ10" s="309"/>
      <c r="LOR10" s="309"/>
      <c r="LOS10" s="309"/>
      <c r="LOT10" s="309"/>
      <c r="LOU10" s="309"/>
      <c r="LOV10" s="309"/>
      <c r="LOW10" s="309"/>
      <c r="LOX10" s="309"/>
      <c r="LOY10" s="309"/>
      <c r="LOZ10" s="309"/>
      <c r="LPA10" s="309"/>
      <c r="LPB10" s="309"/>
      <c r="LPC10" s="309"/>
      <c r="LPD10" s="309"/>
      <c r="LPE10" s="309"/>
      <c r="LPF10" s="309"/>
      <c r="LPG10" s="309"/>
      <c r="LPH10" s="309"/>
      <c r="LPI10" s="309"/>
      <c r="LPJ10" s="309"/>
      <c r="LPK10" s="309"/>
      <c r="LPL10" s="309"/>
      <c r="LPM10" s="309"/>
      <c r="LPN10" s="309"/>
      <c r="LPO10" s="309"/>
      <c r="LPP10" s="309"/>
      <c r="LPQ10" s="309"/>
      <c r="LPR10" s="309"/>
      <c r="LPS10" s="309"/>
      <c r="LPT10" s="309"/>
      <c r="LPU10" s="309"/>
      <c r="LPV10" s="309"/>
      <c r="LPW10" s="309"/>
      <c r="LPX10" s="309"/>
      <c r="LPY10" s="309"/>
      <c r="LPZ10" s="309"/>
      <c r="LQA10" s="309"/>
      <c r="LQB10" s="309"/>
      <c r="LQC10" s="309"/>
      <c r="LQD10" s="309"/>
      <c r="LQE10" s="309"/>
      <c r="LQF10" s="309"/>
      <c r="LQG10" s="309"/>
      <c r="LQH10" s="309"/>
      <c r="LQI10" s="309"/>
      <c r="LQJ10" s="309"/>
      <c r="LQK10" s="309"/>
      <c r="LQL10" s="309"/>
      <c r="LQM10" s="309"/>
      <c r="LQN10" s="309"/>
      <c r="LQO10" s="309"/>
      <c r="LQP10" s="309"/>
      <c r="LQQ10" s="309"/>
      <c r="LQR10" s="309"/>
      <c r="LQS10" s="309"/>
      <c r="LQT10" s="309"/>
      <c r="LQU10" s="309"/>
      <c r="LQV10" s="309"/>
      <c r="LQW10" s="309"/>
      <c r="LQX10" s="309"/>
      <c r="LQY10" s="309"/>
      <c r="LQZ10" s="309"/>
      <c r="LRA10" s="309"/>
      <c r="LRB10" s="309"/>
      <c r="LRC10" s="309"/>
      <c r="LRD10" s="309"/>
      <c r="LRE10" s="309"/>
      <c r="LRF10" s="309"/>
      <c r="LRG10" s="309"/>
      <c r="LRH10" s="309"/>
      <c r="LRI10" s="309"/>
      <c r="LRJ10" s="309"/>
      <c r="LRK10" s="309"/>
      <c r="LRL10" s="309"/>
      <c r="LRM10" s="309"/>
      <c r="LRN10" s="309"/>
      <c r="LRO10" s="309"/>
      <c r="LRP10" s="309"/>
      <c r="LRQ10" s="309"/>
      <c r="LRR10" s="309"/>
      <c r="LRS10" s="309"/>
      <c r="LRT10" s="309"/>
      <c r="LRU10" s="309"/>
      <c r="LRV10" s="309"/>
      <c r="LRW10" s="309"/>
      <c r="LRX10" s="309"/>
      <c r="LRY10" s="309"/>
      <c r="LRZ10" s="309"/>
      <c r="LSA10" s="309"/>
      <c r="LSB10" s="309"/>
      <c r="LSC10" s="309"/>
      <c r="LSD10" s="309"/>
      <c r="LSE10" s="309"/>
      <c r="LSF10" s="309"/>
      <c r="LSG10" s="309"/>
      <c r="LSH10" s="309"/>
      <c r="LSI10" s="309"/>
      <c r="LSJ10" s="309"/>
      <c r="LSK10" s="309"/>
      <c r="LSL10" s="309"/>
      <c r="LSM10" s="309"/>
      <c r="LSN10" s="309"/>
      <c r="LSO10" s="309"/>
      <c r="LSP10" s="309"/>
      <c r="LSQ10" s="309"/>
      <c r="LSR10" s="309"/>
      <c r="LSS10" s="309"/>
      <c r="LST10" s="309"/>
      <c r="LSU10" s="309"/>
      <c r="LSV10" s="309"/>
      <c r="LSW10" s="309"/>
      <c r="LSX10" s="309"/>
      <c r="LSY10" s="309"/>
      <c r="LSZ10" s="309"/>
      <c r="LTA10" s="309"/>
      <c r="LTB10" s="309"/>
      <c r="LTC10" s="309"/>
      <c r="LTD10" s="309"/>
      <c r="LTE10" s="309"/>
      <c r="LTF10" s="309"/>
      <c r="LTG10" s="309"/>
      <c r="LTH10" s="309"/>
      <c r="LTI10" s="309"/>
      <c r="LTJ10" s="309"/>
      <c r="LTK10" s="309"/>
      <c r="LTL10" s="309"/>
      <c r="LTM10" s="309"/>
      <c r="LTN10" s="309"/>
      <c r="LTO10" s="309"/>
      <c r="LTP10" s="309"/>
      <c r="LTQ10" s="309"/>
      <c r="LTR10" s="309"/>
      <c r="LTS10" s="309"/>
      <c r="LTT10" s="309"/>
      <c r="LTU10" s="309"/>
      <c r="LTV10" s="309"/>
      <c r="LTW10" s="309"/>
      <c r="LTX10" s="309"/>
      <c r="LTY10" s="309"/>
      <c r="LTZ10" s="309"/>
      <c r="LUA10" s="309"/>
      <c r="LUB10" s="309"/>
      <c r="LUC10" s="309"/>
      <c r="LUD10" s="309"/>
      <c r="LUE10" s="309"/>
      <c r="LUF10" s="309"/>
      <c r="LUG10" s="309"/>
      <c r="LUH10" s="309"/>
      <c r="LUI10" s="309"/>
      <c r="LUJ10" s="309"/>
      <c r="LUK10" s="309"/>
      <c r="LUL10" s="309"/>
      <c r="LUM10" s="309"/>
      <c r="LUN10" s="309"/>
      <c r="LUO10" s="309"/>
      <c r="LUP10" s="309"/>
      <c r="LUQ10" s="309"/>
      <c r="LUR10" s="309"/>
      <c r="LUS10" s="309"/>
      <c r="LUT10" s="309"/>
      <c r="LUU10" s="309"/>
      <c r="LUV10" s="309"/>
      <c r="LUW10" s="309"/>
      <c r="LUX10" s="309"/>
      <c r="LUY10" s="309"/>
      <c r="LUZ10" s="309"/>
      <c r="LVA10" s="309"/>
      <c r="LVB10" s="309"/>
      <c r="LVC10" s="309"/>
      <c r="LVD10" s="309"/>
      <c r="LVE10" s="309"/>
      <c r="LVF10" s="309"/>
      <c r="LVG10" s="309"/>
      <c r="LVH10" s="309"/>
      <c r="LVI10" s="309"/>
      <c r="LVJ10" s="309"/>
      <c r="LVK10" s="309"/>
      <c r="LVL10" s="309"/>
      <c r="LVM10" s="309"/>
      <c r="LVN10" s="309"/>
      <c r="LVO10" s="309"/>
      <c r="LVP10" s="309"/>
      <c r="LVQ10" s="309"/>
      <c r="LVR10" s="309"/>
      <c r="LVS10" s="309"/>
      <c r="LVT10" s="309"/>
      <c r="LVU10" s="309"/>
      <c r="LVV10" s="309"/>
      <c r="LVW10" s="309"/>
      <c r="LVX10" s="309"/>
      <c r="LVY10" s="309"/>
      <c r="LVZ10" s="309"/>
      <c r="LWA10" s="309"/>
      <c r="LWB10" s="309"/>
      <c r="LWC10" s="309"/>
      <c r="LWD10" s="309"/>
      <c r="LWE10" s="309"/>
      <c r="LWF10" s="309"/>
      <c r="LWG10" s="309"/>
      <c r="LWH10" s="309"/>
      <c r="LWI10" s="309"/>
      <c r="LWJ10" s="309"/>
      <c r="LWK10" s="309"/>
      <c r="LWL10" s="309"/>
      <c r="LWM10" s="309"/>
      <c r="LWN10" s="309"/>
      <c r="LWO10" s="309"/>
      <c r="LWP10" s="309"/>
      <c r="LWQ10" s="309"/>
      <c r="LWR10" s="309"/>
      <c r="LWS10" s="309"/>
      <c r="LWT10" s="309"/>
      <c r="LWU10" s="309"/>
      <c r="LWV10" s="309"/>
      <c r="LWW10" s="309"/>
      <c r="LWX10" s="309"/>
      <c r="LWY10" s="309"/>
      <c r="LWZ10" s="309"/>
      <c r="LXA10" s="309"/>
      <c r="LXB10" s="309"/>
      <c r="LXC10" s="309"/>
      <c r="LXD10" s="309"/>
      <c r="LXE10" s="309"/>
      <c r="LXF10" s="309"/>
      <c r="LXG10" s="309"/>
      <c r="LXH10" s="309"/>
      <c r="LXI10" s="309"/>
      <c r="LXJ10" s="309"/>
      <c r="LXK10" s="309"/>
      <c r="LXL10" s="309"/>
      <c r="LXM10" s="309"/>
      <c r="LXN10" s="309"/>
      <c r="LXO10" s="309"/>
      <c r="LXP10" s="309"/>
      <c r="LXQ10" s="309"/>
      <c r="LXR10" s="309"/>
      <c r="LXS10" s="309"/>
      <c r="LXT10" s="309"/>
      <c r="LXU10" s="309"/>
      <c r="LXV10" s="309"/>
      <c r="LXW10" s="309"/>
      <c r="LXX10" s="309"/>
      <c r="LXY10" s="309"/>
      <c r="LXZ10" s="309"/>
      <c r="LYA10" s="309"/>
      <c r="LYB10" s="309"/>
      <c r="LYC10" s="309"/>
      <c r="LYD10" s="309"/>
      <c r="LYE10" s="309"/>
      <c r="LYF10" s="309"/>
      <c r="LYG10" s="309"/>
      <c r="LYH10" s="309"/>
      <c r="LYI10" s="309"/>
      <c r="LYJ10" s="309"/>
      <c r="LYK10" s="309"/>
      <c r="LYL10" s="309"/>
      <c r="LYM10" s="309"/>
      <c r="LYN10" s="309"/>
      <c r="LYO10" s="309"/>
      <c r="LYP10" s="309"/>
      <c r="LYQ10" s="309"/>
      <c r="LYR10" s="309"/>
      <c r="LYS10" s="309"/>
      <c r="LYT10" s="309"/>
      <c r="LYU10" s="309"/>
      <c r="LYV10" s="309"/>
      <c r="LYW10" s="309"/>
      <c r="LYX10" s="309"/>
      <c r="LYY10" s="309"/>
      <c r="LYZ10" s="309"/>
      <c r="LZA10" s="309"/>
      <c r="LZB10" s="309"/>
      <c r="LZC10" s="309"/>
      <c r="LZD10" s="309"/>
      <c r="LZE10" s="309"/>
      <c r="LZF10" s="309"/>
      <c r="LZG10" s="309"/>
      <c r="LZH10" s="309"/>
      <c r="LZI10" s="309"/>
      <c r="LZJ10" s="309"/>
      <c r="LZK10" s="309"/>
      <c r="LZL10" s="309"/>
      <c r="LZM10" s="309"/>
      <c r="LZN10" s="309"/>
      <c r="LZO10" s="309"/>
      <c r="LZP10" s="309"/>
      <c r="LZQ10" s="309"/>
      <c r="LZR10" s="309"/>
      <c r="LZS10" s="309"/>
      <c r="LZT10" s="309"/>
      <c r="LZU10" s="309"/>
      <c r="LZV10" s="309"/>
      <c r="LZW10" s="309"/>
      <c r="LZX10" s="309"/>
      <c r="LZY10" s="309"/>
      <c r="LZZ10" s="309"/>
      <c r="MAA10" s="309"/>
      <c r="MAB10" s="309"/>
      <c r="MAC10" s="309"/>
      <c r="MAD10" s="309"/>
      <c r="MAE10" s="309"/>
      <c r="MAF10" s="309"/>
      <c r="MAG10" s="309"/>
      <c r="MAH10" s="309"/>
      <c r="MAI10" s="309"/>
      <c r="MAJ10" s="309"/>
      <c r="MAK10" s="309"/>
      <c r="MAL10" s="309"/>
      <c r="MAM10" s="309"/>
      <c r="MAN10" s="309"/>
      <c r="MAO10" s="309"/>
      <c r="MAP10" s="309"/>
      <c r="MAQ10" s="309"/>
      <c r="MAR10" s="309"/>
      <c r="MAS10" s="309"/>
      <c r="MAT10" s="309"/>
      <c r="MAU10" s="309"/>
      <c r="MAV10" s="309"/>
      <c r="MAW10" s="309"/>
      <c r="MAX10" s="309"/>
      <c r="MAY10" s="309"/>
      <c r="MAZ10" s="309"/>
      <c r="MBA10" s="309"/>
      <c r="MBB10" s="309"/>
      <c r="MBC10" s="309"/>
      <c r="MBD10" s="309"/>
      <c r="MBE10" s="309"/>
      <c r="MBF10" s="309"/>
      <c r="MBG10" s="309"/>
      <c r="MBH10" s="309"/>
      <c r="MBI10" s="309"/>
      <c r="MBJ10" s="309"/>
      <c r="MBK10" s="309"/>
      <c r="MBL10" s="309"/>
      <c r="MBM10" s="309"/>
      <c r="MBN10" s="309"/>
      <c r="MBO10" s="309"/>
      <c r="MBP10" s="309"/>
      <c r="MBQ10" s="309"/>
      <c r="MBR10" s="309"/>
      <c r="MBS10" s="309"/>
      <c r="MBT10" s="309"/>
      <c r="MBU10" s="309"/>
      <c r="MBV10" s="309"/>
      <c r="MBW10" s="309"/>
      <c r="MBX10" s="309"/>
      <c r="MBY10" s="309"/>
      <c r="MBZ10" s="309"/>
      <c r="MCA10" s="309"/>
      <c r="MCB10" s="309"/>
      <c r="MCC10" s="309"/>
      <c r="MCD10" s="309"/>
      <c r="MCE10" s="309"/>
      <c r="MCF10" s="309"/>
      <c r="MCG10" s="309"/>
      <c r="MCH10" s="309"/>
      <c r="MCI10" s="309"/>
      <c r="MCJ10" s="309"/>
      <c r="MCK10" s="309"/>
      <c r="MCL10" s="309"/>
      <c r="MCM10" s="309"/>
      <c r="MCN10" s="309"/>
      <c r="MCO10" s="309"/>
      <c r="MCP10" s="309"/>
      <c r="MCQ10" s="309"/>
      <c r="MCR10" s="309"/>
      <c r="MCS10" s="309"/>
      <c r="MCT10" s="309"/>
      <c r="MCU10" s="309"/>
      <c r="MCV10" s="309"/>
      <c r="MCW10" s="309"/>
      <c r="MCX10" s="309"/>
      <c r="MCY10" s="309"/>
      <c r="MCZ10" s="309"/>
      <c r="MDA10" s="309"/>
      <c r="MDB10" s="309"/>
      <c r="MDC10" s="309"/>
      <c r="MDD10" s="309"/>
      <c r="MDE10" s="309"/>
      <c r="MDF10" s="309"/>
      <c r="MDG10" s="309"/>
      <c r="MDH10" s="309"/>
      <c r="MDI10" s="309"/>
      <c r="MDJ10" s="309"/>
      <c r="MDK10" s="309"/>
      <c r="MDL10" s="309"/>
      <c r="MDM10" s="309"/>
      <c r="MDN10" s="309"/>
      <c r="MDO10" s="309"/>
      <c r="MDP10" s="309"/>
      <c r="MDQ10" s="309"/>
      <c r="MDR10" s="309"/>
      <c r="MDS10" s="309"/>
      <c r="MDT10" s="309"/>
      <c r="MDU10" s="309"/>
      <c r="MDV10" s="309"/>
      <c r="MDW10" s="309"/>
      <c r="MDX10" s="309"/>
      <c r="MDY10" s="309"/>
      <c r="MDZ10" s="309"/>
      <c r="MEA10" s="309"/>
      <c r="MEB10" s="309"/>
      <c r="MEC10" s="309"/>
      <c r="MED10" s="309"/>
      <c r="MEE10" s="309"/>
      <c r="MEF10" s="309"/>
      <c r="MEG10" s="309"/>
      <c r="MEH10" s="309"/>
      <c r="MEI10" s="309"/>
      <c r="MEJ10" s="309"/>
      <c r="MEK10" s="309"/>
      <c r="MEL10" s="309"/>
      <c r="MEM10" s="309"/>
      <c r="MEN10" s="309"/>
      <c r="MEO10" s="309"/>
      <c r="MEP10" s="309"/>
      <c r="MEQ10" s="309"/>
      <c r="MER10" s="309"/>
      <c r="MES10" s="309"/>
      <c r="MET10" s="309"/>
      <c r="MEU10" s="309"/>
      <c r="MEV10" s="309"/>
      <c r="MEW10" s="309"/>
      <c r="MEX10" s="309"/>
      <c r="MEY10" s="309"/>
      <c r="MEZ10" s="309"/>
      <c r="MFA10" s="309"/>
      <c r="MFB10" s="309"/>
      <c r="MFC10" s="309"/>
      <c r="MFD10" s="309"/>
      <c r="MFE10" s="309"/>
      <c r="MFF10" s="309"/>
      <c r="MFG10" s="309"/>
      <c r="MFH10" s="309"/>
      <c r="MFI10" s="309"/>
      <c r="MFJ10" s="309"/>
      <c r="MFK10" s="309"/>
      <c r="MFL10" s="309"/>
      <c r="MFM10" s="309"/>
      <c r="MFN10" s="309"/>
      <c r="MFO10" s="309"/>
      <c r="MFP10" s="309"/>
      <c r="MFQ10" s="309"/>
      <c r="MFR10" s="309"/>
      <c r="MFS10" s="309"/>
      <c r="MFT10" s="309"/>
      <c r="MFU10" s="309"/>
      <c r="MFV10" s="309"/>
      <c r="MFW10" s="309"/>
      <c r="MFX10" s="309"/>
      <c r="MFY10" s="309"/>
      <c r="MFZ10" s="309"/>
      <c r="MGA10" s="309"/>
      <c r="MGB10" s="309"/>
      <c r="MGC10" s="309"/>
      <c r="MGD10" s="309"/>
      <c r="MGE10" s="309"/>
      <c r="MGF10" s="309"/>
      <c r="MGG10" s="309"/>
      <c r="MGH10" s="309"/>
      <c r="MGI10" s="309"/>
      <c r="MGJ10" s="309"/>
      <c r="MGK10" s="309"/>
      <c r="MGL10" s="309"/>
      <c r="MGM10" s="309"/>
      <c r="MGN10" s="309"/>
      <c r="MGO10" s="309"/>
      <c r="MGP10" s="309"/>
      <c r="MGQ10" s="309"/>
      <c r="MGR10" s="309"/>
      <c r="MGS10" s="309"/>
      <c r="MGT10" s="309"/>
      <c r="MGU10" s="309"/>
      <c r="MGV10" s="309"/>
      <c r="MGW10" s="309"/>
      <c r="MGX10" s="309"/>
      <c r="MGY10" s="309"/>
      <c r="MGZ10" s="309"/>
      <c r="MHA10" s="309"/>
      <c r="MHB10" s="309"/>
      <c r="MHC10" s="309"/>
      <c r="MHD10" s="309"/>
      <c r="MHE10" s="309"/>
      <c r="MHF10" s="309"/>
      <c r="MHG10" s="309"/>
      <c r="MHH10" s="309"/>
      <c r="MHI10" s="309"/>
      <c r="MHJ10" s="309"/>
      <c r="MHK10" s="309"/>
      <c r="MHL10" s="309"/>
      <c r="MHM10" s="309"/>
      <c r="MHN10" s="309"/>
      <c r="MHO10" s="309"/>
      <c r="MHP10" s="309"/>
      <c r="MHQ10" s="309"/>
      <c r="MHR10" s="309"/>
      <c r="MHS10" s="309"/>
      <c r="MHT10" s="309"/>
      <c r="MHU10" s="309"/>
      <c r="MHV10" s="309"/>
      <c r="MHW10" s="309"/>
      <c r="MHX10" s="309"/>
      <c r="MHY10" s="309"/>
      <c r="MHZ10" s="309"/>
      <c r="MIA10" s="309"/>
      <c r="MIB10" s="309"/>
      <c r="MIC10" s="309"/>
      <c r="MID10" s="309"/>
      <c r="MIE10" s="309"/>
      <c r="MIF10" s="309"/>
      <c r="MIG10" s="309"/>
      <c r="MIH10" s="309"/>
      <c r="MII10" s="309"/>
      <c r="MIJ10" s="309"/>
      <c r="MIK10" s="309"/>
      <c r="MIL10" s="309"/>
      <c r="MIM10" s="309"/>
      <c r="MIN10" s="309"/>
      <c r="MIO10" s="309"/>
      <c r="MIP10" s="309"/>
      <c r="MIQ10" s="309"/>
      <c r="MIR10" s="309"/>
      <c r="MIS10" s="309"/>
      <c r="MIT10" s="309"/>
      <c r="MIU10" s="309"/>
      <c r="MIV10" s="309"/>
      <c r="MIW10" s="309"/>
      <c r="MIX10" s="309"/>
      <c r="MIY10" s="309"/>
      <c r="MIZ10" s="309"/>
      <c r="MJA10" s="309"/>
      <c r="MJB10" s="309"/>
      <c r="MJC10" s="309"/>
      <c r="MJD10" s="309"/>
      <c r="MJE10" s="309"/>
      <c r="MJF10" s="309"/>
      <c r="MJG10" s="309"/>
      <c r="MJH10" s="309"/>
      <c r="MJI10" s="309"/>
      <c r="MJJ10" s="309"/>
      <c r="MJK10" s="309"/>
      <c r="MJL10" s="309"/>
      <c r="MJM10" s="309"/>
      <c r="MJN10" s="309"/>
      <c r="MJO10" s="309"/>
      <c r="MJP10" s="309"/>
      <c r="MJQ10" s="309"/>
      <c r="MJR10" s="309"/>
      <c r="MJS10" s="309"/>
      <c r="MJT10" s="309"/>
      <c r="MJU10" s="309"/>
      <c r="MJV10" s="309"/>
      <c r="MJW10" s="309"/>
      <c r="MJX10" s="309"/>
      <c r="MJY10" s="309"/>
      <c r="MJZ10" s="309"/>
      <c r="MKA10" s="309"/>
      <c r="MKB10" s="309"/>
      <c r="MKC10" s="309"/>
      <c r="MKD10" s="309"/>
      <c r="MKE10" s="309"/>
      <c r="MKF10" s="309"/>
      <c r="MKG10" s="309"/>
      <c r="MKH10" s="309"/>
      <c r="MKI10" s="309"/>
      <c r="MKJ10" s="309"/>
      <c r="MKK10" s="309"/>
      <c r="MKL10" s="309"/>
      <c r="MKM10" s="309"/>
      <c r="MKN10" s="309"/>
      <c r="MKO10" s="309"/>
      <c r="MKP10" s="309"/>
      <c r="MKQ10" s="309"/>
      <c r="MKR10" s="309"/>
      <c r="MKS10" s="309"/>
      <c r="MKT10" s="309"/>
      <c r="MKU10" s="309"/>
      <c r="MKV10" s="309"/>
      <c r="MKW10" s="309"/>
      <c r="MKX10" s="309"/>
      <c r="MKY10" s="309"/>
      <c r="MKZ10" s="309"/>
      <c r="MLA10" s="309"/>
      <c r="MLB10" s="309"/>
      <c r="MLC10" s="309"/>
      <c r="MLD10" s="309"/>
      <c r="MLE10" s="309"/>
      <c r="MLF10" s="309"/>
      <c r="MLG10" s="309"/>
      <c r="MLH10" s="309"/>
      <c r="MLI10" s="309"/>
      <c r="MLJ10" s="309"/>
      <c r="MLK10" s="309"/>
      <c r="MLL10" s="309"/>
      <c r="MLM10" s="309"/>
      <c r="MLN10" s="309"/>
      <c r="MLO10" s="309"/>
      <c r="MLP10" s="309"/>
      <c r="MLQ10" s="309"/>
      <c r="MLR10" s="309"/>
      <c r="MLS10" s="309"/>
      <c r="MLT10" s="309"/>
      <c r="MLU10" s="309"/>
      <c r="MLV10" s="309"/>
      <c r="MLW10" s="309"/>
      <c r="MLX10" s="309"/>
      <c r="MLY10" s="309"/>
      <c r="MLZ10" s="309"/>
      <c r="MMA10" s="309"/>
      <c r="MMB10" s="309"/>
      <c r="MMC10" s="309"/>
      <c r="MMD10" s="309"/>
      <c r="MME10" s="309"/>
      <c r="MMF10" s="309"/>
      <c r="MMG10" s="309"/>
      <c r="MMH10" s="309"/>
      <c r="MMI10" s="309"/>
      <c r="MMJ10" s="309"/>
      <c r="MMK10" s="309"/>
      <c r="MML10" s="309"/>
      <c r="MMM10" s="309"/>
      <c r="MMN10" s="309"/>
      <c r="MMO10" s="309"/>
      <c r="MMP10" s="309"/>
      <c r="MMQ10" s="309"/>
      <c r="MMR10" s="309"/>
      <c r="MMS10" s="309"/>
      <c r="MMT10" s="309"/>
      <c r="MMU10" s="309"/>
      <c r="MMV10" s="309"/>
      <c r="MMW10" s="309"/>
      <c r="MMX10" s="309"/>
      <c r="MMY10" s="309"/>
      <c r="MMZ10" s="309"/>
      <c r="MNA10" s="309"/>
      <c r="MNB10" s="309"/>
      <c r="MNC10" s="309"/>
      <c r="MND10" s="309"/>
      <c r="MNE10" s="309"/>
      <c r="MNF10" s="309"/>
      <c r="MNG10" s="309"/>
      <c r="MNH10" s="309"/>
      <c r="MNI10" s="309"/>
      <c r="MNJ10" s="309"/>
      <c r="MNK10" s="309"/>
      <c r="MNL10" s="309"/>
      <c r="MNM10" s="309"/>
      <c r="MNN10" s="309"/>
      <c r="MNO10" s="309"/>
      <c r="MNP10" s="309"/>
      <c r="MNQ10" s="309"/>
      <c r="MNR10" s="309"/>
      <c r="MNS10" s="309"/>
      <c r="MNT10" s="309"/>
      <c r="MNU10" s="309"/>
      <c r="MNV10" s="309"/>
      <c r="MNW10" s="309"/>
      <c r="MNX10" s="309"/>
      <c r="MNY10" s="309"/>
      <c r="MNZ10" s="309"/>
      <c r="MOA10" s="309"/>
      <c r="MOB10" s="309"/>
      <c r="MOC10" s="309"/>
      <c r="MOD10" s="309"/>
      <c r="MOE10" s="309"/>
      <c r="MOF10" s="309"/>
      <c r="MOG10" s="309"/>
      <c r="MOH10" s="309"/>
      <c r="MOI10" s="309"/>
      <c r="MOJ10" s="309"/>
      <c r="MOK10" s="309"/>
      <c r="MOL10" s="309"/>
      <c r="MOM10" s="309"/>
      <c r="MON10" s="309"/>
      <c r="MOO10" s="309"/>
      <c r="MOP10" s="309"/>
      <c r="MOQ10" s="309"/>
      <c r="MOR10" s="309"/>
      <c r="MOS10" s="309"/>
      <c r="MOT10" s="309"/>
      <c r="MOU10" s="309"/>
      <c r="MOV10" s="309"/>
      <c r="MOW10" s="309"/>
      <c r="MOX10" s="309"/>
      <c r="MOY10" s="309"/>
      <c r="MOZ10" s="309"/>
      <c r="MPA10" s="309"/>
      <c r="MPB10" s="309"/>
      <c r="MPC10" s="309"/>
      <c r="MPD10" s="309"/>
      <c r="MPE10" s="309"/>
      <c r="MPF10" s="309"/>
      <c r="MPG10" s="309"/>
      <c r="MPH10" s="309"/>
      <c r="MPI10" s="309"/>
      <c r="MPJ10" s="309"/>
      <c r="MPK10" s="309"/>
      <c r="MPL10" s="309"/>
      <c r="MPM10" s="309"/>
      <c r="MPN10" s="309"/>
      <c r="MPO10" s="309"/>
      <c r="MPP10" s="309"/>
      <c r="MPQ10" s="309"/>
      <c r="MPR10" s="309"/>
      <c r="MPS10" s="309"/>
      <c r="MPT10" s="309"/>
      <c r="MPU10" s="309"/>
      <c r="MPV10" s="309"/>
      <c r="MPW10" s="309"/>
      <c r="MPX10" s="309"/>
      <c r="MPY10" s="309"/>
      <c r="MPZ10" s="309"/>
      <c r="MQA10" s="309"/>
      <c r="MQB10" s="309"/>
      <c r="MQC10" s="309"/>
      <c r="MQD10" s="309"/>
      <c r="MQE10" s="309"/>
      <c r="MQF10" s="309"/>
      <c r="MQG10" s="309"/>
      <c r="MQH10" s="309"/>
      <c r="MQI10" s="309"/>
      <c r="MQJ10" s="309"/>
      <c r="MQK10" s="309"/>
      <c r="MQL10" s="309"/>
      <c r="MQM10" s="309"/>
      <c r="MQN10" s="309"/>
      <c r="MQO10" s="309"/>
      <c r="MQP10" s="309"/>
      <c r="MQQ10" s="309"/>
      <c r="MQR10" s="309"/>
      <c r="MQS10" s="309"/>
      <c r="MQT10" s="309"/>
      <c r="MQU10" s="309"/>
      <c r="MQV10" s="309"/>
      <c r="MQW10" s="309"/>
      <c r="MQX10" s="309"/>
      <c r="MQY10" s="309"/>
      <c r="MQZ10" s="309"/>
      <c r="MRA10" s="309"/>
      <c r="MRB10" s="309"/>
      <c r="MRC10" s="309"/>
      <c r="MRD10" s="309"/>
      <c r="MRE10" s="309"/>
      <c r="MRF10" s="309"/>
      <c r="MRG10" s="309"/>
      <c r="MRH10" s="309"/>
      <c r="MRI10" s="309"/>
      <c r="MRJ10" s="309"/>
      <c r="MRK10" s="309"/>
      <c r="MRL10" s="309"/>
      <c r="MRM10" s="309"/>
      <c r="MRN10" s="309"/>
      <c r="MRO10" s="309"/>
      <c r="MRP10" s="309"/>
      <c r="MRQ10" s="309"/>
      <c r="MRR10" s="309"/>
      <c r="MRS10" s="309"/>
      <c r="MRT10" s="309"/>
      <c r="MRU10" s="309"/>
      <c r="MRV10" s="309"/>
      <c r="MRW10" s="309"/>
      <c r="MRX10" s="309"/>
      <c r="MRY10" s="309"/>
      <c r="MRZ10" s="309"/>
      <c r="MSA10" s="309"/>
      <c r="MSB10" s="309"/>
      <c r="MSC10" s="309"/>
      <c r="MSD10" s="309"/>
      <c r="MSE10" s="309"/>
      <c r="MSF10" s="309"/>
      <c r="MSG10" s="309"/>
      <c r="MSH10" s="309"/>
      <c r="MSI10" s="309"/>
      <c r="MSJ10" s="309"/>
      <c r="MSK10" s="309"/>
      <c r="MSL10" s="309"/>
      <c r="MSM10" s="309"/>
      <c r="MSN10" s="309"/>
      <c r="MSO10" s="309"/>
      <c r="MSP10" s="309"/>
      <c r="MSQ10" s="309"/>
      <c r="MSR10" s="309"/>
      <c r="MSS10" s="309"/>
      <c r="MST10" s="309"/>
      <c r="MSU10" s="309"/>
      <c r="MSV10" s="309"/>
      <c r="MSW10" s="309"/>
      <c r="MSX10" s="309"/>
      <c r="MSY10" s="309"/>
      <c r="MSZ10" s="309"/>
      <c r="MTA10" s="309"/>
      <c r="MTB10" s="309"/>
      <c r="MTC10" s="309"/>
      <c r="MTD10" s="309"/>
      <c r="MTE10" s="309"/>
      <c r="MTF10" s="309"/>
      <c r="MTG10" s="309"/>
      <c r="MTH10" s="309"/>
      <c r="MTI10" s="309"/>
      <c r="MTJ10" s="309"/>
      <c r="MTK10" s="309"/>
      <c r="MTL10" s="309"/>
      <c r="MTM10" s="309"/>
      <c r="MTN10" s="309"/>
      <c r="MTO10" s="309"/>
      <c r="MTP10" s="309"/>
      <c r="MTQ10" s="309"/>
      <c r="MTR10" s="309"/>
      <c r="MTS10" s="309"/>
      <c r="MTT10" s="309"/>
      <c r="MTU10" s="309"/>
      <c r="MTV10" s="309"/>
      <c r="MTW10" s="309"/>
      <c r="MTX10" s="309"/>
      <c r="MTY10" s="309"/>
      <c r="MTZ10" s="309"/>
      <c r="MUA10" s="309"/>
      <c r="MUB10" s="309"/>
      <c r="MUC10" s="309"/>
      <c r="MUD10" s="309"/>
      <c r="MUE10" s="309"/>
      <c r="MUF10" s="309"/>
      <c r="MUG10" s="309"/>
      <c r="MUH10" s="309"/>
      <c r="MUI10" s="309"/>
      <c r="MUJ10" s="309"/>
      <c r="MUK10" s="309"/>
      <c r="MUL10" s="309"/>
      <c r="MUM10" s="309"/>
      <c r="MUN10" s="309"/>
      <c r="MUO10" s="309"/>
      <c r="MUP10" s="309"/>
      <c r="MUQ10" s="309"/>
      <c r="MUR10" s="309"/>
      <c r="MUS10" s="309"/>
      <c r="MUT10" s="309"/>
      <c r="MUU10" s="309"/>
      <c r="MUV10" s="309"/>
      <c r="MUW10" s="309"/>
      <c r="MUX10" s="309"/>
      <c r="MUY10" s="309"/>
      <c r="MUZ10" s="309"/>
      <c r="MVA10" s="309"/>
      <c r="MVB10" s="309"/>
      <c r="MVC10" s="309"/>
      <c r="MVD10" s="309"/>
      <c r="MVE10" s="309"/>
      <c r="MVF10" s="309"/>
      <c r="MVG10" s="309"/>
      <c r="MVH10" s="309"/>
      <c r="MVI10" s="309"/>
      <c r="MVJ10" s="309"/>
      <c r="MVK10" s="309"/>
      <c r="MVL10" s="309"/>
      <c r="MVM10" s="309"/>
      <c r="MVN10" s="309"/>
      <c r="MVO10" s="309"/>
      <c r="MVP10" s="309"/>
      <c r="MVQ10" s="309"/>
      <c r="MVR10" s="309"/>
      <c r="MVS10" s="309"/>
      <c r="MVT10" s="309"/>
      <c r="MVU10" s="309"/>
      <c r="MVV10" s="309"/>
      <c r="MVW10" s="309"/>
      <c r="MVX10" s="309"/>
      <c r="MVY10" s="309"/>
      <c r="MVZ10" s="309"/>
      <c r="MWA10" s="309"/>
      <c r="MWB10" s="309"/>
      <c r="MWC10" s="309"/>
      <c r="MWD10" s="309"/>
      <c r="MWE10" s="309"/>
      <c r="MWF10" s="309"/>
      <c r="MWG10" s="309"/>
      <c r="MWH10" s="309"/>
      <c r="MWI10" s="309"/>
      <c r="MWJ10" s="309"/>
      <c r="MWK10" s="309"/>
      <c r="MWL10" s="309"/>
      <c r="MWM10" s="309"/>
      <c r="MWN10" s="309"/>
      <c r="MWO10" s="309"/>
      <c r="MWP10" s="309"/>
      <c r="MWQ10" s="309"/>
      <c r="MWR10" s="309"/>
      <c r="MWS10" s="309"/>
      <c r="MWT10" s="309"/>
      <c r="MWU10" s="309"/>
      <c r="MWV10" s="309"/>
      <c r="MWW10" s="309"/>
      <c r="MWX10" s="309"/>
      <c r="MWY10" s="309"/>
      <c r="MWZ10" s="309"/>
      <c r="MXA10" s="309"/>
      <c r="MXB10" s="309"/>
      <c r="MXC10" s="309"/>
      <c r="MXD10" s="309"/>
      <c r="MXE10" s="309"/>
      <c r="MXF10" s="309"/>
      <c r="MXG10" s="309"/>
      <c r="MXH10" s="309"/>
      <c r="MXI10" s="309"/>
      <c r="MXJ10" s="309"/>
      <c r="MXK10" s="309"/>
      <c r="MXL10" s="309"/>
      <c r="MXM10" s="309"/>
      <c r="MXN10" s="309"/>
      <c r="MXO10" s="309"/>
      <c r="MXP10" s="309"/>
      <c r="MXQ10" s="309"/>
      <c r="MXR10" s="309"/>
      <c r="MXS10" s="309"/>
      <c r="MXT10" s="309"/>
      <c r="MXU10" s="309"/>
      <c r="MXV10" s="309"/>
      <c r="MXW10" s="309"/>
      <c r="MXX10" s="309"/>
      <c r="MXY10" s="309"/>
      <c r="MXZ10" s="309"/>
      <c r="MYA10" s="309"/>
      <c r="MYB10" s="309"/>
      <c r="MYC10" s="309"/>
      <c r="MYD10" s="309"/>
      <c r="MYE10" s="309"/>
      <c r="MYF10" s="309"/>
      <c r="MYG10" s="309"/>
      <c r="MYH10" s="309"/>
      <c r="MYI10" s="309"/>
      <c r="MYJ10" s="309"/>
      <c r="MYK10" s="309"/>
      <c r="MYL10" s="309"/>
      <c r="MYM10" s="309"/>
      <c r="MYN10" s="309"/>
      <c r="MYO10" s="309"/>
      <c r="MYP10" s="309"/>
      <c r="MYQ10" s="309"/>
      <c r="MYR10" s="309"/>
      <c r="MYS10" s="309"/>
      <c r="MYT10" s="309"/>
      <c r="MYU10" s="309"/>
      <c r="MYV10" s="309"/>
      <c r="MYW10" s="309"/>
      <c r="MYX10" s="309"/>
      <c r="MYY10" s="309"/>
      <c r="MYZ10" s="309"/>
      <c r="MZA10" s="309"/>
      <c r="MZB10" s="309"/>
      <c r="MZC10" s="309"/>
      <c r="MZD10" s="309"/>
      <c r="MZE10" s="309"/>
      <c r="MZF10" s="309"/>
      <c r="MZG10" s="309"/>
      <c r="MZH10" s="309"/>
      <c r="MZI10" s="309"/>
      <c r="MZJ10" s="309"/>
      <c r="MZK10" s="309"/>
      <c r="MZL10" s="309"/>
      <c r="MZM10" s="309"/>
      <c r="MZN10" s="309"/>
      <c r="MZO10" s="309"/>
      <c r="MZP10" s="309"/>
      <c r="MZQ10" s="309"/>
      <c r="MZR10" s="309"/>
      <c r="MZS10" s="309"/>
      <c r="MZT10" s="309"/>
      <c r="MZU10" s="309"/>
      <c r="MZV10" s="309"/>
      <c r="MZW10" s="309"/>
      <c r="MZX10" s="309"/>
      <c r="MZY10" s="309"/>
      <c r="MZZ10" s="309"/>
      <c r="NAA10" s="309"/>
      <c r="NAB10" s="309"/>
      <c r="NAC10" s="309"/>
      <c r="NAD10" s="309"/>
      <c r="NAE10" s="309"/>
      <c r="NAF10" s="309"/>
      <c r="NAG10" s="309"/>
      <c r="NAH10" s="309"/>
      <c r="NAI10" s="309"/>
      <c r="NAJ10" s="309"/>
      <c r="NAK10" s="309"/>
      <c r="NAL10" s="309"/>
      <c r="NAM10" s="309"/>
      <c r="NAN10" s="309"/>
      <c r="NAO10" s="309"/>
      <c r="NAP10" s="309"/>
      <c r="NAQ10" s="309"/>
      <c r="NAR10" s="309"/>
      <c r="NAS10" s="309"/>
      <c r="NAT10" s="309"/>
      <c r="NAU10" s="309"/>
      <c r="NAV10" s="309"/>
      <c r="NAW10" s="309"/>
      <c r="NAX10" s="309"/>
      <c r="NAY10" s="309"/>
      <c r="NAZ10" s="309"/>
      <c r="NBA10" s="309"/>
      <c r="NBB10" s="309"/>
      <c r="NBC10" s="309"/>
      <c r="NBD10" s="309"/>
      <c r="NBE10" s="309"/>
      <c r="NBF10" s="309"/>
      <c r="NBG10" s="309"/>
      <c r="NBH10" s="309"/>
      <c r="NBI10" s="309"/>
      <c r="NBJ10" s="309"/>
      <c r="NBK10" s="309"/>
      <c r="NBL10" s="309"/>
      <c r="NBM10" s="309"/>
      <c r="NBN10" s="309"/>
      <c r="NBO10" s="309"/>
      <c r="NBP10" s="309"/>
      <c r="NBQ10" s="309"/>
      <c r="NBR10" s="309"/>
      <c r="NBS10" s="309"/>
      <c r="NBT10" s="309"/>
      <c r="NBU10" s="309"/>
      <c r="NBV10" s="309"/>
      <c r="NBW10" s="309"/>
      <c r="NBX10" s="309"/>
      <c r="NBY10" s="309"/>
      <c r="NBZ10" s="309"/>
      <c r="NCA10" s="309"/>
      <c r="NCB10" s="309"/>
      <c r="NCC10" s="309"/>
      <c r="NCD10" s="309"/>
      <c r="NCE10" s="309"/>
      <c r="NCF10" s="309"/>
      <c r="NCG10" s="309"/>
      <c r="NCH10" s="309"/>
      <c r="NCI10" s="309"/>
      <c r="NCJ10" s="309"/>
      <c r="NCK10" s="309"/>
      <c r="NCL10" s="309"/>
      <c r="NCM10" s="309"/>
      <c r="NCN10" s="309"/>
      <c r="NCO10" s="309"/>
      <c r="NCP10" s="309"/>
      <c r="NCQ10" s="309"/>
      <c r="NCR10" s="309"/>
      <c r="NCS10" s="309"/>
      <c r="NCT10" s="309"/>
      <c r="NCU10" s="309"/>
      <c r="NCV10" s="309"/>
      <c r="NCW10" s="309"/>
      <c r="NCX10" s="309"/>
      <c r="NCY10" s="309"/>
      <c r="NCZ10" s="309"/>
      <c r="NDA10" s="309"/>
      <c r="NDB10" s="309"/>
      <c r="NDC10" s="309"/>
      <c r="NDD10" s="309"/>
      <c r="NDE10" s="309"/>
      <c r="NDF10" s="309"/>
      <c r="NDG10" s="309"/>
      <c r="NDH10" s="309"/>
      <c r="NDI10" s="309"/>
      <c r="NDJ10" s="309"/>
      <c r="NDK10" s="309"/>
      <c r="NDL10" s="309"/>
      <c r="NDM10" s="309"/>
      <c r="NDN10" s="309"/>
      <c r="NDO10" s="309"/>
      <c r="NDP10" s="309"/>
      <c r="NDQ10" s="309"/>
      <c r="NDR10" s="309"/>
      <c r="NDS10" s="309"/>
      <c r="NDT10" s="309"/>
      <c r="NDU10" s="309"/>
      <c r="NDV10" s="309"/>
      <c r="NDW10" s="309"/>
      <c r="NDX10" s="309"/>
      <c r="NDY10" s="309"/>
      <c r="NDZ10" s="309"/>
      <c r="NEA10" s="309"/>
      <c r="NEB10" s="309"/>
      <c r="NEC10" s="309"/>
      <c r="NED10" s="309"/>
      <c r="NEE10" s="309"/>
      <c r="NEF10" s="309"/>
      <c r="NEG10" s="309"/>
      <c r="NEH10" s="309"/>
      <c r="NEI10" s="309"/>
      <c r="NEJ10" s="309"/>
      <c r="NEK10" s="309"/>
      <c r="NEL10" s="309"/>
      <c r="NEM10" s="309"/>
      <c r="NEN10" s="309"/>
      <c r="NEO10" s="309"/>
      <c r="NEP10" s="309"/>
      <c r="NEQ10" s="309"/>
      <c r="NER10" s="309"/>
      <c r="NES10" s="309"/>
      <c r="NET10" s="309"/>
      <c r="NEU10" s="309"/>
      <c r="NEV10" s="309"/>
      <c r="NEW10" s="309"/>
      <c r="NEX10" s="309"/>
      <c r="NEY10" s="309"/>
      <c r="NEZ10" s="309"/>
      <c r="NFA10" s="309"/>
      <c r="NFB10" s="309"/>
      <c r="NFC10" s="309"/>
      <c r="NFD10" s="309"/>
      <c r="NFE10" s="309"/>
      <c r="NFF10" s="309"/>
      <c r="NFG10" s="309"/>
      <c r="NFH10" s="309"/>
      <c r="NFI10" s="309"/>
      <c r="NFJ10" s="309"/>
      <c r="NFK10" s="309"/>
      <c r="NFL10" s="309"/>
      <c r="NFM10" s="309"/>
      <c r="NFN10" s="309"/>
      <c r="NFO10" s="309"/>
      <c r="NFP10" s="309"/>
      <c r="NFQ10" s="309"/>
      <c r="NFR10" s="309"/>
      <c r="NFS10" s="309"/>
      <c r="NFT10" s="309"/>
      <c r="NFU10" s="309"/>
      <c r="NFV10" s="309"/>
      <c r="NFW10" s="309"/>
      <c r="NFX10" s="309"/>
      <c r="NFY10" s="309"/>
      <c r="NFZ10" s="309"/>
      <c r="NGA10" s="309"/>
      <c r="NGB10" s="309"/>
      <c r="NGC10" s="309"/>
      <c r="NGD10" s="309"/>
      <c r="NGE10" s="309"/>
      <c r="NGF10" s="309"/>
      <c r="NGG10" s="309"/>
      <c r="NGH10" s="309"/>
      <c r="NGI10" s="309"/>
      <c r="NGJ10" s="309"/>
      <c r="NGK10" s="309"/>
      <c r="NGL10" s="309"/>
      <c r="NGM10" s="309"/>
      <c r="NGN10" s="309"/>
      <c r="NGO10" s="309"/>
      <c r="NGP10" s="309"/>
      <c r="NGQ10" s="309"/>
      <c r="NGR10" s="309"/>
      <c r="NGS10" s="309"/>
      <c r="NGT10" s="309"/>
      <c r="NGU10" s="309"/>
      <c r="NGV10" s="309"/>
      <c r="NGW10" s="309"/>
      <c r="NGX10" s="309"/>
      <c r="NGY10" s="309"/>
      <c r="NGZ10" s="309"/>
      <c r="NHA10" s="309"/>
      <c r="NHB10" s="309"/>
      <c r="NHC10" s="309"/>
      <c r="NHD10" s="309"/>
      <c r="NHE10" s="309"/>
      <c r="NHF10" s="309"/>
      <c r="NHG10" s="309"/>
      <c r="NHH10" s="309"/>
      <c r="NHI10" s="309"/>
      <c r="NHJ10" s="309"/>
      <c r="NHK10" s="309"/>
      <c r="NHL10" s="309"/>
      <c r="NHM10" s="309"/>
      <c r="NHN10" s="309"/>
      <c r="NHO10" s="309"/>
      <c r="NHP10" s="309"/>
      <c r="NHQ10" s="309"/>
      <c r="NHR10" s="309"/>
      <c r="NHS10" s="309"/>
      <c r="NHT10" s="309"/>
      <c r="NHU10" s="309"/>
      <c r="NHV10" s="309"/>
      <c r="NHW10" s="309"/>
      <c r="NHX10" s="309"/>
      <c r="NHY10" s="309"/>
      <c r="NHZ10" s="309"/>
      <c r="NIA10" s="309"/>
      <c r="NIB10" s="309"/>
      <c r="NIC10" s="309"/>
      <c r="NID10" s="309"/>
      <c r="NIE10" s="309"/>
      <c r="NIF10" s="309"/>
      <c r="NIG10" s="309"/>
      <c r="NIH10" s="309"/>
      <c r="NII10" s="309"/>
      <c r="NIJ10" s="309"/>
      <c r="NIK10" s="309"/>
      <c r="NIL10" s="309"/>
      <c r="NIM10" s="309"/>
      <c r="NIN10" s="309"/>
      <c r="NIO10" s="309"/>
      <c r="NIP10" s="309"/>
      <c r="NIQ10" s="309"/>
      <c r="NIR10" s="309"/>
      <c r="NIS10" s="309"/>
      <c r="NIT10" s="309"/>
      <c r="NIU10" s="309"/>
      <c r="NIV10" s="309"/>
      <c r="NIW10" s="309"/>
      <c r="NIX10" s="309"/>
      <c r="NIY10" s="309"/>
      <c r="NIZ10" s="309"/>
      <c r="NJA10" s="309"/>
      <c r="NJB10" s="309"/>
      <c r="NJC10" s="309"/>
      <c r="NJD10" s="309"/>
      <c r="NJE10" s="309"/>
      <c r="NJF10" s="309"/>
      <c r="NJG10" s="309"/>
      <c r="NJH10" s="309"/>
      <c r="NJI10" s="309"/>
      <c r="NJJ10" s="309"/>
      <c r="NJK10" s="309"/>
      <c r="NJL10" s="309"/>
      <c r="NJM10" s="309"/>
      <c r="NJN10" s="309"/>
      <c r="NJO10" s="309"/>
      <c r="NJP10" s="309"/>
      <c r="NJQ10" s="309"/>
      <c r="NJR10" s="309"/>
      <c r="NJS10" s="309"/>
      <c r="NJT10" s="309"/>
      <c r="NJU10" s="309"/>
      <c r="NJV10" s="309"/>
      <c r="NJW10" s="309"/>
      <c r="NJX10" s="309"/>
      <c r="NJY10" s="309"/>
      <c r="NJZ10" s="309"/>
      <c r="NKA10" s="309"/>
      <c r="NKB10" s="309"/>
      <c r="NKC10" s="309"/>
      <c r="NKD10" s="309"/>
      <c r="NKE10" s="309"/>
      <c r="NKF10" s="309"/>
      <c r="NKG10" s="309"/>
      <c r="NKH10" s="309"/>
      <c r="NKI10" s="309"/>
      <c r="NKJ10" s="309"/>
      <c r="NKK10" s="309"/>
      <c r="NKL10" s="309"/>
      <c r="NKM10" s="309"/>
      <c r="NKN10" s="309"/>
      <c r="NKO10" s="309"/>
      <c r="NKP10" s="309"/>
      <c r="NKQ10" s="309"/>
      <c r="NKR10" s="309"/>
      <c r="NKS10" s="309"/>
      <c r="NKT10" s="309"/>
      <c r="NKU10" s="309"/>
      <c r="NKV10" s="309"/>
      <c r="NKW10" s="309"/>
      <c r="NKX10" s="309"/>
      <c r="NKY10" s="309"/>
      <c r="NKZ10" s="309"/>
      <c r="NLA10" s="309"/>
      <c r="NLB10" s="309"/>
      <c r="NLC10" s="309"/>
      <c r="NLD10" s="309"/>
      <c r="NLE10" s="309"/>
      <c r="NLF10" s="309"/>
      <c r="NLG10" s="309"/>
      <c r="NLH10" s="309"/>
      <c r="NLI10" s="309"/>
      <c r="NLJ10" s="309"/>
      <c r="NLK10" s="309"/>
      <c r="NLL10" s="309"/>
      <c r="NLM10" s="309"/>
      <c r="NLN10" s="309"/>
      <c r="NLO10" s="309"/>
      <c r="NLP10" s="309"/>
      <c r="NLQ10" s="309"/>
      <c r="NLR10" s="309"/>
      <c r="NLS10" s="309"/>
      <c r="NLT10" s="309"/>
      <c r="NLU10" s="309"/>
      <c r="NLV10" s="309"/>
      <c r="NLW10" s="309"/>
      <c r="NLX10" s="309"/>
      <c r="NLY10" s="309"/>
      <c r="NLZ10" s="309"/>
      <c r="NMA10" s="309"/>
      <c r="NMB10" s="309"/>
      <c r="NMC10" s="309"/>
      <c r="NMD10" s="309"/>
      <c r="NME10" s="309"/>
      <c r="NMF10" s="309"/>
      <c r="NMG10" s="309"/>
      <c r="NMH10" s="309"/>
      <c r="NMI10" s="309"/>
      <c r="NMJ10" s="309"/>
      <c r="NMK10" s="309"/>
      <c r="NML10" s="309"/>
      <c r="NMM10" s="309"/>
      <c r="NMN10" s="309"/>
      <c r="NMO10" s="309"/>
      <c r="NMP10" s="309"/>
      <c r="NMQ10" s="309"/>
      <c r="NMR10" s="309"/>
      <c r="NMS10" s="309"/>
      <c r="NMT10" s="309"/>
      <c r="NMU10" s="309"/>
      <c r="NMV10" s="309"/>
      <c r="NMW10" s="309"/>
      <c r="NMX10" s="309"/>
      <c r="NMY10" s="309"/>
      <c r="NMZ10" s="309"/>
      <c r="NNA10" s="309"/>
      <c r="NNB10" s="309"/>
      <c r="NNC10" s="309"/>
      <c r="NND10" s="309"/>
      <c r="NNE10" s="309"/>
      <c r="NNF10" s="309"/>
      <c r="NNG10" s="309"/>
      <c r="NNH10" s="309"/>
      <c r="NNI10" s="309"/>
      <c r="NNJ10" s="309"/>
      <c r="NNK10" s="309"/>
      <c r="NNL10" s="309"/>
      <c r="NNM10" s="309"/>
      <c r="NNN10" s="309"/>
      <c r="NNO10" s="309"/>
      <c r="NNP10" s="309"/>
      <c r="NNQ10" s="309"/>
      <c r="NNR10" s="309"/>
      <c r="NNS10" s="309"/>
      <c r="NNT10" s="309"/>
      <c r="NNU10" s="309"/>
      <c r="NNV10" s="309"/>
      <c r="NNW10" s="309"/>
      <c r="NNX10" s="309"/>
      <c r="NNY10" s="309"/>
      <c r="NNZ10" s="309"/>
      <c r="NOA10" s="309"/>
      <c r="NOB10" s="309"/>
      <c r="NOC10" s="309"/>
      <c r="NOD10" s="309"/>
      <c r="NOE10" s="309"/>
      <c r="NOF10" s="309"/>
      <c r="NOG10" s="309"/>
      <c r="NOH10" s="309"/>
      <c r="NOI10" s="309"/>
      <c r="NOJ10" s="309"/>
      <c r="NOK10" s="309"/>
      <c r="NOL10" s="309"/>
      <c r="NOM10" s="309"/>
      <c r="NON10" s="309"/>
      <c r="NOO10" s="309"/>
      <c r="NOP10" s="309"/>
      <c r="NOQ10" s="309"/>
      <c r="NOR10" s="309"/>
      <c r="NOS10" s="309"/>
      <c r="NOT10" s="309"/>
      <c r="NOU10" s="309"/>
      <c r="NOV10" s="309"/>
      <c r="NOW10" s="309"/>
      <c r="NOX10" s="309"/>
      <c r="NOY10" s="309"/>
      <c r="NOZ10" s="309"/>
      <c r="NPA10" s="309"/>
      <c r="NPB10" s="309"/>
      <c r="NPC10" s="309"/>
      <c r="NPD10" s="309"/>
      <c r="NPE10" s="309"/>
      <c r="NPF10" s="309"/>
      <c r="NPG10" s="309"/>
      <c r="NPH10" s="309"/>
      <c r="NPI10" s="309"/>
      <c r="NPJ10" s="309"/>
      <c r="NPK10" s="309"/>
      <c r="NPL10" s="309"/>
      <c r="NPM10" s="309"/>
      <c r="NPN10" s="309"/>
      <c r="NPO10" s="309"/>
      <c r="NPP10" s="309"/>
      <c r="NPQ10" s="309"/>
      <c r="NPR10" s="309"/>
      <c r="NPS10" s="309"/>
      <c r="NPT10" s="309"/>
      <c r="NPU10" s="309"/>
      <c r="NPV10" s="309"/>
      <c r="NPW10" s="309"/>
      <c r="NPX10" s="309"/>
      <c r="NPY10" s="309"/>
      <c r="NPZ10" s="309"/>
      <c r="NQA10" s="309"/>
      <c r="NQB10" s="309"/>
      <c r="NQC10" s="309"/>
      <c r="NQD10" s="309"/>
      <c r="NQE10" s="309"/>
      <c r="NQF10" s="309"/>
      <c r="NQG10" s="309"/>
      <c r="NQH10" s="309"/>
      <c r="NQI10" s="309"/>
      <c r="NQJ10" s="309"/>
      <c r="NQK10" s="309"/>
      <c r="NQL10" s="309"/>
      <c r="NQM10" s="309"/>
      <c r="NQN10" s="309"/>
      <c r="NQO10" s="309"/>
      <c r="NQP10" s="309"/>
      <c r="NQQ10" s="309"/>
      <c r="NQR10" s="309"/>
      <c r="NQS10" s="309"/>
      <c r="NQT10" s="309"/>
      <c r="NQU10" s="309"/>
      <c r="NQV10" s="309"/>
      <c r="NQW10" s="309"/>
      <c r="NQX10" s="309"/>
      <c r="NQY10" s="309"/>
      <c r="NQZ10" s="309"/>
      <c r="NRA10" s="309"/>
      <c r="NRB10" s="309"/>
      <c r="NRC10" s="309"/>
      <c r="NRD10" s="309"/>
      <c r="NRE10" s="309"/>
      <c r="NRF10" s="309"/>
      <c r="NRG10" s="309"/>
      <c r="NRH10" s="309"/>
      <c r="NRI10" s="309"/>
      <c r="NRJ10" s="309"/>
      <c r="NRK10" s="309"/>
      <c r="NRL10" s="309"/>
      <c r="NRM10" s="309"/>
      <c r="NRN10" s="309"/>
      <c r="NRO10" s="309"/>
      <c r="NRP10" s="309"/>
      <c r="NRQ10" s="309"/>
      <c r="NRR10" s="309"/>
      <c r="NRS10" s="309"/>
      <c r="NRT10" s="309"/>
      <c r="NRU10" s="309"/>
      <c r="NRV10" s="309"/>
      <c r="NRW10" s="309"/>
      <c r="NRX10" s="309"/>
      <c r="NRY10" s="309"/>
      <c r="NRZ10" s="309"/>
      <c r="NSA10" s="309"/>
      <c r="NSB10" s="309"/>
      <c r="NSC10" s="309"/>
      <c r="NSD10" s="309"/>
      <c r="NSE10" s="309"/>
      <c r="NSF10" s="309"/>
      <c r="NSG10" s="309"/>
      <c r="NSH10" s="309"/>
      <c r="NSI10" s="309"/>
      <c r="NSJ10" s="309"/>
      <c r="NSK10" s="309"/>
      <c r="NSL10" s="309"/>
      <c r="NSM10" s="309"/>
      <c r="NSN10" s="309"/>
      <c r="NSO10" s="309"/>
      <c r="NSP10" s="309"/>
      <c r="NSQ10" s="309"/>
      <c r="NSR10" s="309"/>
      <c r="NSS10" s="309"/>
      <c r="NST10" s="309"/>
      <c r="NSU10" s="309"/>
      <c r="NSV10" s="309"/>
      <c r="NSW10" s="309"/>
      <c r="NSX10" s="309"/>
      <c r="NSY10" s="309"/>
      <c r="NSZ10" s="309"/>
      <c r="NTA10" s="309"/>
      <c r="NTB10" s="309"/>
      <c r="NTC10" s="309"/>
      <c r="NTD10" s="309"/>
      <c r="NTE10" s="309"/>
      <c r="NTF10" s="309"/>
      <c r="NTG10" s="309"/>
      <c r="NTH10" s="309"/>
      <c r="NTI10" s="309"/>
      <c r="NTJ10" s="309"/>
      <c r="NTK10" s="309"/>
      <c r="NTL10" s="309"/>
      <c r="NTM10" s="309"/>
      <c r="NTN10" s="309"/>
      <c r="NTO10" s="309"/>
      <c r="NTP10" s="309"/>
      <c r="NTQ10" s="309"/>
      <c r="NTR10" s="309"/>
      <c r="NTS10" s="309"/>
      <c r="NTT10" s="309"/>
      <c r="NTU10" s="309"/>
      <c r="NTV10" s="309"/>
      <c r="NTW10" s="309"/>
      <c r="NTX10" s="309"/>
      <c r="NTY10" s="309"/>
      <c r="NTZ10" s="309"/>
      <c r="NUA10" s="309"/>
      <c r="NUB10" s="309"/>
      <c r="NUC10" s="309"/>
      <c r="NUD10" s="309"/>
      <c r="NUE10" s="309"/>
      <c r="NUF10" s="309"/>
      <c r="NUG10" s="309"/>
      <c r="NUH10" s="309"/>
      <c r="NUI10" s="309"/>
      <c r="NUJ10" s="309"/>
      <c r="NUK10" s="309"/>
      <c r="NUL10" s="309"/>
      <c r="NUM10" s="309"/>
      <c r="NUN10" s="309"/>
      <c r="NUO10" s="309"/>
      <c r="NUP10" s="309"/>
      <c r="NUQ10" s="309"/>
      <c r="NUR10" s="309"/>
      <c r="NUS10" s="309"/>
      <c r="NUT10" s="309"/>
      <c r="NUU10" s="309"/>
      <c r="NUV10" s="309"/>
      <c r="NUW10" s="309"/>
      <c r="NUX10" s="309"/>
      <c r="NUY10" s="309"/>
      <c r="NUZ10" s="309"/>
      <c r="NVA10" s="309"/>
      <c r="NVB10" s="309"/>
      <c r="NVC10" s="309"/>
      <c r="NVD10" s="309"/>
      <c r="NVE10" s="309"/>
      <c r="NVF10" s="309"/>
      <c r="NVG10" s="309"/>
      <c r="NVH10" s="309"/>
      <c r="NVI10" s="309"/>
      <c r="NVJ10" s="309"/>
      <c r="NVK10" s="309"/>
      <c r="NVL10" s="309"/>
      <c r="NVM10" s="309"/>
      <c r="NVN10" s="309"/>
      <c r="NVO10" s="309"/>
      <c r="NVP10" s="309"/>
      <c r="NVQ10" s="309"/>
      <c r="NVR10" s="309"/>
      <c r="NVS10" s="309"/>
      <c r="NVT10" s="309"/>
      <c r="NVU10" s="309"/>
      <c r="NVV10" s="309"/>
      <c r="NVW10" s="309"/>
      <c r="NVX10" s="309"/>
      <c r="NVY10" s="309"/>
      <c r="NVZ10" s="309"/>
      <c r="NWA10" s="309"/>
      <c r="NWB10" s="309"/>
      <c r="NWC10" s="309"/>
      <c r="NWD10" s="309"/>
      <c r="NWE10" s="309"/>
      <c r="NWF10" s="309"/>
      <c r="NWG10" s="309"/>
      <c r="NWH10" s="309"/>
      <c r="NWI10" s="309"/>
      <c r="NWJ10" s="309"/>
      <c r="NWK10" s="309"/>
      <c r="NWL10" s="309"/>
      <c r="NWM10" s="309"/>
      <c r="NWN10" s="309"/>
      <c r="NWO10" s="309"/>
      <c r="NWP10" s="309"/>
      <c r="NWQ10" s="309"/>
      <c r="NWR10" s="309"/>
      <c r="NWS10" s="309"/>
      <c r="NWT10" s="309"/>
      <c r="NWU10" s="309"/>
      <c r="NWV10" s="309"/>
      <c r="NWW10" s="309"/>
      <c r="NWX10" s="309"/>
      <c r="NWY10" s="309"/>
      <c r="NWZ10" s="309"/>
      <c r="NXA10" s="309"/>
      <c r="NXB10" s="309"/>
      <c r="NXC10" s="309"/>
      <c r="NXD10" s="309"/>
      <c r="NXE10" s="309"/>
      <c r="NXF10" s="309"/>
      <c r="NXG10" s="309"/>
      <c r="NXH10" s="309"/>
      <c r="NXI10" s="309"/>
      <c r="NXJ10" s="309"/>
      <c r="NXK10" s="309"/>
      <c r="NXL10" s="309"/>
      <c r="NXM10" s="309"/>
      <c r="NXN10" s="309"/>
      <c r="NXO10" s="309"/>
      <c r="NXP10" s="309"/>
      <c r="NXQ10" s="309"/>
      <c r="NXR10" s="309"/>
      <c r="NXS10" s="309"/>
      <c r="NXT10" s="309"/>
      <c r="NXU10" s="309"/>
      <c r="NXV10" s="309"/>
      <c r="NXW10" s="309"/>
      <c r="NXX10" s="309"/>
      <c r="NXY10" s="309"/>
      <c r="NXZ10" s="309"/>
      <c r="NYA10" s="309"/>
      <c r="NYB10" s="309"/>
      <c r="NYC10" s="309"/>
      <c r="NYD10" s="309"/>
      <c r="NYE10" s="309"/>
      <c r="NYF10" s="309"/>
      <c r="NYG10" s="309"/>
      <c r="NYH10" s="309"/>
      <c r="NYI10" s="309"/>
      <c r="NYJ10" s="309"/>
      <c r="NYK10" s="309"/>
      <c r="NYL10" s="309"/>
      <c r="NYM10" s="309"/>
      <c r="NYN10" s="309"/>
      <c r="NYO10" s="309"/>
      <c r="NYP10" s="309"/>
      <c r="NYQ10" s="309"/>
      <c r="NYR10" s="309"/>
      <c r="NYS10" s="309"/>
      <c r="NYT10" s="309"/>
      <c r="NYU10" s="309"/>
      <c r="NYV10" s="309"/>
      <c r="NYW10" s="309"/>
      <c r="NYX10" s="309"/>
      <c r="NYY10" s="309"/>
      <c r="NYZ10" s="309"/>
      <c r="NZA10" s="309"/>
      <c r="NZB10" s="309"/>
      <c r="NZC10" s="309"/>
      <c r="NZD10" s="309"/>
      <c r="NZE10" s="309"/>
      <c r="NZF10" s="309"/>
      <c r="NZG10" s="309"/>
      <c r="NZH10" s="309"/>
      <c r="NZI10" s="309"/>
      <c r="NZJ10" s="309"/>
      <c r="NZK10" s="309"/>
      <c r="NZL10" s="309"/>
      <c r="NZM10" s="309"/>
      <c r="NZN10" s="309"/>
      <c r="NZO10" s="309"/>
      <c r="NZP10" s="309"/>
      <c r="NZQ10" s="309"/>
      <c r="NZR10" s="309"/>
      <c r="NZS10" s="309"/>
      <c r="NZT10" s="309"/>
      <c r="NZU10" s="309"/>
      <c r="NZV10" s="309"/>
      <c r="NZW10" s="309"/>
      <c r="NZX10" s="309"/>
      <c r="NZY10" s="309"/>
      <c r="NZZ10" s="309"/>
      <c r="OAA10" s="309"/>
      <c r="OAB10" s="309"/>
      <c r="OAC10" s="309"/>
      <c r="OAD10" s="309"/>
      <c r="OAE10" s="309"/>
      <c r="OAF10" s="309"/>
      <c r="OAG10" s="309"/>
      <c r="OAH10" s="309"/>
      <c r="OAI10" s="309"/>
      <c r="OAJ10" s="309"/>
      <c r="OAK10" s="309"/>
      <c r="OAL10" s="309"/>
      <c r="OAM10" s="309"/>
      <c r="OAN10" s="309"/>
      <c r="OAO10" s="309"/>
      <c r="OAP10" s="309"/>
      <c r="OAQ10" s="309"/>
      <c r="OAR10" s="309"/>
      <c r="OAS10" s="309"/>
      <c r="OAT10" s="309"/>
      <c r="OAU10" s="309"/>
      <c r="OAV10" s="309"/>
      <c r="OAW10" s="309"/>
      <c r="OAX10" s="309"/>
      <c r="OAY10" s="309"/>
      <c r="OAZ10" s="309"/>
      <c r="OBA10" s="309"/>
      <c r="OBB10" s="309"/>
      <c r="OBC10" s="309"/>
      <c r="OBD10" s="309"/>
      <c r="OBE10" s="309"/>
      <c r="OBF10" s="309"/>
      <c r="OBG10" s="309"/>
      <c r="OBH10" s="309"/>
      <c r="OBI10" s="309"/>
      <c r="OBJ10" s="309"/>
      <c r="OBK10" s="309"/>
      <c r="OBL10" s="309"/>
      <c r="OBM10" s="309"/>
      <c r="OBN10" s="309"/>
      <c r="OBO10" s="309"/>
      <c r="OBP10" s="309"/>
      <c r="OBQ10" s="309"/>
      <c r="OBR10" s="309"/>
      <c r="OBS10" s="309"/>
      <c r="OBT10" s="309"/>
      <c r="OBU10" s="309"/>
      <c r="OBV10" s="309"/>
      <c r="OBW10" s="309"/>
      <c r="OBX10" s="309"/>
      <c r="OBY10" s="309"/>
      <c r="OBZ10" s="309"/>
      <c r="OCA10" s="309"/>
      <c r="OCB10" s="309"/>
      <c r="OCC10" s="309"/>
      <c r="OCD10" s="309"/>
      <c r="OCE10" s="309"/>
      <c r="OCF10" s="309"/>
      <c r="OCG10" s="309"/>
      <c r="OCH10" s="309"/>
      <c r="OCI10" s="309"/>
      <c r="OCJ10" s="309"/>
      <c r="OCK10" s="309"/>
      <c r="OCL10" s="309"/>
      <c r="OCM10" s="309"/>
      <c r="OCN10" s="309"/>
      <c r="OCO10" s="309"/>
      <c r="OCP10" s="309"/>
      <c r="OCQ10" s="309"/>
      <c r="OCR10" s="309"/>
      <c r="OCS10" s="309"/>
      <c r="OCT10" s="309"/>
      <c r="OCU10" s="309"/>
      <c r="OCV10" s="309"/>
      <c r="OCW10" s="309"/>
      <c r="OCX10" s="309"/>
      <c r="OCY10" s="309"/>
      <c r="OCZ10" s="309"/>
      <c r="ODA10" s="309"/>
      <c r="ODB10" s="309"/>
      <c r="ODC10" s="309"/>
      <c r="ODD10" s="309"/>
      <c r="ODE10" s="309"/>
      <c r="ODF10" s="309"/>
      <c r="ODG10" s="309"/>
      <c r="ODH10" s="309"/>
      <c r="ODI10" s="309"/>
      <c r="ODJ10" s="309"/>
      <c r="ODK10" s="309"/>
      <c r="ODL10" s="309"/>
      <c r="ODM10" s="309"/>
      <c r="ODN10" s="309"/>
      <c r="ODO10" s="309"/>
      <c r="ODP10" s="309"/>
      <c r="ODQ10" s="309"/>
      <c r="ODR10" s="309"/>
      <c r="ODS10" s="309"/>
      <c r="ODT10" s="309"/>
      <c r="ODU10" s="309"/>
      <c r="ODV10" s="309"/>
      <c r="ODW10" s="309"/>
      <c r="ODX10" s="309"/>
      <c r="ODY10" s="309"/>
      <c r="ODZ10" s="309"/>
      <c r="OEA10" s="309"/>
      <c r="OEB10" s="309"/>
      <c r="OEC10" s="309"/>
      <c r="OED10" s="309"/>
      <c r="OEE10" s="309"/>
      <c r="OEF10" s="309"/>
      <c r="OEG10" s="309"/>
      <c r="OEH10" s="309"/>
      <c r="OEI10" s="309"/>
      <c r="OEJ10" s="309"/>
      <c r="OEK10" s="309"/>
      <c r="OEL10" s="309"/>
      <c r="OEM10" s="309"/>
      <c r="OEN10" s="309"/>
      <c r="OEO10" s="309"/>
      <c r="OEP10" s="309"/>
      <c r="OEQ10" s="309"/>
      <c r="OER10" s="309"/>
      <c r="OES10" s="309"/>
      <c r="OET10" s="309"/>
      <c r="OEU10" s="309"/>
      <c r="OEV10" s="309"/>
      <c r="OEW10" s="309"/>
      <c r="OEX10" s="309"/>
      <c r="OEY10" s="309"/>
      <c r="OEZ10" s="309"/>
      <c r="OFA10" s="309"/>
      <c r="OFB10" s="309"/>
      <c r="OFC10" s="309"/>
      <c r="OFD10" s="309"/>
      <c r="OFE10" s="309"/>
      <c r="OFF10" s="309"/>
      <c r="OFG10" s="309"/>
      <c r="OFH10" s="309"/>
      <c r="OFI10" s="309"/>
      <c r="OFJ10" s="309"/>
      <c r="OFK10" s="309"/>
      <c r="OFL10" s="309"/>
      <c r="OFM10" s="309"/>
      <c r="OFN10" s="309"/>
      <c r="OFO10" s="309"/>
      <c r="OFP10" s="309"/>
      <c r="OFQ10" s="309"/>
      <c r="OFR10" s="309"/>
      <c r="OFS10" s="309"/>
      <c r="OFT10" s="309"/>
      <c r="OFU10" s="309"/>
      <c r="OFV10" s="309"/>
      <c r="OFW10" s="309"/>
      <c r="OFX10" s="309"/>
      <c r="OFY10" s="309"/>
      <c r="OFZ10" s="309"/>
      <c r="OGA10" s="309"/>
      <c r="OGB10" s="309"/>
      <c r="OGC10" s="309"/>
      <c r="OGD10" s="309"/>
      <c r="OGE10" s="309"/>
      <c r="OGF10" s="309"/>
      <c r="OGG10" s="309"/>
      <c r="OGH10" s="309"/>
      <c r="OGI10" s="309"/>
      <c r="OGJ10" s="309"/>
      <c r="OGK10" s="309"/>
      <c r="OGL10" s="309"/>
      <c r="OGM10" s="309"/>
      <c r="OGN10" s="309"/>
      <c r="OGO10" s="309"/>
      <c r="OGP10" s="309"/>
      <c r="OGQ10" s="309"/>
      <c r="OGR10" s="309"/>
      <c r="OGS10" s="309"/>
      <c r="OGT10" s="309"/>
      <c r="OGU10" s="309"/>
      <c r="OGV10" s="309"/>
      <c r="OGW10" s="309"/>
      <c r="OGX10" s="309"/>
      <c r="OGY10" s="309"/>
      <c r="OGZ10" s="309"/>
      <c r="OHA10" s="309"/>
      <c r="OHB10" s="309"/>
      <c r="OHC10" s="309"/>
      <c r="OHD10" s="309"/>
      <c r="OHE10" s="309"/>
      <c r="OHF10" s="309"/>
      <c r="OHG10" s="309"/>
      <c r="OHH10" s="309"/>
      <c r="OHI10" s="309"/>
      <c r="OHJ10" s="309"/>
      <c r="OHK10" s="309"/>
      <c r="OHL10" s="309"/>
      <c r="OHM10" s="309"/>
      <c r="OHN10" s="309"/>
      <c r="OHO10" s="309"/>
      <c r="OHP10" s="309"/>
      <c r="OHQ10" s="309"/>
      <c r="OHR10" s="309"/>
      <c r="OHS10" s="309"/>
      <c r="OHT10" s="309"/>
      <c r="OHU10" s="309"/>
      <c r="OHV10" s="309"/>
      <c r="OHW10" s="309"/>
      <c r="OHX10" s="309"/>
      <c r="OHY10" s="309"/>
      <c r="OHZ10" s="309"/>
      <c r="OIA10" s="309"/>
      <c r="OIB10" s="309"/>
      <c r="OIC10" s="309"/>
      <c r="OID10" s="309"/>
      <c r="OIE10" s="309"/>
      <c r="OIF10" s="309"/>
      <c r="OIG10" s="309"/>
      <c r="OIH10" s="309"/>
      <c r="OII10" s="309"/>
      <c r="OIJ10" s="309"/>
      <c r="OIK10" s="309"/>
      <c r="OIL10" s="309"/>
      <c r="OIM10" s="309"/>
      <c r="OIN10" s="309"/>
      <c r="OIO10" s="309"/>
      <c r="OIP10" s="309"/>
      <c r="OIQ10" s="309"/>
      <c r="OIR10" s="309"/>
      <c r="OIS10" s="309"/>
      <c r="OIT10" s="309"/>
      <c r="OIU10" s="309"/>
      <c r="OIV10" s="309"/>
      <c r="OIW10" s="309"/>
      <c r="OIX10" s="309"/>
      <c r="OIY10" s="309"/>
      <c r="OIZ10" s="309"/>
      <c r="OJA10" s="309"/>
      <c r="OJB10" s="309"/>
      <c r="OJC10" s="309"/>
      <c r="OJD10" s="309"/>
      <c r="OJE10" s="309"/>
      <c r="OJF10" s="309"/>
      <c r="OJG10" s="309"/>
      <c r="OJH10" s="309"/>
      <c r="OJI10" s="309"/>
      <c r="OJJ10" s="309"/>
      <c r="OJK10" s="309"/>
      <c r="OJL10" s="309"/>
      <c r="OJM10" s="309"/>
      <c r="OJN10" s="309"/>
      <c r="OJO10" s="309"/>
      <c r="OJP10" s="309"/>
      <c r="OJQ10" s="309"/>
      <c r="OJR10" s="309"/>
      <c r="OJS10" s="309"/>
      <c r="OJT10" s="309"/>
      <c r="OJU10" s="309"/>
      <c r="OJV10" s="309"/>
      <c r="OJW10" s="309"/>
      <c r="OJX10" s="309"/>
      <c r="OJY10" s="309"/>
      <c r="OJZ10" s="309"/>
      <c r="OKA10" s="309"/>
      <c r="OKB10" s="309"/>
      <c r="OKC10" s="309"/>
      <c r="OKD10" s="309"/>
      <c r="OKE10" s="309"/>
      <c r="OKF10" s="309"/>
      <c r="OKG10" s="309"/>
      <c r="OKH10" s="309"/>
      <c r="OKI10" s="309"/>
      <c r="OKJ10" s="309"/>
      <c r="OKK10" s="309"/>
      <c r="OKL10" s="309"/>
      <c r="OKM10" s="309"/>
      <c r="OKN10" s="309"/>
      <c r="OKO10" s="309"/>
      <c r="OKP10" s="309"/>
      <c r="OKQ10" s="309"/>
      <c r="OKR10" s="309"/>
      <c r="OKS10" s="309"/>
      <c r="OKT10" s="309"/>
      <c r="OKU10" s="309"/>
      <c r="OKV10" s="309"/>
      <c r="OKW10" s="309"/>
      <c r="OKX10" s="309"/>
      <c r="OKY10" s="309"/>
      <c r="OKZ10" s="309"/>
      <c r="OLA10" s="309"/>
      <c r="OLB10" s="309"/>
      <c r="OLC10" s="309"/>
      <c r="OLD10" s="309"/>
      <c r="OLE10" s="309"/>
      <c r="OLF10" s="309"/>
      <c r="OLG10" s="309"/>
      <c r="OLH10" s="309"/>
      <c r="OLI10" s="309"/>
      <c r="OLJ10" s="309"/>
      <c r="OLK10" s="309"/>
      <c r="OLL10" s="309"/>
      <c r="OLM10" s="309"/>
      <c r="OLN10" s="309"/>
      <c r="OLO10" s="309"/>
      <c r="OLP10" s="309"/>
      <c r="OLQ10" s="309"/>
      <c r="OLR10" s="309"/>
      <c r="OLS10" s="309"/>
      <c r="OLT10" s="309"/>
      <c r="OLU10" s="309"/>
      <c r="OLV10" s="309"/>
      <c r="OLW10" s="309"/>
      <c r="OLX10" s="309"/>
      <c r="OLY10" s="309"/>
      <c r="OLZ10" s="309"/>
      <c r="OMA10" s="309"/>
      <c r="OMB10" s="309"/>
      <c r="OMC10" s="309"/>
      <c r="OMD10" s="309"/>
      <c r="OME10" s="309"/>
      <c r="OMF10" s="309"/>
      <c r="OMG10" s="309"/>
      <c r="OMH10" s="309"/>
      <c r="OMI10" s="309"/>
      <c r="OMJ10" s="309"/>
      <c r="OMK10" s="309"/>
      <c r="OML10" s="309"/>
      <c r="OMM10" s="309"/>
      <c r="OMN10" s="309"/>
      <c r="OMO10" s="309"/>
      <c r="OMP10" s="309"/>
      <c r="OMQ10" s="309"/>
      <c r="OMR10" s="309"/>
      <c r="OMS10" s="309"/>
      <c r="OMT10" s="309"/>
      <c r="OMU10" s="309"/>
      <c r="OMV10" s="309"/>
      <c r="OMW10" s="309"/>
      <c r="OMX10" s="309"/>
      <c r="OMY10" s="309"/>
      <c r="OMZ10" s="309"/>
      <c r="ONA10" s="309"/>
      <c r="ONB10" s="309"/>
      <c r="ONC10" s="309"/>
      <c r="OND10" s="309"/>
      <c r="ONE10" s="309"/>
      <c r="ONF10" s="309"/>
      <c r="ONG10" s="309"/>
      <c r="ONH10" s="309"/>
      <c r="ONI10" s="309"/>
      <c r="ONJ10" s="309"/>
      <c r="ONK10" s="309"/>
      <c r="ONL10" s="309"/>
      <c r="ONM10" s="309"/>
      <c r="ONN10" s="309"/>
      <c r="ONO10" s="309"/>
      <c r="ONP10" s="309"/>
      <c r="ONQ10" s="309"/>
      <c r="ONR10" s="309"/>
      <c r="ONS10" s="309"/>
      <c r="ONT10" s="309"/>
      <c r="ONU10" s="309"/>
      <c r="ONV10" s="309"/>
      <c r="ONW10" s="309"/>
      <c r="ONX10" s="309"/>
      <c r="ONY10" s="309"/>
      <c r="ONZ10" s="309"/>
      <c r="OOA10" s="309"/>
      <c r="OOB10" s="309"/>
      <c r="OOC10" s="309"/>
      <c r="OOD10" s="309"/>
      <c r="OOE10" s="309"/>
      <c r="OOF10" s="309"/>
      <c r="OOG10" s="309"/>
      <c r="OOH10" s="309"/>
      <c r="OOI10" s="309"/>
      <c r="OOJ10" s="309"/>
      <c r="OOK10" s="309"/>
      <c r="OOL10" s="309"/>
      <c r="OOM10" s="309"/>
      <c r="OON10" s="309"/>
      <c r="OOO10" s="309"/>
      <c r="OOP10" s="309"/>
      <c r="OOQ10" s="309"/>
      <c r="OOR10" s="309"/>
      <c r="OOS10" s="309"/>
      <c r="OOT10" s="309"/>
      <c r="OOU10" s="309"/>
      <c r="OOV10" s="309"/>
      <c r="OOW10" s="309"/>
      <c r="OOX10" s="309"/>
      <c r="OOY10" s="309"/>
      <c r="OOZ10" s="309"/>
      <c r="OPA10" s="309"/>
      <c r="OPB10" s="309"/>
      <c r="OPC10" s="309"/>
      <c r="OPD10" s="309"/>
      <c r="OPE10" s="309"/>
      <c r="OPF10" s="309"/>
      <c r="OPG10" s="309"/>
      <c r="OPH10" s="309"/>
      <c r="OPI10" s="309"/>
      <c r="OPJ10" s="309"/>
      <c r="OPK10" s="309"/>
      <c r="OPL10" s="309"/>
      <c r="OPM10" s="309"/>
      <c r="OPN10" s="309"/>
      <c r="OPO10" s="309"/>
      <c r="OPP10" s="309"/>
      <c r="OPQ10" s="309"/>
      <c r="OPR10" s="309"/>
      <c r="OPS10" s="309"/>
      <c r="OPT10" s="309"/>
      <c r="OPU10" s="309"/>
      <c r="OPV10" s="309"/>
      <c r="OPW10" s="309"/>
      <c r="OPX10" s="309"/>
      <c r="OPY10" s="309"/>
      <c r="OPZ10" s="309"/>
      <c r="OQA10" s="309"/>
      <c r="OQB10" s="309"/>
      <c r="OQC10" s="309"/>
      <c r="OQD10" s="309"/>
      <c r="OQE10" s="309"/>
      <c r="OQF10" s="309"/>
      <c r="OQG10" s="309"/>
      <c r="OQH10" s="309"/>
      <c r="OQI10" s="309"/>
      <c r="OQJ10" s="309"/>
      <c r="OQK10" s="309"/>
      <c r="OQL10" s="309"/>
      <c r="OQM10" s="309"/>
      <c r="OQN10" s="309"/>
      <c r="OQO10" s="309"/>
      <c r="OQP10" s="309"/>
      <c r="OQQ10" s="309"/>
      <c r="OQR10" s="309"/>
      <c r="OQS10" s="309"/>
      <c r="OQT10" s="309"/>
      <c r="OQU10" s="309"/>
      <c r="OQV10" s="309"/>
      <c r="OQW10" s="309"/>
      <c r="OQX10" s="309"/>
      <c r="OQY10" s="309"/>
      <c r="OQZ10" s="309"/>
      <c r="ORA10" s="309"/>
      <c r="ORB10" s="309"/>
      <c r="ORC10" s="309"/>
      <c r="ORD10" s="309"/>
      <c r="ORE10" s="309"/>
      <c r="ORF10" s="309"/>
      <c r="ORG10" s="309"/>
      <c r="ORH10" s="309"/>
      <c r="ORI10" s="309"/>
      <c r="ORJ10" s="309"/>
      <c r="ORK10" s="309"/>
      <c r="ORL10" s="309"/>
      <c r="ORM10" s="309"/>
      <c r="ORN10" s="309"/>
      <c r="ORO10" s="309"/>
      <c r="ORP10" s="309"/>
      <c r="ORQ10" s="309"/>
      <c r="ORR10" s="309"/>
      <c r="ORS10" s="309"/>
      <c r="ORT10" s="309"/>
      <c r="ORU10" s="309"/>
      <c r="ORV10" s="309"/>
      <c r="ORW10" s="309"/>
      <c r="ORX10" s="309"/>
      <c r="ORY10" s="309"/>
      <c r="ORZ10" s="309"/>
      <c r="OSA10" s="309"/>
      <c r="OSB10" s="309"/>
      <c r="OSC10" s="309"/>
      <c r="OSD10" s="309"/>
      <c r="OSE10" s="309"/>
      <c r="OSF10" s="309"/>
      <c r="OSG10" s="309"/>
      <c r="OSH10" s="309"/>
      <c r="OSI10" s="309"/>
      <c r="OSJ10" s="309"/>
      <c r="OSK10" s="309"/>
      <c r="OSL10" s="309"/>
      <c r="OSM10" s="309"/>
      <c r="OSN10" s="309"/>
      <c r="OSO10" s="309"/>
      <c r="OSP10" s="309"/>
      <c r="OSQ10" s="309"/>
      <c r="OSR10" s="309"/>
      <c r="OSS10" s="309"/>
      <c r="OST10" s="309"/>
      <c r="OSU10" s="309"/>
      <c r="OSV10" s="309"/>
      <c r="OSW10" s="309"/>
      <c r="OSX10" s="309"/>
      <c r="OSY10" s="309"/>
      <c r="OSZ10" s="309"/>
      <c r="OTA10" s="309"/>
      <c r="OTB10" s="309"/>
      <c r="OTC10" s="309"/>
      <c r="OTD10" s="309"/>
      <c r="OTE10" s="309"/>
      <c r="OTF10" s="309"/>
      <c r="OTG10" s="309"/>
      <c r="OTH10" s="309"/>
      <c r="OTI10" s="309"/>
      <c r="OTJ10" s="309"/>
      <c r="OTK10" s="309"/>
      <c r="OTL10" s="309"/>
      <c r="OTM10" s="309"/>
      <c r="OTN10" s="309"/>
      <c r="OTO10" s="309"/>
      <c r="OTP10" s="309"/>
      <c r="OTQ10" s="309"/>
      <c r="OTR10" s="309"/>
      <c r="OTS10" s="309"/>
      <c r="OTT10" s="309"/>
      <c r="OTU10" s="309"/>
      <c r="OTV10" s="309"/>
      <c r="OTW10" s="309"/>
      <c r="OTX10" s="309"/>
      <c r="OTY10" s="309"/>
      <c r="OTZ10" s="309"/>
      <c r="OUA10" s="309"/>
      <c r="OUB10" s="309"/>
      <c r="OUC10" s="309"/>
      <c r="OUD10" s="309"/>
      <c r="OUE10" s="309"/>
      <c r="OUF10" s="309"/>
      <c r="OUG10" s="309"/>
      <c r="OUH10" s="309"/>
      <c r="OUI10" s="309"/>
      <c r="OUJ10" s="309"/>
      <c r="OUK10" s="309"/>
      <c r="OUL10" s="309"/>
      <c r="OUM10" s="309"/>
      <c r="OUN10" s="309"/>
      <c r="OUO10" s="309"/>
      <c r="OUP10" s="309"/>
      <c r="OUQ10" s="309"/>
      <c r="OUR10" s="309"/>
      <c r="OUS10" s="309"/>
      <c r="OUT10" s="309"/>
      <c r="OUU10" s="309"/>
      <c r="OUV10" s="309"/>
      <c r="OUW10" s="309"/>
      <c r="OUX10" s="309"/>
      <c r="OUY10" s="309"/>
      <c r="OUZ10" s="309"/>
      <c r="OVA10" s="309"/>
      <c r="OVB10" s="309"/>
      <c r="OVC10" s="309"/>
      <c r="OVD10" s="309"/>
      <c r="OVE10" s="309"/>
      <c r="OVF10" s="309"/>
      <c r="OVG10" s="309"/>
      <c r="OVH10" s="309"/>
      <c r="OVI10" s="309"/>
      <c r="OVJ10" s="309"/>
      <c r="OVK10" s="309"/>
      <c r="OVL10" s="309"/>
      <c r="OVM10" s="309"/>
      <c r="OVN10" s="309"/>
      <c r="OVO10" s="309"/>
      <c r="OVP10" s="309"/>
      <c r="OVQ10" s="309"/>
      <c r="OVR10" s="309"/>
      <c r="OVS10" s="309"/>
      <c r="OVT10" s="309"/>
      <c r="OVU10" s="309"/>
      <c r="OVV10" s="309"/>
      <c r="OVW10" s="309"/>
      <c r="OVX10" s="309"/>
      <c r="OVY10" s="309"/>
      <c r="OVZ10" s="309"/>
      <c r="OWA10" s="309"/>
      <c r="OWB10" s="309"/>
      <c r="OWC10" s="309"/>
      <c r="OWD10" s="309"/>
      <c r="OWE10" s="309"/>
      <c r="OWF10" s="309"/>
      <c r="OWG10" s="309"/>
      <c r="OWH10" s="309"/>
      <c r="OWI10" s="309"/>
      <c r="OWJ10" s="309"/>
      <c r="OWK10" s="309"/>
      <c r="OWL10" s="309"/>
      <c r="OWM10" s="309"/>
      <c r="OWN10" s="309"/>
      <c r="OWO10" s="309"/>
      <c r="OWP10" s="309"/>
      <c r="OWQ10" s="309"/>
      <c r="OWR10" s="309"/>
      <c r="OWS10" s="309"/>
      <c r="OWT10" s="309"/>
      <c r="OWU10" s="309"/>
      <c r="OWV10" s="309"/>
      <c r="OWW10" s="309"/>
      <c r="OWX10" s="309"/>
      <c r="OWY10" s="309"/>
      <c r="OWZ10" s="309"/>
      <c r="OXA10" s="309"/>
      <c r="OXB10" s="309"/>
      <c r="OXC10" s="309"/>
      <c r="OXD10" s="309"/>
      <c r="OXE10" s="309"/>
      <c r="OXF10" s="309"/>
      <c r="OXG10" s="309"/>
      <c r="OXH10" s="309"/>
      <c r="OXI10" s="309"/>
      <c r="OXJ10" s="309"/>
      <c r="OXK10" s="309"/>
      <c r="OXL10" s="309"/>
      <c r="OXM10" s="309"/>
      <c r="OXN10" s="309"/>
      <c r="OXO10" s="309"/>
      <c r="OXP10" s="309"/>
      <c r="OXQ10" s="309"/>
      <c r="OXR10" s="309"/>
      <c r="OXS10" s="309"/>
      <c r="OXT10" s="309"/>
      <c r="OXU10" s="309"/>
      <c r="OXV10" s="309"/>
      <c r="OXW10" s="309"/>
      <c r="OXX10" s="309"/>
      <c r="OXY10" s="309"/>
      <c r="OXZ10" s="309"/>
      <c r="OYA10" s="309"/>
      <c r="OYB10" s="309"/>
      <c r="OYC10" s="309"/>
      <c r="OYD10" s="309"/>
      <c r="OYE10" s="309"/>
      <c r="OYF10" s="309"/>
      <c r="OYG10" s="309"/>
      <c r="OYH10" s="309"/>
      <c r="OYI10" s="309"/>
      <c r="OYJ10" s="309"/>
      <c r="OYK10" s="309"/>
      <c r="OYL10" s="309"/>
      <c r="OYM10" s="309"/>
      <c r="OYN10" s="309"/>
      <c r="OYO10" s="309"/>
      <c r="OYP10" s="309"/>
      <c r="OYQ10" s="309"/>
      <c r="OYR10" s="309"/>
      <c r="OYS10" s="309"/>
      <c r="OYT10" s="309"/>
      <c r="OYU10" s="309"/>
      <c r="OYV10" s="309"/>
      <c r="OYW10" s="309"/>
      <c r="OYX10" s="309"/>
      <c r="OYY10" s="309"/>
      <c r="OYZ10" s="309"/>
      <c r="OZA10" s="309"/>
      <c r="OZB10" s="309"/>
      <c r="OZC10" s="309"/>
      <c r="OZD10" s="309"/>
      <c r="OZE10" s="309"/>
      <c r="OZF10" s="309"/>
      <c r="OZG10" s="309"/>
      <c r="OZH10" s="309"/>
      <c r="OZI10" s="309"/>
      <c r="OZJ10" s="309"/>
      <c r="OZK10" s="309"/>
      <c r="OZL10" s="309"/>
      <c r="OZM10" s="309"/>
      <c r="OZN10" s="309"/>
      <c r="OZO10" s="309"/>
      <c r="OZP10" s="309"/>
      <c r="OZQ10" s="309"/>
      <c r="OZR10" s="309"/>
      <c r="OZS10" s="309"/>
      <c r="OZT10" s="309"/>
      <c r="OZU10" s="309"/>
      <c r="OZV10" s="309"/>
      <c r="OZW10" s="309"/>
      <c r="OZX10" s="309"/>
      <c r="OZY10" s="309"/>
      <c r="OZZ10" s="309"/>
      <c r="PAA10" s="309"/>
      <c r="PAB10" s="309"/>
      <c r="PAC10" s="309"/>
      <c r="PAD10" s="309"/>
      <c r="PAE10" s="309"/>
      <c r="PAF10" s="309"/>
      <c r="PAG10" s="309"/>
      <c r="PAH10" s="309"/>
      <c r="PAI10" s="309"/>
      <c r="PAJ10" s="309"/>
      <c r="PAK10" s="309"/>
      <c r="PAL10" s="309"/>
      <c r="PAM10" s="309"/>
      <c r="PAN10" s="309"/>
      <c r="PAO10" s="309"/>
      <c r="PAP10" s="309"/>
      <c r="PAQ10" s="309"/>
      <c r="PAR10" s="309"/>
      <c r="PAS10" s="309"/>
      <c r="PAT10" s="309"/>
      <c r="PAU10" s="309"/>
      <c r="PAV10" s="309"/>
      <c r="PAW10" s="309"/>
      <c r="PAX10" s="309"/>
      <c r="PAY10" s="309"/>
      <c r="PAZ10" s="309"/>
      <c r="PBA10" s="309"/>
      <c r="PBB10" s="309"/>
      <c r="PBC10" s="309"/>
      <c r="PBD10" s="309"/>
      <c r="PBE10" s="309"/>
      <c r="PBF10" s="309"/>
      <c r="PBG10" s="309"/>
      <c r="PBH10" s="309"/>
      <c r="PBI10" s="309"/>
      <c r="PBJ10" s="309"/>
      <c r="PBK10" s="309"/>
      <c r="PBL10" s="309"/>
      <c r="PBM10" s="309"/>
      <c r="PBN10" s="309"/>
      <c r="PBO10" s="309"/>
      <c r="PBP10" s="309"/>
      <c r="PBQ10" s="309"/>
      <c r="PBR10" s="309"/>
      <c r="PBS10" s="309"/>
      <c r="PBT10" s="309"/>
      <c r="PBU10" s="309"/>
      <c r="PBV10" s="309"/>
      <c r="PBW10" s="309"/>
      <c r="PBX10" s="309"/>
      <c r="PBY10" s="309"/>
      <c r="PBZ10" s="309"/>
      <c r="PCA10" s="309"/>
      <c r="PCB10" s="309"/>
      <c r="PCC10" s="309"/>
      <c r="PCD10" s="309"/>
      <c r="PCE10" s="309"/>
      <c r="PCF10" s="309"/>
      <c r="PCG10" s="309"/>
      <c r="PCH10" s="309"/>
      <c r="PCI10" s="309"/>
      <c r="PCJ10" s="309"/>
      <c r="PCK10" s="309"/>
      <c r="PCL10" s="309"/>
      <c r="PCM10" s="309"/>
      <c r="PCN10" s="309"/>
      <c r="PCO10" s="309"/>
      <c r="PCP10" s="309"/>
      <c r="PCQ10" s="309"/>
      <c r="PCR10" s="309"/>
      <c r="PCS10" s="309"/>
      <c r="PCT10" s="309"/>
      <c r="PCU10" s="309"/>
      <c r="PCV10" s="309"/>
      <c r="PCW10" s="309"/>
      <c r="PCX10" s="309"/>
      <c r="PCY10" s="309"/>
      <c r="PCZ10" s="309"/>
      <c r="PDA10" s="309"/>
      <c r="PDB10" s="309"/>
      <c r="PDC10" s="309"/>
      <c r="PDD10" s="309"/>
      <c r="PDE10" s="309"/>
      <c r="PDF10" s="309"/>
      <c r="PDG10" s="309"/>
      <c r="PDH10" s="309"/>
      <c r="PDI10" s="309"/>
      <c r="PDJ10" s="309"/>
      <c r="PDK10" s="309"/>
      <c r="PDL10" s="309"/>
      <c r="PDM10" s="309"/>
      <c r="PDN10" s="309"/>
      <c r="PDO10" s="309"/>
      <c r="PDP10" s="309"/>
      <c r="PDQ10" s="309"/>
      <c r="PDR10" s="309"/>
      <c r="PDS10" s="309"/>
      <c r="PDT10" s="309"/>
      <c r="PDU10" s="309"/>
      <c r="PDV10" s="309"/>
      <c r="PDW10" s="309"/>
      <c r="PDX10" s="309"/>
      <c r="PDY10" s="309"/>
      <c r="PDZ10" s="309"/>
      <c r="PEA10" s="309"/>
      <c r="PEB10" s="309"/>
      <c r="PEC10" s="309"/>
      <c r="PED10" s="309"/>
      <c r="PEE10" s="309"/>
      <c r="PEF10" s="309"/>
      <c r="PEG10" s="309"/>
      <c r="PEH10" s="309"/>
      <c r="PEI10" s="309"/>
      <c r="PEJ10" s="309"/>
      <c r="PEK10" s="309"/>
      <c r="PEL10" s="309"/>
      <c r="PEM10" s="309"/>
      <c r="PEN10" s="309"/>
      <c r="PEO10" s="309"/>
      <c r="PEP10" s="309"/>
      <c r="PEQ10" s="309"/>
      <c r="PER10" s="309"/>
      <c r="PES10" s="309"/>
      <c r="PET10" s="309"/>
      <c r="PEU10" s="309"/>
      <c r="PEV10" s="309"/>
      <c r="PEW10" s="309"/>
      <c r="PEX10" s="309"/>
      <c r="PEY10" s="309"/>
      <c r="PEZ10" s="309"/>
      <c r="PFA10" s="309"/>
      <c r="PFB10" s="309"/>
      <c r="PFC10" s="309"/>
      <c r="PFD10" s="309"/>
      <c r="PFE10" s="309"/>
      <c r="PFF10" s="309"/>
      <c r="PFG10" s="309"/>
      <c r="PFH10" s="309"/>
      <c r="PFI10" s="309"/>
      <c r="PFJ10" s="309"/>
      <c r="PFK10" s="309"/>
      <c r="PFL10" s="309"/>
      <c r="PFM10" s="309"/>
      <c r="PFN10" s="309"/>
      <c r="PFO10" s="309"/>
      <c r="PFP10" s="309"/>
      <c r="PFQ10" s="309"/>
      <c r="PFR10" s="309"/>
      <c r="PFS10" s="309"/>
      <c r="PFT10" s="309"/>
      <c r="PFU10" s="309"/>
      <c r="PFV10" s="309"/>
      <c r="PFW10" s="309"/>
      <c r="PFX10" s="309"/>
      <c r="PFY10" s="309"/>
      <c r="PFZ10" s="309"/>
      <c r="PGA10" s="309"/>
      <c r="PGB10" s="309"/>
      <c r="PGC10" s="309"/>
      <c r="PGD10" s="309"/>
      <c r="PGE10" s="309"/>
      <c r="PGF10" s="309"/>
      <c r="PGG10" s="309"/>
      <c r="PGH10" s="309"/>
      <c r="PGI10" s="309"/>
      <c r="PGJ10" s="309"/>
      <c r="PGK10" s="309"/>
      <c r="PGL10" s="309"/>
      <c r="PGM10" s="309"/>
      <c r="PGN10" s="309"/>
      <c r="PGO10" s="309"/>
      <c r="PGP10" s="309"/>
      <c r="PGQ10" s="309"/>
      <c r="PGR10" s="309"/>
      <c r="PGS10" s="309"/>
      <c r="PGT10" s="309"/>
      <c r="PGU10" s="309"/>
      <c r="PGV10" s="309"/>
      <c r="PGW10" s="309"/>
      <c r="PGX10" s="309"/>
      <c r="PGY10" s="309"/>
      <c r="PGZ10" s="309"/>
      <c r="PHA10" s="309"/>
      <c r="PHB10" s="309"/>
      <c r="PHC10" s="309"/>
      <c r="PHD10" s="309"/>
      <c r="PHE10" s="309"/>
      <c r="PHF10" s="309"/>
      <c r="PHG10" s="309"/>
      <c r="PHH10" s="309"/>
      <c r="PHI10" s="309"/>
      <c r="PHJ10" s="309"/>
      <c r="PHK10" s="309"/>
      <c r="PHL10" s="309"/>
      <c r="PHM10" s="309"/>
      <c r="PHN10" s="309"/>
      <c r="PHO10" s="309"/>
      <c r="PHP10" s="309"/>
      <c r="PHQ10" s="309"/>
      <c r="PHR10" s="309"/>
      <c r="PHS10" s="309"/>
      <c r="PHT10" s="309"/>
      <c r="PHU10" s="309"/>
      <c r="PHV10" s="309"/>
      <c r="PHW10" s="309"/>
      <c r="PHX10" s="309"/>
      <c r="PHY10" s="309"/>
      <c r="PHZ10" s="309"/>
      <c r="PIA10" s="309"/>
      <c r="PIB10" s="309"/>
      <c r="PIC10" s="309"/>
      <c r="PID10" s="309"/>
      <c r="PIE10" s="309"/>
      <c r="PIF10" s="309"/>
      <c r="PIG10" s="309"/>
      <c r="PIH10" s="309"/>
      <c r="PII10" s="309"/>
      <c r="PIJ10" s="309"/>
      <c r="PIK10" s="309"/>
      <c r="PIL10" s="309"/>
      <c r="PIM10" s="309"/>
      <c r="PIN10" s="309"/>
      <c r="PIO10" s="309"/>
      <c r="PIP10" s="309"/>
      <c r="PIQ10" s="309"/>
      <c r="PIR10" s="309"/>
      <c r="PIS10" s="309"/>
      <c r="PIT10" s="309"/>
      <c r="PIU10" s="309"/>
      <c r="PIV10" s="309"/>
      <c r="PIW10" s="309"/>
      <c r="PIX10" s="309"/>
      <c r="PIY10" s="309"/>
      <c r="PIZ10" s="309"/>
      <c r="PJA10" s="309"/>
      <c r="PJB10" s="309"/>
      <c r="PJC10" s="309"/>
      <c r="PJD10" s="309"/>
      <c r="PJE10" s="309"/>
      <c r="PJF10" s="309"/>
      <c r="PJG10" s="309"/>
      <c r="PJH10" s="309"/>
      <c r="PJI10" s="309"/>
      <c r="PJJ10" s="309"/>
      <c r="PJK10" s="309"/>
      <c r="PJL10" s="309"/>
      <c r="PJM10" s="309"/>
      <c r="PJN10" s="309"/>
      <c r="PJO10" s="309"/>
      <c r="PJP10" s="309"/>
      <c r="PJQ10" s="309"/>
      <c r="PJR10" s="309"/>
      <c r="PJS10" s="309"/>
      <c r="PJT10" s="309"/>
      <c r="PJU10" s="309"/>
      <c r="PJV10" s="309"/>
      <c r="PJW10" s="309"/>
      <c r="PJX10" s="309"/>
      <c r="PJY10" s="309"/>
      <c r="PJZ10" s="309"/>
      <c r="PKA10" s="309"/>
      <c r="PKB10" s="309"/>
      <c r="PKC10" s="309"/>
      <c r="PKD10" s="309"/>
      <c r="PKE10" s="309"/>
      <c r="PKF10" s="309"/>
      <c r="PKG10" s="309"/>
      <c r="PKH10" s="309"/>
      <c r="PKI10" s="309"/>
      <c r="PKJ10" s="309"/>
      <c r="PKK10" s="309"/>
      <c r="PKL10" s="309"/>
      <c r="PKM10" s="309"/>
      <c r="PKN10" s="309"/>
      <c r="PKO10" s="309"/>
      <c r="PKP10" s="309"/>
      <c r="PKQ10" s="309"/>
      <c r="PKR10" s="309"/>
      <c r="PKS10" s="309"/>
      <c r="PKT10" s="309"/>
      <c r="PKU10" s="309"/>
      <c r="PKV10" s="309"/>
      <c r="PKW10" s="309"/>
      <c r="PKX10" s="309"/>
      <c r="PKY10" s="309"/>
      <c r="PKZ10" s="309"/>
      <c r="PLA10" s="309"/>
      <c r="PLB10" s="309"/>
      <c r="PLC10" s="309"/>
      <c r="PLD10" s="309"/>
      <c r="PLE10" s="309"/>
      <c r="PLF10" s="309"/>
      <c r="PLG10" s="309"/>
      <c r="PLH10" s="309"/>
      <c r="PLI10" s="309"/>
      <c r="PLJ10" s="309"/>
      <c r="PLK10" s="309"/>
      <c r="PLL10" s="309"/>
      <c r="PLM10" s="309"/>
      <c r="PLN10" s="309"/>
      <c r="PLO10" s="309"/>
      <c r="PLP10" s="309"/>
      <c r="PLQ10" s="309"/>
      <c r="PLR10" s="309"/>
      <c r="PLS10" s="309"/>
      <c r="PLT10" s="309"/>
      <c r="PLU10" s="309"/>
      <c r="PLV10" s="309"/>
      <c r="PLW10" s="309"/>
      <c r="PLX10" s="309"/>
      <c r="PLY10" s="309"/>
      <c r="PLZ10" s="309"/>
      <c r="PMA10" s="309"/>
      <c r="PMB10" s="309"/>
      <c r="PMC10" s="309"/>
      <c r="PMD10" s="309"/>
      <c r="PME10" s="309"/>
      <c r="PMF10" s="309"/>
      <c r="PMG10" s="309"/>
      <c r="PMH10" s="309"/>
      <c r="PMI10" s="309"/>
      <c r="PMJ10" s="309"/>
      <c r="PMK10" s="309"/>
      <c r="PML10" s="309"/>
      <c r="PMM10" s="309"/>
      <c r="PMN10" s="309"/>
      <c r="PMO10" s="309"/>
      <c r="PMP10" s="309"/>
      <c r="PMQ10" s="309"/>
      <c r="PMR10" s="309"/>
      <c r="PMS10" s="309"/>
      <c r="PMT10" s="309"/>
      <c r="PMU10" s="309"/>
      <c r="PMV10" s="309"/>
      <c r="PMW10" s="309"/>
      <c r="PMX10" s="309"/>
      <c r="PMY10" s="309"/>
      <c r="PMZ10" s="309"/>
      <c r="PNA10" s="309"/>
      <c r="PNB10" s="309"/>
      <c r="PNC10" s="309"/>
      <c r="PND10" s="309"/>
      <c r="PNE10" s="309"/>
      <c r="PNF10" s="309"/>
      <c r="PNG10" s="309"/>
      <c r="PNH10" s="309"/>
      <c r="PNI10" s="309"/>
      <c r="PNJ10" s="309"/>
      <c r="PNK10" s="309"/>
      <c r="PNL10" s="309"/>
      <c r="PNM10" s="309"/>
      <c r="PNN10" s="309"/>
      <c r="PNO10" s="309"/>
      <c r="PNP10" s="309"/>
      <c r="PNQ10" s="309"/>
      <c r="PNR10" s="309"/>
      <c r="PNS10" s="309"/>
      <c r="PNT10" s="309"/>
      <c r="PNU10" s="309"/>
      <c r="PNV10" s="309"/>
      <c r="PNW10" s="309"/>
      <c r="PNX10" s="309"/>
      <c r="PNY10" s="309"/>
      <c r="PNZ10" s="309"/>
      <c r="POA10" s="309"/>
      <c r="POB10" s="309"/>
      <c r="POC10" s="309"/>
      <c r="POD10" s="309"/>
      <c r="POE10" s="309"/>
      <c r="POF10" s="309"/>
      <c r="POG10" s="309"/>
      <c r="POH10" s="309"/>
      <c r="POI10" s="309"/>
      <c r="POJ10" s="309"/>
      <c r="POK10" s="309"/>
      <c r="POL10" s="309"/>
      <c r="POM10" s="309"/>
      <c r="PON10" s="309"/>
      <c r="POO10" s="309"/>
      <c r="POP10" s="309"/>
      <c r="POQ10" s="309"/>
      <c r="POR10" s="309"/>
      <c r="POS10" s="309"/>
      <c r="POT10" s="309"/>
      <c r="POU10" s="309"/>
      <c r="POV10" s="309"/>
      <c r="POW10" s="309"/>
      <c r="POX10" s="309"/>
      <c r="POY10" s="309"/>
      <c r="POZ10" s="309"/>
      <c r="PPA10" s="309"/>
      <c r="PPB10" s="309"/>
      <c r="PPC10" s="309"/>
      <c r="PPD10" s="309"/>
      <c r="PPE10" s="309"/>
      <c r="PPF10" s="309"/>
      <c r="PPG10" s="309"/>
      <c r="PPH10" s="309"/>
      <c r="PPI10" s="309"/>
      <c r="PPJ10" s="309"/>
      <c r="PPK10" s="309"/>
      <c r="PPL10" s="309"/>
      <c r="PPM10" s="309"/>
      <c r="PPN10" s="309"/>
      <c r="PPO10" s="309"/>
      <c r="PPP10" s="309"/>
      <c r="PPQ10" s="309"/>
      <c r="PPR10" s="309"/>
      <c r="PPS10" s="309"/>
      <c r="PPT10" s="309"/>
      <c r="PPU10" s="309"/>
      <c r="PPV10" s="309"/>
      <c r="PPW10" s="309"/>
      <c r="PPX10" s="309"/>
      <c r="PPY10" s="309"/>
      <c r="PPZ10" s="309"/>
      <c r="PQA10" s="309"/>
      <c r="PQB10" s="309"/>
      <c r="PQC10" s="309"/>
      <c r="PQD10" s="309"/>
      <c r="PQE10" s="309"/>
      <c r="PQF10" s="309"/>
      <c r="PQG10" s="309"/>
      <c r="PQH10" s="309"/>
      <c r="PQI10" s="309"/>
      <c r="PQJ10" s="309"/>
      <c r="PQK10" s="309"/>
      <c r="PQL10" s="309"/>
      <c r="PQM10" s="309"/>
      <c r="PQN10" s="309"/>
      <c r="PQO10" s="309"/>
      <c r="PQP10" s="309"/>
      <c r="PQQ10" s="309"/>
      <c r="PQR10" s="309"/>
      <c r="PQS10" s="309"/>
      <c r="PQT10" s="309"/>
      <c r="PQU10" s="309"/>
      <c r="PQV10" s="309"/>
      <c r="PQW10" s="309"/>
      <c r="PQX10" s="309"/>
      <c r="PQY10" s="309"/>
      <c r="PQZ10" s="309"/>
      <c r="PRA10" s="309"/>
      <c r="PRB10" s="309"/>
      <c r="PRC10" s="309"/>
      <c r="PRD10" s="309"/>
      <c r="PRE10" s="309"/>
      <c r="PRF10" s="309"/>
      <c r="PRG10" s="309"/>
      <c r="PRH10" s="309"/>
      <c r="PRI10" s="309"/>
      <c r="PRJ10" s="309"/>
      <c r="PRK10" s="309"/>
      <c r="PRL10" s="309"/>
      <c r="PRM10" s="309"/>
      <c r="PRN10" s="309"/>
      <c r="PRO10" s="309"/>
      <c r="PRP10" s="309"/>
      <c r="PRQ10" s="309"/>
      <c r="PRR10" s="309"/>
      <c r="PRS10" s="309"/>
      <c r="PRT10" s="309"/>
      <c r="PRU10" s="309"/>
      <c r="PRV10" s="309"/>
      <c r="PRW10" s="309"/>
      <c r="PRX10" s="309"/>
      <c r="PRY10" s="309"/>
      <c r="PRZ10" s="309"/>
      <c r="PSA10" s="309"/>
      <c r="PSB10" s="309"/>
      <c r="PSC10" s="309"/>
      <c r="PSD10" s="309"/>
      <c r="PSE10" s="309"/>
      <c r="PSF10" s="309"/>
      <c r="PSG10" s="309"/>
      <c r="PSH10" s="309"/>
      <c r="PSI10" s="309"/>
      <c r="PSJ10" s="309"/>
      <c r="PSK10" s="309"/>
      <c r="PSL10" s="309"/>
      <c r="PSM10" s="309"/>
      <c r="PSN10" s="309"/>
      <c r="PSO10" s="309"/>
      <c r="PSP10" s="309"/>
      <c r="PSQ10" s="309"/>
      <c r="PSR10" s="309"/>
      <c r="PSS10" s="309"/>
      <c r="PST10" s="309"/>
      <c r="PSU10" s="309"/>
      <c r="PSV10" s="309"/>
      <c r="PSW10" s="309"/>
      <c r="PSX10" s="309"/>
      <c r="PSY10" s="309"/>
      <c r="PSZ10" s="309"/>
      <c r="PTA10" s="309"/>
      <c r="PTB10" s="309"/>
      <c r="PTC10" s="309"/>
      <c r="PTD10" s="309"/>
      <c r="PTE10" s="309"/>
      <c r="PTF10" s="309"/>
      <c r="PTG10" s="309"/>
      <c r="PTH10" s="309"/>
      <c r="PTI10" s="309"/>
      <c r="PTJ10" s="309"/>
      <c r="PTK10" s="309"/>
      <c r="PTL10" s="309"/>
      <c r="PTM10" s="309"/>
      <c r="PTN10" s="309"/>
      <c r="PTO10" s="309"/>
      <c r="PTP10" s="309"/>
      <c r="PTQ10" s="309"/>
      <c r="PTR10" s="309"/>
      <c r="PTS10" s="309"/>
      <c r="PTT10" s="309"/>
      <c r="PTU10" s="309"/>
      <c r="PTV10" s="309"/>
      <c r="PTW10" s="309"/>
      <c r="PTX10" s="309"/>
      <c r="PTY10" s="309"/>
      <c r="PTZ10" s="309"/>
      <c r="PUA10" s="309"/>
      <c r="PUB10" s="309"/>
      <c r="PUC10" s="309"/>
      <c r="PUD10" s="309"/>
      <c r="PUE10" s="309"/>
      <c r="PUF10" s="309"/>
      <c r="PUG10" s="309"/>
      <c r="PUH10" s="309"/>
      <c r="PUI10" s="309"/>
      <c r="PUJ10" s="309"/>
      <c r="PUK10" s="309"/>
      <c r="PUL10" s="309"/>
      <c r="PUM10" s="309"/>
      <c r="PUN10" s="309"/>
      <c r="PUO10" s="309"/>
      <c r="PUP10" s="309"/>
      <c r="PUQ10" s="309"/>
      <c r="PUR10" s="309"/>
      <c r="PUS10" s="309"/>
      <c r="PUT10" s="309"/>
      <c r="PUU10" s="309"/>
      <c r="PUV10" s="309"/>
      <c r="PUW10" s="309"/>
      <c r="PUX10" s="309"/>
      <c r="PUY10" s="309"/>
      <c r="PUZ10" s="309"/>
      <c r="PVA10" s="309"/>
      <c r="PVB10" s="309"/>
      <c r="PVC10" s="309"/>
      <c r="PVD10" s="309"/>
      <c r="PVE10" s="309"/>
      <c r="PVF10" s="309"/>
      <c r="PVG10" s="309"/>
      <c r="PVH10" s="309"/>
      <c r="PVI10" s="309"/>
      <c r="PVJ10" s="309"/>
      <c r="PVK10" s="309"/>
      <c r="PVL10" s="309"/>
      <c r="PVM10" s="309"/>
      <c r="PVN10" s="309"/>
      <c r="PVO10" s="309"/>
      <c r="PVP10" s="309"/>
      <c r="PVQ10" s="309"/>
      <c r="PVR10" s="309"/>
      <c r="PVS10" s="309"/>
      <c r="PVT10" s="309"/>
      <c r="PVU10" s="309"/>
      <c r="PVV10" s="309"/>
      <c r="PVW10" s="309"/>
      <c r="PVX10" s="309"/>
      <c r="PVY10" s="309"/>
      <c r="PVZ10" s="309"/>
      <c r="PWA10" s="309"/>
      <c r="PWB10" s="309"/>
      <c r="PWC10" s="309"/>
      <c r="PWD10" s="309"/>
      <c r="PWE10" s="309"/>
      <c r="PWF10" s="309"/>
      <c r="PWG10" s="309"/>
      <c r="PWH10" s="309"/>
      <c r="PWI10" s="309"/>
      <c r="PWJ10" s="309"/>
      <c r="PWK10" s="309"/>
      <c r="PWL10" s="309"/>
      <c r="PWM10" s="309"/>
      <c r="PWN10" s="309"/>
      <c r="PWO10" s="309"/>
      <c r="PWP10" s="309"/>
      <c r="PWQ10" s="309"/>
      <c r="PWR10" s="309"/>
      <c r="PWS10" s="309"/>
      <c r="PWT10" s="309"/>
      <c r="PWU10" s="309"/>
      <c r="PWV10" s="309"/>
      <c r="PWW10" s="309"/>
      <c r="PWX10" s="309"/>
      <c r="PWY10" s="309"/>
      <c r="PWZ10" s="309"/>
      <c r="PXA10" s="309"/>
      <c r="PXB10" s="309"/>
      <c r="PXC10" s="309"/>
      <c r="PXD10" s="309"/>
      <c r="PXE10" s="309"/>
      <c r="PXF10" s="309"/>
      <c r="PXG10" s="309"/>
      <c r="PXH10" s="309"/>
      <c r="PXI10" s="309"/>
      <c r="PXJ10" s="309"/>
      <c r="PXK10" s="309"/>
      <c r="PXL10" s="309"/>
      <c r="PXM10" s="309"/>
      <c r="PXN10" s="309"/>
      <c r="PXO10" s="309"/>
      <c r="PXP10" s="309"/>
      <c r="PXQ10" s="309"/>
      <c r="PXR10" s="309"/>
      <c r="PXS10" s="309"/>
      <c r="PXT10" s="309"/>
      <c r="PXU10" s="309"/>
      <c r="PXV10" s="309"/>
      <c r="PXW10" s="309"/>
      <c r="PXX10" s="309"/>
      <c r="PXY10" s="309"/>
      <c r="PXZ10" s="309"/>
      <c r="PYA10" s="309"/>
      <c r="PYB10" s="309"/>
      <c r="PYC10" s="309"/>
      <c r="PYD10" s="309"/>
      <c r="PYE10" s="309"/>
      <c r="PYF10" s="309"/>
      <c r="PYG10" s="309"/>
      <c r="PYH10" s="309"/>
      <c r="PYI10" s="309"/>
      <c r="PYJ10" s="309"/>
      <c r="PYK10" s="309"/>
      <c r="PYL10" s="309"/>
      <c r="PYM10" s="309"/>
      <c r="PYN10" s="309"/>
      <c r="PYO10" s="309"/>
      <c r="PYP10" s="309"/>
      <c r="PYQ10" s="309"/>
      <c r="PYR10" s="309"/>
      <c r="PYS10" s="309"/>
      <c r="PYT10" s="309"/>
      <c r="PYU10" s="309"/>
      <c r="PYV10" s="309"/>
      <c r="PYW10" s="309"/>
      <c r="PYX10" s="309"/>
      <c r="PYY10" s="309"/>
      <c r="PYZ10" s="309"/>
      <c r="PZA10" s="309"/>
      <c r="PZB10" s="309"/>
      <c r="PZC10" s="309"/>
      <c r="PZD10" s="309"/>
      <c r="PZE10" s="309"/>
      <c r="PZF10" s="309"/>
      <c r="PZG10" s="309"/>
      <c r="PZH10" s="309"/>
      <c r="PZI10" s="309"/>
      <c r="PZJ10" s="309"/>
      <c r="PZK10" s="309"/>
      <c r="PZL10" s="309"/>
      <c r="PZM10" s="309"/>
      <c r="PZN10" s="309"/>
      <c r="PZO10" s="309"/>
      <c r="PZP10" s="309"/>
      <c r="PZQ10" s="309"/>
      <c r="PZR10" s="309"/>
      <c r="PZS10" s="309"/>
      <c r="PZT10" s="309"/>
      <c r="PZU10" s="309"/>
      <c r="PZV10" s="309"/>
      <c r="PZW10" s="309"/>
      <c r="PZX10" s="309"/>
      <c r="PZY10" s="309"/>
      <c r="PZZ10" s="309"/>
      <c r="QAA10" s="309"/>
      <c r="QAB10" s="309"/>
      <c r="QAC10" s="309"/>
      <c r="QAD10" s="309"/>
      <c r="QAE10" s="309"/>
      <c r="QAF10" s="309"/>
      <c r="QAG10" s="309"/>
      <c r="QAH10" s="309"/>
      <c r="QAI10" s="309"/>
      <c r="QAJ10" s="309"/>
      <c r="QAK10" s="309"/>
      <c r="QAL10" s="309"/>
      <c r="QAM10" s="309"/>
      <c r="QAN10" s="309"/>
      <c r="QAO10" s="309"/>
      <c r="QAP10" s="309"/>
      <c r="QAQ10" s="309"/>
      <c r="QAR10" s="309"/>
      <c r="QAS10" s="309"/>
      <c r="QAT10" s="309"/>
      <c r="QAU10" s="309"/>
      <c r="QAV10" s="309"/>
      <c r="QAW10" s="309"/>
      <c r="QAX10" s="309"/>
      <c r="QAY10" s="309"/>
      <c r="QAZ10" s="309"/>
      <c r="QBA10" s="309"/>
      <c r="QBB10" s="309"/>
      <c r="QBC10" s="309"/>
      <c r="QBD10" s="309"/>
      <c r="QBE10" s="309"/>
      <c r="QBF10" s="309"/>
      <c r="QBG10" s="309"/>
      <c r="QBH10" s="309"/>
      <c r="QBI10" s="309"/>
      <c r="QBJ10" s="309"/>
      <c r="QBK10" s="309"/>
      <c r="QBL10" s="309"/>
      <c r="QBM10" s="309"/>
      <c r="QBN10" s="309"/>
      <c r="QBO10" s="309"/>
      <c r="QBP10" s="309"/>
      <c r="QBQ10" s="309"/>
      <c r="QBR10" s="309"/>
      <c r="QBS10" s="309"/>
      <c r="QBT10" s="309"/>
      <c r="QBU10" s="309"/>
      <c r="QBV10" s="309"/>
      <c r="QBW10" s="309"/>
      <c r="QBX10" s="309"/>
      <c r="QBY10" s="309"/>
      <c r="QBZ10" s="309"/>
      <c r="QCA10" s="309"/>
      <c r="QCB10" s="309"/>
      <c r="QCC10" s="309"/>
      <c r="QCD10" s="309"/>
      <c r="QCE10" s="309"/>
      <c r="QCF10" s="309"/>
      <c r="QCG10" s="309"/>
      <c r="QCH10" s="309"/>
      <c r="QCI10" s="309"/>
      <c r="QCJ10" s="309"/>
      <c r="QCK10" s="309"/>
      <c r="QCL10" s="309"/>
      <c r="QCM10" s="309"/>
      <c r="QCN10" s="309"/>
      <c r="QCO10" s="309"/>
      <c r="QCP10" s="309"/>
      <c r="QCQ10" s="309"/>
      <c r="QCR10" s="309"/>
      <c r="QCS10" s="309"/>
      <c r="QCT10" s="309"/>
      <c r="QCU10" s="309"/>
      <c r="QCV10" s="309"/>
      <c r="QCW10" s="309"/>
      <c r="QCX10" s="309"/>
      <c r="QCY10" s="309"/>
      <c r="QCZ10" s="309"/>
      <c r="QDA10" s="309"/>
      <c r="QDB10" s="309"/>
      <c r="QDC10" s="309"/>
      <c r="QDD10" s="309"/>
      <c r="QDE10" s="309"/>
      <c r="QDF10" s="309"/>
      <c r="QDG10" s="309"/>
      <c r="QDH10" s="309"/>
      <c r="QDI10" s="309"/>
      <c r="QDJ10" s="309"/>
      <c r="QDK10" s="309"/>
      <c r="QDL10" s="309"/>
      <c r="QDM10" s="309"/>
      <c r="QDN10" s="309"/>
      <c r="QDO10" s="309"/>
      <c r="QDP10" s="309"/>
      <c r="QDQ10" s="309"/>
      <c r="QDR10" s="309"/>
      <c r="QDS10" s="309"/>
      <c r="QDT10" s="309"/>
      <c r="QDU10" s="309"/>
      <c r="QDV10" s="309"/>
      <c r="QDW10" s="309"/>
      <c r="QDX10" s="309"/>
      <c r="QDY10" s="309"/>
      <c r="QDZ10" s="309"/>
      <c r="QEA10" s="309"/>
      <c r="QEB10" s="309"/>
      <c r="QEC10" s="309"/>
      <c r="QED10" s="309"/>
      <c r="QEE10" s="309"/>
      <c r="QEF10" s="309"/>
      <c r="QEG10" s="309"/>
      <c r="QEH10" s="309"/>
      <c r="QEI10" s="309"/>
      <c r="QEJ10" s="309"/>
      <c r="QEK10" s="309"/>
      <c r="QEL10" s="309"/>
      <c r="QEM10" s="309"/>
      <c r="QEN10" s="309"/>
      <c r="QEO10" s="309"/>
      <c r="QEP10" s="309"/>
      <c r="QEQ10" s="309"/>
      <c r="QER10" s="309"/>
      <c r="QES10" s="309"/>
      <c r="QET10" s="309"/>
      <c r="QEU10" s="309"/>
      <c r="QEV10" s="309"/>
      <c r="QEW10" s="309"/>
      <c r="QEX10" s="309"/>
      <c r="QEY10" s="309"/>
      <c r="QEZ10" s="309"/>
      <c r="QFA10" s="309"/>
      <c r="QFB10" s="309"/>
      <c r="QFC10" s="309"/>
      <c r="QFD10" s="309"/>
      <c r="QFE10" s="309"/>
      <c r="QFF10" s="309"/>
      <c r="QFG10" s="309"/>
      <c r="QFH10" s="309"/>
      <c r="QFI10" s="309"/>
      <c r="QFJ10" s="309"/>
      <c r="QFK10" s="309"/>
      <c r="QFL10" s="309"/>
      <c r="QFM10" s="309"/>
      <c r="QFN10" s="309"/>
      <c r="QFO10" s="309"/>
      <c r="QFP10" s="309"/>
      <c r="QFQ10" s="309"/>
      <c r="QFR10" s="309"/>
      <c r="QFS10" s="309"/>
      <c r="QFT10" s="309"/>
      <c r="QFU10" s="309"/>
      <c r="QFV10" s="309"/>
      <c r="QFW10" s="309"/>
      <c r="QFX10" s="309"/>
      <c r="QFY10" s="309"/>
      <c r="QFZ10" s="309"/>
      <c r="QGA10" s="309"/>
      <c r="QGB10" s="309"/>
      <c r="QGC10" s="309"/>
      <c r="QGD10" s="309"/>
      <c r="QGE10" s="309"/>
      <c r="QGF10" s="309"/>
      <c r="QGG10" s="309"/>
      <c r="QGH10" s="309"/>
      <c r="QGI10" s="309"/>
      <c r="QGJ10" s="309"/>
      <c r="QGK10" s="309"/>
      <c r="QGL10" s="309"/>
      <c r="QGM10" s="309"/>
      <c r="QGN10" s="309"/>
      <c r="QGO10" s="309"/>
      <c r="QGP10" s="309"/>
      <c r="QGQ10" s="309"/>
      <c r="QGR10" s="309"/>
      <c r="QGS10" s="309"/>
      <c r="QGT10" s="309"/>
      <c r="QGU10" s="309"/>
      <c r="QGV10" s="309"/>
      <c r="QGW10" s="309"/>
      <c r="QGX10" s="309"/>
      <c r="QGY10" s="309"/>
      <c r="QGZ10" s="309"/>
      <c r="QHA10" s="309"/>
      <c r="QHB10" s="309"/>
      <c r="QHC10" s="309"/>
      <c r="QHD10" s="309"/>
      <c r="QHE10" s="309"/>
      <c r="QHF10" s="309"/>
      <c r="QHG10" s="309"/>
      <c r="QHH10" s="309"/>
      <c r="QHI10" s="309"/>
      <c r="QHJ10" s="309"/>
      <c r="QHK10" s="309"/>
      <c r="QHL10" s="309"/>
      <c r="QHM10" s="309"/>
      <c r="QHN10" s="309"/>
      <c r="QHO10" s="309"/>
      <c r="QHP10" s="309"/>
      <c r="QHQ10" s="309"/>
      <c r="QHR10" s="309"/>
      <c r="QHS10" s="309"/>
      <c r="QHT10" s="309"/>
      <c r="QHU10" s="309"/>
      <c r="QHV10" s="309"/>
      <c r="QHW10" s="309"/>
      <c r="QHX10" s="309"/>
      <c r="QHY10" s="309"/>
      <c r="QHZ10" s="309"/>
      <c r="QIA10" s="309"/>
      <c r="QIB10" s="309"/>
      <c r="QIC10" s="309"/>
      <c r="QID10" s="309"/>
      <c r="QIE10" s="309"/>
      <c r="QIF10" s="309"/>
      <c r="QIG10" s="309"/>
      <c r="QIH10" s="309"/>
      <c r="QII10" s="309"/>
      <c r="QIJ10" s="309"/>
      <c r="QIK10" s="309"/>
      <c r="QIL10" s="309"/>
      <c r="QIM10" s="309"/>
      <c r="QIN10" s="309"/>
      <c r="QIO10" s="309"/>
      <c r="QIP10" s="309"/>
      <c r="QIQ10" s="309"/>
      <c r="QIR10" s="309"/>
      <c r="QIS10" s="309"/>
      <c r="QIT10" s="309"/>
      <c r="QIU10" s="309"/>
      <c r="QIV10" s="309"/>
      <c r="QIW10" s="309"/>
      <c r="QIX10" s="309"/>
      <c r="QIY10" s="309"/>
      <c r="QIZ10" s="309"/>
      <c r="QJA10" s="309"/>
      <c r="QJB10" s="309"/>
      <c r="QJC10" s="309"/>
      <c r="QJD10" s="309"/>
      <c r="QJE10" s="309"/>
      <c r="QJF10" s="309"/>
      <c r="QJG10" s="309"/>
      <c r="QJH10" s="309"/>
      <c r="QJI10" s="309"/>
      <c r="QJJ10" s="309"/>
      <c r="QJK10" s="309"/>
      <c r="QJL10" s="309"/>
      <c r="QJM10" s="309"/>
      <c r="QJN10" s="309"/>
      <c r="QJO10" s="309"/>
      <c r="QJP10" s="309"/>
      <c r="QJQ10" s="309"/>
      <c r="QJR10" s="309"/>
      <c r="QJS10" s="309"/>
      <c r="QJT10" s="309"/>
      <c r="QJU10" s="309"/>
      <c r="QJV10" s="309"/>
      <c r="QJW10" s="309"/>
      <c r="QJX10" s="309"/>
      <c r="QJY10" s="309"/>
      <c r="QJZ10" s="309"/>
      <c r="QKA10" s="309"/>
      <c r="QKB10" s="309"/>
      <c r="QKC10" s="309"/>
      <c r="QKD10" s="309"/>
      <c r="QKE10" s="309"/>
      <c r="QKF10" s="309"/>
      <c r="QKG10" s="309"/>
      <c r="QKH10" s="309"/>
      <c r="QKI10" s="309"/>
      <c r="QKJ10" s="309"/>
      <c r="QKK10" s="309"/>
      <c r="QKL10" s="309"/>
      <c r="QKM10" s="309"/>
      <c r="QKN10" s="309"/>
      <c r="QKO10" s="309"/>
      <c r="QKP10" s="309"/>
      <c r="QKQ10" s="309"/>
      <c r="QKR10" s="309"/>
      <c r="QKS10" s="309"/>
      <c r="QKT10" s="309"/>
      <c r="QKU10" s="309"/>
      <c r="QKV10" s="309"/>
      <c r="QKW10" s="309"/>
      <c r="QKX10" s="309"/>
      <c r="QKY10" s="309"/>
      <c r="QKZ10" s="309"/>
      <c r="QLA10" s="309"/>
      <c r="QLB10" s="309"/>
      <c r="QLC10" s="309"/>
      <c r="QLD10" s="309"/>
      <c r="QLE10" s="309"/>
      <c r="QLF10" s="309"/>
      <c r="QLG10" s="309"/>
      <c r="QLH10" s="309"/>
      <c r="QLI10" s="309"/>
      <c r="QLJ10" s="309"/>
      <c r="QLK10" s="309"/>
      <c r="QLL10" s="309"/>
      <c r="QLM10" s="309"/>
      <c r="QLN10" s="309"/>
      <c r="QLO10" s="309"/>
      <c r="QLP10" s="309"/>
      <c r="QLQ10" s="309"/>
      <c r="QLR10" s="309"/>
      <c r="QLS10" s="309"/>
      <c r="QLT10" s="309"/>
      <c r="QLU10" s="309"/>
      <c r="QLV10" s="309"/>
      <c r="QLW10" s="309"/>
      <c r="QLX10" s="309"/>
      <c r="QLY10" s="309"/>
      <c r="QLZ10" s="309"/>
      <c r="QMA10" s="309"/>
      <c r="QMB10" s="309"/>
      <c r="QMC10" s="309"/>
      <c r="QMD10" s="309"/>
      <c r="QME10" s="309"/>
      <c r="QMF10" s="309"/>
      <c r="QMG10" s="309"/>
      <c r="QMH10" s="309"/>
      <c r="QMI10" s="309"/>
      <c r="QMJ10" s="309"/>
      <c r="QMK10" s="309"/>
      <c r="QML10" s="309"/>
      <c r="QMM10" s="309"/>
      <c r="QMN10" s="309"/>
      <c r="QMO10" s="309"/>
      <c r="QMP10" s="309"/>
      <c r="QMQ10" s="309"/>
      <c r="QMR10" s="309"/>
      <c r="QMS10" s="309"/>
      <c r="QMT10" s="309"/>
      <c r="QMU10" s="309"/>
      <c r="QMV10" s="309"/>
      <c r="QMW10" s="309"/>
      <c r="QMX10" s="309"/>
      <c r="QMY10" s="309"/>
      <c r="QMZ10" s="309"/>
      <c r="QNA10" s="309"/>
      <c r="QNB10" s="309"/>
      <c r="QNC10" s="309"/>
      <c r="QND10" s="309"/>
      <c r="QNE10" s="309"/>
      <c r="QNF10" s="309"/>
      <c r="QNG10" s="309"/>
      <c r="QNH10" s="309"/>
      <c r="QNI10" s="309"/>
      <c r="QNJ10" s="309"/>
      <c r="QNK10" s="309"/>
      <c r="QNL10" s="309"/>
      <c r="QNM10" s="309"/>
      <c r="QNN10" s="309"/>
      <c r="QNO10" s="309"/>
      <c r="QNP10" s="309"/>
      <c r="QNQ10" s="309"/>
      <c r="QNR10" s="309"/>
      <c r="QNS10" s="309"/>
      <c r="QNT10" s="309"/>
      <c r="QNU10" s="309"/>
      <c r="QNV10" s="309"/>
      <c r="QNW10" s="309"/>
      <c r="QNX10" s="309"/>
      <c r="QNY10" s="309"/>
      <c r="QNZ10" s="309"/>
      <c r="QOA10" s="309"/>
      <c r="QOB10" s="309"/>
      <c r="QOC10" s="309"/>
      <c r="QOD10" s="309"/>
      <c r="QOE10" s="309"/>
      <c r="QOF10" s="309"/>
      <c r="QOG10" s="309"/>
      <c r="QOH10" s="309"/>
      <c r="QOI10" s="309"/>
      <c r="QOJ10" s="309"/>
      <c r="QOK10" s="309"/>
      <c r="QOL10" s="309"/>
      <c r="QOM10" s="309"/>
      <c r="QON10" s="309"/>
      <c r="QOO10" s="309"/>
      <c r="QOP10" s="309"/>
      <c r="QOQ10" s="309"/>
      <c r="QOR10" s="309"/>
      <c r="QOS10" s="309"/>
      <c r="QOT10" s="309"/>
      <c r="QOU10" s="309"/>
      <c r="QOV10" s="309"/>
      <c r="QOW10" s="309"/>
      <c r="QOX10" s="309"/>
      <c r="QOY10" s="309"/>
      <c r="QOZ10" s="309"/>
      <c r="QPA10" s="309"/>
      <c r="QPB10" s="309"/>
      <c r="QPC10" s="309"/>
      <c r="QPD10" s="309"/>
      <c r="QPE10" s="309"/>
      <c r="QPF10" s="309"/>
      <c r="QPG10" s="309"/>
      <c r="QPH10" s="309"/>
      <c r="QPI10" s="309"/>
      <c r="QPJ10" s="309"/>
      <c r="QPK10" s="309"/>
      <c r="QPL10" s="309"/>
      <c r="QPM10" s="309"/>
      <c r="QPN10" s="309"/>
      <c r="QPO10" s="309"/>
      <c r="QPP10" s="309"/>
      <c r="QPQ10" s="309"/>
      <c r="QPR10" s="309"/>
      <c r="QPS10" s="309"/>
      <c r="QPT10" s="309"/>
      <c r="QPU10" s="309"/>
      <c r="QPV10" s="309"/>
      <c r="QPW10" s="309"/>
      <c r="QPX10" s="309"/>
      <c r="QPY10" s="309"/>
      <c r="QPZ10" s="309"/>
      <c r="QQA10" s="309"/>
      <c r="QQB10" s="309"/>
      <c r="QQC10" s="309"/>
      <c r="QQD10" s="309"/>
      <c r="QQE10" s="309"/>
      <c r="QQF10" s="309"/>
      <c r="QQG10" s="309"/>
      <c r="QQH10" s="309"/>
      <c r="QQI10" s="309"/>
      <c r="QQJ10" s="309"/>
      <c r="QQK10" s="309"/>
      <c r="QQL10" s="309"/>
      <c r="QQM10" s="309"/>
      <c r="QQN10" s="309"/>
      <c r="QQO10" s="309"/>
      <c r="QQP10" s="309"/>
      <c r="QQQ10" s="309"/>
      <c r="QQR10" s="309"/>
      <c r="QQS10" s="309"/>
      <c r="QQT10" s="309"/>
      <c r="QQU10" s="309"/>
      <c r="QQV10" s="309"/>
      <c r="QQW10" s="309"/>
      <c r="QQX10" s="309"/>
      <c r="QQY10" s="309"/>
      <c r="QQZ10" s="309"/>
      <c r="QRA10" s="309"/>
      <c r="QRB10" s="309"/>
      <c r="QRC10" s="309"/>
      <c r="QRD10" s="309"/>
      <c r="QRE10" s="309"/>
      <c r="QRF10" s="309"/>
      <c r="QRG10" s="309"/>
      <c r="QRH10" s="309"/>
      <c r="QRI10" s="309"/>
      <c r="QRJ10" s="309"/>
      <c r="QRK10" s="309"/>
      <c r="QRL10" s="309"/>
      <c r="QRM10" s="309"/>
      <c r="QRN10" s="309"/>
      <c r="QRO10" s="309"/>
      <c r="QRP10" s="309"/>
      <c r="QRQ10" s="309"/>
      <c r="QRR10" s="309"/>
      <c r="QRS10" s="309"/>
      <c r="QRT10" s="309"/>
      <c r="QRU10" s="309"/>
      <c r="QRV10" s="309"/>
      <c r="QRW10" s="309"/>
      <c r="QRX10" s="309"/>
      <c r="QRY10" s="309"/>
      <c r="QRZ10" s="309"/>
      <c r="QSA10" s="309"/>
      <c r="QSB10" s="309"/>
      <c r="QSC10" s="309"/>
      <c r="QSD10" s="309"/>
      <c r="QSE10" s="309"/>
      <c r="QSF10" s="309"/>
      <c r="QSG10" s="309"/>
      <c r="QSH10" s="309"/>
      <c r="QSI10" s="309"/>
      <c r="QSJ10" s="309"/>
      <c r="QSK10" s="309"/>
      <c r="QSL10" s="309"/>
      <c r="QSM10" s="309"/>
      <c r="QSN10" s="309"/>
      <c r="QSO10" s="309"/>
      <c r="QSP10" s="309"/>
      <c r="QSQ10" s="309"/>
      <c r="QSR10" s="309"/>
      <c r="QSS10" s="309"/>
      <c r="QST10" s="309"/>
      <c r="QSU10" s="309"/>
      <c r="QSV10" s="309"/>
      <c r="QSW10" s="309"/>
      <c r="QSX10" s="309"/>
      <c r="QSY10" s="309"/>
      <c r="QSZ10" s="309"/>
      <c r="QTA10" s="309"/>
      <c r="QTB10" s="309"/>
      <c r="QTC10" s="309"/>
      <c r="QTD10" s="309"/>
      <c r="QTE10" s="309"/>
      <c r="QTF10" s="309"/>
      <c r="QTG10" s="309"/>
      <c r="QTH10" s="309"/>
      <c r="QTI10" s="309"/>
      <c r="QTJ10" s="309"/>
      <c r="QTK10" s="309"/>
      <c r="QTL10" s="309"/>
      <c r="QTM10" s="309"/>
      <c r="QTN10" s="309"/>
      <c r="QTO10" s="309"/>
      <c r="QTP10" s="309"/>
      <c r="QTQ10" s="309"/>
      <c r="QTR10" s="309"/>
      <c r="QTS10" s="309"/>
      <c r="QTT10" s="309"/>
      <c r="QTU10" s="309"/>
      <c r="QTV10" s="309"/>
      <c r="QTW10" s="309"/>
      <c r="QTX10" s="309"/>
      <c r="QTY10" s="309"/>
      <c r="QTZ10" s="309"/>
      <c r="QUA10" s="309"/>
      <c r="QUB10" s="309"/>
      <c r="QUC10" s="309"/>
      <c r="QUD10" s="309"/>
      <c r="QUE10" s="309"/>
      <c r="QUF10" s="309"/>
      <c r="QUG10" s="309"/>
      <c r="QUH10" s="309"/>
      <c r="QUI10" s="309"/>
      <c r="QUJ10" s="309"/>
      <c r="QUK10" s="309"/>
      <c r="QUL10" s="309"/>
      <c r="QUM10" s="309"/>
      <c r="QUN10" s="309"/>
      <c r="QUO10" s="309"/>
      <c r="QUP10" s="309"/>
      <c r="QUQ10" s="309"/>
      <c r="QUR10" s="309"/>
      <c r="QUS10" s="309"/>
      <c r="QUT10" s="309"/>
      <c r="QUU10" s="309"/>
      <c r="QUV10" s="309"/>
      <c r="QUW10" s="309"/>
      <c r="QUX10" s="309"/>
      <c r="QUY10" s="309"/>
      <c r="QUZ10" s="309"/>
      <c r="QVA10" s="309"/>
      <c r="QVB10" s="309"/>
      <c r="QVC10" s="309"/>
      <c r="QVD10" s="309"/>
      <c r="QVE10" s="309"/>
      <c r="QVF10" s="309"/>
      <c r="QVG10" s="309"/>
      <c r="QVH10" s="309"/>
      <c r="QVI10" s="309"/>
      <c r="QVJ10" s="309"/>
      <c r="QVK10" s="309"/>
      <c r="QVL10" s="309"/>
      <c r="QVM10" s="309"/>
      <c r="QVN10" s="309"/>
      <c r="QVO10" s="309"/>
      <c r="QVP10" s="309"/>
      <c r="QVQ10" s="309"/>
      <c r="QVR10" s="309"/>
      <c r="QVS10" s="309"/>
      <c r="QVT10" s="309"/>
      <c r="QVU10" s="309"/>
      <c r="QVV10" s="309"/>
      <c r="QVW10" s="309"/>
      <c r="QVX10" s="309"/>
      <c r="QVY10" s="309"/>
      <c r="QVZ10" s="309"/>
      <c r="QWA10" s="309"/>
      <c r="QWB10" s="309"/>
      <c r="QWC10" s="309"/>
      <c r="QWD10" s="309"/>
      <c r="QWE10" s="309"/>
      <c r="QWF10" s="309"/>
      <c r="QWG10" s="309"/>
      <c r="QWH10" s="309"/>
      <c r="QWI10" s="309"/>
      <c r="QWJ10" s="309"/>
      <c r="QWK10" s="309"/>
      <c r="QWL10" s="309"/>
      <c r="QWM10" s="309"/>
      <c r="QWN10" s="309"/>
      <c r="QWO10" s="309"/>
      <c r="QWP10" s="309"/>
      <c r="QWQ10" s="309"/>
      <c r="QWR10" s="309"/>
      <c r="QWS10" s="309"/>
      <c r="QWT10" s="309"/>
      <c r="QWU10" s="309"/>
      <c r="QWV10" s="309"/>
      <c r="QWW10" s="309"/>
      <c r="QWX10" s="309"/>
      <c r="QWY10" s="309"/>
      <c r="QWZ10" s="309"/>
      <c r="QXA10" s="309"/>
      <c r="QXB10" s="309"/>
      <c r="QXC10" s="309"/>
      <c r="QXD10" s="309"/>
      <c r="QXE10" s="309"/>
      <c r="QXF10" s="309"/>
      <c r="QXG10" s="309"/>
      <c r="QXH10" s="309"/>
      <c r="QXI10" s="309"/>
      <c r="QXJ10" s="309"/>
      <c r="QXK10" s="309"/>
      <c r="QXL10" s="309"/>
      <c r="QXM10" s="309"/>
      <c r="QXN10" s="309"/>
      <c r="QXO10" s="309"/>
      <c r="QXP10" s="309"/>
      <c r="QXQ10" s="309"/>
      <c r="QXR10" s="309"/>
      <c r="QXS10" s="309"/>
      <c r="QXT10" s="309"/>
      <c r="QXU10" s="309"/>
      <c r="QXV10" s="309"/>
      <c r="QXW10" s="309"/>
      <c r="QXX10" s="309"/>
      <c r="QXY10" s="309"/>
      <c r="QXZ10" s="309"/>
      <c r="QYA10" s="309"/>
      <c r="QYB10" s="309"/>
      <c r="QYC10" s="309"/>
      <c r="QYD10" s="309"/>
      <c r="QYE10" s="309"/>
      <c r="QYF10" s="309"/>
      <c r="QYG10" s="309"/>
      <c r="QYH10" s="309"/>
      <c r="QYI10" s="309"/>
      <c r="QYJ10" s="309"/>
      <c r="QYK10" s="309"/>
      <c r="QYL10" s="309"/>
      <c r="QYM10" s="309"/>
      <c r="QYN10" s="309"/>
      <c r="QYO10" s="309"/>
      <c r="QYP10" s="309"/>
      <c r="QYQ10" s="309"/>
      <c r="QYR10" s="309"/>
      <c r="QYS10" s="309"/>
      <c r="QYT10" s="309"/>
      <c r="QYU10" s="309"/>
      <c r="QYV10" s="309"/>
      <c r="QYW10" s="309"/>
      <c r="QYX10" s="309"/>
      <c r="QYY10" s="309"/>
      <c r="QYZ10" s="309"/>
      <c r="QZA10" s="309"/>
      <c r="QZB10" s="309"/>
      <c r="QZC10" s="309"/>
      <c r="QZD10" s="309"/>
      <c r="QZE10" s="309"/>
      <c r="QZF10" s="309"/>
      <c r="QZG10" s="309"/>
      <c r="QZH10" s="309"/>
      <c r="QZI10" s="309"/>
      <c r="QZJ10" s="309"/>
      <c r="QZK10" s="309"/>
      <c r="QZL10" s="309"/>
      <c r="QZM10" s="309"/>
      <c r="QZN10" s="309"/>
      <c r="QZO10" s="309"/>
      <c r="QZP10" s="309"/>
      <c r="QZQ10" s="309"/>
      <c r="QZR10" s="309"/>
      <c r="QZS10" s="309"/>
      <c r="QZT10" s="309"/>
      <c r="QZU10" s="309"/>
      <c r="QZV10" s="309"/>
      <c r="QZW10" s="309"/>
      <c r="QZX10" s="309"/>
      <c r="QZY10" s="309"/>
      <c r="QZZ10" s="309"/>
      <c r="RAA10" s="309"/>
      <c r="RAB10" s="309"/>
      <c r="RAC10" s="309"/>
      <c r="RAD10" s="309"/>
      <c r="RAE10" s="309"/>
      <c r="RAF10" s="309"/>
      <c r="RAG10" s="309"/>
      <c r="RAH10" s="309"/>
      <c r="RAI10" s="309"/>
      <c r="RAJ10" s="309"/>
      <c r="RAK10" s="309"/>
      <c r="RAL10" s="309"/>
      <c r="RAM10" s="309"/>
      <c r="RAN10" s="309"/>
      <c r="RAO10" s="309"/>
      <c r="RAP10" s="309"/>
      <c r="RAQ10" s="309"/>
      <c r="RAR10" s="309"/>
      <c r="RAS10" s="309"/>
      <c r="RAT10" s="309"/>
      <c r="RAU10" s="309"/>
      <c r="RAV10" s="309"/>
      <c r="RAW10" s="309"/>
      <c r="RAX10" s="309"/>
      <c r="RAY10" s="309"/>
      <c r="RAZ10" s="309"/>
      <c r="RBA10" s="309"/>
      <c r="RBB10" s="309"/>
      <c r="RBC10" s="309"/>
      <c r="RBD10" s="309"/>
      <c r="RBE10" s="309"/>
      <c r="RBF10" s="309"/>
      <c r="RBG10" s="309"/>
      <c r="RBH10" s="309"/>
      <c r="RBI10" s="309"/>
      <c r="RBJ10" s="309"/>
      <c r="RBK10" s="309"/>
      <c r="RBL10" s="309"/>
      <c r="RBM10" s="309"/>
      <c r="RBN10" s="309"/>
      <c r="RBO10" s="309"/>
      <c r="RBP10" s="309"/>
      <c r="RBQ10" s="309"/>
      <c r="RBR10" s="309"/>
      <c r="RBS10" s="309"/>
      <c r="RBT10" s="309"/>
      <c r="RBU10" s="309"/>
      <c r="RBV10" s="309"/>
      <c r="RBW10" s="309"/>
      <c r="RBX10" s="309"/>
      <c r="RBY10" s="309"/>
      <c r="RBZ10" s="309"/>
      <c r="RCA10" s="309"/>
      <c r="RCB10" s="309"/>
      <c r="RCC10" s="309"/>
      <c r="RCD10" s="309"/>
      <c r="RCE10" s="309"/>
      <c r="RCF10" s="309"/>
      <c r="RCG10" s="309"/>
      <c r="RCH10" s="309"/>
      <c r="RCI10" s="309"/>
      <c r="RCJ10" s="309"/>
      <c r="RCK10" s="309"/>
      <c r="RCL10" s="309"/>
      <c r="RCM10" s="309"/>
      <c r="RCN10" s="309"/>
      <c r="RCO10" s="309"/>
      <c r="RCP10" s="309"/>
      <c r="RCQ10" s="309"/>
      <c r="RCR10" s="309"/>
      <c r="RCS10" s="309"/>
      <c r="RCT10" s="309"/>
      <c r="RCU10" s="309"/>
      <c r="RCV10" s="309"/>
      <c r="RCW10" s="309"/>
      <c r="RCX10" s="309"/>
      <c r="RCY10" s="309"/>
      <c r="RCZ10" s="309"/>
      <c r="RDA10" s="309"/>
      <c r="RDB10" s="309"/>
      <c r="RDC10" s="309"/>
      <c r="RDD10" s="309"/>
      <c r="RDE10" s="309"/>
      <c r="RDF10" s="309"/>
      <c r="RDG10" s="309"/>
      <c r="RDH10" s="309"/>
      <c r="RDI10" s="309"/>
      <c r="RDJ10" s="309"/>
      <c r="RDK10" s="309"/>
      <c r="RDL10" s="309"/>
      <c r="RDM10" s="309"/>
      <c r="RDN10" s="309"/>
      <c r="RDO10" s="309"/>
      <c r="RDP10" s="309"/>
      <c r="RDQ10" s="309"/>
      <c r="RDR10" s="309"/>
      <c r="RDS10" s="309"/>
      <c r="RDT10" s="309"/>
      <c r="RDU10" s="309"/>
      <c r="RDV10" s="309"/>
      <c r="RDW10" s="309"/>
      <c r="RDX10" s="309"/>
      <c r="RDY10" s="309"/>
      <c r="RDZ10" s="309"/>
      <c r="REA10" s="309"/>
      <c r="REB10" s="309"/>
      <c r="REC10" s="309"/>
      <c r="RED10" s="309"/>
      <c r="REE10" s="309"/>
      <c r="REF10" s="309"/>
      <c r="REG10" s="309"/>
      <c r="REH10" s="309"/>
      <c r="REI10" s="309"/>
      <c r="REJ10" s="309"/>
      <c r="REK10" s="309"/>
      <c r="REL10" s="309"/>
      <c r="REM10" s="309"/>
      <c r="REN10" s="309"/>
      <c r="REO10" s="309"/>
      <c r="REP10" s="309"/>
      <c r="REQ10" s="309"/>
      <c r="RER10" s="309"/>
      <c r="RES10" s="309"/>
      <c r="RET10" s="309"/>
      <c r="REU10" s="309"/>
      <c r="REV10" s="309"/>
      <c r="REW10" s="309"/>
      <c r="REX10" s="309"/>
      <c r="REY10" s="309"/>
      <c r="REZ10" s="309"/>
      <c r="RFA10" s="309"/>
      <c r="RFB10" s="309"/>
      <c r="RFC10" s="309"/>
      <c r="RFD10" s="309"/>
      <c r="RFE10" s="309"/>
      <c r="RFF10" s="309"/>
      <c r="RFG10" s="309"/>
      <c r="RFH10" s="309"/>
      <c r="RFI10" s="309"/>
      <c r="RFJ10" s="309"/>
      <c r="RFK10" s="309"/>
      <c r="RFL10" s="309"/>
      <c r="RFM10" s="309"/>
      <c r="RFN10" s="309"/>
      <c r="RFO10" s="309"/>
      <c r="RFP10" s="309"/>
      <c r="RFQ10" s="309"/>
      <c r="RFR10" s="309"/>
      <c r="RFS10" s="309"/>
      <c r="RFT10" s="309"/>
      <c r="RFU10" s="309"/>
      <c r="RFV10" s="309"/>
      <c r="RFW10" s="309"/>
      <c r="RFX10" s="309"/>
      <c r="RFY10" s="309"/>
      <c r="RFZ10" s="309"/>
      <c r="RGA10" s="309"/>
      <c r="RGB10" s="309"/>
      <c r="RGC10" s="309"/>
      <c r="RGD10" s="309"/>
      <c r="RGE10" s="309"/>
      <c r="RGF10" s="309"/>
      <c r="RGG10" s="309"/>
      <c r="RGH10" s="309"/>
      <c r="RGI10" s="309"/>
      <c r="RGJ10" s="309"/>
      <c r="RGK10" s="309"/>
      <c r="RGL10" s="309"/>
      <c r="RGM10" s="309"/>
      <c r="RGN10" s="309"/>
      <c r="RGO10" s="309"/>
      <c r="RGP10" s="309"/>
      <c r="RGQ10" s="309"/>
      <c r="RGR10" s="309"/>
      <c r="RGS10" s="309"/>
      <c r="RGT10" s="309"/>
      <c r="RGU10" s="309"/>
      <c r="RGV10" s="309"/>
      <c r="RGW10" s="309"/>
      <c r="RGX10" s="309"/>
      <c r="RGY10" s="309"/>
      <c r="RGZ10" s="309"/>
      <c r="RHA10" s="309"/>
      <c r="RHB10" s="309"/>
      <c r="RHC10" s="309"/>
      <c r="RHD10" s="309"/>
      <c r="RHE10" s="309"/>
      <c r="RHF10" s="309"/>
      <c r="RHG10" s="309"/>
      <c r="RHH10" s="309"/>
      <c r="RHI10" s="309"/>
      <c r="RHJ10" s="309"/>
      <c r="RHK10" s="309"/>
      <c r="RHL10" s="309"/>
      <c r="RHM10" s="309"/>
      <c r="RHN10" s="309"/>
      <c r="RHO10" s="309"/>
      <c r="RHP10" s="309"/>
      <c r="RHQ10" s="309"/>
      <c r="RHR10" s="309"/>
      <c r="RHS10" s="309"/>
      <c r="RHT10" s="309"/>
      <c r="RHU10" s="309"/>
      <c r="RHV10" s="309"/>
      <c r="RHW10" s="309"/>
      <c r="RHX10" s="309"/>
      <c r="RHY10" s="309"/>
      <c r="RHZ10" s="309"/>
      <c r="RIA10" s="309"/>
      <c r="RIB10" s="309"/>
      <c r="RIC10" s="309"/>
      <c r="RID10" s="309"/>
      <c r="RIE10" s="309"/>
      <c r="RIF10" s="309"/>
      <c r="RIG10" s="309"/>
      <c r="RIH10" s="309"/>
      <c r="RII10" s="309"/>
      <c r="RIJ10" s="309"/>
      <c r="RIK10" s="309"/>
      <c r="RIL10" s="309"/>
      <c r="RIM10" s="309"/>
      <c r="RIN10" s="309"/>
      <c r="RIO10" s="309"/>
      <c r="RIP10" s="309"/>
      <c r="RIQ10" s="309"/>
      <c r="RIR10" s="309"/>
      <c r="RIS10" s="309"/>
      <c r="RIT10" s="309"/>
      <c r="RIU10" s="309"/>
      <c r="RIV10" s="309"/>
      <c r="RIW10" s="309"/>
      <c r="RIX10" s="309"/>
      <c r="RIY10" s="309"/>
      <c r="RIZ10" s="309"/>
      <c r="RJA10" s="309"/>
      <c r="RJB10" s="309"/>
      <c r="RJC10" s="309"/>
      <c r="RJD10" s="309"/>
      <c r="RJE10" s="309"/>
      <c r="RJF10" s="309"/>
      <c r="RJG10" s="309"/>
      <c r="RJH10" s="309"/>
      <c r="RJI10" s="309"/>
      <c r="RJJ10" s="309"/>
      <c r="RJK10" s="309"/>
      <c r="RJL10" s="309"/>
      <c r="RJM10" s="309"/>
      <c r="RJN10" s="309"/>
      <c r="RJO10" s="309"/>
      <c r="RJP10" s="309"/>
      <c r="RJQ10" s="309"/>
      <c r="RJR10" s="309"/>
      <c r="RJS10" s="309"/>
      <c r="RJT10" s="309"/>
      <c r="RJU10" s="309"/>
      <c r="RJV10" s="309"/>
      <c r="RJW10" s="309"/>
      <c r="RJX10" s="309"/>
      <c r="RJY10" s="309"/>
      <c r="RJZ10" s="309"/>
      <c r="RKA10" s="309"/>
      <c r="RKB10" s="309"/>
      <c r="RKC10" s="309"/>
      <c r="RKD10" s="309"/>
      <c r="RKE10" s="309"/>
      <c r="RKF10" s="309"/>
      <c r="RKG10" s="309"/>
      <c r="RKH10" s="309"/>
      <c r="RKI10" s="309"/>
      <c r="RKJ10" s="309"/>
      <c r="RKK10" s="309"/>
      <c r="RKL10" s="309"/>
      <c r="RKM10" s="309"/>
      <c r="RKN10" s="309"/>
      <c r="RKO10" s="309"/>
      <c r="RKP10" s="309"/>
      <c r="RKQ10" s="309"/>
      <c r="RKR10" s="309"/>
      <c r="RKS10" s="309"/>
      <c r="RKT10" s="309"/>
      <c r="RKU10" s="309"/>
      <c r="RKV10" s="309"/>
      <c r="RKW10" s="309"/>
      <c r="RKX10" s="309"/>
      <c r="RKY10" s="309"/>
      <c r="RKZ10" s="309"/>
      <c r="RLA10" s="309"/>
      <c r="RLB10" s="309"/>
      <c r="RLC10" s="309"/>
      <c r="RLD10" s="309"/>
      <c r="RLE10" s="309"/>
      <c r="RLF10" s="309"/>
      <c r="RLG10" s="309"/>
      <c r="RLH10" s="309"/>
      <c r="RLI10" s="309"/>
      <c r="RLJ10" s="309"/>
      <c r="RLK10" s="309"/>
      <c r="RLL10" s="309"/>
      <c r="RLM10" s="309"/>
      <c r="RLN10" s="309"/>
      <c r="RLO10" s="309"/>
      <c r="RLP10" s="309"/>
      <c r="RLQ10" s="309"/>
      <c r="RLR10" s="309"/>
      <c r="RLS10" s="309"/>
      <c r="RLT10" s="309"/>
      <c r="RLU10" s="309"/>
      <c r="RLV10" s="309"/>
      <c r="RLW10" s="309"/>
      <c r="RLX10" s="309"/>
      <c r="RLY10" s="309"/>
      <c r="RLZ10" s="309"/>
      <c r="RMA10" s="309"/>
      <c r="RMB10" s="309"/>
      <c r="RMC10" s="309"/>
      <c r="RMD10" s="309"/>
      <c r="RME10" s="309"/>
      <c r="RMF10" s="309"/>
      <c r="RMG10" s="309"/>
      <c r="RMH10" s="309"/>
      <c r="RMI10" s="309"/>
      <c r="RMJ10" s="309"/>
      <c r="RMK10" s="309"/>
      <c r="RML10" s="309"/>
      <c r="RMM10" s="309"/>
      <c r="RMN10" s="309"/>
      <c r="RMO10" s="309"/>
      <c r="RMP10" s="309"/>
      <c r="RMQ10" s="309"/>
      <c r="RMR10" s="309"/>
      <c r="RMS10" s="309"/>
      <c r="RMT10" s="309"/>
      <c r="RMU10" s="309"/>
      <c r="RMV10" s="309"/>
      <c r="RMW10" s="309"/>
      <c r="RMX10" s="309"/>
      <c r="RMY10" s="309"/>
      <c r="RMZ10" s="309"/>
      <c r="RNA10" s="309"/>
      <c r="RNB10" s="309"/>
      <c r="RNC10" s="309"/>
      <c r="RND10" s="309"/>
      <c r="RNE10" s="309"/>
      <c r="RNF10" s="309"/>
      <c r="RNG10" s="309"/>
      <c r="RNH10" s="309"/>
      <c r="RNI10" s="309"/>
      <c r="RNJ10" s="309"/>
      <c r="RNK10" s="309"/>
      <c r="RNL10" s="309"/>
      <c r="RNM10" s="309"/>
      <c r="RNN10" s="309"/>
      <c r="RNO10" s="309"/>
      <c r="RNP10" s="309"/>
      <c r="RNQ10" s="309"/>
      <c r="RNR10" s="309"/>
      <c r="RNS10" s="309"/>
      <c r="RNT10" s="309"/>
      <c r="RNU10" s="309"/>
      <c r="RNV10" s="309"/>
      <c r="RNW10" s="309"/>
      <c r="RNX10" s="309"/>
      <c r="RNY10" s="309"/>
      <c r="RNZ10" s="309"/>
      <c r="ROA10" s="309"/>
      <c r="ROB10" s="309"/>
      <c r="ROC10" s="309"/>
      <c r="ROD10" s="309"/>
      <c r="ROE10" s="309"/>
      <c r="ROF10" s="309"/>
      <c r="ROG10" s="309"/>
      <c r="ROH10" s="309"/>
      <c r="ROI10" s="309"/>
      <c r="ROJ10" s="309"/>
      <c r="ROK10" s="309"/>
      <c r="ROL10" s="309"/>
      <c r="ROM10" s="309"/>
      <c r="RON10" s="309"/>
      <c r="ROO10" s="309"/>
      <c r="ROP10" s="309"/>
      <c r="ROQ10" s="309"/>
      <c r="ROR10" s="309"/>
      <c r="ROS10" s="309"/>
      <c r="ROT10" s="309"/>
      <c r="ROU10" s="309"/>
      <c r="ROV10" s="309"/>
      <c r="ROW10" s="309"/>
      <c r="ROX10" s="309"/>
      <c r="ROY10" s="309"/>
      <c r="ROZ10" s="309"/>
      <c r="RPA10" s="309"/>
      <c r="RPB10" s="309"/>
      <c r="RPC10" s="309"/>
      <c r="RPD10" s="309"/>
      <c r="RPE10" s="309"/>
      <c r="RPF10" s="309"/>
      <c r="RPG10" s="309"/>
      <c r="RPH10" s="309"/>
      <c r="RPI10" s="309"/>
      <c r="RPJ10" s="309"/>
      <c r="RPK10" s="309"/>
      <c r="RPL10" s="309"/>
      <c r="RPM10" s="309"/>
      <c r="RPN10" s="309"/>
      <c r="RPO10" s="309"/>
      <c r="RPP10" s="309"/>
      <c r="RPQ10" s="309"/>
      <c r="RPR10" s="309"/>
      <c r="RPS10" s="309"/>
      <c r="RPT10" s="309"/>
      <c r="RPU10" s="309"/>
      <c r="RPV10" s="309"/>
      <c r="RPW10" s="309"/>
      <c r="RPX10" s="309"/>
      <c r="RPY10" s="309"/>
      <c r="RPZ10" s="309"/>
      <c r="RQA10" s="309"/>
      <c r="RQB10" s="309"/>
      <c r="RQC10" s="309"/>
      <c r="RQD10" s="309"/>
      <c r="RQE10" s="309"/>
      <c r="RQF10" s="309"/>
      <c r="RQG10" s="309"/>
      <c r="RQH10" s="309"/>
      <c r="RQI10" s="309"/>
      <c r="RQJ10" s="309"/>
      <c r="RQK10" s="309"/>
      <c r="RQL10" s="309"/>
      <c r="RQM10" s="309"/>
      <c r="RQN10" s="309"/>
      <c r="RQO10" s="309"/>
      <c r="RQP10" s="309"/>
      <c r="RQQ10" s="309"/>
      <c r="RQR10" s="309"/>
      <c r="RQS10" s="309"/>
      <c r="RQT10" s="309"/>
      <c r="RQU10" s="309"/>
      <c r="RQV10" s="309"/>
      <c r="RQW10" s="309"/>
      <c r="RQX10" s="309"/>
      <c r="RQY10" s="309"/>
      <c r="RQZ10" s="309"/>
      <c r="RRA10" s="309"/>
      <c r="RRB10" s="309"/>
      <c r="RRC10" s="309"/>
      <c r="RRD10" s="309"/>
      <c r="RRE10" s="309"/>
      <c r="RRF10" s="309"/>
      <c r="RRG10" s="309"/>
      <c r="RRH10" s="309"/>
      <c r="RRI10" s="309"/>
      <c r="RRJ10" s="309"/>
      <c r="RRK10" s="309"/>
      <c r="RRL10" s="309"/>
      <c r="RRM10" s="309"/>
      <c r="RRN10" s="309"/>
      <c r="RRO10" s="309"/>
      <c r="RRP10" s="309"/>
      <c r="RRQ10" s="309"/>
      <c r="RRR10" s="309"/>
      <c r="RRS10" s="309"/>
      <c r="RRT10" s="309"/>
      <c r="RRU10" s="309"/>
      <c r="RRV10" s="309"/>
      <c r="RRW10" s="309"/>
      <c r="RRX10" s="309"/>
      <c r="RRY10" s="309"/>
      <c r="RRZ10" s="309"/>
      <c r="RSA10" s="309"/>
      <c r="RSB10" s="309"/>
      <c r="RSC10" s="309"/>
      <c r="RSD10" s="309"/>
      <c r="RSE10" s="309"/>
      <c r="RSF10" s="309"/>
      <c r="RSG10" s="309"/>
      <c r="RSH10" s="309"/>
      <c r="RSI10" s="309"/>
      <c r="RSJ10" s="309"/>
      <c r="RSK10" s="309"/>
      <c r="RSL10" s="309"/>
      <c r="RSM10" s="309"/>
      <c r="RSN10" s="309"/>
      <c r="RSO10" s="309"/>
      <c r="RSP10" s="309"/>
      <c r="RSQ10" s="309"/>
      <c r="RSR10" s="309"/>
      <c r="RSS10" s="309"/>
      <c r="RST10" s="309"/>
      <c r="RSU10" s="309"/>
      <c r="RSV10" s="309"/>
      <c r="RSW10" s="309"/>
      <c r="RSX10" s="309"/>
      <c r="RSY10" s="309"/>
      <c r="RSZ10" s="309"/>
      <c r="RTA10" s="309"/>
      <c r="RTB10" s="309"/>
      <c r="RTC10" s="309"/>
      <c r="RTD10" s="309"/>
      <c r="RTE10" s="309"/>
      <c r="RTF10" s="309"/>
      <c r="RTG10" s="309"/>
      <c r="RTH10" s="309"/>
      <c r="RTI10" s="309"/>
      <c r="RTJ10" s="309"/>
      <c r="RTK10" s="309"/>
      <c r="RTL10" s="309"/>
      <c r="RTM10" s="309"/>
      <c r="RTN10" s="309"/>
      <c r="RTO10" s="309"/>
      <c r="RTP10" s="309"/>
      <c r="RTQ10" s="309"/>
      <c r="RTR10" s="309"/>
      <c r="RTS10" s="309"/>
      <c r="RTT10" s="309"/>
      <c r="RTU10" s="309"/>
      <c r="RTV10" s="309"/>
      <c r="RTW10" s="309"/>
      <c r="RTX10" s="309"/>
      <c r="RTY10" s="309"/>
      <c r="RTZ10" s="309"/>
      <c r="RUA10" s="309"/>
      <c r="RUB10" s="309"/>
      <c r="RUC10" s="309"/>
      <c r="RUD10" s="309"/>
      <c r="RUE10" s="309"/>
      <c r="RUF10" s="309"/>
      <c r="RUG10" s="309"/>
      <c r="RUH10" s="309"/>
      <c r="RUI10" s="309"/>
      <c r="RUJ10" s="309"/>
      <c r="RUK10" s="309"/>
      <c r="RUL10" s="309"/>
      <c r="RUM10" s="309"/>
      <c r="RUN10" s="309"/>
      <c r="RUO10" s="309"/>
      <c r="RUP10" s="309"/>
      <c r="RUQ10" s="309"/>
      <c r="RUR10" s="309"/>
      <c r="RUS10" s="309"/>
      <c r="RUT10" s="309"/>
      <c r="RUU10" s="309"/>
      <c r="RUV10" s="309"/>
      <c r="RUW10" s="309"/>
      <c r="RUX10" s="309"/>
      <c r="RUY10" s="309"/>
      <c r="RUZ10" s="309"/>
      <c r="RVA10" s="309"/>
      <c r="RVB10" s="309"/>
      <c r="RVC10" s="309"/>
      <c r="RVD10" s="309"/>
      <c r="RVE10" s="309"/>
      <c r="RVF10" s="309"/>
      <c r="RVG10" s="309"/>
      <c r="RVH10" s="309"/>
      <c r="RVI10" s="309"/>
      <c r="RVJ10" s="309"/>
      <c r="RVK10" s="309"/>
      <c r="RVL10" s="309"/>
      <c r="RVM10" s="309"/>
      <c r="RVN10" s="309"/>
      <c r="RVO10" s="309"/>
      <c r="RVP10" s="309"/>
      <c r="RVQ10" s="309"/>
      <c r="RVR10" s="309"/>
      <c r="RVS10" s="309"/>
      <c r="RVT10" s="309"/>
      <c r="RVU10" s="309"/>
      <c r="RVV10" s="309"/>
      <c r="RVW10" s="309"/>
      <c r="RVX10" s="309"/>
      <c r="RVY10" s="309"/>
      <c r="RVZ10" s="309"/>
      <c r="RWA10" s="309"/>
      <c r="RWB10" s="309"/>
      <c r="RWC10" s="309"/>
      <c r="RWD10" s="309"/>
      <c r="RWE10" s="309"/>
      <c r="RWF10" s="309"/>
      <c r="RWG10" s="309"/>
      <c r="RWH10" s="309"/>
      <c r="RWI10" s="309"/>
      <c r="RWJ10" s="309"/>
      <c r="RWK10" s="309"/>
      <c r="RWL10" s="309"/>
      <c r="RWM10" s="309"/>
      <c r="RWN10" s="309"/>
      <c r="RWO10" s="309"/>
      <c r="RWP10" s="309"/>
      <c r="RWQ10" s="309"/>
      <c r="RWR10" s="309"/>
      <c r="RWS10" s="309"/>
      <c r="RWT10" s="309"/>
      <c r="RWU10" s="309"/>
      <c r="RWV10" s="309"/>
      <c r="RWW10" s="309"/>
      <c r="RWX10" s="309"/>
      <c r="RWY10" s="309"/>
      <c r="RWZ10" s="309"/>
      <c r="RXA10" s="309"/>
      <c r="RXB10" s="309"/>
      <c r="RXC10" s="309"/>
      <c r="RXD10" s="309"/>
      <c r="RXE10" s="309"/>
      <c r="RXF10" s="309"/>
      <c r="RXG10" s="309"/>
      <c r="RXH10" s="309"/>
      <c r="RXI10" s="309"/>
      <c r="RXJ10" s="309"/>
      <c r="RXK10" s="309"/>
      <c r="RXL10" s="309"/>
      <c r="RXM10" s="309"/>
      <c r="RXN10" s="309"/>
      <c r="RXO10" s="309"/>
      <c r="RXP10" s="309"/>
      <c r="RXQ10" s="309"/>
      <c r="RXR10" s="309"/>
      <c r="RXS10" s="309"/>
      <c r="RXT10" s="309"/>
      <c r="RXU10" s="309"/>
      <c r="RXV10" s="309"/>
      <c r="RXW10" s="309"/>
      <c r="RXX10" s="309"/>
      <c r="RXY10" s="309"/>
      <c r="RXZ10" s="309"/>
      <c r="RYA10" s="309"/>
      <c r="RYB10" s="309"/>
      <c r="RYC10" s="309"/>
      <c r="RYD10" s="309"/>
      <c r="RYE10" s="309"/>
      <c r="RYF10" s="309"/>
      <c r="RYG10" s="309"/>
      <c r="RYH10" s="309"/>
      <c r="RYI10" s="309"/>
      <c r="RYJ10" s="309"/>
      <c r="RYK10" s="309"/>
      <c r="RYL10" s="309"/>
      <c r="RYM10" s="309"/>
      <c r="RYN10" s="309"/>
      <c r="RYO10" s="309"/>
      <c r="RYP10" s="309"/>
      <c r="RYQ10" s="309"/>
      <c r="RYR10" s="309"/>
      <c r="RYS10" s="309"/>
      <c r="RYT10" s="309"/>
      <c r="RYU10" s="309"/>
      <c r="RYV10" s="309"/>
      <c r="RYW10" s="309"/>
      <c r="RYX10" s="309"/>
      <c r="RYY10" s="309"/>
      <c r="RYZ10" s="309"/>
      <c r="RZA10" s="309"/>
      <c r="RZB10" s="309"/>
      <c r="RZC10" s="309"/>
      <c r="RZD10" s="309"/>
      <c r="RZE10" s="309"/>
      <c r="RZF10" s="309"/>
      <c r="RZG10" s="309"/>
      <c r="RZH10" s="309"/>
      <c r="RZI10" s="309"/>
      <c r="RZJ10" s="309"/>
      <c r="RZK10" s="309"/>
      <c r="RZL10" s="309"/>
      <c r="RZM10" s="309"/>
      <c r="RZN10" s="309"/>
      <c r="RZO10" s="309"/>
      <c r="RZP10" s="309"/>
      <c r="RZQ10" s="309"/>
      <c r="RZR10" s="309"/>
      <c r="RZS10" s="309"/>
      <c r="RZT10" s="309"/>
      <c r="RZU10" s="309"/>
      <c r="RZV10" s="309"/>
      <c r="RZW10" s="309"/>
      <c r="RZX10" s="309"/>
      <c r="RZY10" s="309"/>
      <c r="RZZ10" s="309"/>
      <c r="SAA10" s="309"/>
      <c r="SAB10" s="309"/>
      <c r="SAC10" s="309"/>
      <c r="SAD10" s="309"/>
      <c r="SAE10" s="309"/>
      <c r="SAF10" s="309"/>
      <c r="SAG10" s="309"/>
      <c r="SAH10" s="309"/>
      <c r="SAI10" s="309"/>
      <c r="SAJ10" s="309"/>
      <c r="SAK10" s="309"/>
      <c r="SAL10" s="309"/>
      <c r="SAM10" s="309"/>
      <c r="SAN10" s="309"/>
      <c r="SAO10" s="309"/>
      <c r="SAP10" s="309"/>
      <c r="SAQ10" s="309"/>
      <c r="SAR10" s="309"/>
      <c r="SAS10" s="309"/>
      <c r="SAT10" s="309"/>
      <c r="SAU10" s="309"/>
      <c r="SAV10" s="309"/>
      <c r="SAW10" s="309"/>
      <c r="SAX10" s="309"/>
      <c r="SAY10" s="309"/>
      <c r="SAZ10" s="309"/>
      <c r="SBA10" s="309"/>
      <c r="SBB10" s="309"/>
      <c r="SBC10" s="309"/>
      <c r="SBD10" s="309"/>
      <c r="SBE10" s="309"/>
      <c r="SBF10" s="309"/>
      <c r="SBG10" s="309"/>
      <c r="SBH10" s="309"/>
      <c r="SBI10" s="309"/>
      <c r="SBJ10" s="309"/>
      <c r="SBK10" s="309"/>
      <c r="SBL10" s="309"/>
      <c r="SBM10" s="309"/>
      <c r="SBN10" s="309"/>
      <c r="SBO10" s="309"/>
      <c r="SBP10" s="309"/>
      <c r="SBQ10" s="309"/>
      <c r="SBR10" s="309"/>
      <c r="SBS10" s="309"/>
      <c r="SBT10" s="309"/>
      <c r="SBU10" s="309"/>
      <c r="SBV10" s="309"/>
      <c r="SBW10" s="309"/>
      <c r="SBX10" s="309"/>
      <c r="SBY10" s="309"/>
      <c r="SBZ10" s="309"/>
      <c r="SCA10" s="309"/>
      <c r="SCB10" s="309"/>
      <c r="SCC10" s="309"/>
      <c r="SCD10" s="309"/>
      <c r="SCE10" s="309"/>
      <c r="SCF10" s="309"/>
      <c r="SCG10" s="309"/>
      <c r="SCH10" s="309"/>
      <c r="SCI10" s="309"/>
      <c r="SCJ10" s="309"/>
      <c r="SCK10" s="309"/>
      <c r="SCL10" s="309"/>
      <c r="SCM10" s="309"/>
      <c r="SCN10" s="309"/>
      <c r="SCO10" s="309"/>
      <c r="SCP10" s="309"/>
      <c r="SCQ10" s="309"/>
      <c r="SCR10" s="309"/>
      <c r="SCS10" s="309"/>
      <c r="SCT10" s="309"/>
      <c r="SCU10" s="309"/>
      <c r="SCV10" s="309"/>
      <c r="SCW10" s="309"/>
      <c r="SCX10" s="309"/>
      <c r="SCY10" s="309"/>
      <c r="SCZ10" s="309"/>
      <c r="SDA10" s="309"/>
      <c r="SDB10" s="309"/>
      <c r="SDC10" s="309"/>
      <c r="SDD10" s="309"/>
      <c r="SDE10" s="309"/>
      <c r="SDF10" s="309"/>
      <c r="SDG10" s="309"/>
      <c r="SDH10" s="309"/>
      <c r="SDI10" s="309"/>
      <c r="SDJ10" s="309"/>
      <c r="SDK10" s="309"/>
      <c r="SDL10" s="309"/>
      <c r="SDM10" s="309"/>
      <c r="SDN10" s="309"/>
      <c r="SDO10" s="309"/>
      <c r="SDP10" s="309"/>
      <c r="SDQ10" s="309"/>
      <c r="SDR10" s="309"/>
      <c r="SDS10" s="309"/>
      <c r="SDT10" s="309"/>
      <c r="SDU10" s="309"/>
      <c r="SDV10" s="309"/>
      <c r="SDW10" s="309"/>
      <c r="SDX10" s="309"/>
      <c r="SDY10" s="309"/>
      <c r="SDZ10" s="309"/>
      <c r="SEA10" s="309"/>
      <c r="SEB10" s="309"/>
      <c r="SEC10" s="309"/>
      <c r="SED10" s="309"/>
      <c r="SEE10" s="309"/>
      <c r="SEF10" s="309"/>
      <c r="SEG10" s="309"/>
      <c r="SEH10" s="309"/>
      <c r="SEI10" s="309"/>
      <c r="SEJ10" s="309"/>
      <c r="SEK10" s="309"/>
      <c r="SEL10" s="309"/>
      <c r="SEM10" s="309"/>
      <c r="SEN10" s="309"/>
      <c r="SEO10" s="309"/>
      <c r="SEP10" s="309"/>
      <c r="SEQ10" s="309"/>
      <c r="SER10" s="309"/>
      <c r="SES10" s="309"/>
      <c r="SET10" s="309"/>
      <c r="SEU10" s="309"/>
      <c r="SEV10" s="309"/>
      <c r="SEW10" s="309"/>
      <c r="SEX10" s="309"/>
      <c r="SEY10" s="309"/>
      <c r="SEZ10" s="309"/>
      <c r="SFA10" s="309"/>
      <c r="SFB10" s="309"/>
      <c r="SFC10" s="309"/>
      <c r="SFD10" s="309"/>
      <c r="SFE10" s="309"/>
      <c r="SFF10" s="309"/>
      <c r="SFG10" s="309"/>
      <c r="SFH10" s="309"/>
      <c r="SFI10" s="309"/>
      <c r="SFJ10" s="309"/>
      <c r="SFK10" s="309"/>
      <c r="SFL10" s="309"/>
      <c r="SFM10" s="309"/>
      <c r="SFN10" s="309"/>
      <c r="SFO10" s="309"/>
      <c r="SFP10" s="309"/>
      <c r="SFQ10" s="309"/>
      <c r="SFR10" s="309"/>
      <c r="SFS10" s="309"/>
      <c r="SFT10" s="309"/>
      <c r="SFU10" s="309"/>
      <c r="SFV10" s="309"/>
      <c r="SFW10" s="309"/>
      <c r="SFX10" s="309"/>
      <c r="SFY10" s="309"/>
      <c r="SFZ10" s="309"/>
      <c r="SGA10" s="309"/>
      <c r="SGB10" s="309"/>
      <c r="SGC10" s="309"/>
      <c r="SGD10" s="309"/>
      <c r="SGE10" s="309"/>
      <c r="SGF10" s="309"/>
      <c r="SGG10" s="309"/>
      <c r="SGH10" s="309"/>
      <c r="SGI10" s="309"/>
      <c r="SGJ10" s="309"/>
      <c r="SGK10" s="309"/>
      <c r="SGL10" s="309"/>
      <c r="SGM10" s="309"/>
      <c r="SGN10" s="309"/>
      <c r="SGO10" s="309"/>
      <c r="SGP10" s="309"/>
      <c r="SGQ10" s="309"/>
      <c r="SGR10" s="309"/>
      <c r="SGS10" s="309"/>
      <c r="SGT10" s="309"/>
      <c r="SGU10" s="309"/>
      <c r="SGV10" s="309"/>
      <c r="SGW10" s="309"/>
      <c r="SGX10" s="309"/>
      <c r="SGY10" s="309"/>
      <c r="SGZ10" s="309"/>
      <c r="SHA10" s="309"/>
      <c r="SHB10" s="309"/>
      <c r="SHC10" s="309"/>
      <c r="SHD10" s="309"/>
      <c r="SHE10" s="309"/>
      <c r="SHF10" s="309"/>
      <c r="SHG10" s="309"/>
      <c r="SHH10" s="309"/>
      <c r="SHI10" s="309"/>
      <c r="SHJ10" s="309"/>
      <c r="SHK10" s="309"/>
      <c r="SHL10" s="309"/>
      <c r="SHM10" s="309"/>
      <c r="SHN10" s="309"/>
      <c r="SHO10" s="309"/>
      <c r="SHP10" s="309"/>
      <c r="SHQ10" s="309"/>
      <c r="SHR10" s="309"/>
      <c r="SHS10" s="309"/>
      <c r="SHT10" s="309"/>
      <c r="SHU10" s="309"/>
      <c r="SHV10" s="309"/>
      <c r="SHW10" s="309"/>
      <c r="SHX10" s="309"/>
      <c r="SHY10" s="309"/>
      <c r="SHZ10" s="309"/>
      <c r="SIA10" s="309"/>
      <c r="SIB10" s="309"/>
      <c r="SIC10" s="309"/>
      <c r="SID10" s="309"/>
      <c r="SIE10" s="309"/>
      <c r="SIF10" s="309"/>
      <c r="SIG10" s="309"/>
      <c r="SIH10" s="309"/>
      <c r="SII10" s="309"/>
      <c r="SIJ10" s="309"/>
      <c r="SIK10" s="309"/>
      <c r="SIL10" s="309"/>
      <c r="SIM10" s="309"/>
      <c r="SIN10" s="309"/>
      <c r="SIO10" s="309"/>
      <c r="SIP10" s="309"/>
      <c r="SIQ10" s="309"/>
      <c r="SIR10" s="309"/>
      <c r="SIS10" s="309"/>
      <c r="SIT10" s="309"/>
      <c r="SIU10" s="309"/>
      <c r="SIV10" s="309"/>
      <c r="SIW10" s="309"/>
      <c r="SIX10" s="309"/>
      <c r="SIY10" s="309"/>
      <c r="SIZ10" s="309"/>
      <c r="SJA10" s="309"/>
      <c r="SJB10" s="309"/>
      <c r="SJC10" s="309"/>
      <c r="SJD10" s="309"/>
      <c r="SJE10" s="309"/>
      <c r="SJF10" s="309"/>
      <c r="SJG10" s="309"/>
      <c r="SJH10" s="309"/>
      <c r="SJI10" s="309"/>
      <c r="SJJ10" s="309"/>
      <c r="SJK10" s="309"/>
      <c r="SJL10" s="309"/>
      <c r="SJM10" s="309"/>
      <c r="SJN10" s="309"/>
      <c r="SJO10" s="309"/>
      <c r="SJP10" s="309"/>
      <c r="SJQ10" s="309"/>
      <c r="SJR10" s="309"/>
      <c r="SJS10" s="309"/>
      <c r="SJT10" s="309"/>
      <c r="SJU10" s="309"/>
      <c r="SJV10" s="309"/>
      <c r="SJW10" s="309"/>
      <c r="SJX10" s="309"/>
      <c r="SJY10" s="309"/>
      <c r="SJZ10" s="309"/>
      <c r="SKA10" s="309"/>
      <c r="SKB10" s="309"/>
      <c r="SKC10" s="309"/>
      <c r="SKD10" s="309"/>
      <c r="SKE10" s="309"/>
      <c r="SKF10" s="309"/>
      <c r="SKG10" s="309"/>
      <c r="SKH10" s="309"/>
      <c r="SKI10" s="309"/>
      <c r="SKJ10" s="309"/>
      <c r="SKK10" s="309"/>
      <c r="SKL10" s="309"/>
      <c r="SKM10" s="309"/>
      <c r="SKN10" s="309"/>
      <c r="SKO10" s="309"/>
      <c r="SKP10" s="309"/>
      <c r="SKQ10" s="309"/>
      <c r="SKR10" s="309"/>
      <c r="SKS10" s="309"/>
      <c r="SKT10" s="309"/>
      <c r="SKU10" s="309"/>
      <c r="SKV10" s="309"/>
      <c r="SKW10" s="309"/>
      <c r="SKX10" s="309"/>
      <c r="SKY10" s="309"/>
      <c r="SKZ10" s="309"/>
      <c r="SLA10" s="309"/>
      <c r="SLB10" s="309"/>
      <c r="SLC10" s="309"/>
      <c r="SLD10" s="309"/>
      <c r="SLE10" s="309"/>
      <c r="SLF10" s="309"/>
      <c r="SLG10" s="309"/>
      <c r="SLH10" s="309"/>
      <c r="SLI10" s="309"/>
      <c r="SLJ10" s="309"/>
      <c r="SLK10" s="309"/>
      <c r="SLL10" s="309"/>
      <c r="SLM10" s="309"/>
      <c r="SLN10" s="309"/>
      <c r="SLO10" s="309"/>
      <c r="SLP10" s="309"/>
      <c r="SLQ10" s="309"/>
      <c r="SLR10" s="309"/>
      <c r="SLS10" s="309"/>
      <c r="SLT10" s="309"/>
      <c r="SLU10" s="309"/>
      <c r="SLV10" s="309"/>
      <c r="SLW10" s="309"/>
      <c r="SLX10" s="309"/>
      <c r="SLY10" s="309"/>
      <c r="SLZ10" s="309"/>
      <c r="SMA10" s="309"/>
      <c r="SMB10" s="309"/>
      <c r="SMC10" s="309"/>
      <c r="SMD10" s="309"/>
      <c r="SME10" s="309"/>
      <c r="SMF10" s="309"/>
      <c r="SMG10" s="309"/>
      <c r="SMH10" s="309"/>
      <c r="SMI10" s="309"/>
      <c r="SMJ10" s="309"/>
      <c r="SMK10" s="309"/>
      <c r="SML10" s="309"/>
      <c r="SMM10" s="309"/>
      <c r="SMN10" s="309"/>
      <c r="SMO10" s="309"/>
      <c r="SMP10" s="309"/>
      <c r="SMQ10" s="309"/>
      <c r="SMR10" s="309"/>
      <c r="SMS10" s="309"/>
      <c r="SMT10" s="309"/>
      <c r="SMU10" s="309"/>
      <c r="SMV10" s="309"/>
      <c r="SMW10" s="309"/>
      <c r="SMX10" s="309"/>
      <c r="SMY10" s="309"/>
      <c r="SMZ10" s="309"/>
      <c r="SNA10" s="309"/>
      <c r="SNB10" s="309"/>
      <c r="SNC10" s="309"/>
      <c r="SND10" s="309"/>
      <c r="SNE10" s="309"/>
      <c r="SNF10" s="309"/>
      <c r="SNG10" s="309"/>
      <c r="SNH10" s="309"/>
      <c r="SNI10" s="309"/>
      <c r="SNJ10" s="309"/>
      <c r="SNK10" s="309"/>
      <c r="SNL10" s="309"/>
      <c r="SNM10" s="309"/>
      <c r="SNN10" s="309"/>
      <c r="SNO10" s="309"/>
      <c r="SNP10" s="309"/>
      <c r="SNQ10" s="309"/>
      <c r="SNR10" s="309"/>
      <c r="SNS10" s="309"/>
      <c r="SNT10" s="309"/>
      <c r="SNU10" s="309"/>
      <c r="SNV10" s="309"/>
      <c r="SNW10" s="309"/>
      <c r="SNX10" s="309"/>
      <c r="SNY10" s="309"/>
      <c r="SNZ10" s="309"/>
      <c r="SOA10" s="309"/>
      <c r="SOB10" s="309"/>
      <c r="SOC10" s="309"/>
      <c r="SOD10" s="309"/>
      <c r="SOE10" s="309"/>
      <c r="SOF10" s="309"/>
      <c r="SOG10" s="309"/>
      <c r="SOH10" s="309"/>
      <c r="SOI10" s="309"/>
      <c r="SOJ10" s="309"/>
      <c r="SOK10" s="309"/>
      <c r="SOL10" s="309"/>
      <c r="SOM10" s="309"/>
      <c r="SON10" s="309"/>
      <c r="SOO10" s="309"/>
      <c r="SOP10" s="309"/>
      <c r="SOQ10" s="309"/>
      <c r="SOR10" s="309"/>
      <c r="SOS10" s="309"/>
      <c r="SOT10" s="309"/>
      <c r="SOU10" s="309"/>
      <c r="SOV10" s="309"/>
      <c r="SOW10" s="309"/>
      <c r="SOX10" s="309"/>
      <c r="SOY10" s="309"/>
      <c r="SOZ10" s="309"/>
      <c r="SPA10" s="309"/>
      <c r="SPB10" s="309"/>
      <c r="SPC10" s="309"/>
      <c r="SPD10" s="309"/>
      <c r="SPE10" s="309"/>
      <c r="SPF10" s="309"/>
      <c r="SPG10" s="309"/>
      <c r="SPH10" s="309"/>
      <c r="SPI10" s="309"/>
      <c r="SPJ10" s="309"/>
      <c r="SPK10" s="309"/>
      <c r="SPL10" s="309"/>
      <c r="SPM10" s="309"/>
      <c r="SPN10" s="309"/>
      <c r="SPO10" s="309"/>
      <c r="SPP10" s="309"/>
      <c r="SPQ10" s="309"/>
      <c r="SPR10" s="309"/>
      <c r="SPS10" s="309"/>
      <c r="SPT10" s="309"/>
      <c r="SPU10" s="309"/>
      <c r="SPV10" s="309"/>
      <c r="SPW10" s="309"/>
      <c r="SPX10" s="309"/>
      <c r="SPY10" s="309"/>
      <c r="SPZ10" s="309"/>
      <c r="SQA10" s="309"/>
      <c r="SQB10" s="309"/>
      <c r="SQC10" s="309"/>
      <c r="SQD10" s="309"/>
      <c r="SQE10" s="309"/>
      <c r="SQF10" s="309"/>
      <c r="SQG10" s="309"/>
      <c r="SQH10" s="309"/>
      <c r="SQI10" s="309"/>
      <c r="SQJ10" s="309"/>
      <c r="SQK10" s="309"/>
      <c r="SQL10" s="309"/>
      <c r="SQM10" s="309"/>
      <c r="SQN10" s="309"/>
      <c r="SQO10" s="309"/>
      <c r="SQP10" s="309"/>
      <c r="SQQ10" s="309"/>
      <c r="SQR10" s="309"/>
      <c r="SQS10" s="309"/>
      <c r="SQT10" s="309"/>
      <c r="SQU10" s="309"/>
      <c r="SQV10" s="309"/>
      <c r="SQW10" s="309"/>
      <c r="SQX10" s="309"/>
      <c r="SQY10" s="309"/>
      <c r="SQZ10" s="309"/>
      <c r="SRA10" s="309"/>
      <c r="SRB10" s="309"/>
      <c r="SRC10" s="309"/>
      <c r="SRD10" s="309"/>
      <c r="SRE10" s="309"/>
      <c r="SRF10" s="309"/>
      <c r="SRG10" s="309"/>
      <c r="SRH10" s="309"/>
      <c r="SRI10" s="309"/>
      <c r="SRJ10" s="309"/>
      <c r="SRK10" s="309"/>
      <c r="SRL10" s="309"/>
      <c r="SRM10" s="309"/>
      <c r="SRN10" s="309"/>
      <c r="SRO10" s="309"/>
      <c r="SRP10" s="309"/>
      <c r="SRQ10" s="309"/>
      <c r="SRR10" s="309"/>
      <c r="SRS10" s="309"/>
      <c r="SRT10" s="309"/>
      <c r="SRU10" s="309"/>
      <c r="SRV10" s="309"/>
      <c r="SRW10" s="309"/>
      <c r="SRX10" s="309"/>
      <c r="SRY10" s="309"/>
      <c r="SRZ10" s="309"/>
      <c r="SSA10" s="309"/>
      <c r="SSB10" s="309"/>
      <c r="SSC10" s="309"/>
      <c r="SSD10" s="309"/>
      <c r="SSE10" s="309"/>
      <c r="SSF10" s="309"/>
      <c r="SSG10" s="309"/>
      <c r="SSH10" s="309"/>
      <c r="SSI10" s="309"/>
      <c r="SSJ10" s="309"/>
      <c r="SSK10" s="309"/>
      <c r="SSL10" s="309"/>
      <c r="SSM10" s="309"/>
      <c r="SSN10" s="309"/>
      <c r="SSO10" s="309"/>
      <c r="SSP10" s="309"/>
      <c r="SSQ10" s="309"/>
      <c r="SSR10" s="309"/>
      <c r="SSS10" s="309"/>
      <c r="SST10" s="309"/>
      <c r="SSU10" s="309"/>
      <c r="SSV10" s="309"/>
      <c r="SSW10" s="309"/>
      <c r="SSX10" s="309"/>
      <c r="SSY10" s="309"/>
      <c r="SSZ10" s="309"/>
      <c r="STA10" s="309"/>
      <c r="STB10" s="309"/>
      <c r="STC10" s="309"/>
      <c r="STD10" s="309"/>
      <c r="STE10" s="309"/>
      <c r="STF10" s="309"/>
      <c r="STG10" s="309"/>
      <c r="STH10" s="309"/>
      <c r="STI10" s="309"/>
      <c r="STJ10" s="309"/>
      <c r="STK10" s="309"/>
      <c r="STL10" s="309"/>
      <c r="STM10" s="309"/>
      <c r="STN10" s="309"/>
      <c r="STO10" s="309"/>
      <c r="STP10" s="309"/>
      <c r="STQ10" s="309"/>
      <c r="STR10" s="309"/>
      <c r="STS10" s="309"/>
      <c r="STT10" s="309"/>
      <c r="STU10" s="309"/>
      <c r="STV10" s="309"/>
      <c r="STW10" s="309"/>
      <c r="STX10" s="309"/>
      <c r="STY10" s="309"/>
      <c r="STZ10" s="309"/>
      <c r="SUA10" s="309"/>
      <c r="SUB10" s="309"/>
      <c r="SUC10" s="309"/>
      <c r="SUD10" s="309"/>
      <c r="SUE10" s="309"/>
      <c r="SUF10" s="309"/>
      <c r="SUG10" s="309"/>
      <c r="SUH10" s="309"/>
      <c r="SUI10" s="309"/>
      <c r="SUJ10" s="309"/>
      <c r="SUK10" s="309"/>
      <c r="SUL10" s="309"/>
      <c r="SUM10" s="309"/>
      <c r="SUN10" s="309"/>
      <c r="SUO10" s="309"/>
      <c r="SUP10" s="309"/>
      <c r="SUQ10" s="309"/>
      <c r="SUR10" s="309"/>
      <c r="SUS10" s="309"/>
      <c r="SUT10" s="309"/>
      <c r="SUU10" s="309"/>
      <c r="SUV10" s="309"/>
      <c r="SUW10" s="309"/>
      <c r="SUX10" s="309"/>
      <c r="SUY10" s="309"/>
      <c r="SUZ10" s="309"/>
      <c r="SVA10" s="309"/>
      <c r="SVB10" s="309"/>
      <c r="SVC10" s="309"/>
      <c r="SVD10" s="309"/>
      <c r="SVE10" s="309"/>
      <c r="SVF10" s="309"/>
      <c r="SVG10" s="309"/>
      <c r="SVH10" s="309"/>
      <c r="SVI10" s="309"/>
      <c r="SVJ10" s="309"/>
      <c r="SVK10" s="309"/>
      <c r="SVL10" s="309"/>
      <c r="SVM10" s="309"/>
      <c r="SVN10" s="309"/>
      <c r="SVO10" s="309"/>
      <c r="SVP10" s="309"/>
      <c r="SVQ10" s="309"/>
      <c r="SVR10" s="309"/>
      <c r="SVS10" s="309"/>
      <c r="SVT10" s="309"/>
      <c r="SVU10" s="309"/>
      <c r="SVV10" s="309"/>
      <c r="SVW10" s="309"/>
      <c r="SVX10" s="309"/>
      <c r="SVY10" s="309"/>
      <c r="SVZ10" s="309"/>
      <c r="SWA10" s="309"/>
      <c r="SWB10" s="309"/>
      <c r="SWC10" s="309"/>
      <c r="SWD10" s="309"/>
      <c r="SWE10" s="309"/>
      <c r="SWF10" s="309"/>
      <c r="SWG10" s="309"/>
      <c r="SWH10" s="309"/>
      <c r="SWI10" s="309"/>
      <c r="SWJ10" s="309"/>
      <c r="SWK10" s="309"/>
      <c r="SWL10" s="309"/>
      <c r="SWM10" s="309"/>
      <c r="SWN10" s="309"/>
      <c r="SWO10" s="309"/>
      <c r="SWP10" s="309"/>
      <c r="SWQ10" s="309"/>
      <c r="SWR10" s="309"/>
      <c r="SWS10" s="309"/>
      <c r="SWT10" s="309"/>
      <c r="SWU10" s="309"/>
      <c r="SWV10" s="309"/>
      <c r="SWW10" s="309"/>
      <c r="SWX10" s="309"/>
      <c r="SWY10" s="309"/>
      <c r="SWZ10" s="309"/>
      <c r="SXA10" s="309"/>
      <c r="SXB10" s="309"/>
      <c r="SXC10" s="309"/>
      <c r="SXD10" s="309"/>
      <c r="SXE10" s="309"/>
      <c r="SXF10" s="309"/>
      <c r="SXG10" s="309"/>
      <c r="SXH10" s="309"/>
      <c r="SXI10" s="309"/>
      <c r="SXJ10" s="309"/>
      <c r="SXK10" s="309"/>
      <c r="SXL10" s="309"/>
      <c r="SXM10" s="309"/>
      <c r="SXN10" s="309"/>
      <c r="SXO10" s="309"/>
      <c r="SXP10" s="309"/>
      <c r="SXQ10" s="309"/>
      <c r="SXR10" s="309"/>
      <c r="SXS10" s="309"/>
      <c r="SXT10" s="309"/>
      <c r="SXU10" s="309"/>
      <c r="SXV10" s="309"/>
      <c r="SXW10" s="309"/>
      <c r="SXX10" s="309"/>
      <c r="SXY10" s="309"/>
      <c r="SXZ10" s="309"/>
      <c r="SYA10" s="309"/>
      <c r="SYB10" s="309"/>
      <c r="SYC10" s="309"/>
      <c r="SYD10" s="309"/>
      <c r="SYE10" s="309"/>
      <c r="SYF10" s="309"/>
      <c r="SYG10" s="309"/>
      <c r="SYH10" s="309"/>
      <c r="SYI10" s="309"/>
      <c r="SYJ10" s="309"/>
      <c r="SYK10" s="309"/>
      <c r="SYL10" s="309"/>
      <c r="SYM10" s="309"/>
      <c r="SYN10" s="309"/>
      <c r="SYO10" s="309"/>
      <c r="SYP10" s="309"/>
      <c r="SYQ10" s="309"/>
      <c r="SYR10" s="309"/>
      <c r="SYS10" s="309"/>
      <c r="SYT10" s="309"/>
      <c r="SYU10" s="309"/>
      <c r="SYV10" s="309"/>
      <c r="SYW10" s="309"/>
      <c r="SYX10" s="309"/>
      <c r="SYY10" s="309"/>
      <c r="SYZ10" s="309"/>
      <c r="SZA10" s="309"/>
      <c r="SZB10" s="309"/>
      <c r="SZC10" s="309"/>
      <c r="SZD10" s="309"/>
      <c r="SZE10" s="309"/>
      <c r="SZF10" s="309"/>
      <c r="SZG10" s="309"/>
      <c r="SZH10" s="309"/>
      <c r="SZI10" s="309"/>
      <c r="SZJ10" s="309"/>
      <c r="SZK10" s="309"/>
      <c r="SZL10" s="309"/>
      <c r="SZM10" s="309"/>
      <c r="SZN10" s="309"/>
      <c r="SZO10" s="309"/>
      <c r="SZP10" s="309"/>
      <c r="SZQ10" s="309"/>
      <c r="SZR10" s="309"/>
      <c r="SZS10" s="309"/>
      <c r="SZT10" s="309"/>
      <c r="SZU10" s="309"/>
      <c r="SZV10" s="309"/>
      <c r="SZW10" s="309"/>
      <c r="SZX10" s="309"/>
      <c r="SZY10" s="309"/>
      <c r="SZZ10" s="309"/>
      <c r="TAA10" s="309"/>
      <c r="TAB10" s="309"/>
      <c r="TAC10" s="309"/>
      <c r="TAD10" s="309"/>
      <c r="TAE10" s="309"/>
      <c r="TAF10" s="309"/>
      <c r="TAG10" s="309"/>
      <c r="TAH10" s="309"/>
      <c r="TAI10" s="309"/>
      <c r="TAJ10" s="309"/>
      <c r="TAK10" s="309"/>
      <c r="TAL10" s="309"/>
      <c r="TAM10" s="309"/>
      <c r="TAN10" s="309"/>
      <c r="TAO10" s="309"/>
      <c r="TAP10" s="309"/>
      <c r="TAQ10" s="309"/>
      <c r="TAR10" s="309"/>
      <c r="TAS10" s="309"/>
      <c r="TAT10" s="309"/>
      <c r="TAU10" s="309"/>
      <c r="TAV10" s="309"/>
      <c r="TAW10" s="309"/>
      <c r="TAX10" s="309"/>
      <c r="TAY10" s="309"/>
      <c r="TAZ10" s="309"/>
      <c r="TBA10" s="309"/>
      <c r="TBB10" s="309"/>
      <c r="TBC10" s="309"/>
      <c r="TBD10" s="309"/>
      <c r="TBE10" s="309"/>
      <c r="TBF10" s="309"/>
      <c r="TBG10" s="309"/>
      <c r="TBH10" s="309"/>
      <c r="TBI10" s="309"/>
      <c r="TBJ10" s="309"/>
      <c r="TBK10" s="309"/>
      <c r="TBL10" s="309"/>
      <c r="TBM10" s="309"/>
      <c r="TBN10" s="309"/>
      <c r="TBO10" s="309"/>
      <c r="TBP10" s="309"/>
      <c r="TBQ10" s="309"/>
      <c r="TBR10" s="309"/>
      <c r="TBS10" s="309"/>
      <c r="TBT10" s="309"/>
      <c r="TBU10" s="309"/>
      <c r="TBV10" s="309"/>
      <c r="TBW10" s="309"/>
      <c r="TBX10" s="309"/>
      <c r="TBY10" s="309"/>
      <c r="TBZ10" s="309"/>
      <c r="TCA10" s="309"/>
      <c r="TCB10" s="309"/>
      <c r="TCC10" s="309"/>
      <c r="TCD10" s="309"/>
      <c r="TCE10" s="309"/>
      <c r="TCF10" s="309"/>
      <c r="TCG10" s="309"/>
      <c r="TCH10" s="309"/>
      <c r="TCI10" s="309"/>
      <c r="TCJ10" s="309"/>
      <c r="TCK10" s="309"/>
      <c r="TCL10" s="309"/>
      <c r="TCM10" s="309"/>
      <c r="TCN10" s="309"/>
      <c r="TCO10" s="309"/>
      <c r="TCP10" s="309"/>
      <c r="TCQ10" s="309"/>
      <c r="TCR10" s="309"/>
      <c r="TCS10" s="309"/>
      <c r="TCT10" s="309"/>
      <c r="TCU10" s="309"/>
      <c r="TCV10" s="309"/>
      <c r="TCW10" s="309"/>
      <c r="TCX10" s="309"/>
      <c r="TCY10" s="309"/>
      <c r="TCZ10" s="309"/>
      <c r="TDA10" s="309"/>
      <c r="TDB10" s="309"/>
      <c r="TDC10" s="309"/>
      <c r="TDD10" s="309"/>
      <c r="TDE10" s="309"/>
      <c r="TDF10" s="309"/>
      <c r="TDG10" s="309"/>
      <c r="TDH10" s="309"/>
      <c r="TDI10" s="309"/>
      <c r="TDJ10" s="309"/>
      <c r="TDK10" s="309"/>
      <c r="TDL10" s="309"/>
      <c r="TDM10" s="309"/>
      <c r="TDN10" s="309"/>
      <c r="TDO10" s="309"/>
      <c r="TDP10" s="309"/>
      <c r="TDQ10" s="309"/>
      <c r="TDR10" s="309"/>
      <c r="TDS10" s="309"/>
      <c r="TDT10" s="309"/>
      <c r="TDU10" s="309"/>
      <c r="TDV10" s="309"/>
      <c r="TDW10" s="309"/>
      <c r="TDX10" s="309"/>
      <c r="TDY10" s="309"/>
      <c r="TDZ10" s="309"/>
      <c r="TEA10" s="309"/>
      <c r="TEB10" s="309"/>
      <c r="TEC10" s="309"/>
      <c r="TED10" s="309"/>
      <c r="TEE10" s="309"/>
      <c r="TEF10" s="309"/>
      <c r="TEG10" s="309"/>
      <c r="TEH10" s="309"/>
      <c r="TEI10" s="309"/>
      <c r="TEJ10" s="309"/>
      <c r="TEK10" s="309"/>
      <c r="TEL10" s="309"/>
      <c r="TEM10" s="309"/>
      <c r="TEN10" s="309"/>
      <c r="TEO10" s="309"/>
      <c r="TEP10" s="309"/>
      <c r="TEQ10" s="309"/>
      <c r="TER10" s="309"/>
      <c r="TES10" s="309"/>
      <c r="TET10" s="309"/>
      <c r="TEU10" s="309"/>
      <c r="TEV10" s="309"/>
      <c r="TEW10" s="309"/>
      <c r="TEX10" s="309"/>
      <c r="TEY10" s="309"/>
      <c r="TEZ10" s="309"/>
      <c r="TFA10" s="309"/>
      <c r="TFB10" s="309"/>
      <c r="TFC10" s="309"/>
      <c r="TFD10" s="309"/>
      <c r="TFE10" s="309"/>
      <c r="TFF10" s="309"/>
      <c r="TFG10" s="309"/>
      <c r="TFH10" s="309"/>
      <c r="TFI10" s="309"/>
      <c r="TFJ10" s="309"/>
      <c r="TFK10" s="309"/>
      <c r="TFL10" s="309"/>
      <c r="TFM10" s="309"/>
      <c r="TFN10" s="309"/>
      <c r="TFO10" s="309"/>
      <c r="TFP10" s="309"/>
      <c r="TFQ10" s="309"/>
      <c r="TFR10" s="309"/>
      <c r="TFS10" s="309"/>
      <c r="TFT10" s="309"/>
      <c r="TFU10" s="309"/>
      <c r="TFV10" s="309"/>
      <c r="TFW10" s="309"/>
      <c r="TFX10" s="309"/>
      <c r="TFY10" s="309"/>
      <c r="TFZ10" s="309"/>
      <c r="TGA10" s="309"/>
      <c r="TGB10" s="309"/>
      <c r="TGC10" s="309"/>
      <c r="TGD10" s="309"/>
      <c r="TGE10" s="309"/>
      <c r="TGF10" s="309"/>
      <c r="TGG10" s="309"/>
      <c r="TGH10" s="309"/>
      <c r="TGI10" s="309"/>
      <c r="TGJ10" s="309"/>
      <c r="TGK10" s="309"/>
      <c r="TGL10" s="309"/>
      <c r="TGM10" s="309"/>
      <c r="TGN10" s="309"/>
      <c r="TGO10" s="309"/>
      <c r="TGP10" s="309"/>
      <c r="TGQ10" s="309"/>
      <c r="TGR10" s="309"/>
      <c r="TGS10" s="309"/>
      <c r="TGT10" s="309"/>
      <c r="TGU10" s="309"/>
      <c r="TGV10" s="309"/>
      <c r="TGW10" s="309"/>
      <c r="TGX10" s="309"/>
      <c r="TGY10" s="309"/>
      <c r="TGZ10" s="309"/>
      <c r="THA10" s="309"/>
      <c r="THB10" s="309"/>
      <c r="THC10" s="309"/>
      <c r="THD10" s="309"/>
      <c r="THE10" s="309"/>
      <c r="THF10" s="309"/>
      <c r="THG10" s="309"/>
      <c r="THH10" s="309"/>
      <c r="THI10" s="309"/>
      <c r="THJ10" s="309"/>
      <c r="THK10" s="309"/>
      <c r="THL10" s="309"/>
      <c r="THM10" s="309"/>
      <c r="THN10" s="309"/>
      <c r="THO10" s="309"/>
      <c r="THP10" s="309"/>
      <c r="THQ10" s="309"/>
      <c r="THR10" s="309"/>
      <c r="THS10" s="309"/>
      <c r="THT10" s="309"/>
      <c r="THU10" s="309"/>
      <c r="THV10" s="309"/>
      <c r="THW10" s="309"/>
      <c r="THX10" s="309"/>
      <c r="THY10" s="309"/>
      <c r="THZ10" s="309"/>
      <c r="TIA10" s="309"/>
      <c r="TIB10" s="309"/>
      <c r="TIC10" s="309"/>
      <c r="TID10" s="309"/>
      <c r="TIE10" s="309"/>
      <c r="TIF10" s="309"/>
      <c r="TIG10" s="309"/>
      <c r="TIH10" s="309"/>
      <c r="TII10" s="309"/>
      <c r="TIJ10" s="309"/>
      <c r="TIK10" s="309"/>
      <c r="TIL10" s="309"/>
      <c r="TIM10" s="309"/>
      <c r="TIN10" s="309"/>
      <c r="TIO10" s="309"/>
      <c r="TIP10" s="309"/>
      <c r="TIQ10" s="309"/>
      <c r="TIR10" s="309"/>
      <c r="TIS10" s="309"/>
      <c r="TIT10" s="309"/>
      <c r="TIU10" s="309"/>
      <c r="TIV10" s="309"/>
      <c r="TIW10" s="309"/>
      <c r="TIX10" s="309"/>
      <c r="TIY10" s="309"/>
      <c r="TIZ10" s="309"/>
      <c r="TJA10" s="309"/>
      <c r="TJB10" s="309"/>
      <c r="TJC10" s="309"/>
      <c r="TJD10" s="309"/>
      <c r="TJE10" s="309"/>
      <c r="TJF10" s="309"/>
      <c r="TJG10" s="309"/>
      <c r="TJH10" s="309"/>
      <c r="TJI10" s="309"/>
      <c r="TJJ10" s="309"/>
      <c r="TJK10" s="309"/>
      <c r="TJL10" s="309"/>
      <c r="TJM10" s="309"/>
      <c r="TJN10" s="309"/>
      <c r="TJO10" s="309"/>
      <c r="TJP10" s="309"/>
      <c r="TJQ10" s="309"/>
      <c r="TJR10" s="309"/>
      <c r="TJS10" s="309"/>
      <c r="TJT10" s="309"/>
      <c r="TJU10" s="309"/>
      <c r="TJV10" s="309"/>
      <c r="TJW10" s="309"/>
      <c r="TJX10" s="309"/>
      <c r="TJY10" s="309"/>
      <c r="TJZ10" s="309"/>
      <c r="TKA10" s="309"/>
      <c r="TKB10" s="309"/>
      <c r="TKC10" s="309"/>
      <c r="TKD10" s="309"/>
      <c r="TKE10" s="309"/>
      <c r="TKF10" s="309"/>
      <c r="TKG10" s="309"/>
      <c r="TKH10" s="309"/>
      <c r="TKI10" s="309"/>
      <c r="TKJ10" s="309"/>
      <c r="TKK10" s="309"/>
      <c r="TKL10" s="309"/>
      <c r="TKM10" s="309"/>
      <c r="TKN10" s="309"/>
      <c r="TKO10" s="309"/>
      <c r="TKP10" s="309"/>
      <c r="TKQ10" s="309"/>
      <c r="TKR10" s="309"/>
      <c r="TKS10" s="309"/>
      <c r="TKT10" s="309"/>
      <c r="TKU10" s="309"/>
      <c r="TKV10" s="309"/>
      <c r="TKW10" s="309"/>
      <c r="TKX10" s="309"/>
      <c r="TKY10" s="309"/>
      <c r="TKZ10" s="309"/>
      <c r="TLA10" s="309"/>
      <c r="TLB10" s="309"/>
      <c r="TLC10" s="309"/>
      <c r="TLD10" s="309"/>
      <c r="TLE10" s="309"/>
      <c r="TLF10" s="309"/>
      <c r="TLG10" s="309"/>
      <c r="TLH10" s="309"/>
      <c r="TLI10" s="309"/>
      <c r="TLJ10" s="309"/>
      <c r="TLK10" s="309"/>
      <c r="TLL10" s="309"/>
      <c r="TLM10" s="309"/>
      <c r="TLN10" s="309"/>
      <c r="TLO10" s="309"/>
      <c r="TLP10" s="309"/>
      <c r="TLQ10" s="309"/>
      <c r="TLR10" s="309"/>
      <c r="TLS10" s="309"/>
      <c r="TLT10" s="309"/>
      <c r="TLU10" s="309"/>
      <c r="TLV10" s="309"/>
      <c r="TLW10" s="309"/>
      <c r="TLX10" s="309"/>
      <c r="TLY10" s="309"/>
      <c r="TLZ10" s="309"/>
      <c r="TMA10" s="309"/>
      <c r="TMB10" s="309"/>
      <c r="TMC10" s="309"/>
      <c r="TMD10" s="309"/>
      <c r="TME10" s="309"/>
      <c r="TMF10" s="309"/>
      <c r="TMG10" s="309"/>
      <c r="TMH10" s="309"/>
      <c r="TMI10" s="309"/>
      <c r="TMJ10" s="309"/>
      <c r="TMK10" s="309"/>
      <c r="TML10" s="309"/>
      <c r="TMM10" s="309"/>
      <c r="TMN10" s="309"/>
      <c r="TMO10" s="309"/>
      <c r="TMP10" s="309"/>
      <c r="TMQ10" s="309"/>
      <c r="TMR10" s="309"/>
      <c r="TMS10" s="309"/>
      <c r="TMT10" s="309"/>
      <c r="TMU10" s="309"/>
      <c r="TMV10" s="309"/>
      <c r="TMW10" s="309"/>
      <c r="TMX10" s="309"/>
      <c r="TMY10" s="309"/>
      <c r="TMZ10" s="309"/>
      <c r="TNA10" s="309"/>
      <c r="TNB10" s="309"/>
      <c r="TNC10" s="309"/>
      <c r="TND10" s="309"/>
      <c r="TNE10" s="309"/>
      <c r="TNF10" s="309"/>
      <c r="TNG10" s="309"/>
      <c r="TNH10" s="309"/>
      <c r="TNI10" s="309"/>
      <c r="TNJ10" s="309"/>
      <c r="TNK10" s="309"/>
      <c r="TNL10" s="309"/>
      <c r="TNM10" s="309"/>
      <c r="TNN10" s="309"/>
      <c r="TNO10" s="309"/>
      <c r="TNP10" s="309"/>
      <c r="TNQ10" s="309"/>
      <c r="TNR10" s="309"/>
      <c r="TNS10" s="309"/>
      <c r="TNT10" s="309"/>
      <c r="TNU10" s="309"/>
      <c r="TNV10" s="309"/>
      <c r="TNW10" s="309"/>
      <c r="TNX10" s="309"/>
      <c r="TNY10" s="309"/>
      <c r="TNZ10" s="309"/>
      <c r="TOA10" s="309"/>
      <c r="TOB10" s="309"/>
      <c r="TOC10" s="309"/>
      <c r="TOD10" s="309"/>
      <c r="TOE10" s="309"/>
      <c r="TOF10" s="309"/>
      <c r="TOG10" s="309"/>
      <c r="TOH10" s="309"/>
      <c r="TOI10" s="309"/>
      <c r="TOJ10" s="309"/>
      <c r="TOK10" s="309"/>
      <c r="TOL10" s="309"/>
      <c r="TOM10" s="309"/>
      <c r="TON10" s="309"/>
      <c r="TOO10" s="309"/>
      <c r="TOP10" s="309"/>
      <c r="TOQ10" s="309"/>
      <c r="TOR10" s="309"/>
      <c r="TOS10" s="309"/>
      <c r="TOT10" s="309"/>
      <c r="TOU10" s="309"/>
      <c r="TOV10" s="309"/>
      <c r="TOW10" s="309"/>
      <c r="TOX10" s="309"/>
      <c r="TOY10" s="309"/>
      <c r="TOZ10" s="309"/>
      <c r="TPA10" s="309"/>
      <c r="TPB10" s="309"/>
      <c r="TPC10" s="309"/>
      <c r="TPD10" s="309"/>
      <c r="TPE10" s="309"/>
      <c r="TPF10" s="309"/>
      <c r="TPG10" s="309"/>
      <c r="TPH10" s="309"/>
      <c r="TPI10" s="309"/>
      <c r="TPJ10" s="309"/>
      <c r="TPK10" s="309"/>
      <c r="TPL10" s="309"/>
      <c r="TPM10" s="309"/>
      <c r="TPN10" s="309"/>
      <c r="TPO10" s="309"/>
      <c r="TPP10" s="309"/>
      <c r="TPQ10" s="309"/>
      <c r="TPR10" s="309"/>
      <c r="TPS10" s="309"/>
      <c r="TPT10" s="309"/>
      <c r="TPU10" s="309"/>
      <c r="TPV10" s="309"/>
      <c r="TPW10" s="309"/>
      <c r="TPX10" s="309"/>
      <c r="TPY10" s="309"/>
      <c r="TPZ10" s="309"/>
      <c r="TQA10" s="309"/>
      <c r="TQB10" s="309"/>
      <c r="TQC10" s="309"/>
      <c r="TQD10" s="309"/>
      <c r="TQE10" s="309"/>
      <c r="TQF10" s="309"/>
      <c r="TQG10" s="309"/>
      <c r="TQH10" s="309"/>
      <c r="TQI10" s="309"/>
      <c r="TQJ10" s="309"/>
      <c r="TQK10" s="309"/>
      <c r="TQL10" s="309"/>
      <c r="TQM10" s="309"/>
      <c r="TQN10" s="309"/>
      <c r="TQO10" s="309"/>
      <c r="TQP10" s="309"/>
      <c r="TQQ10" s="309"/>
      <c r="TQR10" s="309"/>
      <c r="TQS10" s="309"/>
      <c r="TQT10" s="309"/>
      <c r="TQU10" s="309"/>
      <c r="TQV10" s="309"/>
      <c r="TQW10" s="309"/>
      <c r="TQX10" s="309"/>
      <c r="TQY10" s="309"/>
      <c r="TQZ10" s="309"/>
      <c r="TRA10" s="309"/>
      <c r="TRB10" s="309"/>
      <c r="TRC10" s="309"/>
      <c r="TRD10" s="309"/>
      <c r="TRE10" s="309"/>
      <c r="TRF10" s="309"/>
      <c r="TRG10" s="309"/>
      <c r="TRH10" s="309"/>
      <c r="TRI10" s="309"/>
      <c r="TRJ10" s="309"/>
      <c r="TRK10" s="309"/>
      <c r="TRL10" s="309"/>
      <c r="TRM10" s="309"/>
      <c r="TRN10" s="309"/>
      <c r="TRO10" s="309"/>
      <c r="TRP10" s="309"/>
      <c r="TRQ10" s="309"/>
      <c r="TRR10" s="309"/>
      <c r="TRS10" s="309"/>
      <c r="TRT10" s="309"/>
      <c r="TRU10" s="309"/>
      <c r="TRV10" s="309"/>
      <c r="TRW10" s="309"/>
      <c r="TRX10" s="309"/>
      <c r="TRY10" s="309"/>
      <c r="TRZ10" s="309"/>
      <c r="TSA10" s="309"/>
      <c r="TSB10" s="309"/>
      <c r="TSC10" s="309"/>
      <c r="TSD10" s="309"/>
      <c r="TSE10" s="309"/>
      <c r="TSF10" s="309"/>
      <c r="TSG10" s="309"/>
      <c r="TSH10" s="309"/>
      <c r="TSI10" s="309"/>
      <c r="TSJ10" s="309"/>
      <c r="TSK10" s="309"/>
      <c r="TSL10" s="309"/>
      <c r="TSM10" s="309"/>
      <c r="TSN10" s="309"/>
      <c r="TSO10" s="309"/>
      <c r="TSP10" s="309"/>
      <c r="TSQ10" s="309"/>
      <c r="TSR10" s="309"/>
      <c r="TSS10" s="309"/>
      <c r="TST10" s="309"/>
      <c r="TSU10" s="309"/>
      <c r="TSV10" s="309"/>
      <c r="TSW10" s="309"/>
      <c r="TSX10" s="309"/>
      <c r="TSY10" s="309"/>
      <c r="TSZ10" s="309"/>
      <c r="TTA10" s="309"/>
      <c r="TTB10" s="309"/>
      <c r="TTC10" s="309"/>
      <c r="TTD10" s="309"/>
      <c r="TTE10" s="309"/>
      <c r="TTF10" s="309"/>
      <c r="TTG10" s="309"/>
      <c r="TTH10" s="309"/>
      <c r="TTI10" s="309"/>
      <c r="TTJ10" s="309"/>
      <c r="TTK10" s="309"/>
      <c r="TTL10" s="309"/>
      <c r="TTM10" s="309"/>
      <c r="TTN10" s="309"/>
      <c r="TTO10" s="309"/>
      <c r="TTP10" s="309"/>
      <c r="TTQ10" s="309"/>
      <c r="TTR10" s="309"/>
      <c r="TTS10" s="309"/>
      <c r="TTT10" s="309"/>
      <c r="TTU10" s="309"/>
      <c r="TTV10" s="309"/>
      <c r="TTW10" s="309"/>
      <c r="TTX10" s="309"/>
      <c r="TTY10" s="309"/>
      <c r="TTZ10" s="309"/>
      <c r="TUA10" s="309"/>
      <c r="TUB10" s="309"/>
      <c r="TUC10" s="309"/>
      <c r="TUD10" s="309"/>
      <c r="TUE10" s="309"/>
      <c r="TUF10" s="309"/>
      <c r="TUG10" s="309"/>
      <c r="TUH10" s="309"/>
      <c r="TUI10" s="309"/>
      <c r="TUJ10" s="309"/>
      <c r="TUK10" s="309"/>
      <c r="TUL10" s="309"/>
      <c r="TUM10" s="309"/>
      <c r="TUN10" s="309"/>
      <c r="TUO10" s="309"/>
      <c r="TUP10" s="309"/>
      <c r="TUQ10" s="309"/>
      <c r="TUR10" s="309"/>
      <c r="TUS10" s="309"/>
      <c r="TUT10" s="309"/>
      <c r="TUU10" s="309"/>
      <c r="TUV10" s="309"/>
      <c r="TUW10" s="309"/>
      <c r="TUX10" s="309"/>
      <c r="TUY10" s="309"/>
      <c r="TUZ10" s="309"/>
      <c r="TVA10" s="309"/>
      <c r="TVB10" s="309"/>
      <c r="TVC10" s="309"/>
      <c r="TVD10" s="309"/>
      <c r="TVE10" s="309"/>
      <c r="TVF10" s="309"/>
      <c r="TVG10" s="309"/>
      <c r="TVH10" s="309"/>
      <c r="TVI10" s="309"/>
      <c r="TVJ10" s="309"/>
      <c r="TVK10" s="309"/>
      <c r="TVL10" s="309"/>
      <c r="TVM10" s="309"/>
      <c r="TVN10" s="309"/>
      <c r="TVO10" s="309"/>
      <c r="TVP10" s="309"/>
      <c r="TVQ10" s="309"/>
      <c r="TVR10" s="309"/>
      <c r="TVS10" s="309"/>
      <c r="TVT10" s="309"/>
      <c r="TVU10" s="309"/>
      <c r="TVV10" s="309"/>
      <c r="TVW10" s="309"/>
      <c r="TVX10" s="309"/>
      <c r="TVY10" s="309"/>
      <c r="TVZ10" s="309"/>
      <c r="TWA10" s="309"/>
      <c r="TWB10" s="309"/>
      <c r="TWC10" s="309"/>
      <c r="TWD10" s="309"/>
      <c r="TWE10" s="309"/>
      <c r="TWF10" s="309"/>
      <c r="TWG10" s="309"/>
      <c r="TWH10" s="309"/>
      <c r="TWI10" s="309"/>
      <c r="TWJ10" s="309"/>
      <c r="TWK10" s="309"/>
      <c r="TWL10" s="309"/>
      <c r="TWM10" s="309"/>
      <c r="TWN10" s="309"/>
      <c r="TWO10" s="309"/>
      <c r="TWP10" s="309"/>
      <c r="TWQ10" s="309"/>
      <c r="TWR10" s="309"/>
      <c r="TWS10" s="309"/>
      <c r="TWT10" s="309"/>
      <c r="TWU10" s="309"/>
      <c r="TWV10" s="309"/>
      <c r="TWW10" s="309"/>
      <c r="TWX10" s="309"/>
      <c r="TWY10" s="309"/>
      <c r="TWZ10" s="309"/>
      <c r="TXA10" s="309"/>
      <c r="TXB10" s="309"/>
      <c r="TXC10" s="309"/>
      <c r="TXD10" s="309"/>
      <c r="TXE10" s="309"/>
      <c r="TXF10" s="309"/>
      <c r="TXG10" s="309"/>
      <c r="TXH10" s="309"/>
      <c r="TXI10" s="309"/>
      <c r="TXJ10" s="309"/>
      <c r="TXK10" s="309"/>
      <c r="TXL10" s="309"/>
      <c r="TXM10" s="309"/>
      <c r="TXN10" s="309"/>
      <c r="TXO10" s="309"/>
      <c r="TXP10" s="309"/>
      <c r="TXQ10" s="309"/>
      <c r="TXR10" s="309"/>
      <c r="TXS10" s="309"/>
      <c r="TXT10" s="309"/>
      <c r="TXU10" s="309"/>
      <c r="TXV10" s="309"/>
      <c r="TXW10" s="309"/>
      <c r="TXX10" s="309"/>
      <c r="TXY10" s="309"/>
      <c r="TXZ10" s="309"/>
      <c r="TYA10" s="309"/>
      <c r="TYB10" s="309"/>
      <c r="TYC10" s="309"/>
      <c r="TYD10" s="309"/>
      <c r="TYE10" s="309"/>
      <c r="TYF10" s="309"/>
      <c r="TYG10" s="309"/>
      <c r="TYH10" s="309"/>
      <c r="TYI10" s="309"/>
      <c r="TYJ10" s="309"/>
      <c r="TYK10" s="309"/>
      <c r="TYL10" s="309"/>
      <c r="TYM10" s="309"/>
      <c r="TYN10" s="309"/>
      <c r="TYO10" s="309"/>
      <c r="TYP10" s="309"/>
      <c r="TYQ10" s="309"/>
      <c r="TYR10" s="309"/>
      <c r="TYS10" s="309"/>
      <c r="TYT10" s="309"/>
      <c r="TYU10" s="309"/>
      <c r="TYV10" s="309"/>
      <c r="TYW10" s="309"/>
      <c r="TYX10" s="309"/>
      <c r="TYY10" s="309"/>
      <c r="TYZ10" s="309"/>
      <c r="TZA10" s="309"/>
      <c r="TZB10" s="309"/>
      <c r="TZC10" s="309"/>
      <c r="TZD10" s="309"/>
      <c r="TZE10" s="309"/>
      <c r="TZF10" s="309"/>
      <c r="TZG10" s="309"/>
      <c r="TZH10" s="309"/>
      <c r="TZI10" s="309"/>
      <c r="TZJ10" s="309"/>
      <c r="TZK10" s="309"/>
      <c r="TZL10" s="309"/>
      <c r="TZM10" s="309"/>
      <c r="TZN10" s="309"/>
      <c r="TZO10" s="309"/>
      <c r="TZP10" s="309"/>
      <c r="TZQ10" s="309"/>
      <c r="TZR10" s="309"/>
      <c r="TZS10" s="309"/>
      <c r="TZT10" s="309"/>
      <c r="TZU10" s="309"/>
      <c r="TZV10" s="309"/>
      <c r="TZW10" s="309"/>
      <c r="TZX10" s="309"/>
      <c r="TZY10" s="309"/>
      <c r="TZZ10" s="309"/>
      <c r="UAA10" s="309"/>
      <c r="UAB10" s="309"/>
      <c r="UAC10" s="309"/>
      <c r="UAD10" s="309"/>
      <c r="UAE10" s="309"/>
      <c r="UAF10" s="309"/>
      <c r="UAG10" s="309"/>
      <c r="UAH10" s="309"/>
      <c r="UAI10" s="309"/>
      <c r="UAJ10" s="309"/>
      <c r="UAK10" s="309"/>
      <c r="UAL10" s="309"/>
      <c r="UAM10" s="309"/>
      <c r="UAN10" s="309"/>
      <c r="UAO10" s="309"/>
      <c r="UAP10" s="309"/>
      <c r="UAQ10" s="309"/>
      <c r="UAR10" s="309"/>
      <c r="UAS10" s="309"/>
      <c r="UAT10" s="309"/>
      <c r="UAU10" s="309"/>
      <c r="UAV10" s="309"/>
      <c r="UAW10" s="309"/>
      <c r="UAX10" s="309"/>
      <c r="UAY10" s="309"/>
      <c r="UAZ10" s="309"/>
      <c r="UBA10" s="309"/>
      <c r="UBB10" s="309"/>
      <c r="UBC10" s="309"/>
      <c r="UBD10" s="309"/>
      <c r="UBE10" s="309"/>
      <c r="UBF10" s="309"/>
      <c r="UBG10" s="309"/>
      <c r="UBH10" s="309"/>
      <c r="UBI10" s="309"/>
      <c r="UBJ10" s="309"/>
      <c r="UBK10" s="309"/>
      <c r="UBL10" s="309"/>
      <c r="UBM10" s="309"/>
      <c r="UBN10" s="309"/>
      <c r="UBO10" s="309"/>
      <c r="UBP10" s="309"/>
      <c r="UBQ10" s="309"/>
      <c r="UBR10" s="309"/>
      <c r="UBS10" s="309"/>
      <c r="UBT10" s="309"/>
      <c r="UBU10" s="309"/>
      <c r="UBV10" s="309"/>
      <c r="UBW10" s="309"/>
      <c r="UBX10" s="309"/>
      <c r="UBY10" s="309"/>
      <c r="UBZ10" s="309"/>
      <c r="UCA10" s="309"/>
      <c r="UCB10" s="309"/>
      <c r="UCC10" s="309"/>
      <c r="UCD10" s="309"/>
      <c r="UCE10" s="309"/>
      <c r="UCF10" s="309"/>
      <c r="UCG10" s="309"/>
      <c r="UCH10" s="309"/>
      <c r="UCI10" s="309"/>
      <c r="UCJ10" s="309"/>
      <c r="UCK10" s="309"/>
      <c r="UCL10" s="309"/>
      <c r="UCM10" s="309"/>
      <c r="UCN10" s="309"/>
      <c r="UCO10" s="309"/>
      <c r="UCP10" s="309"/>
      <c r="UCQ10" s="309"/>
      <c r="UCR10" s="309"/>
      <c r="UCS10" s="309"/>
      <c r="UCT10" s="309"/>
      <c r="UCU10" s="309"/>
      <c r="UCV10" s="309"/>
      <c r="UCW10" s="309"/>
      <c r="UCX10" s="309"/>
      <c r="UCY10" s="309"/>
      <c r="UCZ10" s="309"/>
      <c r="UDA10" s="309"/>
      <c r="UDB10" s="309"/>
      <c r="UDC10" s="309"/>
      <c r="UDD10" s="309"/>
      <c r="UDE10" s="309"/>
      <c r="UDF10" s="309"/>
      <c r="UDG10" s="309"/>
      <c r="UDH10" s="309"/>
      <c r="UDI10" s="309"/>
      <c r="UDJ10" s="309"/>
      <c r="UDK10" s="309"/>
      <c r="UDL10" s="309"/>
      <c r="UDM10" s="309"/>
      <c r="UDN10" s="309"/>
      <c r="UDO10" s="309"/>
      <c r="UDP10" s="309"/>
      <c r="UDQ10" s="309"/>
      <c r="UDR10" s="309"/>
      <c r="UDS10" s="309"/>
      <c r="UDT10" s="309"/>
      <c r="UDU10" s="309"/>
      <c r="UDV10" s="309"/>
      <c r="UDW10" s="309"/>
      <c r="UDX10" s="309"/>
      <c r="UDY10" s="309"/>
      <c r="UDZ10" s="309"/>
      <c r="UEA10" s="309"/>
      <c r="UEB10" s="309"/>
      <c r="UEC10" s="309"/>
      <c r="UED10" s="309"/>
      <c r="UEE10" s="309"/>
      <c r="UEF10" s="309"/>
      <c r="UEG10" s="309"/>
      <c r="UEH10" s="309"/>
      <c r="UEI10" s="309"/>
      <c r="UEJ10" s="309"/>
      <c r="UEK10" s="309"/>
      <c r="UEL10" s="309"/>
      <c r="UEM10" s="309"/>
      <c r="UEN10" s="309"/>
      <c r="UEO10" s="309"/>
      <c r="UEP10" s="309"/>
      <c r="UEQ10" s="309"/>
      <c r="UER10" s="309"/>
      <c r="UES10" s="309"/>
      <c r="UET10" s="309"/>
      <c r="UEU10" s="309"/>
      <c r="UEV10" s="309"/>
      <c r="UEW10" s="309"/>
      <c r="UEX10" s="309"/>
      <c r="UEY10" s="309"/>
      <c r="UEZ10" s="309"/>
      <c r="UFA10" s="309"/>
      <c r="UFB10" s="309"/>
      <c r="UFC10" s="309"/>
      <c r="UFD10" s="309"/>
      <c r="UFE10" s="309"/>
      <c r="UFF10" s="309"/>
      <c r="UFG10" s="309"/>
      <c r="UFH10" s="309"/>
      <c r="UFI10" s="309"/>
      <c r="UFJ10" s="309"/>
      <c r="UFK10" s="309"/>
      <c r="UFL10" s="309"/>
      <c r="UFM10" s="309"/>
      <c r="UFN10" s="309"/>
      <c r="UFO10" s="309"/>
      <c r="UFP10" s="309"/>
      <c r="UFQ10" s="309"/>
      <c r="UFR10" s="309"/>
      <c r="UFS10" s="309"/>
      <c r="UFT10" s="309"/>
      <c r="UFU10" s="309"/>
      <c r="UFV10" s="309"/>
      <c r="UFW10" s="309"/>
      <c r="UFX10" s="309"/>
      <c r="UFY10" s="309"/>
      <c r="UFZ10" s="309"/>
      <c r="UGA10" s="309"/>
      <c r="UGB10" s="309"/>
      <c r="UGC10" s="309"/>
      <c r="UGD10" s="309"/>
      <c r="UGE10" s="309"/>
      <c r="UGF10" s="309"/>
      <c r="UGG10" s="309"/>
      <c r="UGH10" s="309"/>
      <c r="UGI10" s="309"/>
      <c r="UGJ10" s="309"/>
      <c r="UGK10" s="309"/>
      <c r="UGL10" s="309"/>
      <c r="UGM10" s="309"/>
      <c r="UGN10" s="309"/>
      <c r="UGO10" s="309"/>
      <c r="UGP10" s="309"/>
      <c r="UGQ10" s="309"/>
      <c r="UGR10" s="309"/>
      <c r="UGS10" s="309"/>
      <c r="UGT10" s="309"/>
      <c r="UGU10" s="309"/>
      <c r="UGV10" s="309"/>
      <c r="UGW10" s="309"/>
      <c r="UGX10" s="309"/>
      <c r="UGY10" s="309"/>
      <c r="UGZ10" s="309"/>
      <c r="UHA10" s="309"/>
      <c r="UHB10" s="309"/>
      <c r="UHC10" s="309"/>
      <c r="UHD10" s="309"/>
      <c r="UHE10" s="309"/>
      <c r="UHF10" s="309"/>
      <c r="UHG10" s="309"/>
      <c r="UHH10" s="309"/>
      <c r="UHI10" s="309"/>
      <c r="UHJ10" s="309"/>
      <c r="UHK10" s="309"/>
      <c r="UHL10" s="309"/>
      <c r="UHM10" s="309"/>
      <c r="UHN10" s="309"/>
      <c r="UHO10" s="309"/>
      <c r="UHP10" s="309"/>
      <c r="UHQ10" s="309"/>
      <c r="UHR10" s="309"/>
      <c r="UHS10" s="309"/>
      <c r="UHT10" s="309"/>
      <c r="UHU10" s="309"/>
      <c r="UHV10" s="309"/>
      <c r="UHW10" s="309"/>
      <c r="UHX10" s="309"/>
      <c r="UHY10" s="309"/>
      <c r="UHZ10" s="309"/>
      <c r="UIA10" s="309"/>
      <c r="UIB10" s="309"/>
      <c r="UIC10" s="309"/>
      <c r="UID10" s="309"/>
      <c r="UIE10" s="309"/>
      <c r="UIF10" s="309"/>
      <c r="UIG10" s="309"/>
      <c r="UIH10" s="309"/>
      <c r="UII10" s="309"/>
      <c r="UIJ10" s="309"/>
      <c r="UIK10" s="309"/>
      <c r="UIL10" s="309"/>
      <c r="UIM10" s="309"/>
      <c r="UIN10" s="309"/>
      <c r="UIO10" s="309"/>
      <c r="UIP10" s="309"/>
      <c r="UIQ10" s="309"/>
      <c r="UIR10" s="309"/>
      <c r="UIS10" s="309"/>
      <c r="UIT10" s="309"/>
      <c r="UIU10" s="309"/>
      <c r="UIV10" s="309"/>
      <c r="UIW10" s="309"/>
      <c r="UIX10" s="309"/>
      <c r="UIY10" s="309"/>
      <c r="UIZ10" s="309"/>
      <c r="UJA10" s="309"/>
      <c r="UJB10" s="309"/>
      <c r="UJC10" s="309"/>
      <c r="UJD10" s="309"/>
      <c r="UJE10" s="309"/>
      <c r="UJF10" s="309"/>
      <c r="UJG10" s="309"/>
      <c r="UJH10" s="309"/>
      <c r="UJI10" s="309"/>
      <c r="UJJ10" s="309"/>
      <c r="UJK10" s="309"/>
      <c r="UJL10" s="309"/>
      <c r="UJM10" s="309"/>
      <c r="UJN10" s="309"/>
      <c r="UJO10" s="309"/>
      <c r="UJP10" s="309"/>
      <c r="UJQ10" s="309"/>
      <c r="UJR10" s="309"/>
      <c r="UJS10" s="309"/>
      <c r="UJT10" s="309"/>
      <c r="UJU10" s="309"/>
      <c r="UJV10" s="309"/>
      <c r="UJW10" s="309"/>
      <c r="UJX10" s="309"/>
      <c r="UJY10" s="309"/>
      <c r="UJZ10" s="309"/>
      <c r="UKA10" s="309"/>
      <c r="UKB10" s="309"/>
      <c r="UKC10" s="309"/>
      <c r="UKD10" s="309"/>
      <c r="UKE10" s="309"/>
      <c r="UKF10" s="309"/>
      <c r="UKG10" s="309"/>
      <c r="UKH10" s="309"/>
      <c r="UKI10" s="309"/>
      <c r="UKJ10" s="309"/>
      <c r="UKK10" s="309"/>
      <c r="UKL10" s="309"/>
      <c r="UKM10" s="309"/>
      <c r="UKN10" s="309"/>
      <c r="UKO10" s="309"/>
      <c r="UKP10" s="309"/>
      <c r="UKQ10" s="309"/>
      <c r="UKR10" s="309"/>
      <c r="UKS10" s="309"/>
      <c r="UKT10" s="309"/>
      <c r="UKU10" s="309"/>
      <c r="UKV10" s="309"/>
      <c r="UKW10" s="309"/>
      <c r="UKX10" s="309"/>
      <c r="UKY10" s="309"/>
      <c r="UKZ10" s="309"/>
      <c r="ULA10" s="309"/>
      <c r="ULB10" s="309"/>
      <c r="ULC10" s="309"/>
      <c r="ULD10" s="309"/>
      <c r="ULE10" s="309"/>
      <c r="ULF10" s="309"/>
      <c r="ULG10" s="309"/>
      <c r="ULH10" s="309"/>
      <c r="ULI10" s="309"/>
      <c r="ULJ10" s="309"/>
      <c r="ULK10" s="309"/>
      <c r="ULL10" s="309"/>
      <c r="ULM10" s="309"/>
      <c r="ULN10" s="309"/>
      <c r="ULO10" s="309"/>
      <c r="ULP10" s="309"/>
      <c r="ULQ10" s="309"/>
      <c r="ULR10" s="309"/>
      <c r="ULS10" s="309"/>
      <c r="ULT10" s="309"/>
      <c r="ULU10" s="309"/>
      <c r="ULV10" s="309"/>
      <c r="ULW10" s="309"/>
      <c r="ULX10" s="309"/>
      <c r="ULY10" s="309"/>
      <c r="ULZ10" s="309"/>
      <c r="UMA10" s="309"/>
      <c r="UMB10" s="309"/>
      <c r="UMC10" s="309"/>
      <c r="UMD10" s="309"/>
      <c r="UME10" s="309"/>
      <c r="UMF10" s="309"/>
      <c r="UMG10" s="309"/>
      <c r="UMH10" s="309"/>
      <c r="UMI10" s="309"/>
      <c r="UMJ10" s="309"/>
      <c r="UMK10" s="309"/>
      <c r="UML10" s="309"/>
      <c r="UMM10" s="309"/>
      <c r="UMN10" s="309"/>
      <c r="UMO10" s="309"/>
      <c r="UMP10" s="309"/>
      <c r="UMQ10" s="309"/>
      <c r="UMR10" s="309"/>
      <c r="UMS10" s="309"/>
      <c r="UMT10" s="309"/>
      <c r="UMU10" s="309"/>
      <c r="UMV10" s="309"/>
      <c r="UMW10" s="309"/>
      <c r="UMX10" s="309"/>
      <c r="UMY10" s="309"/>
      <c r="UMZ10" s="309"/>
      <c r="UNA10" s="309"/>
      <c r="UNB10" s="309"/>
      <c r="UNC10" s="309"/>
      <c r="UND10" s="309"/>
      <c r="UNE10" s="309"/>
      <c r="UNF10" s="309"/>
      <c r="UNG10" s="309"/>
      <c r="UNH10" s="309"/>
      <c r="UNI10" s="309"/>
      <c r="UNJ10" s="309"/>
      <c r="UNK10" s="309"/>
      <c r="UNL10" s="309"/>
      <c r="UNM10" s="309"/>
      <c r="UNN10" s="309"/>
      <c r="UNO10" s="309"/>
      <c r="UNP10" s="309"/>
      <c r="UNQ10" s="309"/>
      <c r="UNR10" s="309"/>
      <c r="UNS10" s="309"/>
      <c r="UNT10" s="309"/>
      <c r="UNU10" s="309"/>
      <c r="UNV10" s="309"/>
      <c r="UNW10" s="309"/>
      <c r="UNX10" s="309"/>
      <c r="UNY10" s="309"/>
      <c r="UNZ10" s="309"/>
      <c r="UOA10" s="309"/>
      <c r="UOB10" s="309"/>
      <c r="UOC10" s="309"/>
      <c r="UOD10" s="309"/>
      <c r="UOE10" s="309"/>
      <c r="UOF10" s="309"/>
      <c r="UOG10" s="309"/>
      <c r="UOH10" s="309"/>
      <c r="UOI10" s="309"/>
      <c r="UOJ10" s="309"/>
      <c r="UOK10" s="309"/>
      <c r="UOL10" s="309"/>
      <c r="UOM10" s="309"/>
      <c r="UON10" s="309"/>
      <c r="UOO10" s="309"/>
      <c r="UOP10" s="309"/>
      <c r="UOQ10" s="309"/>
      <c r="UOR10" s="309"/>
      <c r="UOS10" s="309"/>
      <c r="UOT10" s="309"/>
      <c r="UOU10" s="309"/>
      <c r="UOV10" s="309"/>
      <c r="UOW10" s="309"/>
      <c r="UOX10" s="309"/>
      <c r="UOY10" s="309"/>
      <c r="UOZ10" s="309"/>
      <c r="UPA10" s="309"/>
      <c r="UPB10" s="309"/>
      <c r="UPC10" s="309"/>
      <c r="UPD10" s="309"/>
      <c r="UPE10" s="309"/>
      <c r="UPF10" s="309"/>
      <c r="UPG10" s="309"/>
      <c r="UPH10" s="309"/>
      <c r="UPI10" s="309"/>
      <c r="UPJ10" s="309"/>
      <c r="UPK10" s="309"/>
      <c r="UPL10" s="309"/>
      <c r="UPM10" s="309"/>
      <c r="UPN10" s="309"/>
      <c r="UPO10" s="309"/>
      <c r="UPP10" s="309"/>
      <c r="UPQ10" s="309"/>
      <c r="UPR10" s="309"/>
      <c r="UPS10" s="309"/>
      <c r="UPT10" s="309"/>
      <c r="UPU10" s="309"/>
      <c r="UPV10" s="309"/>
      <c r="UPW10" s="309"/>
      <c r="UPX10" s="309"/>
      <c r="UPY10" s="309"/>
      <c r="UPZ10" s="309"/>
      <c r="UQA10" s="309"/>
      <c r="UQB10" s="309"/>
      <c r="UQC10" s="309"/>
      <c r="UQD10" s="309"/>
      <c r="UQE10" s="309"/>
      <c r="UQF10" s="309"/>
      <c r="UQG10" s="309"/>
      <c r="UQH10" s="309"/>
      <c r="UQI10" s="309"/>
      <c r="UQJ10" s="309"/>
      <c r="UQK10" s="309"/>
      <c r="UQL10" s="309"/>
      <c r="UQM10" s="309"/>
      <c r="UQN10" s="309"/>
      <c r="UQO10" s="309"/>
      <c r="UQP10" s="309"/>
      <c r="UQQ10" s="309"/>
      <c r="UQR10" s="309"/>
      <c r="UQS10" s="309"/>
      <c r="UQT10" s="309"/>
      <c r="UQU10" s="309"/>
      <c r="UQV10" s="309"/>
      <c r="UQW10" s="309"/>
      <c r="UQX10" s="309"/>
      <c r="UQY10" s="309"/>
      <c r="UQZ10" s="309"/>
      <c r="URA10" s="309"/>
      <c r="URB10" s="309"/>
      <c r="URC10" s="309"/>
      <c r="URD10" s="309"/>
      <c r="URE10" s="309"/>
      <c r="URF10" s="309"/>
      <c r="URG10" s="309"/>
      <c r="URH10" s="309"/>
      <c r="URI10" s="309"/>
      <c r="URJ10" s="309"/>
      <c r="URK10" s="309"/>
      <c r="URL10" s="309"/>
      <c r="URM10" s="309"/>
      <c r="URN10" s="309"/>
      <c r="URO10" s="309"/>
      <c r="URP10" s="309"/>
      <c r="URQ10" s="309"/>
      <c r="URR10" s="309"/>
      <c r="URS10" s="309"/>
      <c r="URT10" s="309"/>
      <c r="URU10" s="309"/>
      <c r="URV10" s="309"/>
      <c r="URW10" s="309"/>
      <c r="URX10" s="309"/>
      <c r="URY10" s="309"/>
      <c r="URZ10" s="309"/>
      <c r="USA10" s="309"/>
      <c r="USB10" s="309"/>
      <c r="USC10" s="309"/>
      <c r="USD10" s="309"/>
      <c r="USE10" s="309"/>
      <c r="USF10" s="309"/>
      <c r="USG10" s="309"/>
      <c r="USH10" s="309"/>
      <c r="USI10" s="309"/>
      <c r="USJ10" s="309"/>
      <c r="USK10" s="309"/>
      <c r="USL10" s="309"/>
      <c r="USM10" s="309"/>
      <c r="USN10" s="309"/>
      <c r="USO10" s="309"/>
      <c r="USP10" s="309"/>
      <c r="USQ10" s="309"/>
      <c r="USR10" s="309"/>
      <c r="USS10" s="309"/>
      <c r="UST10" s="309"/>
      <c r="USU10" s="309"/>
      <c r="USV10" s="309"/>
      <c r="USW10" s="309"/>
      <c r="USX10" s="309"/>
      <c r="USY10" s="309"/>
      <c r="USZ10" s="309"/>
      <c r="UTA10" s="309"/>
      <c r="UTB10" s="309"/>
      <c r="UTC10" s="309"/>
      <c r="UTD10" s="309"/>
      <c r="UTE10" s="309"/>
      <c r="UTF10" s="309"/>
      <c r="UTG10" s="309"/>
      <c r="UTH10" s="309"/>
      <c r="UTI10" s="309"/>
      <c r="UTJ10" s="309"/>
      <c r="UTK10" s="309"/>
      <c r="UTL10" s="309"/>
      <c r="UTM10" s="309"/>
      <c r="UTN10" s="309"/>
      <c r="UTO10" s="309"/>
      <c r="UTP10" s="309"/>
      <c r="UTQ10" s="309"/>
      <c r="UTR10" s="309"/>
      <c r="UTS10" s="309"/>
      <c r="UTT10" s="309"/>
      <c r="UTU10" s="309"/>
      <c r="UTV10" s="309"/>
      <c r="UTW10" s="309"/>
      <c r="UTX10" s="309"/>
      <c r="UTY10" s="309"/>
      <c r="UTZ10" s="309"/>
      <c r="UUA10" s="309"/>
      <c r="UUB10" s="309"/>
      <c r="UUC10" s="309"/>
      <c r="UUD10" s="309"/>
      <c r="UUE10" s="309"/>
      <c r="UUF10" s="309"/>
      <c r="UUG10" s="309"/>
      <c r="UUH10" s="309"/>
      <c r="UUI10" s="309"/>
      <c r="UUJ10" s="309"/>
      <c r="UUK10" s="309"/>
      <c r="UUL10" s="309"/>
      <c r="UUM10" s="309"/>
      <c r="UUN10" s="309"/>
      <c r="UUO10" s="309"/>
      <c r="UUP10" s="309"/>
      <c r="UUQ10" s="309"/>
      <c r="UUR10" s="309"/>
      <c r="UUS10" s="309"/>
      <c r="UUT10" s="309"/>
      <c r="UUU10" s="309"/>
      <c r="UUV10" s="309"/>
      <c r="UUW10" s="309"/>
      <c r="UUX10" s="309"/>
      <c r="UUY10" s="309"/>
      <c r="UUZ10" s="309"/>
      <c r="UVA10" s="309"/>
      <c r="UVB10" s="309"/>
      <c r="UVC10" s="309"/>
      <c r="UVD10" s="309"/>
      <c r="UVE10" s="309"/>
      <c r="UVF10" s="309"/>
      <c r="UVG10" s="309"/>
      <c r="UVH10" s="309"/>
      <c r="UVI10" s="309"/>
      <c r="UVJ10" s="309"/>
      <c r="UVK10" s="309"/>
      <c r="UVL10" s="309"/>
      <c r="UVM10" s="309"/>
      <c r="UVN10" s="309"/>
      <c r="UVO10" s="309"/>
      <c r="UVP10" s="309"/>
      <c r="UVQ10" s="309"/>
      <c r="UVR10" s="309"/>
      <c r="UVS10" s="309"/>
      <c r="UVT10" s="309"/>
      <c r="UVU10" s="309"/>
      <c r="UVV10" s="309"/>
      <c r="UVW10" s="309"/>
      <c r="UVX10" s="309"/>
      <c r="UVY10" s="309"/>
      <c r="UVZ10" s="309"/>
      <c r="UWA10" s="309"/>
      <c r="UWB10" s="309"/>
      <c r="UWC10" s="309"/>
      <c r="UWD10" s="309"/>
      <c r="UWE10" s="309"/>
      <c r="UWF10" s="309"/>
      <c r="UWG10" s="309"/>
      <c r="UWH10" s="309"/>
      <c r="UWI10" s="309"/>
      <c r="UWJ10" s="309"/>
      <c r="UWK10" s="309"/>
      <c r="UWL10" s="309"/>
      <c r="UWM10" s="309"/>
      <c r="UWN10" s="309"/>
      <c r="UWO10" s="309"/>
      <c r="UWP10" s="309"/>
      <c r="UWQ10" s="309"/>
      <c r="UWR10" s="309"/>
      <c r="UWS10" s="309"/>
      <c r="UWT10" s="309"/>
      <c r="UWU10" s="309"/>
      <c r="UWV10" s="309"/>
      <c r="UWW10" s="309"/>
      <c r="UWX10" s="309"/>
      <c r="UWY10" s="309"/>
      <c r="UWZ10" s="309"/>
      <c r="UXA10" s="309"/>
      <c r="UXB10" s="309"/>
      <c r="UXC10" s="309"/>
      <c r="UXD10" s="309"/>
      <c r="UXE10" s="309"/>
      <c r="UXF10" s="309"/>
      <c r="UXG10" s="309"/>
      <c r="UXH10" s="309"/>
      <c r="UXI10" s="309"/>
      <c r="UXJ10" s="309"/>
      <c r="UXK10" s="309"/>
      <c r="UXL10" s="309"/>
      <c r="UXM10" s="309"/>
      <c r="UXN10" s="309"/>
      <c r="UXO10" s="309"/>
      <c r="UXP10" s="309"/>
      <c r="UXQ10" s="309"/>
      <c r="UXR10" s="309"/>
      <c r="UXS10" s="309"/>
      <c r="UXT10" s="309"/>
      <c r="UXU10" s="309"/>
      <c r="UXV10" s="309"/>
      <c r="UXW10" s="309"/>
      <c r="UXX10" s="309"/>
      <c r="UXY10" s="309"/>
      <c r="UXZ10" s="309"/>
      <c r="UYA10" s="309"/>
      <c r="UYB10" s="309"/>
      <c r="UYC10" s="309"/>
      <c r="UYD10" s="309"/>
      <c r="UYE10" s="309"/>
      <c r="UYF10" s="309"/>
      <c r="UYG10" s="309"/>
      <c r="UYH10" s="309"/>
      <c r="UYI10" s="309"/>
      <c r="UYJ10" s="309"/>
      <c r="UYK10" s="309"/>
      <c r="UYL10" s="309"/>
      <c r="UYM10" s="309"/>
      <c r="UYN10" s="309"/>
      <c r="UYO10" s="309"/>
      <c r="UYP10" s="309"/>
      <c r="UYQ10" s="309"/>
      <c r="UYR10" s="309"/>
      <c r="UYS10" s="309"/>
      <c r="UYT10" s="309"/>
      <c r="UYU10" s="309"/>
      <c r="UYV10" s="309"/>
      <c r="UYW10" s="309"/>
      <c r="UYX10" s="309"/>
      <c r="UYY10" s="309"/>
      <c r="UYZ10" s="309"/>
      <c r="UZA10" s="309"/>
      <c r="UZB10" s="309"/>
      <c r="UZC10" s="309"/>
      <c r="UZD10" s="309"/>
      <c r="UZE10" s="309"/>
      <c r="UZF10" s="309"/>
      <c r="UZG10" s="309"/>
      <c r="UZH10" s="309"/>
      <c r="UZI10" s="309"/>
      <c r="UZJ10" s="309"/>
      <c r="UZK10" s="309"/>
      <c r="UZL10" s="309"/>
      <c r="UZM10" s="309"/>
      <c r="UZN10" s="309"/>
      <c r="UZO10" s="309"/>
      <c r="UZP10" s="309"/>
      <c r="UZQ10" s="309"/>
      <c r="UZR10" s="309"/>
      <c r="UZS10" s="309"/>
      <c r="UZT10" s="309"/>
      <c r="UZU10" s="309"/>
      <c r="UZV10" s="309"/>
      <c r="UZW10" s="309"/>
      <c r="UZX10" s="309"/>
      <c r="UZY10" s="309"/>
      <c r="UZZ10" s="309"/>
      <c r="VAA10" s="309"/>
      <c r="VAB10" s="309"/>
      <c r="VAC10" s="309"/>
      <c r="VAD10" s="309"/>
      <c r="VAE10" s="309"/>
      <c r="VAF10" s="309"/>
      <c r="VAG10" s="309"/>
      <c r="VAH10" s="309"/>
      <c r="VAI10" s="309"/>
      <c r="VAJ10" s="309"/>
      <c r="VAK10" s="309"/>
      <c r="VAL10" s="309"/>
      <c r="VAM10" s="309"/>
      <c r="VAN10" s="309"/>
      <c r="VAO10" s="309"/>
      <c r="VAP10" s="309"/>
      <c r="VAQ10" s="309"/>
      <c r="VAR10" s="309"/>
      <c r="VAS10" s="309"/>
      <c r="VAT10" s="309"/>
      <c r="VAU10" s="309"/>
      <c r="VAV10" s="309"/>
      <c r="VAW10" s="309"/>
      <c r="VAX10" s="309"/>
      <c r="VAY10" s="309"/>
      <c r="VAZ10" s="309"/>
      <c r="VBA10" s="309"/>
      <c r="VBB10" s="309"/>
      <c r="VBC10" s="309"/>
      <c r="VBD10" s="309"/>
      <c r="VBE10" s="309"/>
      <c r="VBF10" s="309"/>
      <c r="VBG10" s="309"/>
      <c r="VBH10" s="309"/>
      <c r="VBI10" s="309"/>
      <c r="VBJ10" s="309"/>
      <c r="VBK10" s="309"/>
      <c r="VBL10" s="309"/>
      <c r="VBM10" s="309"/>
      <c r="VBN10" s="309"/>
      <c r="VBO10" s="309"/>
      <c r="VBP10" s="309"/>
      <c r="VBQ10" s="309"/>
      <c r="VBR10" s="309"/>
      <c r="VBS10" s="309"/>
      <c r="VBT10" s="309"/>
      <c r="VBU10" s="309"/>
      <c r="VBV10" s="309"/>
      <c r="VBW10" s="309"/>
      <c r="VBX10" s="309"/>
      <c r="VBY10" s="309"/>
      <c r="VBZ10" s="309"/>
      <c r="VCA10" s="309"/>
      <c r="VCB10" s="309"/>
      <c r="VCC10" s="309"/>
      <c r="VCD10" s="309"/>
      <c r="VCE10" s="309"/>
      <c r="VCF10" s="309"/>
      <c r="VCG10" s="309"/>
      <c r="VCH10" s="309"/>
      <c r="VCI10" s="309"/>
      <c r="VCJ10" s="309"/>
      <c r="VCK10" s="309"/>
      <c r="VCL10" s="309"/>
      <c r="VCM10" s="309"/>
      <c r="VCN10" s="309"/>
      <c r="VCO10" s="309"/>
      <c r="VCP10" s="309"/>
      <c r="VCQ10" s="309"/>
      <c r="VCR10" s="309"/>
      <c r="VCS10" s="309"/>
      <c r="VCT10" s="309"/>
      <c r="VCU10" s="309"/>
      <c r="VCV10" s="309"/>
      <c r="VCW10" s="309"/>
      <c r="VCX10" s="309"/>
      <c r="VCY10" s="309"/>
      <c r="VCZ10" s="309"/>
      <c r="VDA10" s="309"/>
      <c r="VDB10" s="309"/>
      <c r="VDC10" s="309"/>
      <c r="VDD10" s="309"/>
      <c r="VDE10" s="309"/>
      <c r="VDF10" s="309"/>
      <c r="VDG10" s="309"/>
      <c r="VDH10" s="309"/>
      <c r="VDI10" s="309"/>
      <c r="VDJ10" s="309"/>
      <c r="VDK10" s="309"/>
      <c r="VDL10" s="309"/>
      <c r="VDM10" s="309"/>
      <c r="VDN10" s="309"/>
      <c r="VDO10" s="309"/>
      <c r="VDP10" s="309"/>
      <c r="VDQ10" s="309"/>
      <c r="VDR10" s="309"/>
      <c r="VDS10" s="309"/>
      <c r="VDT10" s="309"/>
      <c r="VDU10" s="309"/>
      <c r="VDV10" s="309"/>
      <c r="VDW10" s="309"/>
      <c r="VDX10" s="309"/>
      <c r="VDY10" s="309"/>
      <c r="VDZ10" s="309"/>
      <c r="VEA10" s="309"/>
      <c r="VEB10" s="309"/>
      <c r="VEC10" s="309"/>
      <c r="VED10" s="309"/>
      <c r="VEE10" s="309"/>
      <c r="VEF10" s="309"/>
      <c r="VEG10" s="309"/>
      <c r="VEH10" s="309"/>
      <c r="VEI10" s="309"/>
      <c r="VEJ10" s="309"/>
      <c r="VEK10" s="309"/>
      <c r="VEL10" s="309"/>
      <c r="VEM10" s="309"/>
      <c r="VEN10" s="309"/>
      <c r="VEO10" s="309"/>
      <c r="VEP10" s="309"/>
      <c r="VEQ10" s="309"/>
      <c r="VER10" s="309"/>
      <c r="VES10" s="309"/>
      <c r="VET10" s="309"/>
      <c r="VEU10" s="309"/>
      <c r="VEV10" s="309"/>
      <c r="VEW10" s="309"/>
      <c r="VEX10" s="309"/>
      <c r="VEY10" s="309"/>
      <c r="VEZ10" s="309"/>
      <c r="VFA10" s="309"/>
      <c r="VFB10" s="309"/>
      <c r="VFC10" s="309"/>
      <c r="VFD10" s="309"/>
      <c r="VFE10" s="309"/>
      <c r="VFF10" s="309"/>
      <c r="VFG10" s="309"/>
      <c r="VFH10" s="309"/>
      <c r="VFI10" s="309"/>
      <c r="VFJ10" s="309"/>
      <c r="VFK10" s="309"/>
      <c r="VFL10" s="309"/>
      <c r="VFM10" s="309"/>
      <c r="VFN10" s="309"/>
      <c r="VFO10" s="309"/>
      <c r="VFP10" s="309"/>
      <c r="VFQ10" s="309"/>
      <c r="VFR10" s="309"/>
      <c r="VFS10" s="309"/>
      <c r="VFT10" s="309"/>
      <c r="VFU10" s="309"/>
      <c r="VFV10" s="309"/>
      <c r="VFW10" s="309"/>
      <c r="VFX10" s="309"/>
      <c r="VFY10" s="309"/>
      <c r="VFZ10" s="309"/>
      <c r="VGA10" s="309"/>
      <c r="VGB10" s="309"/>
      <c r="VGC10" s="309"/>
      <c r="VGD10" s="309"/>
      <c r="VGE10" s="309"/>
      <c r="VGF10" s="309"/>
      <c r="VGG10" s="309"/>
      <c r="VGH10" s="309"/>
      <c r="VGI10" s="309"/>
      <c r="VGJ10" s="309"/>
      <c r="VGK10" s="309"/>
      <c r="VGL10" s="309"/>
      <c r="VGM10" s="309"/>
      <c r="VGN10" s="309"/>
      <c r="VGO10" s="309"/>
      <c r="VGP10" s="309"/>
      <c r="VGQ10" s="309"/>
      <c r="VGR10" s="309"/>
      <c r="VGS10" s="309"/>
      <c r="VGT10" s="309"/>
      <c r="VGU10" s="309"/>
      <c r="VGV10" s="309"/>
      <c r="VGW10" s="309"/>
      <c r="VGX10" s="309"/>
      <c r="VGY10" s="309"/>
      <c r="VGZ10" s="309"/>
      <c r="VHA10" s="309"/>
      <c r="VHB10" s="309"/>
      <c r="VHC10" s="309"/>
      <c r="VHD10" s="309"/>
      <c r="VHE10" s="309"/>
      <c r="VHF10" s="309"/>
      <c r="VHG10" s="309"/>
      <c r="VHH10" s="309"/>
      <c r="VHI10" s="309"/>
      <c r="VHJ10" s="309"/>
      <c r="VHK10" s="309"/>
      <c r="VHL10" s="309"/>
      <c r="VHM10" s="309"/>
      <c r="VHN10" s="309"/>
      <c r="VHO10" s="309"/>
      <c r="VHP10" s="309"/>
      <c r="VHQ10" s="309"/>
      <c r="VHR10" s="309"/>
      <c r="VHS10" s="309"/>
      <c r="VHT10" s="309"/>
      <c r="VHU10" s="309"/>
      <c r="VHV10" s="309"/>
      <c r="VHW10" s="309"/>
      <c r="VHX10" s="309"/>
      <c r="VHY10" s="309"/>
      <c r="VHZ10" s="309"/>
      <c r="VIA10" s="309"/>
      <c r="VIB10" s="309"/>
      <c r="VIC10" s="309"/>
      <c r="VID10" s="309"/>
      <c r="VIE10" s="309"/>
      <c r="VIF10" s="309"/>
      <c r="VIG10" s="309"/>
      <c r="VIH10" s="309"/>
      <c r="VII10" s="309"/>
      <c r="VIJ10" s="309"/>
      <c r="VIK10" s="309"/>
      <c r="VIL10" s="309"/>
      <c r="VIM10" s="309"/>
      <c r="VIN10" s="309"/>
      <c r="VIO10" s="309"/>
      <c r="VIP10" s="309"/>
      <c r="VIQ10" s="309"/>
      <c r="VIR10" s="309"/>
      <c r="VIS10" s="309"/>
      <c r="VIT10" s="309"/>
      <c r="VIU10" s="309"/>
      <c r="VIV10" s="309"/>
      <c r="VIW10" s="309"/>
      <c r="VIX10" s="309"/>
      <c r="VIY10" s="309"/>
      <c r="VIZ10" s="309"/>
      <c r="VJA10" s="309"/>
      <c r="VJB10" s="309"/>
      <c r="VJC10" s="309"/>
      <c r="VJD10" s="309"/>
      <c r="VJE10" s="309"/>
      <c r="VJF10" s="309"/>
      <c r="VJG10" s="309"/>
      <c r="VJH10" s="309"/>
      <c r="VJI10" s="309"/>
      <c r="VJJ10" s="309"/>
      <c r="VJK10" s="309"/>
      <c r="VJL10" s="309"/>
      <c r="VJM10" s="309"/>
      <c r="VJN10" s="309"/>
      <c r="VJO10" s="309"/>
      <c r="VJP10" s="309"/>
      <c r="VJQ10" s="309"/>
      <c r="VJR10" s="309"/>
      <c r="VJS10" s="309"/>
      <c r="VJT10" s="309"/>
      <c r="VJU10" s="309"/>
      <c r="VJV10" s="309"/>
      <c r="VJW10" s="309"/>
      <c r="VJX10" s="309"/>
      <c r="VJY10" s="309"/>
      <c r="VJZ10" s="309"/>
      <c r="VKA10" s="309"/>
      <c r="VKB10" s="309"/>
      <c r="VKC10" s="309"/>
      <c r="VKD10" s="309"/>
      <c r="VKE10" s="309"/>
      <c r="VKF10" s="309"/>
      <c r="VKG10" s="309"/>
      <c r="VKH10" s="309"/>
      <c r="VKI10" s="309"/>
      <c r="VKJ10" s="309"/>
      <c r="VKK10" s="309"/>
      <c r="VKL10" s="309"/>
      <c r="VKM10" s="309"/>
      <c r="VKN10" s="309"/>
      <c r="VKO10" s="309"/>
      <c r="VKP10" s="309"/>
      <c r="VKQ10" s="309"/>
      <c r="VKR10" s="309"/>
      <c r="VKS10" s="309"/>
      <c r="VKT10" s="309"/>
      <c r="VKU10" s="309"/>
      <c r="VKV10" s="309"/>
      <c r="VKW10" s="309"/>
      <c r="VKX10" s="309"/>
      <c r="VKY10" s="309"/>
      <c r="VKZ10" s="309"/>
      <c r="VLA10" s="309"/>
      <c r="VLB10" s="309"/>
      <c r="VLC10" s="309"/>
      <c r="VLD10" s="309"/>
      <c r="VLE10" s="309"/>
      <c r="VLF10" s="309"/>
      <c r="VLG10" s="309"/>
      <c r="VLH10" s="309"/>
      <c r="VLI10" s="309"/>
      <c r="VLJ10" s="309"/>
      <c r="VLK10" s="309"/>
      <c r="VLL10" s="309"/>
      <c r="VLM10" s="309"/>
      <c r="VLN10" s="309"/>
      <c r="VLO10" s="309"/>
      <c r="VLP10" s="309"/>
      <c r="VLQ10" s="309"/>
      <c r="VLR10" s="309"/>
      <c r="VLS10" s="309"/>
      <c r="VLT10" s="309"/>
      <c r="VLU10" s="309"/>
      <c r="VLV10" s="309"/>
      <c r="VLW10" s="309"/>
      <c r="VLX10" s="309"/>
      <c r="VLY10" s="309"/>
      <c r="VLZ10" s="309"/>
      <c r="VMA10" s="309"/>
      <c r="VMB10" s="309"/>
      <c r="VMC10" s="309"/>
      <c r="VMD10" s="309"/>
      <c r="VME10" s="309"/>
      <c r="VMF10" s="309"/>
      <c r="VMG10" s="309"/>
      <c r="VMH10" s="309"/>
      <c r="VMI10" s="309"/>
      <c r="VMJ10" s="309"/>
      <c r="VMK10" s="309"/>
      <c r="VML10" s="309"/>
      <c r="VMM10" s="309"/>
      <c r="VMN10" s="309"/>
      <c r="VMO10" s="309"/>
      <c r="VMP10" s="309"/>
      <c r="VMQ10" s="309"/>
      <c r="VMR10" s="309"/>
      <c r="VMS10" s="309"/>
      <c r="VMT10" s="309"/>
      <c r="VMU10" s="309"/>
      <c r="VMV10" s="309"/>
      <c r="VMW10" s="309"/>
      <c r="VMX10" s="309"/>
      <c r="VMY10" s="309"/>
      <c r="VMZ10" s="309"/>
      <c r="VNA10" s="309"/>
      <c r="VNB10" s="309"/>
      <c r="VNC10" s="309"/>
      <c r="VND10" s="309"/>
      <c r="VNE10" s="309"/>
      <c r="VNF10" s="309"/>
      <c r="VNG10" s="309"/>
      <c r="VNH10" s="309"/>
      <c r="VNI10" s="309"/>
      <c r="VNJ10" s="309"/>
      <c r="VNK10" s="309"/>
      <c r="VNL10" s="309"/>
      <c r="VNM10" s="309"/>
      <c r="VNN10" s="309"/>
      <c r="VNO10" s="309"/>
      <c r="VNP10" s="309"/>
      <c r="VNQ10" s="309"/>
      <c r="VNR10" s="309"/>
      <c r="VNS10" s="309"/>
      <c r="VNT10" s="309"/>
      <c r="VNU10" s="309"/>
      <c r="VNV10" s="309"/>
      <c r="VNW10" s="309"/>
      <c r="VNX10" s="309"/>
      <c r="VNY10" s="309"/>
      <c r="VNZ10" s="309"/>
      <c r="VOA10" s="309"/>
      <c r="VOB10" s="309"/>
      <c r="VOC10" s="309"/>
      <c r="VOD10" s="309"/>
      <c r="VOE10" s="309"/>
      <c r="VOF10" s="309"/>
      <c r="VOG10" s="309"/>
      <c r="VOH10" s="309"/>
      <c r="VOI10" s="309"/>
      <c r="VOJ10" s="309"/>
      <c r="VOK10" s="309"/>
      <c r="VOL10" s="309"/>
      <c r="VOM10" s="309"/>
      <c r="VON10" s="309"/>
      <c r="VOO10" s="309"/>
      <c r="VOP10" s="309"/>
      <c r="VOQ10" s="309"/>
      <c r="VOR10" s="309"/>
      <c r="VOS10" s="309"/>
      <c r="VOT10" s="309"/>
      <c r="VOU10" s="309"/>
      <c r="VOV10" s="309"/>
      <c r="VOW10" s="309"/>
      <c r="VOX10" s="309"/>
      <c r="VOY10" s="309"/>
      <c r="VOZ10" s="309"/>
      <c r="VPA10" s="309"/>
      <c r="VPB10" s="309"/>
      <c r="VPC10" s="309"/>
      <c r="VPD10" s="309"/>
      <c r="VPE10" s="309"/>
      <c r="VPF10" s="309"/>
      <c r="VPG10" s="309"/>
      <c r="VPH10" s="309"/>
      <c r="VPI10" s="309"/>
      <c r="VPJ10" s="309"/>
      <c r="VPK10" s="309"/>
      <c r="VPL10" s="309"/>
      <c r="VPM10" s="309"/>
      <c r="VPN10" s="309"/>
      <c r="VPO10" s="309"/>
      <c r="VPP10" s="309"/>
      <c r="VPQ10" s="309"/>
      <c r="VPR10" s="309"/>
      <c r="VPS10" s="309"/>
      <c r="VPT10" s="309"/>
      <c r="VPU10" s="309"/>
      <c r="VPV10" s="309"/>
      <c r="VPW10" s="309"/>
      <c r="VPX10" s="309"/>
      <c r="VPY10" s="309"/>
      <c r="VPZ10" s="309"/>
      <c r="VQA10" s="309"/>
      <c r="VQB10" s="309"/>
      <c r="VQC10" s="309"/>
      <c r="VQD10" s="309"/>
      <c r="VQE10" s="309"/>
      <c r="VQF10" s="309"/>
      <c r="VQG10" s="309"/>
      <c r="VQH10" s="309"/>
      <c r="VQI10" s="309"/>
      <c r="VQJ10" s="309"/>
      <c r="VQK10" s="309"/>
      <c r="VQL10" s="309"/>
      <c r="VQM10" s="309"/>
      <c r="VQN10" s="309"/>
      <c r="VQO10" s="309"/>
      <c r="VQP10" s="309"/>
      <c r="VQQ10" s="309"/>
      <c r="VQR10" s="309"/>
      <c r="VQS10" s="309"/>
      <c r="VQT10" s="309"/>
      <c r="VQU10" s="309"/>
      <c r="VQV10" s="309"/>
      <c r="VQW10" s="309"/>
      <c r="VQX10" s="309"/>
      <c r="VQY10" s="309"/>
      <c r="VQZ10" s="309"/>
      <c r="VRA10" s="309"/>
      <c r="VRB10" s="309"/>
      <c r="VRC10" s="309"/>
      <c r="VRD10" s="309"/>
      <c r="VRE10" s="309"/>
      <c r="VRF10" s="309"/>
      <c r="VRG10" s="309"/>
      <c r="VRH10" s="309"/>
      <c r="VRI10" s="309"/>
      <c r="VRJ10" s="309"/>
      <c r="VRK10" s="309"/>
      <c r="VRL10" s="309"/>
      <c r="VRM10" s="309"/>
      <c r="VRN10" s="309"/>
      <c r="VRO10" s="309"/>
      <c r="VRP10" s="309"/>
      <c r="VRQ10" s="309"/>
      <c r="VRR10" s="309"/>
      <c r="VRS10" s="309"/>
      <c r="VRT10" s="309"/>
      <c r="VRU10" s="309"/>
      <c r="VRV10" s="309"/>
      <c r="VRW10" s="309"/>
      <c r="VRX10" s="309"/>
      <c r="VRY10" s="309"/>
      <c r="VRZ10" s="309"/>
      <c r="VSA10" s="309"/>
      <c r="VSB10" s="309"/>
      <c r="VSC10" s="309"/>
      <c r="VSD10" s="309"/>
      <c r="VSE10" s="309"/>
      <c r="VSF10" s="309"/>
      <c r="VSG10" s="309"/>
      <c r="VSH10" s="309"/>
      <c r="VSI10" s="309"/>
      <c r="VSJ10" s="309"/>
      <c r="VSK10" s="309"/>
      <c r="VSL10" s="309"/>
      <c r="VSM10" s="309"/>
      <c r="VSN10" s="309"/>
      <c r="VSO10" s="309"/>
      <c r="VSP10" s="309"/>
      <c r="VSQ10" s="309"/>
      <c r="VSR10" s="309"/>
      <c r="VSS10" s="309"/>
      <c r="VST10" s="309"/>
      <c r="VSU10" s="309"/>
      <c r="VSV10" s="309"/>
      <c r="VSW10" s="309"/>
      <c r="VSX10" s="309"/>
      <c r="VSY10" s="309"/>
      <c r="VSZ10" s="309"/>
      <c r="VTA10" s="309"/>
      <c r="VTB10" s="309"/>
      <c r="VTC10" s="309"/>
      <c r="VTD10" s="309"/>
      <c r="VTE10" s="309"/>
      <c r="VTF10" s="309"/>
      <c r="VTG10" s="309"/>
      <c r="VTH10" s="309"/>
      <c r="VTI10" s="309"/>
      <c r="VTJ10" s="309"/>
      <c r="VTK10" s="309"/>
      <c r="VTL10" s="309"/>
      <c r="VTM10" s="309"/>
      <c r="VTN10" s="309"/>
      <c r="VTO10" s="309"/>
      <c r="VTP10" s="309"/>
      <c r="VTQ10" s="309"/>
      <c r="VTR10" s="309"/>
      <c r="VTS10" s="309"/>
      <c r="VTT10" s="309"/>
      <c r="VTU10" s="309"/>
      <c r="VTV10" s="309"/>
      <c r="VTW10" s="309"/>
      <c r="VTX10" s="309"/>
      <c r="VTY10" s="309"/>
      <c r="VTZ10" s="309"/>
      <c r="VUA10" s="309"/>
      <c r="VUB10" s="309"/>
      <c r="VUC10" s="309"/>
      <c r="VUD10" s="309"/>
      <c r="VUE10" s="309"/>
      <c r="VUF10" s="309"/>
      <c r="VUG10" s="309"/>
      <c r="VUH10" s="309"/>
      <c r="VUI10" s="309"/>
      <c r="VUJ10" s="309"/>
      <c r="VUK10" s="309"/>
      <c r="VUL10" s="309"/>
      <c r="VUM10" s="309"/>
      <c r="VUN10" s="309"/>
      <c r="VUO10" s="309"/>
      <c r="VUP10" s="309"/>
      <c r="VUQ10" s="309"/>
      <c r="VUR10" s="309"/>
      <c r="VUS10" s="309"/>
      <c r="VUT10" s="309"/>
      <c r="VUU10" s="309"/>
      <c r="VUV10" s="309"/>
      <c r="VUW10" s="309"/>
      <c r="VUX10" s="309"/>
      <c r="VUY10" s="309"/>
      <c r="VUZ10" s="309"/>
      <c r="VVA10" s="309"/>
      <c r="VVB10" s="309"/>
      <c r="VVC10" s="309"/>
      <c r="VVD10" s="309"/>
      <c r="VVE10" s="309"/>
      <c r="VVF10" s="309"/>
      <c r="VVG10" s="309"/>
      <c r="VVH10" s="309"/>
      <c r="VVI10" s="309"/>
      <c r="VVJ10" s="309"/>
      <c r="VVK10" s="309"/>
      <c r="VVL10" s="309"/>
      <c r="VVM10" s="309"/>
      <c r="VVN10" s="309"/>
      <c r="VVO10" s="309"/>
      <c r="VVP10" s="309"/>
      <c r="VVQ10" s="309"/>
      <c r="VVR10" s="309"/>
      <c r="VVS10" s="309"/>
      <c r="VVT10" s="309"/>
      <c r="VVU10" s="309"/>
      <c r="VVV10" s="309"/>
      <c r="VVW10" s="309"/>
      <c r="VVX10" s="309"/>
      <c r="VVY10" s="309"/>
      <c r="VVZ10" s="309"/>
      <c r="VWA10" s="309"/>
      <c r="VWB10" s="309"/>
      <c r="VWC10" s="309"/>
      <c r="VWD10" s="309"/>
      <c r="VWE10" s="309"/>
      <c r="VWF10" s="309"/>
      <c r="VWG10" s="309"/>
      <c r="VWH10" s="309"/>
      <c r="VWI10" s="309"/>
      <c r="VWJ10" s="309"/>
      <c r="VWK10" s="309"/>
      <c r="VWL10" s="309"/>
      <c r="VWM10" s="309"/>
      <c r="VWN10" s="309"/>
      <c r="VWO10" s="309"/>
      <c r="VWP10" s="309"/>
      <c r="VWQ10" s="309"/>
      <c r="VWR10" s="309"/>
      <c r="VWS10" s="309"/>
      <c r="VWT10" s="309"/>
      <c r="VWU10" s="309"/>
      <c r="VWV10" s="309"/>
      <c r="VWW10" s="309"/>
      <c r="VWX10" s="309"/>
      <c r="VWY10" s="309"/>
      <c r="VWZ10" s="309"/>
      <c r="VXA10" s="309"/>
      <c r="VXB10" s="309"/>
      <c r="VXC10" s="309"/>
      <c r="VXD10" s="309"/>
      <c r="VXE10" s="309"/>
      <c r="VXF10" s="309"/>
      <c r="VXG10" s="309"/>
      <c r="VXH10" s="309"/>
      <c r="VXI10" s="309"/>
      <c r="VXJ10" s="309"/>
      <c r="VXK10" s="309"/>
      <c r="VXL10" s="309"/>
      <c r="VXM10" s="309"/>
      <c r="VXN10" s="309"/>
      <c r="VXO10" s="309"/>
      <c r="VXP10" s="309"/>
      <c r="VXQ10" s="309"/>
      <c r="VXR10" s="309"/>
      <c r="VXS10" s="309"/>
      <c r="VXT10" s="309"/>
      <c r="VXU10" s="309"/>
      <c r="VXV10" s="309"/>
      <c r="VXW10" s="309"/>
      <c r="VXX10" s="309"/>
      <c r="VXY10" s="309"/>
      <c r="VXZ10" s="309"/>
      <c r="VYA10" s="309"/>
      <c r="VYB10" s="309"/>
      <c r="VYC10" s="309"/>
      <c r="VYD10" s="309"/>
      <c r="VYE10" s="309"/>
      <c r="VYF10" s="309"/>
      <c r="VYG10" s="309"/>
      <c r="VYH10" s="309"/>
      <c r="VYI10" s="309"/>
      <c r="VYJ10" s="309"/>
      <c r="VYK10" s="309"/>
      <c r="VYL10" s="309"/>
      <c r="VYM10" s="309"/>
      <c r="VYN10" s="309"/>
      <c r="VYO10" s="309"/>
      <c r="VYP10" s="309"/>
      <c r="VYQ10" s="309"/>
      <c r="VYR10" s="309"/>
      <c r="VYS10" s="309"/>
      <c r="VYT10" s="309"/>
      <c r="VYU10" s="309"/>
      <c r="VYV10" s="309"/>
      <c r="VYW10" s="309"/>
      <c r="VYX10" s="309"/>
      <c r="VYY10" s="309"/>
      <c r="VYZ10" s="309"/>
      <c r="VZA10" s="309"/>
      <c r="VZB10" s="309"/>
      <c r="VZC10" s="309"/>
      <c r="VZD10" s="309"/>
      <c r="VZE10" s="309"/>
      <c r="VZF10" s="309"/>
      <c r="VZG10" s="309"/>
      <c r="VZH10" s="309"/>
      <c r="VZI10" s="309"/>
      <c r="VZJ10" s="309"/>
      <c r="VZK10" s="309"/>
      <c r="VZL10" s="309"/>
      <c r="VZM10" s="309"/>
      <c r="VZN10" s="309"/>
      <c r="VZO10" s="309"/>
      <c r="VZP10" s="309"/>
      <c r="VZQ10" s="309"/>
      <c r="VZR10" s="309"/>
      <c r="VZS10" s="309"/>
      <c r="VZT10" s="309"/>
      <c r="VZU10" s="309"/>
      <c r="VZV10" s="309"/>
      <c r="VZW10" s="309"/>
      <c r="VZX10" s="309"/>
      <c r="VZY10" s="309"/>
      <c r="VZZ10" s="309"/>
      <c r="WAA10" s="309"/>
      <c r="WAB10" s="309"/>
      <c r="WAC10" s="309"/>
      <c r="WAD10" s="309"/>
      <c r="WAE10" s="309"/>
      <c r="WAF10" s="309"/>
      <c r="WAG10" s="309"/>
      <c r="WAH10" s="309"/>
      <c r="WAI10" s="309"/>
      <c r="WAJ10" s="309"/>
      <c r="WAK10" s="309"/>
      <c r="WAL10" s="309"/>
      <c r="WAM10" s="309"/>
      <c r="WAN10" s="309"/>
      <c r="WAO10" s="309"/>
      <c r="WAP10" s="309"/>
      <c r="WAQ10" s="309"/>
      <c r="WAR10" s="309"/>
      <c r="WAS10" s="309"/>
      <c r="WAT10" s="309"/>
      <c r="WAU10" s="309"/>
      <c r="WAV10" s="309"/>
      <c r="WAW10" s="309"/>
      <c r="WAX10" s="309"/>
      <c r="WAY10" s="309"/>
      <c r="WAZ10" s="309"/>
      <c r="WBA10" s="309"/>
      <c r="WBB10" s="309"/>
      <c r="WBC10" s="309"/>
      <c r="WBD10" s="309"/>
      <c r="WBE10" s="309"/>
      <c r="WBF10" s="309"/>
      <c r="WBG10" s="309"/>
      <c r="WBH10" s="309"/>
      <c r="WBI10" s="309"/>
      <c r="WBJ10" s="309"/>
      <c r="WBK10" s="309"/>
      <c r="WBL10" s="309"/>
      <c r="WBM10" s="309"/>
      <c r="WBN10" s="309"/>
      <c r="WBO10" s="309"/>
      <c r="WBP10" s="309"/>
      <c r="WBQ10" s="309"/>
      <c r="WBR10" s="309"/>
      <c r="WBS10" s="309"/>
      <c r="WBT10" s="309"/>
      <c r="WBU10" s="309"/>
      <c r="WBV10" s="309"/>
      <c r="WBW10" s="309"/>
      <c r="WBX10" s="309"/>
      <c r="WBY10" s="309"/>
      <c r="WBZ10" s="309"/>
      <c r="WCA10" s="309"/>
      <c r="WCB10" s="309"/>
      <c r="WCC10" s="309"/>
      <c r="WCD10" s="309"/>
      <c r="WCE10" s="309"/>
      <c r="WCF10" s="309"/>
      <c r="WCG10" s="309"/>
      <c r="WCH10" s="309"/>
      <c r="WCI10" s="309"/>
      <c r="WCJ10" s="309"/>
      <c r="WCK10" s="309"/>
      <c r="WCL10" s="309"/>
      <c r="WCM10" s="309"/>
      <c r="WCN10" s="309"/>
      <c r="WCO10" s="309"/>
      <c r="WCP10" s="309"/>
      <c r="WCQ10" s="309"/>
      <c r="WCR10" s="309"/>
      <c r="WCS10" s="309"/>
      <c r="WCT10" s="309"/>
      <c r="WCU10" s="309"/>
      <c r="WCV10" s="309"/>
      <c r="WCW10" s="309"/>
      <c r="WCX10" s="309"/>
      <c r="WCY10" s="309"/>
      <c r="WCZ10" s="309"/>
      <c r="WDA10" s="309"/>
      <c r="WDB10" s="309"/>
      <c r="WDC10" s="309"/>
      <c r="WDD10" s="309"/>
      <c r="WDE10" s="309"/>
      <c r="WDF10" s="309"/>
      <c r="WDG10" s="309"/>
      <c r="WDH10" s="309"/>
      <c r="WDI10" s="309"/>
      <c r="WDJ10" s="309"/>
      <c r="WDK10" s="309"/>
      <c r="WDL10" s="309"/>
      <c r="WDM10" s="309"/>
      <c r="WDN10" s="309"/>
      <c r="WDO10" s="309"/>
      <c r="WDP10" s="309"/>
      <c r="WDQ10" s="309"/>
      <c r="WDR10" s="309"/>
      <c r="WDS10" s="309"/>
      <c r="WDT10" s="309"/>
      <c r="WDU10" s="309"/>
      <c r="WDV10" s="309"/>
      <c r="WDW10" s="309"/>
      <c r="WDX10" s="309"/>
      <c r="WDY10" s="309"/>
      <c r="WDZ10" s="309"/>
      <c r="WEA10" s="309"/>
      <c r="WEB10" s="309"/>
      <c r="WEC10" s="309"/>
      <c r="WED10" s="309"/>
      <c r="WEE10" s="309"/>
      <c r="WEF10" s="309"/>
      <c r="WEG10" s="309"/>
      <c r="WEH10" s="309"/>
      <c r="WEI10" s="309"/>
      <c r="WEJ10" s="309"/>
      <c r="WEK10" s="309"/>
      <c r="WEL10" s="309"/>
      <c r="WEM10" s="309"/>
      <c r="WEN10" s="309"/>
      <c r="WEO10" s="309"/>
      <c r="WEP10" s="309"/>
      <c r="WEQ10" s="309"/>
      <c r="WER10" s="309"/>
      <c r="WES10" s="309"/>
      <c r="WET10" s="309"/>
      <c r="WEU10" s="309"/>
      <c r="WEV10" s="309"/>
      <c r="WEW10" s="309"/>
      <c r="WEX10" s="309"/>
      <c r="WEY10" s="309"/>
      <c r="WEZ10" s="309"/>
      <c r="WFA10" s="309"/>
      <c r="WFB10" s="309"/>
      <c r="WFC10" s="309"/>
      <c r="WFD10" s="309"/>
      <c r="WFE10" s="309"/>
      <c r="WFF10" s="309"/>
      <c r="WFG10" s="309"/>
      <c r="WFH10" s="309"/>
      <c r="WFI10" s="309"/>
      <c r="WFJ10" s="309"/>
      <c r="WFK10" s="309"/>
      <c r="WFL10" s="309"/>
      <c r="WFM10" s="309"/>
      <c r="WFN10" s="309"/>
      <c r="WFO10" s="309"/>
      <c r="WFP10" s="309"/>
      <c r="WFQ10" s="309"/>
      <c r="WFR10" s="309"/>
      <c r="WFS10" s="309"/>
      <c r="WFT10" s="309"/>
      <c r="WFU10" s="309"/>
      <c r="WFV10" s="309"/>
      <c r="WFW10" s="309"/>
      <c r="WFX10" s="309"/>
      <c r="WFY10" s="309"/>
      <c r="WFZ10" s="309"/>
      <c r="WGA10" s="309"/>
      <c r="WGB10" s="309"/>
      <c r="WGC10" s="309"/>
      <c r="WGD10" s="309"/>
      <c r="WGE10" s="309"/>
      <c r="WGF10" s="309"/>
      <c r="WGG10" s="309"/>
      <c r="WGH10" s="309"/>
      <c r="WGI10" s="309"/>
      <c r="WGJ10" s="309"/>
      <c r="WGK10" s="309"/>
      <c r="WGL10" s="309"/>
      <c r="WGM10" s="309"/>
      <c r="WGN10" s="309"/>
      <c r="WGO10" s="309"/>
      <c r="WGP10" s="309"/>
      <c r="WGQ10" s="309"/>
      <c r="WGR10" s="309"/>
      <c r="WGS10" s="309"/>
      <c r="WGT10" s="309"/>
      <c r="WGU10" s="309"/>
      <c r="WGV10" s="309"/>
      <c r="WGW10" s="309"/>
      <c r="WGX10" s="309"/>
      <c r="WGY10" s="309"/>
      <c r="WGZ10" s="309"/>
      <c r="WHA10" s="309"/>
      <c r="WHB10" s="309"/>
      <c r="WHC10" s="309"/>
      <c r="WHD10" s="309"/>
      <c r="WHE10" s="309"/>
      <c r="WHF10" s="309"/>
      <c r="WHG10" s="309"/>
      <c r="WHH10" s="309"/>
      <c r="WHI10" s="309"/>
      <c r="WHJ10" s="309"/>
      <c r="WHK10" s="309"/>
      <c r="WHL10" s="309"/>
      <c r="WHM10" s="309"/>
      <c r="WHN10" s="309"/>
      <c r="WHO10" s="309"/>
      <c r="WHP10" s="309"/>
      <c r="WHQ10" s="309"/>
      <c r="WHR10" s="309"/>
      <c r="WHS10" s="309"/>
      <c r="WHT10" s="309"/>
      <c r="WHU10" s="309"/>
      <c r="WHV10" s="309"/>
      <c r="WHW10" s="309"/>
      <c r="WHX10" s="309"/>
      <c r="WHY10" s="309"/>
      <c r="WHZ10" s="309"/>
      <c r="WIA10" s="309"/>
      <c r="WIB10" s="309"/>
      <c r="WIC10" s="309"/>
      <c r="WID10" s="309"/>
      <c r="WIE10" s="309"/>
      <c r="WIF10" s="309"/>
      <c r="WIG10" s="309"/>
      <c r="WIH10" s="309"/>
      <c r="WII10" s="309"/>
      <c r="WIJ10" s="309"/>
      <c r="WIK10" s="309"/>
      <c r="WIL10" s="309"/>
      <c r="WIM10" s="309"/>
      <c r="WIN10" s="309"/>
      <c r="WIO10" s="309"/>
      <c r="WIP10" s="309"/>
      <c r="WIQ10" s="309"/>
      <c r="WIR10" s="309"/>
      <c r="WIS10" s="309"/>
      <c r="WIT10" s="309"/>
      <c r="WIU10" s="309"/>
      <c r="WIV10" s="309"/>
      <c r="WIW10" s="309"/>
      <c r="WIX10" s="309"/>
      <c r="WIY10" s="309"/>
      <c r="WIZ10" s="309"/>
      <c r="WJA10" s="309"/>
      <c r="WJB10" s="309"/>
      <c r="WJC10" s="309"/>
      <c r="WJD10" s="309"/>
      <c r="WJE10" s="309"/>
      <c r="WJF10" s="309"/>
      <c r="WJG10" s="309"/>
      <c r="WJH10" s="309"/>
      <c r="WJI10" s="309"/>
      <c r="WJJ10" s="309"/>
      <c r="WJK10" s="309"/>
      <c r="WJL10" s="309"/>
      <c r="WJM10" s="309"/>
      <c r="WJN10" s="309"/>
      <c r="WJO10" s="309"/>
      <c r="WJP10" s="309"/>
      <c r="WJQ10" s="309"/>
      <c r="WJR10" s="309"/>
      <c r="WJS10" s="309"/>
      <c r="WJT10" s="309"/>
      <c r="WJU10" s="309"/>
      <c r="WJV10" s="309"/>
      <c r="WJW10" s="309"/>
      <c r="WJX10" s="309"/>
      <c r="WJY10" s="309"/>
      <c r="WJZ10" s="309"/>
      <c r="WKA10" s="309"/>
      <c r="WKB10" s="309"/>
      <c r="WKC10" s="309"/>
      <c r="WKD10" s="309"/>
      <c r="WKE10" s="309"/>
      <c r="WKF10" s="309"/>
      <c r="WKG10" s="309"/>
      <c r="WKH10" s="309"/>
      <c r="WKI10" s="309"/>
      <c r="WKJ10" s="309"/>
      <c r="WKK10" s="309"/>
      <c r="WKL10" s="309"/>
      <c r="WKM10" s="309"/>
      <c r="WKN10" s="309"/>
      <c r="WKO10" s="309"/>
      <c r="WKP10" s="309"/>
      <c r="WKQ10" s="309"/>
      <c r="WKR10" s="309"/>
      <c r="WKS10" s="309"/>
      <c r="WKT10" s="309"/>
      <c r="WKU10" s="309"/>
      <c r="WKV10" s="309"/>
      <c r="WKW10" s="309"/>
      <c r="WKX10" s="309"/>
      <c r="WKY10" s="309"/>
      <c r="WKZ10" s="309"/>
      <c r="WLA10" s="309"/>
      <c r="WLB10" s="309"/>
      <c r="WLC10" s="309"/>
      <c r="WLD10" s="309"/>
      <c r="WLE10" s="309"/>
      <c r="WLF10" s="309"/>
      <c r="WLG10" s="309"/>
      <c r="WLH10" s="309"/>
      <c r="WLI10" s="309"/>
      <c r="WLJ10" s="309"/>
      <c r="WLK10" s="309"/>
      <c r="WLL10" s="309"/>
      <c r="WLM10" s="309"/>
      <c r="WLN10" s="309"/>
      <c r="WLO10" s="309"/>
      <c r="WLP10" s="309"/>
      <c r="WLQ10" s="309"/>
      <c r="WLR10" s="309"/>
      <c r="WLS10" s="309"/>
      <c r="WLT10" s="309"/>
      <c r="WLU10" s="309"/>
      <c r="WLV10" s="309"/>
      <c r="WLW10" s="309"/>
      <c r="WLX10" s="309"/>
      <c r="WLY10" s="309"/>
      <c r="WLZ10" s="309"/>
      <c r="WMA10" s="309"/>
      <c r="WMB10" s="309"/>
      <c r="WMC10" s="309"/>
      <c r="WMD10" s="309"/>
      <c r="WME10" s="309"/>
      <c r="WMF10" s="309"/>
      <c r="WMG10" s="309"/>
      <c r="WMH10" s="309"/>
      <c r="WMI10" s="309"/>
      <c r="WMJ10" s="309"/>
      <c r="WMK10" s="309"/>
      <c r="WML10" s="309"/>
      <c r="WMM10" s="309"/>
      <c r="WMN10" s="309"/>
      <c r="WMO10" s="309"/>
      <c r="WMP10" s="309"/>
      <c r="WMQ10" s="309"/>
      <c r="WMR10" s="309"/>
      <c r="WMS10" s="309"/>
      <c r="WMT10" s="309"/>
      <c r="WMU10" s="309"/>
      <c r="WMV10" s="309"/>
      <c r="WMW10" s="309"/>
      <c r="WMX10" s="309"/>
      <c r="WMY10" s="309"/>
      <c r="WMZ10" s="309"/>
      <c r="WNA10" s="309"/>
      <c r="WNB10" s="309"/>
      <c r="WNC10" s="309"/>
      <c r="WND10" s="309"/>
      <c r="WNE10" s="309"/>
      <c r="WNF10" s="309"/>
      <c r="WNG10" s="309"/>
      <c r="WNH10" s="309"/>
      <c r="WNI10" s="309"/>
      <c r="WNJ10" s="309"/>
      <c r="WNK10" s="309"/>
      <c r="WNL10" s="309"/>
      <c r="WNM10" s="309"/>
      <c r="WNN10" s="309"/>
      <c r="WNO10" s="309"/>
      <c r="WNP10" s="309"/>
      <c r="WNQ10" s="309"/>
      <c r="WNR10" s="309"/>
      <c r="WNS10" s="309"/>
      <c r="WNT10" s="309"/>
      <c r="WNU10" s="309"/>
      <c r="WNV10" s="309"/>
      <c r="WNW10" s="309"/>
      <c r="WNX10" s="309"/>
      <c r="WNY10" s="309"/>
      <c r="WNZ10" s="309"/>
      <c r="WOA10" s="309"/>
      <c r="WOB10" s="309"/>
      <c r="WOC10" s="309"/>
      <c r="WOD10" s="309"/>
      <c r="WOE10" s="309"/>
      <c r="WOF10" s="309"/>
      <c r="WOG10" s="309"/>
      <c r="WOH10" s="309"/>
      <c r="WOI10" s="309"/>
      <c r="WOJ10" s="309"/>
      <c r="WOK10" s="309"/>
      <c r="WOL10" s="309"/>
      <c r="WOM10" s="309"/>
      <c r="WON10" s="309"/>
      <c r="WOO10" s="309"/>
      <c r="WOP10" s="309"/>
      <c r="WOQ10" s="309"/>
      <c r="WOR10" s="309"/>
      <c r="WOS10" s="309"/>
      <c r="WOT10" s="309"/>
      <c r="WOU10" s="309"/>
      <c r="WOV10" s="309"/>
      <c r="WOW10" s="309"/>
      <c r="WOX10" s="309"/>
      <c r="WOY10" s="309"/>
      <c r="WOZ10" s="309"/>
      <c r="WPA10" s="309"/>
      <c r="WPB10" s="309"/>
      <c r="WPC10" s="309"/>
      <c r="WPD10" s="309"/>
      <c r="WPE10" s="309"/>
      <c r="WPF10" s="309"/>
      <c r="WPG10" s="309"/>
      <c r="WPH10" s="309"/>
      <c r="WPI10" s="309"/>
      <c r="WPJ10" s="309"/>
      <c r="WPK10" s="309"/>
      <c r="WPL10" s="309"/>
      <c r="WPM10" s="309"/>
      <c r="WPN10" s="309"/>
      <c r="WPO10" s="309"/>
      <c r="WPP10" s="309"/>
      <c r="WPQ10" s="309"/>
      <c r="WPR10" s="309"/>
      <c r="WPS10" s="309"/>
      <c r="WPT10" s="309"/>
      <c r="WPU10" s="309"/>
      <c r="WPV10" s="309"/>
      <c r="WPW10" s="309"/>
      <c r="WPX10" s="309"/>
      <c r="WPY10" s="309"/>
      <c r="WPZ10" s="309"/>
      <c r="WQA10" s="309"/>
      <c r="WQB10" s="309"/>
      <c r="WQC10" s="309"/>
      <c r="WQD10" s="309"/>
      <c r="WQE10" s="309"/>
      <c r="WQF10" s="309"/>
      <c r="WQG10" s="309"/>
      <c r="WQH10" s="309"/>
      <c r="WQI10" s="309"/>
      <c r="WQJ10" s="309"/>
      <c r="WQK10" s="309"/>
      <c r="WQL10" s="309"/>
      <c r="WQM10" s="309"/>
      <c r="WQN10" s="309"/>
      <c r="WQO10" s="309"/>
      <c r="WQP10" s="309"/>
      <c r="WQQ10" s="309"/>
      <c r="WQR10" s="309"/>
      <c r="WQS10" s="309"/>
      <c r="WQT10" s="309"/>
      <c r="WQU10" s="309"/>
      <c r="WQV10" s="309"/>
      <c r="WQW10" s="309"/>
      <c r="WQX10" s="309"/>
      <c r="WQY10" s="309"/>
      <c r="WQZ10" s="309"/>
      <c r="WRA10" s="309"/>
      <c r="WRB10" s="309"/>
      <c r="WRC10" s="309"/>
      <c r="WRD10" s="309"/>
      <c r="WRE10" s="309"/>
      <c r="WRF10" s="309"/>
      <c r="WRG10" s="309"/>
      <c r="WRH10" s="309"/>
      <c r="WRI10" s="309"/>
      <c r="WRJ10" s="309"/>
      <c r="WRK10" s="309"/>
      <c r="WRL10" s="309"/>
      <c r="WRM10" s="309"/>
      <c r="WRN10" s="309"/>
      <c r="WRO10" s="309"/>
      <c r="WRP10" s="309"/>
      <c r="WRQ10" s="309"/>
      <c r="WRR10" s="309"/>
      <c r="WRS10" s="309"/>
      <c r="WRT10" s="309"/>
      <c r="WRU10" s="309"/>
      <c r="WRV10" s="309"/>
      <c r="WRW10" s="309"/>
      <c r="WRX10" s="309"/>
      <c r="WRY10" s="309"/>
      <c r="WRZ10" s="309"/>
      <c r="WSA10" s="309"/>
      <c r="WSB10" s="309"/>
      <c r="WSC10" s="309"/>
      <c r="WSD10" s="309"/>
      <c r="WSE10" s="309"/>
      <c r="WSF10" s="309"/>
      <c r="WSG10" s="309"/>
      <c r="WSH10" s="309"/>
      <c r="WSI10" s="309"/>
      <c r="WSJ10" s="309"/>
      <c r="WSK10" s="309"/>
      <c r="WSL10" s="309"/>
      <c r="WSM10" s="309"/>
      <c r="WSN10" s="309"/>
      <c r="WSO10" s="309"/>
      <c r="WSP10" s="309"/>
      <c r="WSQ10" s="309"/>
      <c r="WSR10" s="309"/>
      <c r="WSS10" s="309"/>
      <c r="WST10" s="309"/>
      <c r="WSU10" s="309"/>
      <c r="WSV10" s="309"/>
      <c r="WSW10" s="309"/>
      <c r="WSX10" s="309"/>
      <c r="WSY10" s="309"/>
      <c r="WSZ10" s="309"/>
      <c r="WTA10" s="309"/>
      <c r="WTB10" s="309"/>
      <c r="WTC10" s="309"/>
      <c r="WTD10" s="309"/>
      <c r="WTE10" s="309"/>
      <c r="WTF10" s="309"/>
      <c r="WTG10" s="309"/>
      <c r="WTH10" s="309"/>
      <c r="WTI10" s="309"/>
      <c r="WTJ10" s="309"/>
      <c r="WTK10" s="309"/>
      <c r="WTL10" s="309"/>
      <c r="WTM10" s="309"/>
      <c r="WTN10" s="309"/>
      <c r="WTO10" s="309"/>
      <c r="WTP10" s="309"/>
      <c r="WTQ10" s="309"/>
      <c r="WTR10" s="309"/>
      <c r="WTS10" s="309"/>
      <c r="WTT10" s="309"/>
      <c r="WTU10" s="309"/>
      <c r="WTV10" s="309"/>
      <c r="WTW10" s="309"/>
      <c r="WTX10" s="309"/>
      <c r="WTY10" s="309"/>
      <c r="WTZ10" s="309"/>
      <c r="WUA10" s="309"/>
      <c r="WUB10" s="309"/>
      <c r="WUC10" s="309"/>
      <c r="WUD10" s="309"/>
      <c r="WUE10" s="309"/>
      <c r="WUF10" s="309"/>
      <c r="WUG10" s="309"/>
      <c r="WUH10" s="309"/>
      <c r="WUI10" s="309"/>
      <c r="WUJ10" s="309"/>
      <c r="WUK10" s="309"/>
      <c r="WUL10" s="309"/>
      <c r="WUM10" s="309"/>
      <c r="WUN10" s="309"/>
      <c r="WUO10" s="309"/>
      <c r="WUP10" s="309"/>
      <c r="WUQ10" s="309"/>
      <c r="WUR10" s="309"/>
      <c r="WUS10" s="309"/>
      <c r="WUT10" s="309"/>
      <c r="WUU10" s="309"/>
      <c r="WUV10" s="309"/>
      <c r="WUW10" s="309"/>
      <c r="WUX10" s="309"/>
      <c r="WUY10" s="309"/>
      <c r="WUZ10" s="309"/>
      <c r="WVA10" s="309"/>
      <c r="WVB10" s="309"/>
      <c r="WVC10" s="309"/>
      <c r="WVD10" s="309"/>
      <c r="WVE10" s="309"/>
      <c r="WVF10" s="309"/>
      <c r="WVG10" s="309"/>
      <c r="WVH10" s="309"/>
      <c r="WVI10" s="309"/>
      <c r="WVJ10" s="309"/>
      <c r="WVK10" s="309"/>
      <c r="WVL10" s="309"/>
      <c r="WVM10" s="309"/>
      <c r="WVN10" s="309"/>
      <c r="WVO10" s="309"/>
      <c r="WVP10" s="309"/>
      <c r="WVQ10" s="309"/>
      <c r="WVR10" s="309"/>
      <c r="WVS10" s="309"/>
      <c r="WVT10" s="309"/>
      <c r="WVU10" s="309"/>
      <c r="WVV10" s="309"/>
      <c r="WVW10" s="309"/>
      <c r="WVX10" s="309"/>
      <c r="WVY10" s="309"/>
      <c r="WVZ10" s="309"/>
      <c r="WWA10" s="309"/>
      <c r="WWB10" s="309"/>
      <c r="WWC10" s="309"/>
      <c r="WWD10" s="309"/>
      <c r="WWE10" s="309"/>
      <c r="WWF10" s="309"/>
      <c r="WWG10" s="309"/>
      <c r="WWH10" s="309"/>
      <c r="WWI10" s="309"/>
      <c r="WWJ10" s="309"/>
      <c r="WWK10" s="309"/>
      <c r="WWL10" s="309"/>
      <c r="WWM10" s="309"/>
      <c r="WWN10" s="309"/>
      <c r="WWO10" s="309"/>
      <c r="WWP10" s="309"/>
      <c r="WWQ10" s="309"/>
      <c r="WWR10" s="309"/>
      <c r="WWS10" s="309"/>
      <c r="WWT10" s="309"/>
      <c r="WWU10" s="309"/>
      <c r="WWV10" s="309"/>
      <c r="WWW10" s="309"/>
      <c r="WWX10" s="309"/>
      <c r="WWY10" s="309"/>
      <c r="WWZ10" s="309"/>
      <c r="WXA10" s="309"/>
      <c r="WXB10" s="309"/>
      <c r="WXC10" s="309"/>
      <c r="WXD10" s="309"/>
      <c r="WXE10" s="309"/>
      <c r="WXF10" s="309"/>
      <c r="WXG10" s="309"/>
      <c r="WXH10" s="309"/>
      <c r="WXI10" s="309"/>
      <c r="WXJ10" s="309"/>
      <c r="WXK10" s="309"/>
      <c r="WXL10" s="309"/>
      <c r="WXM10" s="309"/>
      <c r="WXN10" s="309"/>
      <c r="WXO10" s="309"/>
      <c r="WXP10" s="309"/>
      <c r="WXQ10" s="309"/>
      <c r="WXR10" s="309"/>
      <c r="WXS10" s="309"/>
      <c r="WXT10" s="309"/>
      <c r="WXU10" s="309"/>
      <c r="WXV10" s="309"/>
      <c r="WXW10" s="309"/>
      <c r="WXX10" s="309"/>
      <c r="WXY10" s="309"/>
      <c r="WXZ10" s="309"/>
      <c r="WYA10" s="309"/>
      <c r="WYB10" s="309"/>
      <c r="WYC10" s="309"/>
      <c r="WYD10" s="309"/>
      <c r="WYE10" s="309"/>
      <c r="WYF10" s="309"/>
      <c r="WYG10" s="309"/>
      <c r="WYH10" s="309"/>
      <c r="WYI10" s="309"/>
      <c r="WYJ10" s="309"/>
      <c r="WYK10" s="309"/>
      <c r="WYL10" s="309"/>
      <c r="WYM10" s="309"/>
      <c r="WYN10" s="309"/>
      <c r="WYO10" s="309"/>
      <c r="WYP10" s="309"/>
      <c r="WYQ10" s="309"/>
      <c r="WYR10" s="309"/>
      <c r="WYS10" s="309"/>
      <c r="WYT10" s="309"/>
      <c r="WYU10" s="309"/>
      <c r="WYV10" s="309"/>
      <c r="WYW10" s="309"/>
      <c r="WYX10" s="309"/>
      <c r="WYY10" s="309"/>
      <c r="WYZ10" s="309"/>
      <c r="WZA10" s="309"/>
      <c r="WZB10" s="309"/>
      <c r="WZC10" s="309"/>
      <c r="WZD10" s="309"/>
      <c r="WZE10" s="309"/>
      <c r="WZF10" s="309"/>
      <c r="WZG10" s="309"/>
      <c r="WZH10" s="309"/>
      <c r="WZI10" s="309"/>
      <c r="WZJ10" s="309"/>
      <c r="WZK10" s="309"/>
      <c r="WZL10" s="309"/>
      <c r="WZM10" s="309"/>
      <c r="WZN10" s="309"/>
      <c r="WZO10" s="309"/>
      <c r="WZP10" s="309"/>
      <c r="WZQ10" s="309"/>
      <c r="WZR10" s="309"/>
      <c r="WZS10" s="309"/>
      <c r="WZT10" s="309"/>
      <c r="WZU10" s="309"/>
      <c r="WZV10" s="309"/>
      <c r="WZW10" s="309"/>
      <c r="WZX10" s="309"/>
      <c r="WZY10" s="309"/>
      <c r="WZZ10" s="309"/>
      <c r="XAA10" s="309"/>
      <c r="XAB10" s="309"/>
      <c r="XAC10" s="309"/>
      <c r="XAD10" s="309"/>
      <c r="XAE10" s="309"/>
      <c r="XAF10" s="309"/>
      <c r="XAG10" s="309"/>
      <c r="XAH10" s="309"/>
      <c r="XAI10" s="309"/>
      <c r="XAJ10" s="309"/>
      <c r="XAK10" s="309"/>
      <c r="XAL10" s="309"/>
      <c r="XAM10" s="309"/>
      <c r="XAN10" s="309"/>
      <c r="XAO10" s="309"/>
      <c r="XAP10" s="309"/>
      <c r="XAQ10" s="309"/>
      <c r="XAR10" s="309"/>
      <c r="XAS10" s="309"/>
      <c r="XAT10" s="309"/>
      <c r="XAU10" s="309"/>
      <c r="XAV10" s="309"/>
      <c r="XAW10" s="309"/>
      <c r="XAX10" s="309"/>
      <c r="XAY10" s="309"/>
      <c r="XAZ10" s="309"/>
      <c r="XBA10" s="309"/>
      <c r="XBB10" s="309"/>
      <c r="XBC10" s="309"/>
      <c r="XBD10" s="309"/>
      <c r="XBE10" s="309"/>
      <c r="XBF10" s="309"/>
      <c r="XBG10" s="309"/>
      <c r="XBH10" s="309"/>
      <c r="XBI10" s="309"/>
      <c r="XBJ10" s="309"/>
      <c r="XBK10" s="309"/>
      <c r="XBL10" s="309"/>
      <c r="XBM10" s="309"/>
      <c r="XBN10" s="309"/>
      <c r="XBO10" s="309"/>
      <c r="XBP10" s="309"/>
      <c r="XBQ10" s="309"/>
      <c r="XBR10" s="309"/>
      <c r="XBS10" s="309"/>
      <c r="XBT10" s="309"/>
      <c r="XBU10" s="309"/>
      <c r="XBV10" s="309"/>
      <c r="XBW10" s="309"/>
      <c r="XBX10" s="309"/>
      <c r="XBY10" s="309"/>
      <c r="XBZ10" s="309"/>
      <c r="XCA10" s="309"/>
      <c r="XCB10" s="309"/>
      <c r="XCC10" s="309"/>
      <c r="XCD10" s="309"/>
      <c r="XCE10" s="309"/>
      <c r="XCF10" s="309"/>
      <c r="XCG10" s="309"/>
      <c r="XCH10" s="309"/>
      <c r="XCI10" s="309"/>
      <c r="XCJ10" s="309"/>
      <c r="XCK10" s="309"/>
      <c r="XCL10" s="309"/>
      <c r="XCM10" s="309"/>
      <c r="XCN10" s="309"/>
      <c r="XCO10" s="309"/>
      <c r="XCP10" s="309"/>
      <c r="XCQ10" s="309"/>
      <c r="XCR10" s="309"/>
      <c r="XCS10" s="309"/>
      <c r="XCT10" s="309"/>
      <c r="XCU10" s="309"/>
      <c r="XCV10" s="309"/>
      <c r="XCW10" s="309"/>
      <c r="XCX10" s="309"/>
      <c r="XCY10" s="309"/>
      <c r="XCZ10" s="309"/>
      <c r="XDA10" s="309"/>
      <c r="XDB10" s="309"/>
      <c r="XDC10" s="309"/>
      <c r="XDD10" s="309"/>
      <c r="XDE10" s="309"/>
      <c r="XDF10" s="309"/>
      <c r="XDG10" s="309"/>
      <c r="XDH10" s="309"/>
      <c r="XDI10" s="309"/>
      <c r="XDJ10" s="309"/>
      <c r="XDK10" s="309"/>
      <c r="XDL10" s="309"/>
      <c r="XDM10" s="309"/>
      <c r="XDN10" s="309"/>
      <c r="XDO10" s="309"/>
      <c r="XDP10" s="309"/>
      <c r="XDQ10" s="309"/>
      <c r="XDR10" s="309"/>
      <c r="XDS10" s="309"/>
      <c r="XDT10" s="309"/>
      <c r="XDU10" s="309"/>
      <c r="XDV10" s="309"/>
      <c r="XDW10" s="309"/>
      <c r="XDX10" s="309"/>
      <c r="XDY10" s="309"/>
      <c r="XDZ10" s="309"/>
      <c r="XEA10" s="309"/>
      <c r="XEB10" s="309"/>
      <c r="XEC10" s="309"/>
      <c r="XED10" s="309"/>
      <c r="XEE10" s="309"/>
      <c r="XEF10" s="309"/>
      <c r="XEG10" s="309"/>
      <c r="XEH10" s="309"/>
      <c r="XEI10" s="309"/>
      <c r="XEJ10" s="309"/>
      <c r="XEK10" s="309"/>
      <c r="XEL10" s="309"/>
      <c r="XEM10" s="309"/>
      <c r="XEN10" s="309"/>
      <c r="XEO10" s="309"/>
      <c r="XEP10" s="309"/>
      <c r="XEQ10" s="309"/>
      <c r="XER10" s="309"/>
      <c r="XES10" s="309"/>
      <c r="XET10" s="309"/>
      <c r="XEU10" s="309"/>
      <c r="XEV10" s="309"/>
      <c r="XEW10" s="309"/>
      <c r="XEX10" s="309"/>
      <c r="XEY10" s="309"/>
      <c r="XEZ10" s="309"/>
      <c r="XFA10" s="309"/>
      <c r="XFB10" s="309"/>
      <c r="XFC10" s="309"/>
      <c r="XFD10" s="309"/>
    </row>
    <row r="11" spans="1:16384" x14ac:dyDescent="0.2">
      <c r="A11" s="284" t="s">
        <v>222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c r="AW11" s="284"/>
      <c r="AX11" s="284"/>
      <c r="AY11" s="284"/>
      <c r="AZ11" s="284"/>
      <c r="BA11" s="284"/>
      <c r="BB11" s="284"/>
      <c r="BC11" s="284"/>
      <c r="BD11" s="284"/>
      <c r="BE11" s="284"/>
      <c r="BF11" s="284"/>
      <c r="BG11" s="284"/>
      <c r="BH11" s="284"/>
      <c r="BI11" s="284"/>
      <c r="BJ11" s="284"/>
      <c r="BK11" s="284"/>
      <c r="BL11" s="284"/>
      <c r="BM11" s="284"/>
      <c r="BN11" s="284"/>
      <c r="BO11" s="284"/>
      <c r="BP11" s="284"/>
      <c r="BQ11" s="284"/>
      <c r="BR11" s="284"/>
      <c r="BS11" s="284"/>
      <c r="BT11" s="284"/>
      <c r="BU11" s="284"/>
      <c r="BV11" s="284"/>
      <c r="BW11" s="284"/>
      <c r="BX11" s="284"/>
      <c r="BY11" s="284"/>
      <c r="BZ11" s="284"/>
      <c r="CA11" s="284"/>
      <c r="CB11" s="284"/>
      <c r="CC11" s="284"/>
      <c r="CD11" s="284"/>
      <c r="CE11" s="284"/>
      <c r="CF11" s="284"/>
      <c r="CG11" s="284"/>
      <c r="CH11" s="284"/>
      <c r="CI11" s="284"/>
      <c r="CJ11" s="284"/>
      <c r="CK11" s="284"/>
      <c r="CL11" s="284"/>
      <c r="CM11" s="284"/>
      <c r="CN11" s="284"/>
      <c r="CO11" s="284"/>
      <c r="CP11" s="284"/>
      <c r="CQ11" s="284"/>
      <c r="CR11" s="284"/>
      <c r="CS11" s="284"/>
      <c r="CT11" s="284"/>
      <c r="CU11" s="284"/>
      <c r="CV11" s="284"/>
      <c r="CW11" s="284"/>
      <c r="CX11" s="284"/>
      <c r="CY11" s="284"/>
      <c r="CZ11" s="284"/>
      <c r="DA11" s="284"/>
      <c r="DB11" s="284"/>
      <c r="DC11" s="284"/>
      <c r="DD11" s="284"/>
      <c r="DE11" s="284"/>
      <c r="DF11" s="284"/>
      <c r="DG11" s="284"/>
      <c r="DH11" s="284"/>
      <c r="DI11" s="284"/>
      <c r="DJ11" s="284"/>
      <c r="DK11" s="284"/>
      <c r="DL11" s="284"/>
      <c r="DM11" s="284"/>
      <c r="DN11" s="284"/>
      <c r="DO11" s="284"/>
      <c r="DP11" s="284"/>
      <c r="DQ11" s="284"/>
      <c r="DR11" s="284"/>
      <c r="DS11" s="284"/>
      <c r="DT11" s="284"/>
      <c r="DU11" s="284"/>
      <c r="DV11" s="284"/>
      <c r="DW11" s="284"/>
      <c r="DX11" s="284"/>
      <c r="DY11" s="284"/>
      <c r="DZ11" s="284"/>
      <c r="EA11" s="284"/>
      <c r="EB11" s="284"/>
      <c r="EC11" s="284"/>
      <c r="ED11" s="284"/>
      <c r="EE11" s="284"/>
      <c r="EF11" s="284"/>
      <c r="EG11" s="284"/>
      <c r="EH11" s="284"/>
      <c r="EI11" s="284"/>
      <c r="EJ11" s="284"/>
      <c r="EK11" s="284"/>
      <c r="EL11" s="284"/>
      <c r="EM11" s="284"/>
      <c r="EN11" s="284"/>
      <c r="EO11" s="284"/>
      <c r="EP11" s="284"/>
      <c r="EQ11" s="284"/>
      <c r="ER11" s="284"/>
      <c r="ES11" s="284"/>
      <c r="ET11" s="284"/>
      <c r="EU11" s="284"/>
      <c r="EV11" s="284"/>
      <c r="EW11" s="284"/>
      <c r="EX11" s="284"/>
      <c r="EY11" s="284"/>
      <c r="EZ11" s="284"/>
      <c r="FA11" s="284"/>
      <c r="FB11" s="284"/>
      <c r="FC11" s="284"/>
      <c r="FD11" s="284"/>
      <c r="FE11" s="284"/>
      <c r="FF11" s="284"/>
      <c r="FG11" s="284"/>
      <c r="FH11" s="284"/>
      <c r="FI11" s="284"/>
      <c r="FJ11" s="284"/>
      <c r="FK11" s="284"/>
      <c r="FL11" s="284"/>
      <c r="FM11" s="284"/>
      <c r="FN11" s="284"/>
      <c r="FO11" s="284"/>
      <c r="FP11" s="284"/>
      <c r="FQ11" s="284"/>
      <c r="FR11" s="284"/>
      <c r="FS11" s="284"/>
      <c r="FT11" s="284"/>
      <c r="FU11" s="284"/>
      <c r="FV11" s="284"/>
      <c r="FW11" s="284"/>
      <c r="FX11" s="284"/>
      <c r="FY11" s="284"/>
      <c r="FZ11" s="284"/>
      <c r="GA11" s="284"/>
      <c r="GB11" s="284"/>
      <c r="GC11" s="284"/>
      <c r="GD11" s="284"/>
      <c r="GE11" s="284"/>
      <c r="GF11" s="284"/>
      <c r="GG11" s="284"/>
      <c r="GH11" s="284"/>
      <c r="GI11" s="284"/>
      <c r="GJ11" s="284"/>
      <c r="GK11" s="284"/>
      <c r="GL11" s="284"/>
      <c r="GM11" s="284"/>
      <c r="GN11" s="284"/>
      <c r="GO11" s="284"/>
      <c r="GP11" s="284"/>
      <c r="GQ11" s="284"/>
      <c r="GR11" s="284"/>
      <c r="GS11" s="284"/>
      <c r="GT11" s="284"/>
      <c r="GU11" s="284"/>
      <c r="GV11" s="284"/>
      <c r="GW11" s="284"/>
      <c r="GX11" s="284"/>
      <c r="GY11" s="284"/>
      <c r="GZ11" s="284"/>
      <c r="HA11" s="284"/>
      <c r="HB11" s="284"/>
      <c r="HC11" s="284"/>
      <c r="HD11" s="284"/>
      <c r="HE11" s="284"/>
      <c r="HF11" s="284"/>
      <c r="HG11" s="284"/>
      <c r="HH11" s="284"/>
      <c r="HI11" s="284"/>
      <c r="HJ11" s="284"/>
      <c r="HK11" s="284"/>
      <c r="HL11" s="284"/>
      <c r="HM11" s="284"/>
      <c r="HN11" s="284"/>
      <c r="HO11" s="284"/>
      <c r="HP11" s="284"/>
      <c r="HQ11" s="284"/>
      <c r="HR11" s="284"/>
      <c r="HS11" s="284"/>
      <c r="HT11" s="284"/>
      <c r="HU11" s="284"/>
      <c r="HV11" s="284"/>
      <c r="HW11" s="284"/>
      <c r="HX11" s="284"/>
      <c r="HY11" s="284"/>
      <c r="HZ11" s="284"/>
      <c r="IA11" s="284"/>
      <c r="IB11" s="284"/>
      <c r="IC11" s="284"/>
      <c r="ID11" s="284"/>
      <c r="IE11" s="284"/>
      <c r="IF11" s="284"/>
      <c r="IG11" s="284"/>
      <c r="IH11" s="284"/>
      <c r="II11" s="284"/>
      <c r="IJ11" s="284"/>
      <c r="IK11" s="284"/>
      <c r="IL11" s="284"/>
      <c r="IM11" s="284"/>
      <c r="IN11" s="284"/>
      <c r="IO11" s="284"/>
      <c r="IP11" s="284"/>
      <c r="IQ11" s="284"/>
      <c r="IR11" s="284"/>
      <c r="IS11" s="284"/>
      <c r="IT11" s="284"/>
      <c r="IU11" s="284"/>
      <c r="IV11" s="284"/>
      <c r="IW11" s="284"/>
      <c r="IX11" s="284"/>
      <c r="IY11" s="284"/>
      <c r="IZ11" s="284"/>
      <c r="JA11" s="284"/>
      <c r="JB11" s="284"/>
      <c r="JC11" s="284"/>
      <c r="JD11" s="284"/>
      <c r="JE11" s="284"/>
      <c r="JF11" s="284"/>
      <c r="JG11" s="284"/>
      <c r="JH11" s="284"/>
      <c r="JI11" s="284"/>
      <c r="JJ11" s="284"/>
      <c r="JK11" s="284"/>
      <c r="JL11" s="284"/>
      <c r="JM11" s="284"/>
      <c r="JN11" s="284"/>
      <c r="JO11" s="284"/>
      <c r="JP11" s="284"/>
      <c r="JQ11" s="284"/>
      <c r="JR11" s="284"/>
      <c r="JS11" s="284"/>
      <c r="JT11" s="284"/>
      <c r="JU11" s="284"/>
      <c r="JV11" s="284"/>
      <c r="JW11" s="284"/>
      <c r="JX11" s="284"/>
      <c r="JY11" s="284"/>
      <c r="JZ11" s="284"/>
      <c r="KA11" s="284"/>
      <c r="KB11" s="284"/>
      <c r="KC11" s="284"/>
      <c r="KD11" s="284"/>
      <c r="KE11" s="284"/>
      <c r="KF11" s="284"/>
      <c r="KG11" s="284"/>
      <c r="KH11" s="284"/>
      <c r="KI11" s="284"/>
      <c r="KJ11" s="284"/>
      <c r="KK11" s="284"/>
      <c r="KL11" s="284"/>
      <c r="KM11" s="284"/>
      <c r="KN11" s="284"/>
      <c r="KO11" s="284"/>
      <c r="KP11" s="284"/>
      <c r="KQ11" s="284"/>
      <c r="KR11" s="284"/>
      <c r="KS11" s="284"/>
      <c r="KT11" s="284"/>
      <c r="KU11" s="284"/>
      <c r="KV11" s="284"/>
      <c r="KW11" s="284"/>
      <c r="KX11" s="284"/>
      <c r="KY11" s="284"/>
      <c r="KZ11" s="284"/>
      <c r="LA11" s="284"/>
      <c r="LB11" s="284"/>
      <c r="LC11" s="284"/>
      <c r="LD11" s="284"/>
      <c r="LE11" s="284"/>
      <c r="LF11" s="284"/>
      <c r="LG11" s="284"/>
      <c r="LH11" s="284"/>
      <c r="LI11" s="284"/>
      <c r="LJ11" s="284"/>
      <c r="LK11" s="284"/>
      <c r="LL11" s="284"/>
      <c r="LM11" s="284"/>
      <c r="LN11" s="284"/>
      <c r="LO11" s="284"/>
      <c r="LP11" s="284"/>
      <c r="LQ11" s="284"/>
      <c r="LR11" s="284"/>
      <c r="LS11" s="284"/>
      <c r="LT11" s="284"/>
      <c r="LU11" s="284"/>
      <c r="LV11" s="284"/>
      <c r="LW11" s="284"/>
      <c r="LX11" s="284"/>
      <c r="LY11" s="284"/>
      <c r="LZ11" s="284"/>
      <c r="MA11" s="284"/>
      <c r="MB11" s="284"/>
      <c r="MC11" s="284"/>
      <c r="MD11" s="284"/>
      <c r="ME11" s="284"/>
      <c r="MF11" s="284"/>
      <c r="MG11" s="284"/>
      <c r="MH11" s="284"/>
      <c r="MI11" s="284"/>
      <c r="MJ11" s="284"/>
      <c r="MK11" s="284"/>
      <c r="ML11" s="284"/>
      <c r="MM11" s="284"/>
      <c r="MN11" s="284"/>
      <c r="MO11" s="284"/>
      <c r="MP11" s="284"/>
      <c r="MQ11" s="284"/>
      <c r="MR11" s="284"/>
      <c r="MS11" s="284"/>
      <c r="MT11" s="284"/>
      <c r="MU11" s="284"/>
      <c r="MV11" s="284"/>
      <c r="MW11" s="284"/>
      <c r="MX11" s="284"/>
      <c r="MY11" s="284"/>
      <c r="MZ11" s="284"/>
      <c r="NA11" s="284"/>
      <c r="NB11" s="284"/>
      <c r="NC11" s="284"/>
      <c r="ND11" s="284"/>
      <c r="NE11" s="284"/>
      <c r="NF11" s="284"/>
      <c r="NG11" s="284"/>
      <c r="NH11" s="284"/>
      <c r="NI11" s="284"/>
      <c r="NJ11" s="284"/>
      <c r="NK11" s="284"/>
      <c r="NL11" s="284"/>
      <c r="NM11" s="284"/>
      <c r="NN11" s="284"/>
      <c r="NO11" s="284"/>
      <c r="NP11" s="284"/>
      <c r="NQ11" s="284"/>
      <c r="NR11" s="284"/>
      <c r="NS11" s="284"/>
      <c r="NT11" s="284"/>
      <c r="NU11" s="284"/>
      <c r="NV11" s="284"/>
      <c r="NW11" s="284"/>
      <c r="NX11" s="284"/>
      <c r="NY11" s="284"/>
      <c r="NZ11" s="284"/>
      <c r="OA11" s="284"/>
      <c r="OB11" s="284"/>
      <c r="OC11" s="284"/>
      <c r="OD11" s="284"/>
      <c r="OE11" s="284"/>
      <c r="OF11" s="284"/>
      <c r="OG11" s="284"/>
      <c r="OH11" s="284"/>
      <c r="OI11" s="284"/>
      <c r="OJ11" s="284"/>
      <c r="OK11" s="284"/>
      <c r="OL11" s="284"/>
      <c r="OM11" s="284"/>
      <c r="ON11" s="284"/>
      <c r="OO11" s="284"/>
      <c r="OP11" s="284"/>
      <c r="OQ11" s="284"/>
      <c r="OR11" s="284"/>
      <c r="OS11" s="284"/>
      <c r="OT11" s="284"/>
      <c r="OU11" s="284"/>
      <c r="OV11" s="284"/>
      <c r="OW11" s="284"/>
      <c r="OX11" s="284"/>
      <c r="OY11" s="284"/>
      <c r="OZ11" s="284"/>
      <c r="PA11" s="284"/>
      <c r="PB11" s="284"/>
      <c r="PC11" s="284"/>
      <c r="PD11" s="284"/>
      <c r="PE11" s="284"/>
      <c r="PF11" s="284"/>
      <c r="PG11" s="284"/>
      <c r="PH11" s="284"/>
      <c r="PI11" s="284"/>
      <c r="PJ11" s="284"/>
      <c r="PK11" s="284"/>
      <c r="PL11" s="284"/>
      <c r="PM11" s="284"/>
      <c r="PN11" s="284"/>
      <c r="PO11" s="284"/>
      <c r="PP11" s="284"/>
      <c r="PQ11" s="284"/>
      <c r="PR11" s="284"/>
      <c r="PS11" s="284"/>
      <c r="PT11" s="284"/>
      <c r="PU11" s="284"/>
      <c r="PV11" s="284"/>
      <c r="PW11" s="284"/>
      <c r="PX11" s="284"/>
      <c r="PY11" s="284"/>
      <c r="PZ11" s="284"/>
      <c r="QA11" s="284"/>
      <c r="QB11" s="284"/>
      <c r="QC11" s="284"/>
      <c r="QD11" s="284"/>
      <c r="QE11" s="284"/>
      <c r="QF11" s="284"/>
      <c r="QG11" s="284"/>
      <c r="QH11" s="284"/>
      <c r="QI11" s="284"/>
      <c r="QJ11" s="284"/>
      <c r="QK11" s="284"/>
      <c r="QL11" s="284"/>
      <c r="QM11" s="284"/>
      <c r="QN11" s="284"/>
      <c r="QO11" s="284"/>
      <c r="QP11" s="284"/>
      <c r="QQ11" s="284"/>
      <c r="QR11" s="284"/>
      <c r="QS11" s="284"/>
      <c r="QT11" s="284"/>
      <c r="QU11" s="284"/>
      <c r="QV11" s="284"/>
      <c r="QW11" s="284"/>
      <c r="QX11" s="284"/>
      <c r="QY11" s="284"/>
      <c r="QZ11" s="284"/>
      <c r="RA11" s="284"/>
      <c r="RB11" s="284"/>
      <c r="RC11" s="284"/>
      <c r="RD11" s="284"/>
      <c r="RE11" s="284"/>
      <c r="RF11" s="284"/>
      <c r="RG11" s="284"/>
      <c r="RH11" s="284"/>
      <c r="RI11" s="284"/>
      <c r="RJ11" s="284"/>
      <c r="RK11" s="284"/>
      <c r="RL11" s="284"/>
      <c r="RM11" s="284"/>
      <c r="RN11" s="284"/>
      <c r="RO11" s="284"/>
      <c r="RP11" s="284"/>
      <c r="RQ11" s="284"/>
      <c r="RR11" s="284"/>
      <c r="RS11" s="284"/>
      <c r="RT11" s="284"/>
      <c r="RU11" s="284"/>
      <c r="RV11" s="284"/>
      <c r="RW11" s="284"/>
      <c r="RX11" s="284"/>
      <c r="RY11" s="284"/>
      <c r="RZ11" s="284"/>
      <c r="SA11" s="284"/>
      <c r="SB11" s="284"/>
      <c r="SC11" s="284"/>
      <c r="SD11" s="284"/>
      <c r="SE11" s="284"/>
      <c r="SF11" s="284"/>
      <c r="SG11" s="284"/>
      <c r="SH11" s="284"/>
      <c r="SI11" s="284"/>
      <c r="SJ11" s="284"/>
      <c r="SK11" s="284"/>
      <c r="SL11" s="284"/>
      <c r="SM11" s="284"/>
      <c r="SN11" s="284"/>
      <c r="SO11" s="284"/>
      <c r="SP11" s="284"/>
      <c r="SQ11" s="284"/>
      <c r="SR11" s="284"/>
      <c r="SS11" s="284"/>
      <c r="ST11" s="284"/>
      <c r="SU11" s="284"/>
      <c r="SV11" s="284"/>
      <c r="SW11" s="284"/>
      <c r="SX11" s="284"/>
      <c r="SY11" s="284"/>
      <c r="SZ11" s="284"/>
      <c r="TA11" s="284"/>
      <c r="TB11" s="284"/>
      <c r="TC11" s="284"/>
      <c r="TD11" s="284"/>
      <c r="TE11" s="284"/>
      <c r="TF11" s="284"/>
      <c r="TG11" s="284"/>
      <c r="TH11" s="284"/>
      <c r="TI11" s="284"/>
      <c r="TJ11" s="284"/>
      <c r="TK11" s="284"/>
      <c r="TL11" s="284"/>
      <c r="TM11" s="284"/>
      <c r="TN11" s="284"/>
      <c r="TO11" s="284"/>
      <c r="TP11" s="284"/>
      <c r="TQ11" s="284"/>
      <c r="TR11" s="284"/>
      <c r="TS11" s="284"/>
      <c r="TT11" s="284"/>
      <c r="TU11" s="284"/>
      <c r="TV11" s="284"/>
      <c r="TW11" s="284"/>
      <c r="TX11" s="284"/>
      <c r="TY11" s="284"/>
      <c r="TZ11" s="284"/>
      <c r="UA11" s="284"/>
      <c r="UB11" s="284"/>
      <c r="UC11" s="284"/>
      <c r="UD11" s="284"/>
      <c r="UE11" s="284"/>
      <c r="UF11" s="284"/>
      <c r="UG11" s="284"/>
      <c r="UH11" s="284"/>
      <c r="UI11" s="284"/>
      <c r="UJ11" s="284"/>
      <c r="UK11" s="284"/>
      <c r="UL11" s="284"/>
      <c r="UM11" s="284"/>
      <c r="UN11" s="284"/>
      <c r="UO11" s="284"/>
      <c r="UP11" s="284"/>
      <c r="UQ11" s="284"/>
      <c r="UR11" s="284"/>
      <c r="US11" s="284"/>
      <c r="UT11" s="284"/>
      <c r="UU11" s="284"/>
      <c r="UV11" s="284"/>
      <c r="UW11" s="284"/>
      <c r="UX11" s="284"/>
      <c r="UY11" s="284"/>
      <c r="UZ11" s="284"/>
      <c r="VA11" s="284"/>
      <c r="VB11" s="284"/>
      <c r="VC11" s="284"/>
      <c r="VD11" s="284"/>
      <c r="VE11" s="284"/>
      <c r="VF11" s="284"/>
      <c r="VG11" s="284"/>
      <c r="VH11" s="284"/>
      <c r="VI11" s="284"/>
      <c r="VJ11" s="284"/>
      <c r="VK11" s="284"/>
      <c r="VL11" s="284"/>
      <c r="VM11" s="284"/>
      <c r="VN11" s="284"/>
      <c r="VO11" s="284"/>
      <c r="VP11" s="284"/>
      <c r="VQ11" s="284"/>
      <c r="VR11" s="284"/>
      <c r="VS11" s="284"/>
      <c r="VT11" s="284"/>
      <c r="VU11" s="284"/>
      <c r="VV11" s="284"/>
      <c r="VW11" s="284"/>
      <c r="VX11" s="284"/>
      <c r="VY11" s="284"/>
      <c r="VZ11" s="284"/>
      <c r="WA11" s="284"/>
      <c r="WB11" s="284"/>
      <c r="WC11" s="284"/>
      <c r="WD11" s="284"/>
      <c r="WE11" s="284"/>
      <c r="WF11" s="284"/>
      <c r="WG11" s="284"/>
      <c r="WH11" s="284"/>
      <c r="WI11" s="284"/>
      <c r="WJ11" s="284"/>
      <c r="WK11" s="284"/>
      <c r="WL11" s="284"/>
      <c r="WM11" s="284"/>
      <c r="WN11" s="284"/>
      <c r="WO11" s="284"/>
      <c r="WP11" s="284"/>
      <c r="WQ11" s="284"/>
      <c r="WR11" s="284"/>
      <c r="WS11" s="284"/>
      <c r="WT11" s="284"/>
      <c r="WU11" s="284"/>
      <c r="WV11" s="284"/>
      <c r="WW11" s="284"/>
      <c r="WX11" s="284"/>
      <c r="WY11" s="284"/>
      <c r="WZ11" s="284"/>
      <c r="XA11" s="284"/>
      <c r="XB11" s="284"/>
      <c r="XC11" s="284"/>
      <c r="XD11" s="284"/>
      <c r="XE11" s="284"/>
      <c r="XF11" s="284"/>
      <c r="XG11" s="284"/>
      <c r="XH11" s="284"/>
      <c r="XI11" s="284"/>
      <c r="XJ11" s="284"/>
      <c r="XK11" s="284"/>
      <c r="XL11" s="284"/>
      <c r="XM11" s="284"/>
      <c r="XN11" s="284"/>
      <c r="XO11" s="284"/>
      <c r="XP11" s="284"/>
      <c r="XQ11" s="284"/>
      <c r="XR11" s="284"/>
      <c r="XS11" s="284"/>
      <c r="XT11" s="284"/>
      <c r="XU11" s="284"/>
      <c r="XV11" s="284"/>
      <c r="XW11" s="284"/>
      <c r="XX11" s="284"/>
      <c r="XY11" s="284"/>
      <c r="XZ11" s="284"/>
      <c r="YA11" s="284"/>
      <c r="YB11" s="284"/>
      <c r="YC11" s="284"/>
      <c r="YD11" s="284"/>
      <c r="YE11" s="284"/>
      <c r="YF11" s="284"/>
      <c r="YG11" s="284"/>
      <c r="YH11" s="284"/>
      <c r="YI11" s="284"/>
      <c r="YJ11" s="284"/>
      <c r="YK11" s="284"/>
      <c r="YL11" s="284"/>
      <c r="YM11" s="284"/>
      <c r="YN11" s="284"/>
      <c r="YO11" s="284"/>
      <c r="YP11" s="284"/>
      <c r="YQ11" s="284"/>
      <c r="YR11" s="284"/>
      <c r="YS11" s="284"/>
      <c r="YT11" s="284"/>
      <c r="YU11" s="284"/>
      <c r="YV11" s="284"/>
      <c r="YW11" s="284"/>
      <c r="YX11" s="284"/>
      <c r="YY11" s="284"/>
      <c r="YZ11" s="284"/>
      <c r="ZA11" s="284"/>
      <c r="ZB11" s="284"/>
      <c r="ZC11" s="284"/>
      <c r="ZD11" s="284"/>
      <c r="ZE11" s="284"/>
      <c r="ZF11" s="284"/>
      <c r="ZG11" s="284"/>
      <c r="ZH11" s="284"/>
      <c r="ZI11" s="284"/>
      <c r="ZJ11" s="284"/>
      <c r="ZK11" s="284"/>
      <c r="ZL11" s="284"/>
      <c r="ZM11" s="284"/>
      <c r="ZN11" s="284"/>
      <c r="ZO11" s="284"/>
      <c r="ZP11" s="284"/>
      <c r="ZQ11" s="284"/>
      <c r="ZR11" s="284"/>
      <c r="ZS11" s="284"/>
      <c r="ZT11" s="284"/>
      <c r="ZU11" s="284"/>
      <c r="ZV11" s="284"/>
      <c r="ZW11" s="284"/>
      <c r="ZX11" s="284"/>
      <c r="ZY11" s="284"/>
      <c r="ZZ11" s="284"/>
      <c r="AAA11" s="284"/>
      <c r="AAB11" s="284"/>
      <c r="AAC11" s="284"/>
      <c r="AAD11" s="284"/>
      <c r="AAE11" s="284"/>
      <c r="AAF11" s="284"/>
      <c r="AAG11" s="284"/>
      <c r="AAH11" s="284"/>
      <c r="AAI11" s="284"/>
      <c r="AAJ11" s="284"/>
      <c r="AAK11" s="284"/>
      <c r="AAL11" s="284"/>
      <c r="AAM11" s="284"/>
      <c r="AAN11" s="284"/>
      <c r="AAO11" s="284"/>
      <c r="AAP11" s="284"/>
      <c r="AAQ11" s="284"/>
      <c r="AAR11" s="284"/>
      <c r="AAS11" s="284"/>
      <c r="AAT11" s="284"/>
      <c r="AAU11" s="284"/>
      <c r="AAV11" s="284"/>
      <c r="AAW11" s="284"/>
      <c r="AAX11" s="284"/>
      <c r="AAY11" s="284"/>
      <c r="AAZ11" s="284"/>
      <c r="ABA11" s="284"/>
      <c r="ABB11" s="284"/>
      <c r="ABC11" s="284"/>
      <c r="ABD11" s="284"/>
      <c r="ABE11" s="284"/>
      <c r="ABF11" s="284"/>
      <c r="ABG11" s="284"/>
      <c r="ABH11" s="284"/>
      <c r="ABI11" s="284"/>
      <c r="ABJ11" s="284"/>
      <c r="ABK11" s="284"/>
      <c r="ABL11" s="284"/>
      <c r="ABM11" s="284"/>
      <c r="ABN11" s="284"/>
      <c r="ABO11" s="284"/>
      <c r="ABP11" s="284"/>
      <c r="ABQ11" s="284"/>
      <c r="ABR11" s="284"/>
      <c r="ABS11" s="284"/>
      <c r="ABT11" s="284"/>
      <c r="ABU11" s="284"/>
      <c r="ABV11" s="284"/>
      <c r="ABW11" s="284"/>
      <c r="ABX11" s="284"/>
      <c r="ABY11" s="284"/>
      <c r="ABZ11" s="284"/>
      <c r="ACA11" s="284"/>
      <c r="ACB11" s="284"/>
      <c r="ACC11" s="284"/>
      <c r="ACD11" s="284"/>
      <c r="ACE11" s="284"/>
      <c r="ACF11" s="284"/>
      <c r="ACG11" s="284"/>
      <c r="ACH11" s="284"/>
      <c r="ACI11" s="284"/>
      <c r="ACJ11" s="284"/>
      <c r="ACK11" s="284"/>
      <c r="ACL11" s="284"/>
      <c r="ACM11" s="284"/>
      <c r="ACN11" s="284"/>
      <c r="ACO11" s="284"/>
      <c r="ACP11" s="284"/>
      <c r="ACQ11" s="284"/>
      <c r="ACR11" s="284"/>
      <c r="ACS11" s="284"/>
      <c r="ACT11" s="284"/>
      <c r="ACU11" s="284"/>
      <c r="ACV11" s="284"/>
      <c r="ACW11" s="284"/>
      <c r="ACX11" s="284"/>
      <c r="ACY11" s="284"/>
      <c r="ACZ11" s="284"/>
      <c r="ADA11" s="284"/>
      <c r="ADB11" s="284"/>
      <c r="ADC11" s="284"/>
      <c r="ADD11" s="284"/>
      <c r="ADE11" s="284"/>
      <c r="ADF11" s="284"/>
      <c r="ADG11" s="284"/>
      <c r="ADH11" s="284"/>
      <c r="ADI11" s="284"/>
      <c r="ADJ11" s="284"/>
      <c r="ADK11" s="284"/>
      <c r="ADL11" s="284"/>
      <c r="ADM11" s="284"/>
      <c r="ADN11" s="284"/>
      <c r="ADO11" s="284"/>
      <c r="ADP11" s="284"/>
      <c r="ADQ11" s="284"/>
      <c r="ADR11" s="284"/>
      <c r="ADS11" s="284"/>
      <c r="ADT11" s="284"/>
      <c r="ADU11" s="284"/>
      <c r="ADV11" s="284"/>
      <c r="ADW11" s="284"/>
      <c r="ADX11" s="284"/>
      <c r="ADY11" s="284"/>
      <c r="ADZ11" s="284"/>
      <c r="AEA11" s="284"/>
      <c r="AEB11" s="284"/>
      <c r="AEC11" s="284"/>
      <c r="AED11" s="284"/>
      <c r="AEE11" s="284"/>
      <c r="AEF11" s="284"/>
      <c r="AEG11" s="284"/>
      <c r="AEH11" s="284"/>
      <c r="AEI11" s="284"/>
      <c r="AEJ11" s="284"/>
      <c r="AEK11" s="284"/>
      <c r="AEL11" s="284"/>
      <c r="AEM11" s="284"/>
      <c r="AEN11" s="284"/>
      <c r="AEO11" s="284"/>
      <c r="AEP11" s="284"/>
      <c r="AEQ11" s="284"/>
      <c r="AER11" s="284"/>
      <c r="AES11" s="284"/>
      <c r="AET11" s="284"/>
      <c r="AEU11" s="284"/>
      <c r="AEV11" s="284"/>
      <c r="AEW11" s="284"/>
      <c r="AEX11" s="284"/>
      <c r="AEY11" s="284"/>
      <c r="AEZ11" s="284"/>
      <c r="AFA11" s="284"/>
      <c r="AFB11" s="284"/>
      <c r="AFC11" s="284"/>
      <c r="AFD11" s="284"/>
      <c r="AFE11" s="284"/>
      <c r="AFF11" s="284"/>
      <c r="AFG11" s="284"/>
      <c r="AFH11" s="284"/>
      <c r="AFI11" s="284"/>
      <c r="AFJ11" s="284"/>
      <c r="AFK11" s="284"/>
      <c r="AFL11" s="284"/>
      <c r="AFM11" s="284"/>
      <c r="AFN11" s="284"/>
      <c r="AFO11" s="284"/>
      <c r="AFP11" s="284"/>
      <c r="AFQ11" s="284"/>
      <c r="AFR11" s="284"/>
      <c r="AFS11" s="284"/>
      <c r="AFT11" s="284"/>
      <c r="AFU11" s="284"/>
      <c r="AFV11" s="284"/>
      <c r="AFW11" s="284"/>
      <c r="AFX11" s="284"/>
      <c r="AFY11" s="284"/>
      <c r="AFZ11" s="284"/>
      <c r="AGA11" s="284"/>
      <c r="AGB11" s="284"/>
      <c r="AGC11" s="284"/>
      <c r="AGD11" s="284"/>
      <c r="AGE11" s="284"/>
      <c r="AGF11" s="284"/>
      <c r="AGG11" s="284"/>
      <c r="AGH11" s="284"/>
      <c r="AGI11" s="284"/>
      <c r="AGJ11" s="284"/>
      <c r="AGK11" s="284"/>
      <c r="AGL11" s="284"/>
      <c r="AGM11" s="284"/>
      <c r="AGN11" s="284"/>
      <c r="AGO11" s="284"/>
      <c r="AGP11" s="284"/>
      <c r="AGQ11" s="284"/>
      <c r="AGR11" s="284"/>
      <c r="AGS11" s="284"/>
      <c r="AGT11" s="284"/>
      <c r="AGU11" s="284"/>
      <c r="AGV11" s="284"/>
      <c r="AGW11" s="284"/>
      <c r="AGX11" s="284"/>
      <c r="AGY11" s="284"/>
      <c r="AGZ11" s="284"/>
      <c r="AHA11" s="284"/>
      <c r="AHB11" s="284"/>
      <c r="AHC11" s="284"/>
      <c r="AHD11" s="284"/>
      <c r="AHE11" s="284"/>
      <c r="AHF11" s="284"/>
      <c r="AHG11" s="284"/>
      <c r="AHH11" s="284"/>
      <c r="AHI11" s="284"/>
      <c r="AHJ11" s="284"/>
      <c r="AHK11" s="284"/>
      <c r="AHL11" s="284"/>
      <c r="AHM11" s="284"/>
      <c r="AHN11" s="284"/>
      <c r="AHO11" s="284"/>
      <c r="AHP11" s="284"/>
      <c r="AHQ11" s="284"/>
      <c r="AHR11" s="284"/>
      <c r="AHS11" s="284"/>
      <c r="AHT11" s="284"/>
      <c r="AHU11" s="284"/>
      <c r="AHV11" s="284"/>
      <c r="AHW11" s="284"/>
      <c r="AHX11" s="284"/>
      <c r="AHY11" s="284"/>
      <c r="AHZ11" s="284"/>
      <c r="AIA11" s="284"/>
      <c r="AIB11" s="284"/>
      <c r="AIC11" s="284"/>
      <c r="AID11" s="284"/>
      <c r="AIE11" s="284"/>
      <c r="AIF11" s="284"/>
      <c r="AIG11" s="284"/>
      <c r="AIH11" s="284"/>
      <c r="AII11" s="284"/>
      <c r="AIJ11" s="284"/>
      <c r="AIK11" s="284"/>
      <c r="AIL11" s="284"/>
      <c r="AIM11" s="284"/>
      <c r="AIN11" s="284"/>
      <c r="AIO11" s="284"/>
      <c r="AIP11" s="284"/>
      <c r="AIQ11" s="284"/>
      <c r="AIR11" s="284"/>
      <c r="AIS11" s="284"/>
      <c r="AIT11" s="284"/>
      <c r="AIU11" s="284"/>
      <c r="AIV11" s="284"/>
      <c r="AIW11" s="284"/>
      <c r="AIX11" s="284"/>
      <c r="AIY11" s="284"/>
      <c r="AIZ11" s="284"/>
      <c r="AJA11" s="284"/>
      <c r="AJB11" s="284"/>
      <c r="AJC11" s="284"/>
      <c r="AJD11" s="284"/>
      <c r="AJE11" s="284"/>
      <c r="AJF11" s="284"/>
      <c r="AJG11" s="284"/>
      <c r="AJH11" s="284"/>
      <c r="AJI11" s="284"/>
      <c r="AJJ11" s="284"/>
      <c r="AJK11" s="284"/>
      <c r="AJL11" s="284"/>
      <c r="AJM11" s="284"/>
      <c r="AJN11" s="284"/>
      <c r="AJO11" s="284"/>
      <c r="AJP11" s="284"/>
      <c r="AJQ11" s="284"/>
      <c r="AJR11" s="284"/>
      <c r="AJS11" s="284"/>
      <c r="AJT11" s="284"/>
      <c r="AJU11" s="284"/>
      <c r="AJV11" s="284"/>
      <c r="AJW11" s="284"/>
      <c r="AJX11" s="284"/>
      <c r="AJY11" s="284"/>
      <c r="AJZ11" s="284"/>
      <c r="AKA11" s="284"/>
      <c r="AKB11" s="284"/>
      <c r="AKC11" s="284"/>
      <c r="AKD11" s="284"/>
      <c r="AKE11" s="284"/>
      <c r="AKF11" s="284"/>
      <c r="AKG11" s="284"/>
      <c r="AKH11" s="284"/>
      <c r="AKI11" s="284"/>
      <c r="AKJ11" s="284"/>
      <c r="AKK11" s="284"/>
      <c r="AKL11" s="284"/>
      <c r="AKM11" s="284"/>
      <c r="AKN11" s="284"/>
      <c r="AKO11" s="284"/>
      <c r="AKP11" s="284"/>
      <c r="AKQ11" s="284"/>
      <c r="AKR11" s="284"/>
      <c r="AKS11" s="284"/>
      <c r="AKT11" s="284"/>
      <c r="AKU11" s="284"/>
      <c r="AKV11" s="284"/>
      <c r="AKW11" s="284"/>
      <c r="AKX11" s="284"/>
      <c r="AKY11" s="284"/>
      <c r="AKZ11" s="284"/>
      <c r="ALA11" s="284"/>
      <c r="ALB11" s="284"/>
      <c r="ALC11" s="284"/>
      <c r="ALD11" s="284"/>
      <c r="ALE11" s="284"/>
      <c r="ALF11" s="284"/>
      <c r="ALG11" s="284"/>
      <c r="ALH11" s="284"/>
      <c r="ALI11" s="284"/>
      <c r="ALJ11" s="284"/>
      <c r="ALK11" s="284"/>
      <c r="ALL11" s="284"/>
      <c r="ALM11" s="284"/>
      <c r="ALN11" s="284"/>
      <c r="ALO11" s="284"/>
      <c r="ALP11" s="284"/>
      <c r="ALQ11" s="284"/>
      <c r="ALR11" s="284"/>
      <c r="ALS11" s="284"/>
      <c r="ALT11" s="284"/>
      <c r="ALU11" s="284"/>
      <c r="ALV11" s="284"/>
      <c r="ALW11" s="284"/>
      <c r="ALX11" s="284"/>
      <c r="ALY11" s="284"/>
      <c r="ALZ11" s="284"/>
      <c r="AMA11" s="284"/>
      <c r="AMB11" s="284"/>
      <c r="AMC11" s="284"/>
      <c r="AMD11" s="284"/>
      <c r="AME11" s="284"/>
      <c r="AMF11" s="284"/>
      <c r="AMG11" s="284"/>
      <c r="AMH11" s="284"/>
      <c r="AMI11" s="284"/>
      <c r="AMJ11" s="284"/>
      <c r="AMK11" s="284"/>
      <c r="AML11" s="284"/>
      <c r="AMM11" s="284"/>
      <c r="AMN11" s="284"/>
      <c r="AMO11" s="284"/>
      <c r="AMP11" s="284"/>
      <c r="AMQ11" s="284"/>
      <c r="AMR11" s="284"/>
      <c r="AMS11" s="284"/>
      <c r="AMT11" s="284"/>
      <c r="AMU11" s="284"/>
      <c r="AMV11" s="284"/>
      <c r="AMW11" s="284"/>
      <c r="AMX11" s="284"/>
      <c r="AMY11" s="284"/>
      <c r="AMZ11" s="284"/>
      <c r="ANA11" s="284"/>
      <c r="ANB11" s="284"/>
      <c r="ANC11" s="284"/>
      <c r="AND11" s="284"/>
      <c r="ANE11" s="284"/>
      <c r="ANF11" s="284"/>
      <c r="ANG11" s="284"/>
      <c r="ANH11" s="284"/>
      <c r="ANI11" s="284"/>
      <c r="ANJ11" s="284"/>
      <c r="ANK11" s="284"/>
      <c r="ANL11" s="284"/>
      <c r="ANM11" s="284"/>
      <c r="ANN11" s="284"/>
      <c r="ANO11" s="284"/>
      <c r="ANP11" s="284"/>
      <c r="ANQ11" s="284"/>
      <c r="ANR11" s="284"/>
      <c r="ANS11" s="284"/>
      <c r="ANT11" s="284"/>
      <c r="ANU11" s="284"/>
      <c r="ANV11" s="284"/>
      <c r="ANW11" s="284"/>
      <c r="ANX11" s="284"/>
      <c r="ANY11" s="284"/>
      <c r="ANZ11" s="284"/>
      <c r="AOA11" s="284"/>
      <c r="AOB11" s="284"/>
      <c r="AOC11" s="284"/>
      <c r="AOD11" s="284"/>
      <c r="AOE11" s="284"/>
      <c r="AOF11" s="284"/>
      <c r="AOG11" s="284"/>
      <c r="AOH11" s="284"/>
      <c r="AOI11" s="284"/>
      <c r="AOJ11" s="284"/>
      <c r="AOK11" s="284"/>
      <c r="AOL11" s="284"/>
      <c r="AOM11" s="284"/>
      <c r="AON11" s="284"/>
      <c r="AOO11" s="284"/>
      <c r="AOP11" s="284"/>
      <c r="AOQ11" s="284"/>
      <c r="AOR11" s="284"/>
      <c r="AOS11" s="284"/>
      <c r="AOT11" s="284"/>
      <c r="AOU11" s="284"/>
      <c r="AOV11" s="284"/>
      <c r="AOW11" s="284"/>
      <c r="AOX11" s="284"/>
      <c r="AOY11" s="284"/>
      <c r="AOZ11" s="284"/>
      <c r="APA11" s="284"/>
      <c r="APB11" s="284"/>
      <c r="APC11" s="284"/>
      <c r="APD11" s="284"/>
      <c r="APE11" s="284"/>
      <c r="APF11" s="284"/>
      <c r="APG11" s="284"/>
      <c r="APH11" s="284"/>
      <c r="API11" s="284"/>
      <c r="APJ11" s="284"/>
      <c r="APK11" s="284"/>
      <c r="APL11" s="284"/>
      <c r="APM11" s="284"/>
      <c r="APN11" s="284"/>
      <c r="APO11" s="284"/>
      <c r="APP11" s="284"/>
      <c r="APQ11" s="284"/>
      <c r="APR11" s="284"/>
      <c r="APS11" s="284"/>
      <c r="APT11" s="284"/>
      <c r="APU11" s="284"/>
      <c r="APV11" s="284"/>
      <c r="APW11" s="284"/>
      <c r="APX11" s="284"/>
      <c r="APY11" s="284"/>
      <c r="APZ11" s="284"/>
      <c r="AQA11" s="284"/>
      <c r="AQB11" s="284"/>
      <c r="AQC11" s="284"/>
      <c r="AQD11" s="284"/>
      <c r="AQE11" s="284"/>
      <c r="AQF11" s="284"/>
      <c r="AQG11" s="284"/>
      <c r="AQH11" s="284"/>
      <c r="AQI11" s="284"/>
      <c r="AQJ11" s="284"/>
      <c r="AQK11" s="284"/>
      <c r="AQL11" s="284"/>
      <c r="AQM11" s="284"/>
      <c r="AQN11" s="284"/>
      <c r="AQO11" s="284"/>
      <c r="AQP11" s="284"/>
      <c r="AQQ11" s="284"/>
      <c r="AQR11" s="284"/>
      <c r="AQS11" s="284"/>
      <c r="AQT11" s="284"/>
      <c r="AQU11" s="284"/>
      <c r="AQV11" s="284"/>
      <c r="AQW11" s="284"/>
      <c r="AQX11" s="284"/>
      <c r="AQY11" s="284"/>
      <c r="AQZ11" s="284"/>
      <c r="ARA11" s="284"/>
      <c r="ARB11" s="284"/>
      <c r="ARC11" s="284"/>
      <c r="ARD11" s="284"/>
      <c r="ARE11" s="284"/>
      <c r="ARF11" s="284"/>
      <c r="ARG11" s="284"/>
      <c r="ARH11" s="284"/>
      <c r="ARI11" s="284"/>
      <c r="ARJ11" s="284"/>
      <c r="ARK11" s="284"/>
      <c r="ARL11" s="284"/>
      <c r="ARM11" s="284"/>
      <c r="ARN11" s="284"/>
      <c r="ARO11" s="284"/>
      <c r="ARP11" s="284"/>
      <c r="ARQ11" s="284"/>
      <c r="ARR11" s="284"/>
      <c r="ARS11" s="284"/>
      <c r="ART11" s="284"/>
      <c r="ARU11" s="284"/>
      <c r="ARV11" s="284"/>
      <c r="ARW11" s="284"/>
      <c r="ARX11" s="284"/>
      <c r="ARY11" s="284"/>
      <c r="ARZ11" s="284"/>
      <c r="ASA11" s="284"/>
      <c r="ASB11" s="284"/>
      <c r="ASC11" s="284"/>
      <c r="ASD11" s="284"/>
      <c r="ASE11" s="284"/>
      <c r="ASF11" s="284"/>
      <c r="ASG11" s="284"/>
      <c r="ASH11" s="284"/>
      <c r="ASI11" s="284"/>
      <c r="ASJ11" s="284"/>
      <c r="ASK11" s="284"/>
      <c r="ASL11" s="284"/>
      <c r="ASM11" s="284"/>
      <c r="ASN11" s="284"/>
      <c r="ASO11" s="284"/>
      <c r="ASP11" s="284"/>
      <c r="ASQ11" s="284"/>
      <c r="ASR11" s="284"/>
      <c r="ASS11" s="284"/>
      <c r="AST11" s="284"/>
      <c r="ASU11" s="284"/>
      <c r="ASV11" s="284"/>
      <c r="ASW11" s="284"/>
      <c r="ASX11" s="284"/>
      <c r="ASY11" s="284"/>
      <c r="ASZ11" s="284"/>
      <c r="ATA11" s="284"/>
      <c r="ATB11" s="284"/>
      <c r="ATC11" s="284"/>
      <c r="ATD11" s="284"/>
      <c r="ATE11" s="284"/>
      <c r="ATF11" s="284"/>
      <c r="ATG11" s="284"/>
      <c r="ATH11" s="284"/>
      <c r="ATI11" s="284"/>
      <c r="ATJ11" s="284"/>
      <c r="ATK11" s="284"/>
      <c r="ATL11" s="284"/>
      <c r="ATM11" s="284"/>
      <c r="ATN11" s="284"/>
      <c r="ATO11" s="284"/>
      <c r="ATP11" s="284"/>
      <c r="ATQ11" s="284"/>
      <c r="ATR11" s="284"/>
      <c r="ATS11" s="284"/>
      <c r="ATT11" s="284"/>
      <c r="ATU11" s="284"/>
      <c r="ATV11" s="284"/>
      <c r="ATW11" s="284"/>
      <c r="ATX11" s="284"/>
      <c r="ATY11" s="284"/>
      <c r="ATZ11" s="284"/>
      <c r="AUA11" s="284"/>
      <c r="AUB11" s="284"/>
      <c r="AUC11" s="284"/>
      <c r="AUD11" s="284"/>
      <c r="AUE11" s="284"/>
      <c r="AUF11" s="284"/>
      <c r="AUG11" s="284"/>
      <c r="AUH11" s="284"/>
      <c r="AUI11" s="284"/>
      <c r="AUJ11" s="284"/>
      <c r="AUK11" s="284"/>
      <c r="AUL11" s="284"/>
      <c r="AUM11" s="284"/>
      <c r="AUN11" s="284"/>
      <c r="AUO11" s="284"/>
      <c r="AUP11" s="284"/>
      <c r="AUQ11" s="284"/>
      <c r="AUR11" s="284"/>
      <c r="AUS11" s="284"/>
      <c r="AUT11" s="284"/>
      <c r="AUU11" s="284"/>
      <c r="AUV11" s="284"/>
      <c r="AUW11" s="284"/>
      <c r="AUX11" s="284"/>
      <c r="AUY11" s="284"/>
      <c r="AUZ11" s="284"/>
      <c r="AVA11" s="284"/>
      <c r="AVB11" s="284"/>
      <c r="AVC11" s="284"/>
      <c r="AVD11" s="284"/>
      <c r="AVE11" s="284"/>
      <c r="AVF11" s="284"/>
      <c r="AVG11" s="284"/>
      <c r="AVH11" s="284"/>
      <c r="AVI11" s="284"/>
      <c r="AVJ11" s="284"/>
      <c r="AVK11" s="284"/>
      <c r="AVL11" s="284"/>
      <c r="AVM11" s="284"/>
      <c r="AVN11" s="284"/>
      <c r="AVO11" s="284"/>
      <c r="AVP11" s="284"/>
      <c r="AVQ11" s="284"/>
      <c r="AVR11" s="284"/>
      <c r="AVS11" s="284"/>
      <c r="AVT11" s="284"/>
      <c r="AVU11" s="284"/>
      <c r="AVV11" s="284"/>
      <c r="AVW11" s="284"/>
      <c r="AVX11" s="284"/>
      <c r="AVY11" s="284"/>
      <c r="AVZ11" s="284"/>
      <c r="AWA11" s="284"/>
      <c r="AWB11" s="284"/>
      <c r="AWC11" s="284"/>
      <c r="AWD11" s="284"/>
      <c r="AWE11" s="284"/>
      <c r="AWF11" s="284"/>
      <c r="AWG11" s="284"/>
      <c r="AWH11" s="284"/>
      <c r="AWI11" s="284"/>
      <c r="AWJ11" s="284"/>
      <c r="AWK11" s="284"/>
      <c r="AWL11" s="284"/>
      <c r="AWM11" s="284"/>
      <c r="AWN11" s="284"/>
      <c r="AWO11" s="284"/>
      <c r="AWP11" s="284"/>
      <c r="AWQ11" s="284"/>
      <c r="AWR11" s="284"/>
      <c r="AWS11" s="284"/>
      <c r="AWT11" s="284"/>
      <c r="AWU11" s="284"/>
      <c r="AWV11" s="284"/>
      <c r="AWW11" s="284"/>
      <c r="AWX11" s="284"/>
      <c r="AWY11" s="284"/>
      <c r="AWZ11" s="284"/>
      <c r="AXA11" s="284"/>
      <c r="AXB11" s="284"/>
      <c r="AXC11" s="284"/>
      <c r="AXD11" s="284"/>
      <c r="AXE11" s="284"/>
      <c r="AXF11" s="284"/>
      <c r="AXG11" s="284"/>
      <c r="AXH11" s="284"/>
      <c r="AXI11" s="284"/>
      <c r="AXJ11" s="284"/>
      <c r="AXK11" s="284"/>
      <c r="AXL11" s="284"/>
      <c r="AXM11" s="284"/>
      <c r="AXN11" s="284"/>
      <c r="AXO11" s="284"/>
      <c r="AXP11" s="284"/>
      <c r="AXQ11" s="284"/>
      <c r="AXR11" s="284"/>
      <c r="AXS11" s="284"/>
      <c r="AXT11" s="284"/>
      <c r="AXU11" s="284"/>
      <c r="AXV11" s="284"/>
      <c r="AXW11" s="284"/>
      <c r="AXX11" s="284"/>
      <c r="AXY11" s="284"/>
      <c r="AXZ11" s="284"/>
      <c r="AYA11" s="284"/>
      <c r="AYB11" s="284"/>
      <c r="AYC11" s="284"/>
      <c r="AYD11" s="284"/>
      <c r="AYE11" s="284"/>
      <c r="AYF11" s="284"/>
      <c r="AYG11" s="284"/>
      <c r="AYH11" s="284"/>
      <c r="AYI11" s="284"/>
      <c r="AYJ11" s="284"/>
      <c r="AYK11" s="284"/>
      <c r="AYL11" s="284"/>
      <c r="AYM11" s="284"/>
      <c r="AYN11" s="284"/>
      <c r="AYO11" s="284"/>
      <c r="AYP11" s="284"/>
      <c r="AYQ11" s="284"/>
      <c r="AYR11" s="284"/>
      <c r="AYS11" s="284"/>
      <c r="AYT11" s="284"/>
      <c r="AYU11" s="284"/>
      <c r="AYV11" s="284"/>
      <c r="AYW11" s="284"/>
      <c r="AYX11" s="284"/>
      <c r="AYY11" s="284"/>
      <c r="AYZ11" s="284"/>
      <c r="AZA11" s="284"/>
      <c r="AZB11" s="284"/>
      <c r="AZC11" s="284"/>
      <c r="AZD11" s="284"/>
      <c r="AZE11" s="284"/>
      <c r="AZF11" s="284"/>
      <c r="AZG11" s="284"/>
      <c r="AZH11" s="284"/>
      <c r="AZI11" s="284"/>
      <c r="AZJ11" s="284"/>
      <c r="AZK11" s="284"/>
      <c r="AZL11" s="284"/>
      <c r="AZM11" s="284"/>
      <c r="AZN11" s="284"/>
      <c r="AZO11" s="284"/>
      <c r="AZP11" s="284"/>
      <c r="AZQ11" s="284"/>
      <c r="AZR11" s="284"/>
      <c r="AZS11" s="284"/>
      <c r="AZT11" s="284"/>
      <c r="AZU11" s="284"/>
      <c r="AZV11" s="284"/>
      <c r="AZW11" s="284"/>
      <c r="AZX11" s="284"/>
      <c r="AZY11" s="284"/>
      <c r="AZZ11" s="284"/>
      <c r="BAA11" s="284"/>
      <c r="BAB11" s="284"/>
      <c r="BAC11" s="284"/>
      <c r="BAD11" s="284"/>
      <c r="BAE11" s="284"/>
      <c r="BAF11" s="284"/>
      <c r="BAG11" s="284"/>
      <c r="BAH11" s="284"/>
      <c r="BAI11" s="284"/>
      <c r="BAJ11" s="284"/>
      <c r="BAK11" s="284"/>
      <c r="BAL11" s="284"/>
      <c r="BAM11" s="284"/>
      <c r="BAN11" s="284"/>
      <c r="BAO11" s="284"/>
      <c r="BAP11" s="284"/>
      <c r="BAQ11" s="284"/>
      <c r="BAR11" s="284"/>
      <c r="BAS11" s="284"/>
      <c r="BAT11" s="284"/>
      <c r="BAU11" s="284"/>
      <c r="BAV11" s="284"/>
      <c r="BAW11" s="284"/>
      <c r="BAX11" s="284"/>
      <c r="BAY11" s="284"/>
      <c r="BAZ11" s="284"/>
      <c r="BBA11" s="284"/>
      <c r="BBB11" s="284"/>
      <c r="BBC11" s="284"/>
      <c r="BBD11" s="284"/>
      <c r="BBE11" s="284"/>
      <c r="BBF11" s="284"/>
      <c r="BBG11" s="284"/>
      <c r="BBH11" s="284"/>
      <c r="BBI11" s="284"/>
      <c r="BBJ11" s="284"/>
      <c r="BBK11" s="284"/>
      <c r="BBL11" s="284"/>
      <c r="BBM11" s="284"/>
      <c r="BBN11" s="284"/>
      <c r="BBO11" s="284"/>
      <c r="BBP11" s="284"/>
      <c r="BBQ11" s="284"/>
      <c r="BBR11" s="284"/>
      <c r="BBS11" s="284"/>
      <c r="BBT11" s="284"/>
      <c r="BBU11" s="284"/>
      <c r="BBV11" s="284"/>
      <c r="BBW11" s="284"/>
      <c r="BBX11" s="284"/>
      <c r="BBY11" s="284"/>
      <c r="BBZ11" s="284"/>
      <c r="BCA11" s="284"/>
      <c r="BCB11" s="284"/>
      <c r="BCC11" s="284"/>
      <c r="BCD11" s="284"/>
      <c r="BCE11" s="284"/>
      <c r="BCF11" s="284"/>
      <c r="BCG11" s="284"/>
      <c r="BCH11" s="284"/>
      <c r="BCI11" s="284"/>
      <c r="BCJ11" s="284"/>
      <c r="BCK11" s="284"/>
      <c r="BCL11" s="284"/>
      <c r="BCM11" s="284"/>
      <c r="BCN11" s="284"/>
      <c r="BCO11" s="284"/>
      <c r="BCP11" s="284"/>
      <c r="BCQ11" s="284"/>
      <c r="BCR11" s="284"/>
      <c r="BCS11" s="284"/>
      <c r="BCT11" s="284"/>
      <c r="BCU11" s="284"/>
      <c r="BCV11" s="284"/>
      <c r="BCW11" s="284"/>
      <c r="BCX11" s="284"/>
      <c r="BCY11" s="284"/>
      <c r="BCZ11" s="284"/>
      <c r="BDA11" s="284"/>
      <c r="BDB11" s="284"/>
      <c r="BDC11" s="284"/>
      <c r="BDD11" s="284"/>
      <c r="BDE11" s="284"/>
      <c r="BDF11" s="284"/>
      <c r="BDG11" s="284"/>
      <c r="BDH11" s="284"/>
      <c r="BDI11" s="284"/>
      <c r="BDJ11" s="284"/>
      <c r="BDK11" s="284"/>
      <c r="BDL11" s="284"/>
      <c r="BDM11" s="284"/>
      <c r="BDN11" s="284"/>
      <c r="BDO11" s="284"/>
      <c r="BDP11" s="284"/>
      <c r="BDQ11" s="284"/>
      <c r="BDR11" s="284"/>
      <c r="BDS11" s="284"/>
      <c r="BDT11" s="284"/>
      <c r="BDU11" s="284"/>
      <c r="BDV11" s="284"/>
      <c r="BDW11" s="284"/>
      <c r="BDX11" s="284"/>
      <c r="BDY11" s="284"/>
      <c r="BDZ11" s="284"/>
      <c r="BEA11" s="284"/>
      <c r="BEB11" s="284"/>
      <c r="BEC11" s="284"/>
      <c r="BED11" s="284"/>
      <c r="BEE11" s="284"/>
      <c r="BEF11" s="284"/>
      <c r="BEG11" s="284"/>
      <c r="BEH11" s="284"/>
      <c r="BEI11" s="284"/>
      <c r="BEJ11" s="284"/>
      <c r="BEK11" s="284"/>
      <c r="BEL11" s="284"/>
      <c r="BEM11" s="284"/>
      <c r="BEN11" s="284"/>
      <c r="BEO11" s="284"/>
      <c r="BEP11" s="284"/>
      <c r="BEQ11" s="284"/>
      <c r="BER11" s="284"/>
      <c r="BES11" s="284"/>
      <c r="BET11" s="284"/>
      <c r="BEU11" s="284"/>
      <c r="BEV11" s="284"/>
      <c r="BEW11" s="284"/>
      <c r="BEX11" s="284"/>
      <c r="BEY11" s="284"/>
      <c r="BEZ11" s="284"/>
      <c r="BFA11" s="284"/>
      <c r="BFB11" s="284"/>
      <c r="BFC11" s="284"/>
      <c r="BFD11" s="284"/>
      <c r="BFE11" s="284"/>
      <c r="BFF11" s="284"/>
      <c r="BFG11" s="284"/>
      <c r="BFH11" s="284"/>
      <c r="BFI11" s="284"/>
      <c r="BFJ11" s="284"/>
      <c r="BFK11" s="284"/>
      <c r="BFL11" s="284"/>
      <c r="BFM11" s="284"/>
      <c r="BFN11" s="284"/>
      <c r="BFO11" s="284"/>
      <c r="BFP11" s="284"/>
      <c r="BFQ11" s="284"/>
      <c r="BFR11" s="284"/>
      <c r="BFS11" s="284"/>
      <c r="BFT11" s="284"/>
      <c r="BFU11" s="284"/>
      <c r="BFV11" s="284"/>
      <c r="BFW11" s="284"/>
      <c r="BFX11" s="284"/>
      <c r="BFY11" s="284"/>
      <c r="BFZ11" s="284"/>
      <c r="BGA11" s="284"/>
      <c r="BGB11" s="284"/>
      <c r="BGC11" s="284"/>
      <c r="BGD11" s="284"/>
      <c r="BGE11" s="284"/>
      <c r="BGF11" s="284"/>
      <c r="BGG11" s="284"/>
      <c r="BGH11" s="284"/>
      <c r="BGI11" s="284"/>
      <c r="BGJ11" s="284"/>
      <c r="BGK11" s="284"/>
      <c r="BGL11" s="284"/>
      <c r="BGM11" s="284"/>
      <c r="BGN11" s="284"/>
      <c r="BGO11" s="284"/>
      <c r="BGP11" s="284"/>
      <c r="BGQ11" s="284"/>
      <c r="BGR11" s="284"/>
      <c r="BGS11" s="284"/>
      <c r="BGT11" s="284"/>
      <c r="BGU11" s="284"/>
      <c r="BGV11" s="284"/>
      <c r="BGW11" s="284"/>
      <c r="BGX11" s="284"/>
      <c r="BGY11" s="284"/>
      <c r="BGZ11" s="284"/>
      <c r="BHA11" s="284"/>
      <c r="BHB11" s="284"/>
      <c r="BHC11" s="284"/>
      <c r="BHD11" s="284"/>
      <c r="BHE11" s="284"/>
      <c r="BHF11" s="284"/>
      <c r="BHG11" s="284"/>
      <c r="BHH11" s="284"/>
      <c r="BHI11" s="284"/>
      <c r="BHJ11" s="284"/>
      <c r="BHK11" s="284"/>
      <c r="BHL11" s="284"/>
      <c r="BHM11" s="284"/>
      <c r="BHN11" s="284"/>
      <c r="BHO11" s="284"/>
      <c r="BHP11" s="284"/>
      <c r="BHQ11" s="284"/>
      <c r="BHR11" s="284"/>
      <c r="BHS11" s="284"/>
      <c r="BHT11" s="284"/>
      <c r="BHU11" s="284"/>
      <c r="BHV11" s="284"/>
      <c r="BHW11" s="284"/>
      <c r="BHX11" s="284"/>
      <c r="BHY11" s="284"/>
      <c r="BHZ11" s="284"/>
      <c r="BIA11" s="284"/>
      <c r="BIB11" s="284"/>
      <c r="BIC11" s="284"/>
      <c r="BID11" s="284"/>
      <c r="BIE11" s="284"/>
      <c r="BIF11" s="284"/>
      <c r="BIG11" s="284"/>
      <c r="BIH11" s="284"/>
      <c r="BII11" s="284"/>
      <c r="BIJ11" s="284"/>
      <c r="BIK11" s="284"/>
      <c r="BIL11" s="284"/>
      <c r="BIM11" s="284"/>
      <c r="BIN11" s="284"/>
      <c r="BIO11" s="284"/>
      <c r="BIP11" s="284"/>
      <c r="BIQ11" s="284"/>
      <c r="BIR11" s="284"/>
      <c r="BIS11" s="284"/>
      <c r="BIT11" s="284"/>
      <c r="BIU11" s="284"/>
      <c r="BIV11" s="284"/>
      <c r="BIW11" s="284"/>
      <c r="BIX11" s="284"/>
      <c r="BIY11" s="284"/>
      <c r="BIZ11" s="284"/>
      <c r="BJA11" s="284"/>
      <c r="BJB11" s="284"/>
      <c r="BJC11" s="284"/>
      <c r="BJD11" s="284"/>
      <c r="BJE11" s="284"/>
      <c r="BJF11" s="284"/>
      <c r="BJG11" s="284"/>
      <c r="BJH11" s="284"/>
      <c r="BJI11" s="284"/>
      <c r="BJJ11" s="284"/>
      <c r="BJK11" s="284"/>
      <c r="BJL11" s="284"/>
      <c r="BJM11" s="284"/>
      <c r="BJN11" s="284"/>
      <c r="BJO11" s="284"/>
      <c r="BJP11" s="284"/>
      <c r="BJQ11" s="284"/>
      <c r="BJR11" s="284"/>
      <c r="BJS11" s="284"/>
      <c r="BJT11" s="284"/>
      <c r="BJU11" s="284"/>
      <c r="BJV11" s="284"/>
      <c r="BJW11" s="284"/>
      <c r="BJX11" s="284"/>
      <c r="BJY11" s="284"/>
      <c r="BJZ11" s="284"/>
      <c r="BKA11" s="284"/>
      <c r="BKB11" s="284"/>
      <c r="BKC11" s="284"/>
      <c r="BKD11" s="284"/>
      <c r="BKE11" s="284"/>
      <c r="BKF11" s="284"/>
      <c r="BKG11" s="284"/>
      <c r="BKH11" s="284"/>
      <c r="BKI11" s="284"/>
      <c r="BKJ11" s="284"/>
      <c r="BKK11" s="284"/>
      <c r="BKL11" s="284"/>
      <c r="BKM11" s="284"/>
      <c r="BKN11" s="284"/>
      <c r="BKO11" s="284"/>
      <c r="BKP11" s="284"/>
      <c r="BKQ11" s="284"/>
      <c r="BKR11" s="284"/>
      <c r="BKS11" s="284"/>
      <c r="BKT11" s="284"/>
      <c r="BKU11" s="284"/>
      <c r="BKV11" s="284"/>
      <c r="BKW11" s="284"/>
      <c r="BKX11" s="284"/>
      <c r="BKY11" s="284"/>
      <c r="BKZ11" s="284"/>
      <c r="BLA11" s="284"/>
      <c r="BLB11" s="284"/>
      <c r="BLC11" s="284"/>
      <c r="BLD11" s="284"/>
      <c r="BLE11" s="284"/>
      <c r="BLF11" s="284"/>
      <c r="BLG11" s="284"/>
      <c r="BLH11" s="284"/>
      <c r="BLI11" s="284"/>
      <c r="BLJ11" s="284"/>
      <c r="BLK11" s="284"/>
      <c r="BLL11" s="284"/>
      <c r="BLM11" s="284"/>
      <c r="BLN11" s="284"/>
      <c r="BLO11" s="284"/>
      <c r="BLP11" s="284"/>
      <c r="BLQ11" s="284"/>
      <c r="BLR11" s="284"/>
      <c r="BLS11" s="284"/>
      <c r="BLT11" s="284"/>
      <c r="BLU11" s="284"/>
      <c r="BLV11" s="284"/>
      <c r="BLW11" s="284"/>
      <c r="BLX11" s="284"/>
      <c r="BLY11" s="284"/>
      <c r="BLZ11" s="284"/>
      <c r="BMA11" s="284"/>
      <c r="BMB11" s="284"/>
      <c r="BMC11" s="284"/>
      <c r="BMD11" s="284"/>
      <c r="BME11" s="284"/>
      <c r="BMF11" s="284"/>
      <c r="BMG11" s="284"/>
      <c r="BMH11" s="284"/>
      <c r="BMI11" s="284"/>
      <c r="BMJ11" s="284"/>
      <c r="BMK11" s="284"/>
      <c r="BML11" s="284"/>
      <c r="BMM11" s="284"/>
      <c r="BMN11" s="284"/>
      <c r="BMO11" s="284"/>
      <c r="BMP11" s="284"/>
      <c r="BMQ11" s="284"/>
      <c r="BMR11" s="284"/>
      <c r="BMS11" s="284"/>
      <c r="BMT11" s="284"/>
      <c r="BMU11" s="284"/>
      <c r="BMV11" s="284"/>
      <c r="BMW11" s="284"/>
      <c r="BMX11" s="284"/>
      <c r="BMY11" s="284"/>
      <c r="BMZ11" s="284"/>
      <c r="BNA11" s="284"/>
      <c r="BNB11" s="284"/>
      <c r="BNC11" s="284"/>
      <c r="BND11" s="284"/>
      <c r="BNE11" s="284"/>
      <c r="BNF11" s="284"/>
      <c r="BNG11" s="284"/>
      <c r="BNH11" s="284"/>
      <c r="BNI11" s="284"/>
      <c r="BNJ11" s="284"/>
      <c r="BNK11" s="284"/>
      <c r="BNL11" s="284"/>
      <c r="BNM11" s="284"/>
      <c r="BNN11" s="284"/>
      <c r="BNO11" s="284"/>
      <c r="BNP11" s="284"/>
      <c r="BNQ11" s="284"/>
      <c r="BNR11" s="284"/>
      <c r="BNS11" s="284"/>
      <c r="BNT11" s="284"/>
      <c r="BNU11" s="284"/>
      <c r="BNV11" s="284"/>
      <c r="BNW11" s="284"/>
      <c r="BNX11" s="284"/>
      <c r="BNY11" s="284"/>
      <c r="BNZ11" s="284"/>
      <c r="BOA11" s="284"/>
      <c r="BOB11" s="284"/>
      <c r="BOC11" s="284"/>
      <c r="BOD11" s="284"/>
      <c r="BOE11" s="284"/>
      <c r="BOF11" s="284"/>
      <c r="BOG11" s="284"/>
      <c r="BOH11" s="284"/>
      <c r="BOI11" s="284"/>
      <c r="BOJ11" s="284"/>
      <c r="BOK11" s="284"/>
      <c r="BOL11" s="284"/>
      <c r="BOM11" s="284"/>
      <c r="BON11" s="284"/>
      <c r="BOO11" s="284"/>
      <c r="BOP11" s="284"/>
      <c r="BOQ11" s="284"/>
      <c r="BOR11" s="284"/>
      <c r="BOS11" s="284"/>
      <c r="BOT11" s="284"/>
      <c r="BOU11" s="284"/>
      <c r="BOV11" s="284"/>
      <c r="BOW11" s="284"/>
      <c r="BOX11" s="284"/>
      <c r="BOY11" s="284"/>
      <c r="BOZ11" s="284"/>
      <c r="BPA11" s="284"/>
      <c r="BPB11" s="284"/>
      <c r="BPC11" s="284"/>
      <c r="BPD11" s="284"/>
      <c r="BPE11" s="284"/>
      <c r="BPF11" s="284"/>
      <c r="BPG11" s="284"/>
      <c r="BPH11" s="284"/>
      <c r="BPI11" s="284"/>
      <c r="BPJ11" s="284"/>
      <c r="BPK11" s="284"/>
      <c r="BPL11" s="284"/>
      <c r="BPM11" s="284"/>
      <c r="BPN11" s="284"/>
      <c r="BPO11" s="284"/>
      <c r="BPP11" s="284"/>
      <c r="BPQ11" s="284"/>
      <c r="BPR11" s="284"/>
      <c r="BPS11" s="284"/>
      <c r="BPT11" s="284"/>
      <c r="BPU11" s="284"/>
      <c r="BPV11" s="284"/>
      <c r="BPW11" s="284"/>
      <c r="BPX11" s="284"/>
      <c r="BPY11" s="284"/>
      <c r="BPZ11" s="284"/>
      <c r="BQA11" s="284"/>
      <c r="BQB11" s="284"/>
      <c r="BQC11" s="284"/>
      <c r="BQD11" s="284"/>
      <c r="BQE11" s="284"/>
      <c r="BQF11" s="284"/>
      <c r="BQG11" s="284"/>
      <c r="BQH11" s="284"/>
      <c r="BQI11" s="284"/>
      <c r="BQJ11" s="284"/>
      <c r="BQK11" s="284"/>
      <c r="BQL11" s="284"/>
      <c r="BQM11" s="284"/>
      <c r="BQN11" s="284"/>
      <c r="BQO11" s="284"/>
      <c r="BQP11" s="284"/>
      <c r="BQQ11" s="284"/>
      <c r="BQR11" s="284"/>
      <c r="BQS11" s="284"/>
      <c r="BQT11" s="284"/>
      <c r="BQU11" s="284"/>
      <c r="BQV11" s="284"/>
      <c r="BQW11" s="284"/>
      <c r="BQX11" s="284"/>
      <c r="BQY11" s="284"/>
      <c r="BQZ11" s="284"/>
      <c r="BRA11" s="284"/>
      <c r="BRB11" s="284"/>
      <c r="BRC11" s="284"/>
      <c r="BRD11" s="284"/>
      <c r="BRE11" s="284"/>
      <c r="BRF11" s="284"/>
      <c r="BRG11" s="284"/>
      <c r="BRH11" s="284"/>
      <c r="BRI11" s="284"/>
      <c r="BRJ11" s="284"/>
      <c r="BRK11" s="284"/>
      <c r="BRL11" s="284"/>
      <c r="BRM11" s="284"/>
      <c r="BRN11" s="284"/>
      <c r="BRO11" s="284"/>
      <c r="BRP11" s="284"/>
      <c r="BRQ11" s="284"/>
      <c r="BRR11" s="284"/>
      <c r="BRS11" s="284"/>
      <c r="BRT11" s="284"/>
      <c r="BRU11" s="284"/>
      <c r="BRV11" s="284"/>
      <c r="BRW11" s="284"/>
      <c r="BRX11" s="284"/>
      <c r="BRY11" s="284"/>
      <c r="BRZ11" s="284"/>
      <c r="BSA11" s="284"/>
      <c r="BSB11" s="284"/>
      <c r="BSC11" s="284"/>
      <c r="BSD11" s="284"/>
      <c r="BSE11" s="284"/>
      <c r="BSF11" s="284"/>
      <c r="BSG11" s="284"/>
      <c r="BSH11" s="284"/>
      <c r="BSI11" s="284"/>
      <c r="BSJ11" s="284"/>
      <c r="BSK11" s="284"/>
      <c r="BSL11" s="284"/>
      <c r="BSM11" s="284"/>
      <c r="BSN11" s="284"/>
      <c r="BSO11" s="284"/>
      <c r="BSP11" s="284"/>
      <c r="BSQ11" s="284"/>
      <c r="BSR11" s="284"/>
      <c r="BSS11" s="284"/>
      <c r="BST11" s="284"/>
      <c r="BSU11" s="284"/>
      <c r="BSV11" s="284"/>
      <c r="BSW11" s="284"/>
      <c r="BSX11" s="284"/>
      <c r="BSY11" s="284"/>
      <c r="BSZ11" s="284"/>
      <c r="BTA11" s="284"/>
      <c r="BTB11" s="284"/>
      <c r="BTC11" s="284"/>
      <c r="BTD11" s="284"/>
      <c r="BTE11" s="284"/>
      <c r="BTF11" s="284"/>
      <c r="BTG11" s="284"/>
      <c r="BTH11" s="284"/>
      <c r="BTI11" s="284"/>
      <c r="BTJ11" s="284"/>
      <c r="BTK11" s="284"/>
      <c r="BTL11" s="284"/>
      <c r="BTM11" s="284"/>
      <c r="BTN11" s="284"/>
      <c r="BTO11" s="284"/>
      <c r="BTP11" s="284"/>
      <c r="BTQ11" s="284"/>
      <c r="BTR11" s="284"/>
      <c r="BTS11" s="284"/>
      <c r="BTT11" s="284"/>
      <c r="BTU11" s="284"/>
      <c r="BTV11" s="284"/>
      <c r="BTW11" s="284"/>
      <c r="BTX11" s="284"/>
      <c r="BTY11" s="284"/>
      <c r="BTZ11" s="284"/>
      <c r="BUA11" s="284"/>
      <c r="BUB11" s="284"/>
      <c r="BUC11" s="284"/>
      <c r="BUD11" s="284"/>
      <c r="BUE11" s="284"/>
      <c r="BUF11" s="284"/>
      <c r="BUG11" s="284"/>
      <c r="BUH11" s="284"/>
      <c r="BUI11" s="284"/>
      <c r="BUJ11" s="284"/>
      <c r="BUK11" s="284"/>
      <c r="BUL11" s="284"/>
      <c r="BUM11" s="284"/>
      <c r="BUN11" s="284"/>
      <c r="BUO11" s="284"/>
      <c r="BUP11" s="284"/>
      <c r="BUQ11" s="284"/>
      <c r="BUR11" s="284"/>
      <c r="BUS11" s="284"/>
      <c r="BUT11" s="284"/>
      <c r="BUU11" s="284"/>
      <c r="BUV11" s="284"/>
      <c r="BUW11" s="284"/>
      <c r="BUX11" s="284"/>
      <c r="BUY11" s="284"/>
      <c r="BUZ11" s="284"/>
      <c r="BVA11" s="284"/>
      <c r="BVB11" s="284"/>
      <c r="BVC11" s="284"/>
      <c r="BVD11" s="284"/>
      <c r="BVE11" s="284"/>
      <c r="BVF11" s="284"/>
      <c r="BVG11" s="284"/>
      <c r="BVH11" s="284"/>
      <c r="BVI11" s="284"/>
      <c r="BVJ11" s="284"/>
      <c r="BVK11" s="284"/>
      <c r="BVL11" s="284"/>
      <c r="BVM11" s="284"/>
      <c r="BVN11" s="284"/>
      <c r="BVO11" s="284"/>
      <c r="BVP11" s="284"/>
      <c r="BVQ11" s="284"/>
      <c r="BVR11" s="284"/>
      <c r="BVS11" s="284"/>
      <c r="BVT11" s="284"/>
      <c r="BVU11" s="284"/>
      <c r="BVV11" s="284"/>
      <c r="BVW11" s="284"/>
      <c r="BVX11" s="284"/>
      <c r="BVY11" s="284"/>
      <c r="BVZ11" s="284"/>
      <c r="BWA11" s="284"/>
      <c r="BWB11" s="284"/>
      <c r="BWC11" s="284"/>
      <c r="BWD11" s="284"/>
      <c r="BWE11" s="284"/>
      <c r="BWF11" s="284"/>
      <c r="BWG11" s="284"/>
      <c r="BWH11" s="284"/>
      <c r="BWI11" s="284"/>
      <c r="BWJ11" s="284"/>
      <c r="BWK11" s="284"/>
      <c r="BWL11" s="284"/>
      <c r="BWM11" s="284"/>
      <c r="BWN11" s="284"/>
      <c r="BWO11" s="284"/>
      <c r="BWP11" s="284"/>
      <c r="BWQ11" s="284"/>
      <c r="BWR11" s="284"/>
      <c r="BWS11" s="284"/>
      <c r="BWT11" s="284"/>
      <c r="BWU11" s="284"/>
      <c r="BWV11" s="284"/>
      <c r="BWW11" s="284"/>
      <c r="BWX11" s="284"/>
      <c r="BWY11" s="284"/>
      <c r="BWZ11" s="284"/>
      <c r="BXA11" s="284"/>
      <c r="BXB11" s="284"/>
      <c r="BXC11" s="284"/>
      <c r="BXD11" s="284"/>
      <c r="BXE11" s="284"/>
      <c r="BXF11" s="284"/>
      <c r="BXG11" s="284"/>
      <c r="BXH11" s="284"/>
      <c r="BXI11" s="284"/>
      <c r="BXJ11" s="284"/>
      <c r="BXK11" s="284"/>
      <c r="BXL11" s="284"/>
      <c r="BXM11" s="284"/>
      <c r="BXN11" s="284"/>
      <c r="BXO11" s="284"/>
      <c r="BXP11" s="284"/>
      <c r="BXQ11" s="284"/>
      <c r="BXR11" s="284"/>
      <c r="BXS11" s="284"/>
      <c r="BXT11" s="284"/>
      <c r="BXU11" s="284"/>
      <c r="BXV11" s="284"/>
      <c r="BXW11" s="284"/>
      <c r="BXX11" s="284"/>
      <c r="BXY11" s="284"/>
      <c r="BXZ11" s="284"/>
      <c r="BYA11" s="284"/>
      <c r="BYB11" s="284"/>
      <c r="BYC11" s="284"/>
      <c r="BYD11" s="284"/>
      <c r="BYE11" s="284"/>
      <c r="BYF11" s="284"/>
      <c r="BYG11" s="284"/>
      <c r="BYH11" s="284"/>
      <c r="BYI11" s="284"/>
      <c r="BYJ11" s="284"/>
      <c r="BYK11" s="284"/>
      <c r="BYL11" s="284"/>
      <c r="BYM11" s="284"/>
      <c r="BYN11" s="284"/>
      <c r="BYO11" s="284"/>
      <c r="BYP11" s="284"/>
      <c r="BYQ11" s="284"/>
      <c r="BYR11" s="284"/>
      <c r="BYS11" s="284"/>
      <c r="BYT11" s="284"/>
      <c r="BYU11" s="284"/>
      <c r="BYV11" s="284"/>
      <c r="BYW11" s="284"/>
      <c r="BYX11" s="284"/>
      <c r="BYY11" s="284"/>
      <c r="BYZ11" s="284"/>
      <c r="BZA11" s="284"/>
      <c r="BZB11" s="284"/>
      <c r="BZC11" s="284"/>
      <c r="BZD11" s="284"/>
      <c r="BZE11" s="284"/>
      <c r="BZF11" s="284"/>
      <c r="BZG11" s="284"/>
      <c r="BZH11" s="284"/>
      <c r="BZI11" s="284"/>
      <c r="BZJ11" s="284"/>
      <c r="BZK11" s="284"/>
      <c r="BZL11" s="284"/>
      <c r="BZM11" s="284"/>
      <c r="BZN11" s="284"/>
      <c r="BZO11" s="284"/>
      <c r="BZP11" s="284"/>
      <c r="BZQ11" s="284"/>
      <c r="BZR11" s="284"/>
      <c r="BZS11" s="284"/>
      <c r="BZT11" s="284"/>
      <c r="BZU11" s="284"/>
      <c r="BZV11" s="284"/>
      <c r="BZW11" s="284"/>
      <c r="BZX11" s="284"/>
      <c r="BZY11" s="284"/>
      <c r="BZZ11" s="284"/>
      <c r="CAA11" s="284"/>
      <c r="CAB11" s="284"/>
      <c r="CAC11" s="284"/>
      <c r="CAD11" s="284"/>
      <c r="CAE11" s="284"/>
      <c r="CAF11" s="284"/>
      <c r="CAG11" s="284"/>
      <c r="CAH11" s="284"/>
      <c r="CAI11" s="284"/>
      <c r="CAJ11" s="284"/>
      <c r="CAK11" s="284"/>
      <c r="CAL11" s="284"/>
      <c r="CAM11" s="284"/>
      <c r="CAN11" s="284"/>
      <c r="CAO11" s="284"/>
      <c r="CAP11" s="284"/>
      <c r="CAQ11" s="284"/>
      <c r="CAR11" s="284"/>
      <c r="CAS11" s="284"/>
      <c r="CAT11" s="284"/>
      <c r="CAU11" s="284"/>
      <c r="CAV11" s="284"/>
      <c r="CAW11" s="284"/>
      <c r="CAX11" s="284"/>
      <c r="CAY11" s="284"/>
      <c r="CAZ11" s="284"/>
      <c r="CBA11" s="284"/>
      <c r="CBB11" s="284"/>
      <c r="CBC11" s="284"/>
      <c r="CBD11" s="284"/>
      <c r="CBE11" s="284"/>
      <c r="CBF11" s="284"/>
      <c r="CBG11" s="284"/>
      <c r="CBH11" s="284"/>
      <c r="CBI11" s="284"/>
      <c r="CBJ11" s="284"/>
      <c r="CBK11" s="284"/>
      <c r="CBL11" s="284"/>
      <c r="CBM11" s="284"/>
      <c r="CBN11" s="284"/>
      <c r="CBO11" s="284"/>
      <c r="CBP11" s="284"/>
      <c r="CBQ11" s="284"/>
      <c r="CBR11" s="284"/>
      <c r="CBS11" s="284"/>
      <c r="CBT11" s="284"/>
      <c r="CBU11" s="284"/>
      <c r="CBV11" s="284"/>
      <c r="CBW11" s="284"/>
      <c r="CBX11" s="284"/>
      <c r="CBY11" s="284"/>
      <c r="CBZ11" s="284"/>
      <c r="CCA11" s="284"/>
      <c r="CCB11" s="284"/>
      <c r="CCC11" s="284"/>
      <c r="CCD11" s="284"/>
      <c r="CCE11" s="284"/>
      <c r="CCF11" s="284"/>
      <c r="CCG11" s="284"/>
      <c r="CCH11" s="284"/>
      <c r="CCI11" s="284"/>
      <c r="CCJ11" s="284"/>
      <c r="CCK11" s="284"/>
      <c r="CCL11" s="284"/>
      <c r="CCM11" s="284"/>
      <c r="CCN11" s="284"/>
      <c r="CCO11" s="284"/>
      <c r="CCP11" s="284"/>
      <c r="CCQ11" s="284"/>
      <c r="CCR11" s="284"/>
      <c r="CCS11" s="284"/>
      <c r="CCT11" s="284"/>
      <c r="CCU11" s="284"/>
      <c r="CCV11" s="284"/>
      <c r="CCW11" s="284"/>
      <c r="CCX11" s="284"/>
      <c r="CCY11" s="284"/>
      <c r="CCZ11" s="284"/>
      <c r="CDA11" s="284"/>
      <c r="CDB11" s="284"/>
      <c r="CDC11" s="284"/>
      <c r="CDD11" s="284"/>
      <c r="CDE11" s="284"/>
      <c r="CDF11" s="284"/>
      <c r="CDG11" s="284"/>
      <c r="CDH11" s="284"/>
      <c r="CDI11" s="284"/>
      <c r="CDJ11" s="284"/>
      <c r="CDK11" s="284"/>
      <c r="CDL11" s="284"/>
      <c r="CDM11" s="284"/>
      <c r="CDN11" s="284"/>
      <c r="CDO11" s="284"/>
      <c r="CDP11" s="284"/>
      <c r="CDQ11" s="284"/>
      <c r="CDR11" s="284"/>
      <c r="CDS11" s="284"/>
      <c r="CDT11" s="284"/>
      <c r="CDU11" s="284"/>
      <c r="CDV11" s="284"/>
      <c r="CDW11" s="284"/>
      <c r="CDX11" s="284"/>
      <c r="CDY11" s="284"/>
      <c r="CDZ11" s="284"/>
      <c r="CEA11" s="284"/>
      <c r="CEB11" s="284"/>
      <c r="CEC11" s="284"/>
      <c r="CED11" s="284"/>
      <c r="CEE11" s="284"/>
      <c r="CEF11" s="284"/>
      <c r="CEG11" s="284"/>
      <c r="CEH11" s="284"/>
      <c r="CEI11" s="284"/>
      <c r="CEJ11" s="284"/>
      <c r="CEK11" s="284"/>
      <c r="CEL11" s="284"/>
      <c r="CEM11" s="284"/>
      <c r="CEN11" s="284"/>
      <c r="CEO11" s="284"/>
      <c r="CEP11" s="284"/>
      <c r="CEQ11" s="284"/>
      <c r="CER11" s="284"/>
      <c r="CES11" s="284"/>
      <c r="CET11" s="284"/>
      <c r="CEU11" s="284"/>
      <c r="CEV11" s="284"/>
      <c r="CEW11" s="284"/>
      <c r="CEX11" s="284"/>
      <c r="CEY11" s="284"/>
      <c r="CEZ11" s="284"/>
      <c r="CFA11" s="284"/>
      <c r="CFB11" s="284"/>
      <c r="CFC11" s="284"/>
      <c r="CFD11" s="284"/>
      <c r="CFE11" s="284"/>
      <c r="CFF11" s="284"/>
      <c r="CFG11" s="284"/>
      <c r="CFH11" s="284"/>
      <c r="CFI11" s="284"/>
      <c r="CFJ11" s="284"/>
      <c r="CFK11" s="284"/>
      <c r="CFL11" s="284"/>
      <c r="CFM11" s="284"/>
      <c r="CFN11" s="284"/>
      <c r="CFO11" s="284"/>
      <c r="CFP11" s="284"/>
      <c r="CFQ11" s="284"/>
      <c r="CFR11" s="284"/>
      <c r="CFS11" s="284"/>
      <c r="CFT11" s="284"/>
      <c r="CFU11" s="284"/>
      <c r="CFV11" s="284"/>
      <c r="CFW11" s="284"/>
      <c r="CFX11" s="284"/>
      <c r="CFY11" s="284"/>
      <c r="CFZ11" s="284"/>
      <c r="CGA11" s="284"/>
      <c r="CGB11" s="284"/>
      <c r="CGC11" s="284"/>
      <c r="CGD11" s="284"/>
      <c r="CGE11" s="284"/>
      <c r="CGF11" s="284"/>
      <c r="CGG11" s="284"/>
      <c r="CGH11" s="284"/>
      <c r="CGI11" s="284"/>
      <c r="CGJ11" s="284"/>
      <c r="CGK11" s="284"/>
      <c r="CGL11" s="284"/>
      <c r="CGM11" s="284"/>
      <c r="CGN11" s="284"/>
      <c r="CGO11" s="284"/>
      <c r="CGP11" s="284"/>
      <c r="CGQ11" s="284"/>
      <c r="CGR11" s="284"/>
      <c r="CGS11" s="284"/>
      <c r="CGT11" s="284"/>
      <c r="CGU11" s="284"/>
      <c r="CGV11" s="284"/>
      <c r="CGW11" s="284"/>
      <c r="CGX11" s="284"/>
      <c r="CGY11" s="284"/>
      <c r="CGZ11" s="284"/>
      <c r="CHA11" s="284"/>
      <c r="CHB11" s="284"/>
      <c r="CHC11" s="284"/>
      <c r="CHD11" s="284"/>
      <c r="CHE11" s="284"/>
      <c r="CHF11" s="284"/>
      <c r="CHG11" s="284"/>
      <c r="CHH11" s="284"/>
      <c r="CHI11" s="284"/>
      <c r="CHJ11" s="284"/>
      <c r="CHK11" s="284"/>
      <c r="CHL11" s="284"/>
      <c r="CHM11" s="284"/>
      <c r="CHN11" s="284"/>
      <c r="CHO11" s="284"/>
      <c r="CHP11" s="284"/>
      <c r="CHQ11" s="284"/>
      <c r="CHR11" s="284"/>
      <c r="CHS11" s="284"/>
      <c r="CHT11" s="284"/>
      <c r="CHU11" s="284"/>
      <c r="CHV11" s="284"/>
      <c r="CHW11" s="284"/>
      <c r="CHX11" s="284"/>
      <c r="CHY11" s="284"/>
      <c r="CHZ11" s="284"/>
      <c r="CIA11" s="284"/>
      <c r="CIB11" s="284"/>
      <c r="CIC11" s="284"/>
      <c r="CID11" s="284"/>
      <c r="CIE11" s="284"/>
      <c r="CIF11" s="284"/>
      <c r="CIG11" s="284"/>
      <c r="CIH11" s="284"/>
      <c r="CII11" s="284"/>
      <c r="CIJ11" s="284"/>
      <c r="CIK11" s="284"/>
      <c r="CIL11" s="284"/>
      <c r="CIM11" s="284"/>
      <c r="CIN11" s="284"/>
      <c r="CIO11" s="284"/>
      <c r="CIP11" s="284"/>
      <c r="CIQ11" s="284"/>
      <c r="CIR11" s="284"/>
      <c r="CIS11" s="284"/>
      <c r="CIT11" s="284"/>
      <c r="CIU11" s="284"/>
      <c r="CIV11" s="284"/>
      <c r="CIW11" s="284"/>
      <c r="CIX11" s="284"/>
      <c r="CIY11" s="284"/>
      <c r="CIZ11" s="284"/>
      <c r="CJA11" s="284"/>
      <c r="CJB11" s="284"/>
      <c r="CJC11" s="284"/>
      <c r="CJD11" s="284"/>
      <c r="CJE11" s="284"/>
      <c r="CJF11" s="284"/>
      <c r="CJG11" s="284"/>
      <c r="CJH11" s="284"/>
      <c r="CJI11" s="284"/>
      <c r="CJJ11" s="284"/>
      <c r="CJK11" s="284"/>
      <c r="CJL11" s="284"/>
      <c r="CJM11" s="284"/>
      <c r="CJN11" s="284"/>
      <c r="CJO11" s="284"/>
      <c r="CJP11" s="284"/>
      <c r="CJQ11" s="284"/>
      <c r="CJR11" s="284"/>
      <c r="CJS11" s="284"/>
      <c r="CJT11" s="284"/>
      <c r="CJU11" s="284"/>
      <c r="CJV11" s="284"/>
      <c r="CJW11" s="284"/>
      <c r="CJX11" s="284"/>
      <c r="CJY11" s="284"/>
      <c r="CJZ11" s="284"/>
      <c r="CKA11" s="284"/>
      <c r="CKB11" s="284"/>
      <c r="CKC11" s="284"/>
      <c r="CKD11" s="284"/>
      <c r="CKE11" s="284"/>
      <c r="CKF11" s="284"/>
      <c r="CKG11" s="284"/>
      <c r="CKH11" s="284"/>
      <c r="CKI11" s="284"/>
      <c r="CKJ11" s="284"/>
      <c r="CKK11" s="284"/>
      <c r="CKL11" s="284"/>
      <c r="CKM11" s="284"/>
      <c r="CKN11" s="284"/>
      <c r="CKO11" s="284"/>
      <c r="CKP11" s="284"/>
      <c r="CKQ11" s="284"/>
      <c r="CKR11" s="284"/>
      <c r="CKS11" s="284"/>
      <c r="CKT11" s="284"/>
      <c r="CKU11" s="284"/>
      <c r="CKV11" s="284"/>
      <c r="CKW11" s="284"/>
      <c r="CKX11" s="284"/>
      <c r="CKY11" s="284"/>
      <c r="CKZ11" s="284"/>
      <c r="CLA11" s="284"/>
      <c r="CLB11" s="284"/>
      <c r="CLC11" s="284"/>
      <c r="CLD11" s="284"/>
      <c r="CLE11" s="284"/>
      <c r="CLF11" s="284"/>
      <c r="CLG11" s="284"/>
      <c r="CLH11" s="284"/>
      <c r="CLI11" s="284"/>
      <c r="CLJ11" s="284"/>
      <c r="CLK11" s="284"/>
      <c r="CLL11" s="284"/>
      <c r="CLM11" s="284"/>
      <c r="CLN11" s="284"/>
      <c r="CLO11" s="284"/>
      <c r="CLP11" s="284"/>
      <c r="CLQ11" s="284"/>
      <c r="CLR11" s="284"/>
      <c r="CLS11" s="284"/>
      <c r="CLT11" s="284"/>
      <c r="CLU11" s="284"/>
      <c r="CLV11" s="284"/>
      <c r="CLW11" s="284"/>
      <c r="CLX11" s="284"/>
      <c r="CLY11" s="284"/>
      <c r="CLZ11" s="284"/>
      <c r="CMA11" s="284"/>
      <c r="CMB11" s="284"/>
      <c r="CMC11" s="284"/>
      <c r="CMD11" s="284"/>
      <c r="CME11" s="284"/>
      <c r="CMF11" s="284"/>
      <c r="CMG11" s="284"/>
      <c r="CMH11" s="284"/>
      <c r="CMI11" s="284"/>
      <c r="CMJ11" s="284"/>
      <c r="CMK11" s="284"/>
      <c r="CML11" s="284"/>
      <c r="CMM11" s="284"/>
      <c r="CMN11" s="284"/>
      <c r="CMO11" s="284"/>
      <c r="CMP11" s="284"/>
      <c r="CMQ11" s="284"/>
      <c r="CMR11" s="284"/>
      <c r="CMS11" s="284"/>
      <c r="CMT11" s="284"/>
      <c r="CMU11" s="284"/>
      <c r="CMV11" s="284"/>
      <c r="CMW11" s="284"/>
      <c r="CMX11" s="284"/>
      <c r="CMY11" s="284"/>
      <c r="CMZ11" s="284"/>
      <c r="CNA11" s="284"/>
      <c r="CNB11" s="284"/>
      <c r="CNC11" s="284"/>
      <c r="CND11" s="284"/>
      <c r="CNE11" s="284"/>
      <c r="CNF11" s="284"/>
      <c r="CNG11" s="284"/>
      <c r="CNH11" s="284"/>
      <c r="CNI11" s="284"/>
      <c r="CNJ11" s="284"/>
      <c r="CNK11" s="284"/>
      <c r="CNL11" s="284"/>
      <c r="CNM11" s="284"/>
      <c r="CNN11" s="284"/>
      <c r="CNO11" s="284"/>
      <c r="CNP11" s="284"/>
      <c r="CNQ11" s="284"/>
      <c r="CNR11" s="284"/>
      <c r="CNS11" s="284"/>
      <c r="CNT11" s="284"/>
      <c r="CNU11" s="284"/>
      <c r="CNV11" s="284"/>
      <c r="CNW11" s="284"/>
      <c r="CNX11" s="284"/>
      <c r="CNY11" s="284"/>
      <c r="CNZ11" s="284"/>
      <c r="COA11" s="284"/>
      <c r="COB11" s="284"/>
      <c r="COC11" s="284"/>
      <c r="COD11" s="284"/>
      <c r="COE11" s="284"/>
      <c r="COF11" s="284"/>
      <c r="COG11" s="284"/>
      <c r="COH11" s="284"/>
      <c r="COI11" s="284"/>
      <c r="COJ11" s="284"/>
      <c r="COK11" s="284"/>
      <c r="COL11" s="284"/>
      <c r="COM11" s="284"/>
      <c r="CON11" s="284"/>
      <c r="COO11" s="284"/>
      <c r="COP11" s="284"/>
      <c r="COQ11" s="284"/>
      <c r="COR11" s="284"/>
      <c r="COS11" s="284"/>
      <c r="COT11" s="284"/>
      <c r="COU11" s="284"/>
      <c r="COV11" s="284"/>
      <c r="COW11" s="284"/>
      <c r="COX11" s="284"/>
      <c r="COY11" s="284"/>
      <c r="COZ11" s="284"/>
      <c r="CPA11" s="284"/>
      <c r="CPB11" s="284"/>
      <c r="CPC11" s="284"/>
      <c r="CPD11" s="284"/>
      <c r="CPE11" s="284"/>
      <c r="CPF11" s="284"/>
      <c r="CPG11" s="284"/>
      <c r="CPH11" s="284"/>
      <c r="CPI11" s="284"/>
      <c r="CPJ11" s="284"/>
      <c r="CPK11" s="284"/>
      <c r="CPL11" s="284"/>
      <c r="CPM11" s="284"/>
      <c r="CPN11" s="284"/>
      <c r="CPO11" s="284"/>
      <c r="CPP11" s="284"/>
      <c r="CPQ11" s="284"/>
      <c r="CPR11" s="284"/>
      <c r="CPS11" s="284"/>
      <c r="CPT11" s="284"/>
      <c r="CPU11" s="284"/>
      <c r="CPV11" s="284"/>
      <c r="CPW11" s="284"/>
      <c r="CPX11" s="284"/>
      <c r="CPY11" s="284"/>
      <c r="CPZ11" s="284"/>
      <c r="CQA11" s="284"/>
      <c r="CQB11" s="284"/>
      <c r="CQC11" s="284"/>
      <c r="CQD11" s="284"/>
      <c r="CQE11" s="284"/>
      <c r="CQF11" s="284"/>
      <c r="CQG11" s="284"/>
      <c r="CQH11" s="284"/>
      <c r="CQI11" s="284"/>
      <c r="CQJ11" s="284"/>
      <c r="CQK11" s="284"/>
      <c r="CQL11" s="284"/>
      <c r="CQM11" s="284"/>
      <c r="CQN11" s="284"/>
      <c r="CQO11" s="284"/>
      <c r="CQP11" s="284"/>
      <c r="CQQ11" s="284"/>
      <c r="CQR11" s="284"/>
      <c r="CQS11" s="284"/>
      <c r="CQT11" s="284"/>
      <c r="CQU11" s="284"/>
      <c r="CQV11" s="284"/>
      <c r="CQW11" s="284"/>
      <c r="CQX11" s="284"/>
      <c r="CQY11" s="284"/>
      <c r="CQZ11" s="284"/>
      <c r="CRA11" s="284"/>
      <c r="CRB11" s="284"/>
      <c r="CRC11" s="284"/>
      <c r="CRD11" s="284"/>
      <c r="CRE11" s="284"/>
      <c r="CRF11" s="284"/>
      <c r="CRG11" s="284"/>
      <c r="CRH11" s="284"/>
      <c r="CRI11" s="284"/>
      <c r="CRJ11" s="284"/>
      <c r="CRK11" s="284"/>
      <c r="CRL11" s="284"/>
      <c r="CRM11" s="284"/>
      <c r="CRN11" s="284"/>
      <c r="CRO11" s="284"/>
      <c r="CRP11" s="284"/>
      <c r="CRQ11" s="284"/>
      <c r="CRR11" s="284"/>
      <c r="CRS11" s="284"/>
      <c r="CRT11" s="284"/>
      <c r="CRU11" s="284"/>
      <c r="CRV11" s="284"/>
      <c r="CRW11" s="284"/>
      <c r="CRX11" s="284"/>
      <c r="CRY11" s="284"/>
      <c r="CRZ11" s="284"/>
      <c r="CSA11" s="284"/>
      <c r="CSB11" s="284"/>
      <c r="CSC11" s="284"/>
      <c r="CSD11" s="284"/>
      <c r="CSE11" s="284"/>
      <c r="CSF11" s="284"/>
      <c r="CSG11" s="284"/>
      <c r="CSH11" s="284"/>
      <c r="CSI11" s="284"/>
      <c r="CSJ11" s="284"/>
      <c r="CSK11" s="284"/>
      <c r="CSL11" s="284"/>
      <c r="CSM11" s="284"/>
      <c r="CSN11" s="284"/>
      <c r="CSO11" s="284"/>
      <c r="CSP11" s="284"/>
      <c r="CSQ11" s="284"/>
      <c r="CSR11" s="284"/>
      <c r="CSS11" s="284"/>
      <c r="CST11" s="284"/>
      <c r="CSU11" s="284"/>
      <c r="CSV11" s="284"/>
      <c r="CSW11" s="284"/>
      <c r="CSX11" s="284"/>
      <c r="CSY11" s="284"/>
      <c r="CSZ11" s="284"/>
      <c r="CTA11" s="284"/>
      <c r="CTB11" s="284"/>
      <c r="CTC11" s="284"/>
      <c r="CTD11" s="284"/>
      <c r="CTE11" s="284"/>
      <c r="CTF11" s="284"/>
      <c r="CTG11" s="284"/>
      <c r="CTH11" s="284"/>
      <c r="CTI11" s="284"/>
      <c r="CTJ11" s="284"/>
      <c r="CTK11" s="284"/>
      <c r="CTL11" s="284"/>
      <c r="CTM11" s="284"/>
      <c r="CTN11" s="284"/>
      <c r="CTO11" s="284"/>
      <c r="CTP11" s="284"/>
      <c r="CTQ11" s="284"/>
      <c r="CTR11" s="284"/>
      <c r="CTS11" s="284"/>
      <c r="CTT11" s="284"/>
      <c r="CTU11" s="284"/>
      <c r="CTV11" s="284"/>
      <c r="CTW11" s="284"/>
      <c r="CTX11" s="284"/>
      <c r="CTY11" s="284"/>
      <c r="CTZ11" s="284"/>
      <c r="CUA11" s="284"/>
      <c r="CUB11" s="284"/>
      <c r="CUC11" s="284"/>
      <c r="CUD11" s="284"/>
      <c r="CUE11" s="284"/>
      <c r="CUF11" s="284"/>
      <c r="CUG11" s="284"/>
      <c r="CUH11" s="284"/>
      <c r="CUI11" s="284"/>
      <c r="CUJ11" s="284"/>
      <c r="CUK11" s="284"/>
      <c r="CUL11" s="284"/>
      <c r="CUM11" s="284"/>
      <c r="CUN11" s="284"/>
      <c r="CUO11" s="284"/>
      <c r="CUP11" s="284"/>
      <c r="CUQ11" s="284"/>
      <c r="CUR11" s="284"/>
      <c r="CUS11" s="284"/>
      <c r="CUT11" s="284"/>
      <c r="CUU11" s="284"/>
      <c r="CUV11" s="284"/>
      <c r="CUW11" s="284"/>
      <c r="CUX11" s="284"/>
      <c r="CUY11" s="284"/>
      <c r="CUZ11" s="284"/>
      <c r="CVA11" s="284"/>
      <c r="CVB11" s="284"/>
      <c r="CVC11" s="284"/>
      <c r="CVD11" s="284"/>
      <c r="CVE11" s="284"/>
      <c r="CVF11" s="284"/>
      <c r="CVG11" s="284"/>
      <c r="CVH11" s="284"/>
      <c r="CVI11" s="284"/>
      <c r="CVJ11" s="284"/>
      <c r="CVK11" s="284"/>
      <c r="CVL11" s="284"/>
      <c r="CVM11" s="284"/>
      <c r="CVN11" s="284"/>
      <c r="CVO11" s="284"/>
      <c r="CVP11" s="284"/>
      <c r="CVQ11" s="284"/>
      <c r="CVR11" s="284"/>
      <c r="CVS11" s="284"/>
      <c r="CVT11" s="284"/>
      <c r="CVU11" s="284"/>
      <c r="CVV11" s="284"/>
      <c r="CVW11" s="284"/>
      <c r="CVX11" s="284"/>
      <c r="CVY11" s="284"/>
      <c r="CVZ11" s="284"/>
      <c r="CWA11" s="284"/>
      <c r="CWB11" s="284"/>
      <c r="CWC11" s="284"/>
      <c r="CWD11" s="284"/>
      <c r="CWE11" s="284"/>
      <c r="CWF11" s="284"/>
      <c r="CWG11" s="284"/>
      <c r="CWH11" s="284"/>
      <c r="CWI11" s="284"/>
      <c r="CWJ11" s="284"/>
      <c r="CWK11" s="284"/>
      <c r="CWL11" s="284"/>
      <c r="CWM11" s="284"/>
      <c r="CWN11" s="284"/>
      <c r="CWO11" s="284"/>
      <c r="CWP11" s="284"/>
      <c r="CWQ11" s="284"/>
      <c r="CWR11" s="284"/>
      <c r="CWS11" s="284"/>
      <c r="CWT11" s="284"/>
      <c r="CWU11" s="284"/>
      <c r="CWV11" s="284"/>
      <c r="CWW11" s="284"/>
      <c r="CWX11" s="284"/>
      <c r="CWY11" s="284"/>
      <c r="CWZ11" s="284"/>
      <c r="CXA11" s="284"/>
      <c r="CXB11" s="284"/>
      <c r="CXC11" s="284"/>
      <c r="CXD11" s="284"/>
      <c r="CXE11" s="284"/>
      <c r="CXF11" s="284"/>
      <c r="CXG11" s="284"/>
      <c r="CXH11" s="284"/>
      <c r="CXI11" s="284"/>
      <c r="CXJ11" s="284"/>
      <c r="CXK11" s="284"/>
      <c r="CXL11" s="284"/>
      <c r="CXM11" s="284"/>
      <c r="CXN11" s="284"/>
      <c r="CXO11" s="284"/>
      <c r="CXP11" s="284"/>
      <c r="CXQ11" s="284"/>
      <c r="CXR11" s="284"/>
      <c r="CXS11" s="284"/>
      <c r="CXT11" s="284"/>
      <c r="CXU11" s="284"/>
      <c r="CXV11" s="284"/>
      <c r="CXW11" s="284"/>
      <c r="CXX11" s="284"/>
      <c r="CXY11" s="284"/>
      <c r="CXZ11" s="284"/>
      <c r="CYA11" s="284"/>
      <c r="CYB11" s="284"/>
      <c r="CYC11" s="284"/>
      <c r="CYD11" s="284"/>
      <c r="CYE11" s="284"/>
      <c r="CYF11" s="284"/>
      <c r="CYG11" s="284"/>
      <c r="CYH11" s="284"/>
      <c r="CYI11" s="284"/>
      <c r="CYJ11" s="284"/>
      <c r="CYK11" s="284"/>
      <c r="CYL11" s="284"/>
      <c r="CYM11" s="284"/>
      <c r="CYN11" s="284"/>
      <c r="CYO11" s="284"/>
      <c r="CYP11" s="284"/>
      <c r="CYQ11" s="284"/>
      <c r="CYR11" s="284"/>
      <c r="CYS11" s="284"/>
      <c r="CYT11" s="284"/>
      <c r="CYU11" s="284"/>
      <c r="CYV11" s="284"/>
      <c r="CYW11" s="284"/>
      <c r="CYX11" s="284"/>
      <c r="CYY11" s="284"/>
      <c r="CYZ11" s="284"/>
      <c r="CZA11" s="284"/>
      <c r="CZB11" s="284"/>
      <c r="CZC11" s="284"/>
      <c r="CZD11" s="284"/>
      <c r="CZE11" s="284"/>
      <c r="CZF11" s="284"/>
      <c r="CZG11" s="284"/>
      <c r="CZH11" s="284"/>
      <c r="CZI11" s="284"/>
      <c r="CZJ11" s="284"/>
      <c r="CZK11" s="284"/>
      <c r="CZL11" s="284"/>
      <c r="CZM11" s="284"/>
      <c r="CZN11" s="284"/>
      <c r="CZO11" s="284"/>
      <c r="CZP11" s="284"/>
      <c r="CZQ11" s="284"/>
      <c r="CZR11" s="284"/>
      <c r="CZS11" s="284"/>
      <c r="CZT11" s="284"/>
      <c r="CZU11" s="284"/>
      <c r="CZV11" s="284"/>
      <c r="CZW11" s="284"/>
      <c r="CZX11" s="284"/>
      <c r="CZY11" s="284"/>
      <c r="CZZ11" s="284"/>
      <c r="DAA11" s="284"/>
      <c r="DAB11" s="284"/>
      <c r="DAC11" s="284"/>
      <c r="DAD11" s="284"/>
      <c r="DAE11" s="284"/>
      <c r="DAF11" s="284"/>
      <c r="DAG11" s="284"/>
      <c r="DAH11" s="284"/>
      <c r="DAI11" s="284"/>
      <c r="DAJ11" s="284"/>
      <c r="DAK11" s="284"/>
      <c r="DAL11" s="284"/>
      <c r="DAM11" s="284"/>
      <c r="DAN11" s="284"/>
      <c r="DAO11" s="284"/>
      <c r="DAP11" s="284"/>
      <c r="DAQ11" s="284"/>
      <c r="DAR11" s="284"/>
      <c r="DAS11" s="284"/>
      <c r="DAT11" s="284"/>
      <c r="DAU11" s="284"/>
      <c r="DAV11" s="284"/>
      <c r="DAW11" s="284"/>
      <c r="DAX11" s="284"/>
      <c r="DAY11" s="284"/>
      <c r="DAZ11" s="284"/>
      <c r="DBA11" s="284"/>
      <c r="DBB11" s="284"/>
      <c r="DBC11" s="284"/>
      <c r="DBD11" s="284"/>
      <c r="DBE11" s="284"/>
      <c r="DBF11" s="284"/>
      <c r="DBG11" s="284"/>
      <c r="DBH11" s="284"/>
      <c r="DBI11" s="284"/>
      <c r="DBJ11" s="284"/>
      <c r="DBK11" s="284"/>
      <c r="DBL11" s="284"/>
      <c r="DBM11" s="284"/>
      <c r="DBN11" s="284"/>
      <c r="DBO11" s="284"/>
      <c r="DBP11" s="284"/>
      <c r="DBQ11" s="284"/>
      <c r="DBR11" s="284"/>
      <c r="DBS11" s="284"/>
      <c r="DBT11" s="284"/>
      <c r="DBU11" s="284"/>
      <c r="DBV11" s="284"/>
      <c r="DBW11" s="284"/>
      <c r="DBX11" s="284"/>
      <c r="DBY11" s="284"/>
      <c r="DBZ11" s="284"/>
      <c r="DCA11" s="284"/>
      <c r="DCB11" s="284"/>
      <c r="DCC11" s="284"/>
      <c r="DCD11" s="284"/>
      <c r="DCE11" s="284"/>
      <c r="DCF11" s="284"/>
      <c r="DCG11" s="284"/>
      <c r="DCH11" s="284"/>
      <c r="DCI11" s="284"/>
      <c r="DCJ11" s="284"/>
      <c r="DCK11" s="284"/>
      <c r="DCL11" s="284"/>
      <c r="DCM11" s="284"/>
      <c r="DCN11" s="284"/>
      <c r="DCO11" s="284"/>
      <c r="DCP11" s="284"/>
      <c r="DCQ11" s="284"/>
      <c r="DCR11" s="284"/>
      <c r="DCS11" s="284"/>
      <c r="DCT11" s="284"/>
      <c r="DCU11" s="284"/>
      <c r="DCV11" s="284"/>
      <c r="DCW11" s="284"/>
      <c r="DCX11" s="284"/>
      <c r="DCY11" s="284"/>
      <c r="DCZ11" s="284"/>
      <c r="DDA11" s="284"/>
      <c r="DDB11" s="284"/>
      <c r="DDC11" s="284"/>
      <c r="DDD11" s="284"/>
      <c r="DDE11" s="284"/>
      <c r="DDF11" s="284"/>
      <c r="DDG11" s="284"/>
      <c r="DDH11" s="284"/>
      <c r="DDI11" s="284"/>
      <c r="DDJ11" s="284"/>
      <c r="DDK11" s="284"/>
      <c r="DDL11" s="284"/>
      <c r="DDM11" s="284"/>
      <c r="DDN11" s="284"/>
      <c r="DDO11" s="284"/>
      <c r="DDP11" s="284"/>
      <c r="DDQ11" s="284"/>
      <c r="DDR11" s="284"/>
      <c r="DDS11" s="284"/>
      <c r="DDT11" s="284"/>
      <c r="DDU11" s="284"/>
      <c r="DDV11" s="284"/>
      <c r="DDW11" s="284"/>
      <c r="DDX11" s="284"/>
      <c r="DDY11" s="284"/>
      <c r="DDZ11" s="284"/>
      <c r="DEA11" s="284"/>
      <c r="DEB11" s="284"/>
      <c r="DEC11" s="284"/>
      <c r="DED11" s="284"/>
      <c r="DEE11" s="284"/>
      <c r="DEF11" s="284"/>
      <c r="DEG11" s="284"/>
      <c r="DEH11" s="284"/>
      <c r="DEI11" s="284"/>
      <c r="DEJ11" s="284"/>
      <c r="DEK11" s="284"/>
      <c r="DEL11" s="284"/>
      <c r="DEM11" s="284"/>
      <c r="DEN11" s="284"/>
      <c r="DEO11" s="284"/>
      <c r="DEP11" s="284"/>
      <c r="DEQ11" s="284"/>
      <c r="DER11" s="284"/>
      <c r="DES11" s="284"/>
      <c r="DET11" s="284"/>
      <c r="DEU11" s="284"/>
      <c r="DEV11" s="284"/>
      <c r="DEW11" s="284"/>
      <c r="DEX11" s="284"/>
      <c r="DEY11" s="284"/>
      <c r="DEZ11" s="284"/>
      <c r="DFA11" s="284"/>
      <c r="DFB11" s="284"/>
      <c r="DFC11" s="284"/>
      <c r="DFD11" s="284"/>
      <c r="DFE11" s="284"/>
      <c r="DFF11" s="284"/>
      <c r="DFG11" s="284"/>
      <c r="DFH11" s="284"/>
      <c r="DFI11" s="284"/>
      <c r="DFJ11" s="284"/>
      <c r="DFK11" s="284"/>
      <c r="DFL11" s="284"/>
      <c r="DFM11" s="284"/>
      <c r="DFN11" s="284"/>
      <c r="DFO11" s="284"/>
      <c r="DFP11" s="284"/>
      <c r="DFQ11" s="284"/>
      <c r="DFR11" s="284"/>
      <c r="DFS11" s="284"/>
      <c r="DFT11" s="284"/>
      <c r="DFU11" s="284"/>
      <c r="DFV11" s="284"/>
      <c r="DFW11" s="284"/>
      <c r="DFX11" s="284"/>
      <c r="DFY11" s="284"/>
      <c r="DFZ11" s="284"/>
      <c r="DGA11" s="284"/>
      <c r="DGB11" s="284"/>
      <c r="DGC11" s="284"/>
      <c r="DGD11" s="284"/>
      <c r="DGE11" s="284"/>
      <c r="DGF11" s="284"/>
      <c r="DGG11" s="284"/>
      <c r="DGH11" s="284"/>
      <c r="DGI11" s="284"/>
      <c r="DGJ11" s="284"/>
      <c r="DGK11" s="284"/>
      <c r="DGL11" s="284"/>
      <c r="DGM11" s="284"/>
      <c r="DGN11" s="284"/>
      <c r="DGO11" s="284"/>
      <c r="DGP11" s="284"/>
      <c r="DGQ11" s="284"/>
      <c r="DGR11" s="284"/>
      <c r="DGS11" s="284"/>
      <c r="DGT11" s="284"/>
      <c r="DGU11" s="284"/>
      <c r="DGV11" s="284"/>
      <c r="DGW11" s="284"/>
      <c r="DGX11" s="284"/>
      <c r="DGY11" s="284"/>
      <c r="DGZ11" s="284"/>
      <c r="DHA11" s="284"/>
      <c r="DHB11" s="284"/>
      <c r="DHC11" s="284"/>
      <c r="DHD11" s="284"/>
      <c r="DHE11" s="284"/>
      <c r="DHF11" s="284"/>
      <c r="DHG11" s="284"/>
      <c r="DHH11" s="284"/>
      <c r="DHI11" s="284"/>
      <c r="DHJ11" s="284"/>
      <c r="DHK11" s="284"/>
      <c r="DHL11" s="284"/>
      <c r="DHM11" s="284"/>
      <c r="DHN11" s="284"/>
      <c r="DHO11" s="284"/>
      <c r="DHP11" s="284"/>
      <c r="DHQ11" s="284"/>
      <c r="DHR11" s="284"/>
      <c r="DHS11" s="284"/>
      <c r="DHT11" s="284"/>
      <c r="DHU11" s="284"/>
      <c r="DHV11" s="284"/>
      <c r="DHW11" s="284"/>
      <c r="DHX11" s="284"/>
      <c r="DHY11" s="284"/>
      <c r="DHZ11" s="284"/>
      <c r="DIA11" s="284"/>
      <c r="DIB11" s="284"/>
      <c r="DIC11" s="284"/>
      <c r="DID11" s="284"/>
      <c r="DIE11" s="284"/>
      <c r="DIF11" s="284"/>
      <c r="DIG11" s="284"/>
      <c r="DIH11" s="284"/>
      <c r="DII11" s="284"/>
      <c r="DIJ11" s="284"/>
      <c r="DIK11" s="284"/>
      <c r="DIL11" s="284"/>
      <c r="DIM11" s="284"/>
      <c r="DIN11" s="284"/>
      <c r="DIO11" s="284"/>
      <c r="DIP11" s="284"/>
      <c r="DIQ11" s="284"/>
      <c r="DIR11" s="284"/>
      <c r="DIS11" s="284"/>
      <c r="DIT11" s="284"/>
      <c r="DIU11" s="284"/>
      <c r="DIV11" s="284"/>
      <c r="DIW11" s="284"/>
      <c r="DIX11" s="284"/>
      <c r="DIY11" s="284"/>
      <c r="DIZ11" s="284"/>
      <c r="DJA11" s="284"/>
      <c r="DJB11" s="284"/>
      <c r="DJC11" s="284"/>
      <c r="DJD11" s="284"/>
      <c r="DJE11" s="284"/>
      <c r="DJF11" s="284"/>
      <c r="DJG11" s="284"/>
      <c r="DJH11" s="284"/>
      <c r="DJI11" s="284"/>
      <c r="DJJ11" s="284"/>
      <c r="DJK11" s="284"/>
      <c r="DJL11" s="284"/>
      <c r="DJM11" s="284"/>
      <c r="DJN11" s="284"/>
      <c r="DJO11" s="284"/>
      <c r="DJP11" s="284"/>
      <c r="DJQ11" s="284"/>
      <c r="DJR11" s="284"/>
      <c r="DJS11" s="284"/>
      <c r="DJT11" s="284"/>
      <c r="DJU11" s="284"/>
      <c r="DJV11" s="284"/>
      <c r="DJW11" s="284"/>
      <c r="DJX11" s="284"/>
      <c r="DJY11" s="284"/>
      <c r="DJZ11" s="284"/>
      <c r="DKA11" s="284"/>
      <c r="DKB11" s="284"/>
      <c r="DKC11" s="284"/>
      <c r="DKD11" s="284"/>
      <c r="DKE11" s="284"/>
      <c r="DKF11" s="284"/>
      <c r="DKG11" s="284"/>
      <c r="DKH11" s="284"/>
      <c r="DKI11" s="284"/>
      <c r="DKJ11" s="284"/>
      <c r="DKK11" s="284"/>
      <c r="DKL11" s="284"/>
      <c r="DKM11" s="284"/>
      <c r="DKN11" s="284"/>
      <c r="DKO11" s="284"/>
      <c r="DKP11" s="284"/>
      <c r="DKQ11" s="284"/>
      <c r="DKR11" s="284"/>
      <c r="DKS11" s="284"/>
      <c r="DKT11" s="284"/>
      <c r="DKU11" s="284"/>
      <c r="DKV11" s="284"/>
      <c r="DKW11" s="284"/>
      <c r="DKX11" s="284"/>
      <c r="DKY11" s="284"/>
      <c r="DKZ11" s="284"/>
      <c r="DLA11" s="284"/>
      <c r="DLB11" s="284"/>
      <c r="DLC11" s="284"/>
      <c r="DLD11" s="284"/>
      <c r="DLE11" s="284"/>
      <c r="DLF11" s="284"/>
      <c r="DLG11" s="284"/>
      <c r="DLH11" s="284"/>
      <c r="DLI11" s="284"/>
      <c r="DLJ11" s="284"/>
      <c r="DLK11" s="284"/>
      <c r="DLL11" s="284"/>
      <c r="DLM11" s="284"/>
      <c r="DLN11" s="284"/>
      <c r="DLO11" s="284"/>
      <c r="DLP11" s="284"/>
      <c r="DLQ11" s="284"/>
      <c r="DLR11" s="284"/>
      <c r="DLS11" s="284"/>
      <c r="DLT11" s="284"/>
      <c r="DLU11" s="284"/>
      <c r="DLV11" s="284"/>
      <c r="DLW11" s="284"/>
      <c r="DLX11" s="284"/>
      <c r="DLY11" s="284"/>
      <c r="DLZ11" s="284"/>
      <c r="DMA11" s="284"/>
      <c r="DMB11" s="284"/>
      <c r="DMC11" s="284"/>
      <c r="DMD11" s="284"/>
      <c r="DME11" s="284"/>
      <c r="DMF11" s="284"/>
      <c r="DMG11" s="284"/>
      <c r="DMH11" s="284"/>
      <c r="DMI11" s="284"/>
      <c r="DMJ11" s="284"/>
      <c r="DMK11" s="284"/>
      <c r="DML11" s="284"/>
      <c r="DMM11" s="284"/>
      <c r="DMN11" s="284"/>
      <c r="DMO11" s="284"/>
      <c r="DMP11" s="284"/>
      <c r="DMQ11" s="284"/>
      <c r="DMR11" s="284"/>
      <c r="DMS11" s="284"/>
      <c r="DMT11" s="284"/>
      <c r="DMU11" s="284"/>
      <c r="DMV11" s="284"/>
      <c r="DMW11" s="284"/>
      <c r="DMX11" s="284"/>
      <c r="DMY11" s="284"/>
      <c r="DMZ11" s="284"/>
      <c r="DNA11" s="284"/>
      <c r="DNB11" s="284"/>
      <c r="DNC11" s="284"/>
      <c r="DND11" s="284"/>
      <c r="DNE11" s="284"/>
      <c r="DNF11" s="284"/>
      <c r="DNG11" s="284"/>
      <c r="DNH11" s="284"/>
      <c r="DNI11" s="284"/>
      <c r="DNJ11" s="284"/>
      <c r="DNK11" s="284"/>
      <c r="DNL11" s="284"/>
      <c r="DNM11" s="284"/>
      <c r="DNN11" s="284"/>
      <c r="DNO11" s="284"/>
      <c r="DNP11" s="284"/>
      <c r="DNQ11" s="284"/>
      <c r="DNR11" s="284"/>
      <c r="DNS11" s="284"/>
      <c r="DNT11" s="284"/>
      <c r="DNU11" s="284"/>
      <c r="DNV11" s="284"/>
      <c r="DNW11" s="284"/>
      <c r="DNX11" s="284"/>
      <c r="DNY11" s="284"/>
      <c r="DNZ11" s="284"/>
      <c r="DOA11" s="284"/>
      <c r="DOB11" s="284"/>
      <c r="DOC11" s="284"/>
      <c r="DOD11" s="284"/>
      <c r="DOE11" s="284"/>
      <c r="DOF11" s="284"/>
      <c r="DOG11" s="284"/>
      <c r="DOH11" s="284"/>
      <c r="DOI11" s="284"/>
      <c r="DOJ11" s="284"/>
      <c r="DOK11" s="284"/>
      <c r="DOL11" s="284"/>
      <c r="DOM11" s="284"/>
      <c r="DON11" s="284"/>
      <c r="DOO11" s="284"/>
      <c r="DOP11" s="284"/>
      <c r="DOQ11" s="284"/>
      <c r="DOR11" s="284"/>
      <c r="DOS11" s="284"/>
      <c r="DOT11" s="284"/>
      <c r="DOU11" s="284"/>
      <c r="DOV11" s="284"/>
      <c r="DOW11" s="284"/>
      <c r="DOX11" s="284"/>
      <c r="DOY11" s="284"/>
      <c r="DOZ11" s="284"/>
      <c r="DPA11" s="284"/>
      <c r="DPB11" s="284"/>
      <c r="DPC11" s="284"/>
      <c r="DPD11" s="284"/>
      <c r="DPE11" s="284"/>
      <c r="DPF11" s="284"/>
      <c r="DPG11" s="284"/>
      <c r="DPH11" s="284"/>
      <c r="DPI11" s="284"/>
      <c r="DPJ11" s="284"/>
      <c r="DPK11" s="284"/>
      <c r="DPL11" s="284"/>
      <c r="DPM11" s="284"/>
      <c r="DPN11" s="284"/>
      <c r="DPO11" s="284"/>
      <c r="DPP11" s="284"/>
      <c r="DPQ11" s="284"/>
      <c r="DPR11" s="284"/>
      <c r="DPS11" s="284"/>
      <c r="DPT11" s="284"/>
      <c r="DPU11" s="284"/>
      <c r="DPV11" s="284"/>
      <c r="DPW11" s="284"/>
      <c r="DPX11" s="284"/>
      <c r="DPY11" s="284"/>
      <c r="DPZ11" s="284"/>
      <c r="DQA11" s="284"/>
      <c r="DQB11" s="284"/>
      <c r="DQC11" s="284"/>
      <c r="DQD11" s="284"/>
      <c r="DQE11" s="284"/>
      <c r="DQF11" s="284"/>
      <c r="DQG11" s="284"/>
      <c r="DQH11" s="284"/>
      <c r="DQI11" s="284"/>
      <c r="DQJ11" s="284"/>
      <c r="DQK11" s="284"/>
      <c r="DQL11" s="284"/>
      <c r="DQM11" s="284"/>
      <c r="DQN11" s="284"/>
      <c r="DQO11" s="284"/>
      <c r="DQP11" s="284"/>
      <c r="DQQ11" s="284"/>
      <c r="DQR11" s="284"/>
      <c r="DQS11" s="284"/>
      <c r="DQT11" s="284"/>
      <c r="DQU11" s="284"/>
      <c r="DQV11" s="284"/>
      <c r="DQW11" s="284"/>
      <c r="DQX11" s="284"/>
      <c r="DQY11" s="284"/>
      <c r="DQZ11" s="284"/>
      <c r="DRA11" s="284"/>
      <c r="DRB11" s="284"/>
      <c r="DRC11" s="284"/>
      <c r="DRD11" s="284"/>
      <c r="DRE11" s="284"/>
      <c r="DRF11" s="284"/>
      <c r="DRG11" s="284"/>
      <c r="DRH11" s="284"/>
      <c r="DRI11" s="284"/>
      <c r="DRJ11" s="284"/>
      <c r="DRK11" s="284"/>
      <c r="DRL11" s="284"/>
      <c r="DRM11" s="284"/>
      <c r="DRN11" s="284"/>
      <c r="DRO11" s="284"/>
      <c r="DRP11" s="284"/>
      <c r="DRQ11" s="284"/>
      <c r="DRR11" s="284"/>
      <c r="DRS11" s="284"/>
      <c r="DRT11" s="284"/>
      <c r="DRU11" s="284"/>
      <c r="DRV11" s="284"/>
      <c r="DRW11" s="284"/>
      <c r="DRX11" s="284"/>
      <c r="DRY11" s="284"/>
      <c r="DRZ11" s="284"/>
      <c r="DSA11" s="284"/>
      <c r="DSB11" s="284"/>
      <c r="DSC11" s="284"/>
      <c r="DSD11" s="284"/>
      <c r="DSE11" s="284"/>
      <c r="DSF11" s="284"/>
      <c r="DSG11" s="284"/>
      <c r="DSH11" s="284"/>
      <c r="DSI11" s="284"/>
      <c r="DSJ11" s="284"/>
      <c r="DSK11" s="284"/>
      <c r="DSL11" s="284"/>
      <c r="DSM11" s="284"/>
      <c r="DSN11" s="284"/>
      <c r="DSO11" s="284"/>
      <c r="DSP11" s="284"/>
      <c r="DSQ11" s="284"/>
      <c r="DSR11" s="284"/>
      <c r="DSS11" s="284"/>
      <c r="DST11" s="284"/>
      <c r="DSU11" s="284"/>
      <c r="DSV11" s="284"/>
      <c r="DSW11" s="284"/>
      <c r="DSX11" s="284"/>
      <c r="DSY11" s="284"/>
      <c r="DSZ11" s="284"/>
      <c r="DTA11" s="284"/>
      <c r="DTB11" s="284"/>
      <c r="DTC11" s="284"/>
      <c r="DTD11" s="284"/>
      <c r="DTE11" s="284"/>
      <c r="DTF11" s="284"/>
      <c r="DTG11" s="284"/>
      <c r="DTH11" s="284"/>
      <c r="DTI11" s="284"/>
      <c r="DTJ11" s="284"/>
      <c r="DTK11" s="284"/>
      <c r="DTL11" s="284"/>
      <c r="DTM11" s="284"/>
      <c r="DTN11" s="284"/>
      <c r="DTO11" s="284"/>
      <c r="DTP11" s="284"/>
      <c r="DTQ11" s="284"/>
      <c r="DTR11" s="284"/>
      <c r="DTS11" s="284"/>
      <c r="DTT11" s="284"/>
      <c r="DTU11" s="284"/>
      <c r="DTV11" s="284"/>
      <c r="DTW11" s="284"/>
      <c r="DTX11" s="284"/>
      <c r="DTY11" s="284"/>
      <c r="DTZ11" s="284"/>
      <c r="DUA11" s="284"/>
      <c r="DUB11" s="284"/>
      <c r="DUC11" s="284"/>
      <c r="DUD11" s="284"/>
      <c r="DUE11" s="284"/>
      <c r="DUF11" s="284"/>
      <c r="DUG11" s="284"/>
      <c r="DUH11" s="284"/>
      <c r="DUI11" s="284"/>
      <c r="DUJ11" s="284"/>
      <c r="DUK11" s="284"/>
      <c r="DUL11" s="284"/>
      <c r="DUM11" s="284"/>
      <c r="DUN11" s="284"/>
      <c r="DUO11" s="284"/>
      <c r="DUP11" s="284"/>
      <c r="DUQ11" s="284"/>
      <c r="DUR11" s="284"/>
      <c r="DUS11" s="284"/>
      <c r="DUT11" s="284"/>
      <c r="DUU11" s="284"/>
      <c r="DUV11" s="284"/>
      <c r="DUW11" s="284"/>
      <c r="DUX11" s="284"/>
      <c r="DUY11" s="284"/>
      <c r="DUZ11" s="284"/>
      <c r="DVA11" s="284"/>
      <c r="DVB11" s="284"/>
      <c r="DVC11" s="284"/>
      <c r="DVD11" s="284"/>
      <c r="DVE11" s="284"/>
      <c r="DVF11" s="284"/>
      <c r="DVG11" s="284"/>
      <c r="DVH11" s="284"/>
      <c r="DVI11" s="284"/>
      <c r="DVJ11" s="284"/>
      <c r="DVK11" s="284"/>
      <c r="DVL11" s="284"/>
      <c r="DVM11" s="284"/>
      <c r="DVN11" s="284"/>
      <c r="DVO11" s="284"/>
      <c r="DVP11" s="284"/>
      <c r="DVQ11" s="284"/>
      <c r="DVR11" s="284"/>
      <c r="DVS11" s="284"/>
      <c r="DVT11" s="284"/>
      <c r="DVU11" s="284"/>
      <c r="DVV11" s="284"/>
      <c r="DVW11" s="284"/>
      <c r="DVX11" s="284"/>
      <c r="DVY11" s="284"/>
      <c r="DVZ11" s="284"/>
      <c r="DWA11" s="284"/>
      <c r="DWB11" s="284"/>
      <c r="DWC11" s="284"/>
      <c r="DWD11" s="284"/>
      <c r="DWE11" s="284"/>
      <c r="DWF11" s="284"/>
      <c r="DWG11" s="284"/>
      <c r="DWH11" s="284"/>
      <c r="DWI11" s="284"/>
      <c r="DWJ11" s="284"/>
      <c r="DWK11" s="284"/>
      <c r="DWL11" s="284"/>
      <c r="DWM11" s="284"/>
      <c r="DWN11" s="284"/>
      <c r="DWO11" s="284"/>
      <c r="DWP11" s="284"/>
      <c r="DWQ11" s="284"/>
      <c r="DWR11" s="284"/>
      <c r="DWS11" s="284"/>
      <c r="DWT11" s="284"/>
      <c r="DWU11" s="284"/>
      <c r="DWV11" s="284"/>
      <c r="DWW11" s="284"/>
      <c r="DWX11" s="284"/>
      <c r="DWY11" s="284"/>
      <c r="DWZ11" s="284"/>
      <c r="DXA11" s="284"/>
      <c r="DXB11" s="284"/>
      <c r="DXC11" s="284"/>
      <c r="DXD11" s="284"/>
      <c r="DXE11" s="284"/>
      <c r="DXF11" s="284"/>
      <c r="DXG11" s="284"/>
      <c r="DXH11" s="284"/>
      <c r="DXI11" s="284"/>
      <c r="DXJ11" s="284"/>
      <c r="DXK11" s="284"/>
      <c r="DXL11" s="284"/>
      <c r="DXM11" s="284"/>
      <c r="DXN11" s="284"/>
      <c r="DXO11" s="284"/>
      <c r="DXP11" s="284"/>
      <c r="DXQ11" s="284"/>
      <c r="DXR11" s="284"/>
      <c r="DXS11" s="284"/>
      <c r="DXT11" s="284"/>
      <c r="DXU11" s="284"/>
      <c r="DXV11" s="284"/>
      <c r="DXW11" s="284"/>
      <c r="DXX11" s="284"/>
      <c r="DXY11" s="284"/>
      <c r="DXZ11" s="284"/>
      <c r="DYA11" s="284"/>
      <c r="DYB11" s="284"/>
      <c r="DYC11" s="284"/>
      <c r="DYD11" s="284"/>
      <c r="DYE11" s="284"/>
      <c r="DYF11" s="284"/>
      <c r="DYG11" s="284"/>
      <c r="DYH11" s="284"/>
      <c r="DYI11" s="284"/>
      <c r="DYJ11" s="284"/>
      <c r="DYK11" s="284"/>
      <c r="DYL11" s="284"/>
      <c r="DYM11" s="284"/>
      <c r="DYN11" s="284"/>
      <c r="DYO11" s="284"/>
      <c r="DYP11" s="284"/>
      <c r="DYQ11" s="284"/>
      <c r="DYR11" s="284"/>
      <c r="DYS11" s="284"/>
      <c r="DYT11" s="284"/>
      <c r="DYU11" s="284"/>
      <c r="DYV11" s="284"/>
      <c r="DYW11" s="284"/>
      <c r="DYX11" s="284"/>
      <c r="DYY11" s="284"/>
      <c r="DYZ11" s="284"/>
      <c r="DZA11" s="284"/>
      <c r="DZB11" s="284"/>
      <c r="DZC11" s="284"/>
      <c r="DZD11" s="284"/>
      <c r="DZE11" s="284"/>
      <c r="DZF11" s="284"/>
      <c r="DZG11" s="284"/>
      <c r="DZH11" s="284"/>
      <c r="DZI11" s="284"/>
      <c r="DZJ11" s="284"/>
      <c r="DZK11" s="284"/>
      <c r="DZL11" s="284"/>
      <c r="DZM11" s="284"/>
      <c r="DZN11" s="284"/>
      <c r="DZO11" s="284"/>
      <c r="DZP11" s="284"/>
      <c r="DZQ11" s="284"/>
      <c r="DZR11" s="284"/>
      <c r="DZS11" s="284"/>
      <c r="DZT11" s="284"/>
      <c r="DZU11" s="284"/>
      <c r="DZV11" s="284"/>
      <c r="DZW11" s="284"/>
      <c r="DZX11" s="284"/>
      <c r="DZY11" s="284"/>
      <c r="DZZ11" s="284"/>
      <c r="EAA11" s="284"/>
      <c r="EAB11" s="284"/>
      <c r="EAC11" s="284"/>
      <c r="EAD11" s="284"/>
      <c r="EAE11" s="284"/>
      <c r="EAF11" s="284"/>
      <c r="EAG11" s="284"/>
      <c r="EAH11" s="284"/>
      <c r="EAI11" s="284"/>
      <c r="EAJ11" s="284"/>
      <c r="EAK11" s="284"/>
      <c r="EAL11" s="284"/>
      <c r="EAM11" s="284"/>
      <c r="EAN11" s="284"/>
      <c r="EAO11" s="284"/>
      <c r="EAP11" s="284"/>
      <c r="EAQ11" s="284"/>
      <c r="EAR11" s="284"/>
      <c r="EAS11" s="284"/>
      <c r="EAT11" s="284"/>
      <c r="EAU11" s="284"/>
      <c r="EAV11" s="284"/>
      <c r="EAW11" s="284"/>
      <c r="EAX11" s="284"/>
      <c r="EAY11" s="284"/>
      <c r="EAZ11" s="284"/>
      <c r="EBA11" s="284"/>
      <c r="EBB11" s="284"/>
      <c r="EBC11" s="284"/>
      <c r="EBD11" s="284"/>
      <c r="EBE11" s="284"/>
      <c r="EBF11" s="284"/>
      <c r="EBG11" s="284"/>
      <c r="EBH11" s="284"/>
      <c r="EBI11" s="284"/>
      <c r="EBJ11" s="284"/>
      <c r="EBK11" s="284"/>
      <c r="EBL11" s="284"/>
      <c r="EBM11" s="284"/>
      <c r="EBN11" s="284"/>
      <c r="EBO11" s="284"/>
      <c r="EBP11" s="284"/>
      <c r="EBQ11" s="284"/>
      <c r="EBR11" s="284"/>
      <c r="EBS11" s="284"/>
      <c r="EBT11" s="284"/>
      <c r="EBU11" s="284"/>
      <c r="EBV11" s="284"/>
      <c r="EBW11" s="284"/>
      <c r="EBX11" s="284"/>
      <c r="EBY11" s="284"/>
      <c r="EBZ11" s="284"/>
      <c r="ECA11" s="284"/>
      <c r="ECB11" s="284"/>
      <c r="ECC11" s="284"/>
      <c r="ECD11" s="284"/>
      <c r="ECE11" s="284"/>
      <c r="ECF11" s="284"/>
      <c r="ECG11" s="284"/>
      <c r="ECH11" s="284"/>
      <c r="ECI11" s="284"/>
      <c r="ECJ11" s="284"/>
      <c r="ECK11" s="284"/>
      <c r="ECL11" s="284"/>
      <c r="ECM11" s="284"/>
      <c r="ECN11" s="284"/>
      <c r="ECO11" s="284"/>
      <c r="ECP11" s="284"/>
      <c r="ECQ11" s="284"/>
      <c r="ECR11" s="284"/>
      <c r="ECS11" s="284"/>
      <c r="ECT11" s="284"/>
      <c r="ECU11" s="284"/>
      <c r="ECV11" s="284"/>
      <c r="ECW11" s="284"/>
      <c r="ECX11" s="284"/>
      <c r="ECY11" s="284"/>
      <c r="ECZ11" s="284"/>
      <c r="EDA11" s="284"/>
      <c r="EDB11" s="284"/>
      <c r="EDC11" s="284"/>
      <c r="EDD11" s="284"/>
      <c r="EDE11" s="284"/>
      <c r="EDF11" s="284"/>
      <c r="EDG11" s="284"/>
      <c r="EDH11" s="284"/>
      <c r="EDI11" s="284"/>
      <c r="EDJ11" s="284"/>
      <c r="EDK11" s="284"/>
      <c r="EDL11" s="284"/>
      <c r="EDM11" s="284"/>
      <c r="EDN11" s="284"/>
      <c r="EDO11" s="284"/>
      <c r="EDP11" s="284"/>
      <c r="EDQ11" s="284"/>
      <c r="EDR11" s="284"/>
      <c r="EDS11" s="284"/>
      <c r="EDT11" s="284"/>
      <c r="EDU11" s="284"/>
      <c r="EDV11" s="284"/>
      <c r="EDW11" s="284"/>
      <c r="EDX11" s="284"/>
      <c r="EDY11" s="284"/>
      <c r="EDZ11" s="284"/>
      <c r="EEA11" s="284"/>
      <c r="EEB11" s="284"/>
      <c r="EEC11" s="284"/>
      <c r="EED11" s="284"/>
      <c r="EEE11" s="284"/>
      <c r="EEF11" s="284"/>
      <c r="EEG11" s="284"/>
      <c r="EEH11" s="284"/>
      <c r="EEI11" s="284"/>
      <c r="EEJ11" s="284"/>
      <c r="EEK11" s="284"/>
      <c r="EEL11" s="284"/>
      <c r="EEM11" s="284"/>
      <c r="EEN11" s="284"/>
      <c r="EEO11" s="284"/>
      <c r="EEP11" s="284"/>
      <c r="EEQ11" s="284"/>
      <c r="EER11" s="284"/>
      <c r="EES11" s="284"/>
      <c r="EET11" s="284"/>
      <c r="EEU11" s="284"/>
      <c r="EEV11" s="284"/>
      <c r="EEW11" s="284"/>
      <c r="EEX11" s="284"/>
      <c r="EEY11" s="284"/>
      <c r="EEZ11" s="284"/>
      <c r="EFA11" s="284"/>
      <c r="EFB11" s="284"/>
      <c r="EFC11" s="284"/>
      <c r="EFD11" s="284"/>
      <c r="EFE11" s="284"/>
      <c r="EFF11" s="284"/>
      <c r="EFG11" s="284"/>
      <c r="EFH11" s="284"/>
      <c r="EFI11" s="284"/>
      <c r="EFJ11" s="284"/>
      <c r="EFK11" s="284"/>
      <c r="EFL11" s="284"/>
      <c r="EFM11" s="284"/>
      <c r="EFN11" s="284"/>
      <c r="EFO11" s="284"/>
      <c r="EFP11" s="284"/>
      <c r="EFQ11" s="284"/>
      <c r="EFR11" s="284"/>
      <c r="EFS11" s="284"/>
      <c r="EFT11" s="284"/>
      <c r="EFU11" s="284"/>
      <c r="EFV11" s="284"/>
      <c r="EFW11" s="284"/>
      <c r="EFX11" s="284"/>
      <c r="EFY11" s="284"/>
      <c r="EFZ11" s="284"/>
      <c r="EGA11" s="284"/>
      <c r="EGB11" s="284"/>
      <c r="EGC11" s="284"/>
      <c r="EGD11" s="284"/>
      <c r="EGE11" s="284"/>
      <c r="EGF11" s="284"/>
      <c r="EGG11" s="284"/>
      <c r="EGH11" s="284"/>
      <c r="EGI11" s="284"/>
      <c r="EGJ11" s="284"/>
      <c r="EGK11" s="284"/>
      <c r="EGL11" s="284"/>
      <c r="EGM11" s="284"/>
      <c r="EGN11" s="284"/>
      <c r="EGO11" s="284"/>
      <c r="EGP11" s="284"/>
      <c r="EGQ11" s="284"/>
      <c r="EGR11" s="284"/>
      <c r="EGS11" s="284"/>
      <c r="EGT11" s="284"/>
      <c r="EGU11" s="284"/>
      <c r="EGV11" s="284"/>
      <c r="EGW11" s="284"/>
      <c r="EGX11" s="284"/>
      <c r="EGY11" s="284"/>
      <c r="EGZ11" s="284"/>
      <c r="EHA11" s="284"/>
      <c r="EHB11" s="284"/>
      <c r="EHC11" s="284"/>
      <c r="EHD11" s="284"/>
      <c r="EHE11" s="284"/>
      <c r="EHF11" s="284"/>
      <c r="EHG11" s="284"/>
      <c r="EHH11" s="284"/>
      <c r="EHI11" s="284"/>
      <c r="EHJ11" s="284"/>
      <c r="EHK11" s="284"/>
      <c r="EHL11" s="284"/>
      <c r="EHM11" s="284"/>
      <c r="EHN11" s="284"/>
      <c r="EHO11" s="284"/>
      <c r="EHP11" s="284"/>
      <c r="EHQ11" s="284"/>
      <c r="EHR11" s="284"/>
      <c r="EHS11" s="284"/>
      <c r="EHT11" s="284"/>
      <c r="EHU11" s="284"/>
      <c r="EHV11" s="284"/>
      <c r="EHW11" s="284"/>
      <c r="EHX11" s="284"/>
      <c r="EHY11" s="284"/>
      <c r="EHZ11" s="284"/>
      <c r="EIA11" s="284"/>
      <c r="EIB11" s="284"/>
      <c r="EIC11" s="284"/>
      <c r="EID11" s="284"/>
      <c r="EIE11" s="284"/>
      <c r="EIF11" s="284"/>
      <c r="EIG11" s="284"/>
      <c r="EIH11" s="284"/>
      <c r="EII11" s="284"/>
      <c r="EIJ11" s="284"/>
      <c r="EIK11" s="284"/>
      <c r="EIL11" s="284"/>
      <c r="EIM11" s="284"/>
      <c r="EIN11" s="284"/>
      <c r="EIO11" s="284"/>
      <c r="EIP11" s="284"/>
      <c r="EIQ11" s="284"/>
      <c r="EIR11" s="284"/>
      <c r="EIS11" s="284"/>
      <c r="EIT11" s="284"/>
      <c r="EIU11" s="284"/>
      <c r="EIV11" s="284"/>
      <c r="EIW11" s="284"/>
      <c r="EIX11" s="284"/>
      <c r="EIY11" s="284"/>
      <c r="EIZ11" s="284"/>
      <c r="EJA11" s="284"/>
      <c r="EJB11" s="284"/>
      <c r="EJC11" s="284"/>
      <c r="EJD11" s="284"/>
      <c r="EJE11" s="284"/>
      <c r="EJF11" s="284"/>
      <c r="EJG11" s="284"/>
      <c r="EJH11" s="284"/>
      <c r="EJI11" s="284"/>
      <c r="EJJ11" s="284"/>
      <c r="EJK11" s="284"/>
      <c r="EJL11" s="284"/>
      <c r="EJM11" s="284"/>
      <c r="EJN11" s="284"/>
      <c r="EJO11" s="284"/>
      <c r="EJP11" s="284"/>
      <c r="EJQ11" s="284"/>
      <c r="EJR11" s="284"/>
      <c r="EJS11" s="284"/>
      <c r="EJT11" s="284"/>
      <c r="EJU11" s="284"/>
      <c r="EJV11" s="284"/>
      <c r="EJW11" s="284"/>
      <c r="EJX11" s="284"/>
      <c r="EJY11" s="284"/>
      <c r="EJZ11" s="284"/>
      <c r="EKA11" s="284"/>
      <c r="EKB11" s="284"/>
      <c r="EKC11" s="284"/>
      <c r="EKD11" s="284"/>
      <c r="EKE11" s="284"/>
      <c r="EKF11" s="284"/>
      <c r="EKG11" s="284"/>
      <c r="EKH11" s="284"/>
      <c r="EKI11" s="284"/>
      <c r="EKJ11" s="284"/>
      <c r="EKK11" s="284"/>
      <c r="EKL11" s="284"/>
      <c r="EKM11" s="284"/>
      <c r="EKN11" s="284"/>
      <c r="EKO11" s="284"/>
      <c r="EKP11" s="284"/>
      <c r="EKQ11" s="284"/>
      <c r="EKR11" s="284"/>
      <c r="EKS11" s="284"/>
      <c r="EKT11" s="284"/>
      <c r="EKU11" s="284"/>
      <c r="EKV11" s="284"/>
      <c r="EKW11" s="284"/>
      <c r="EKX11" s="284"/>
      <c r="EKY11" s="284"/>
      <c r="EKZ11" s="284"/>
      <c r="ELA11" s="284"/>
      <c r="ELB11" s="284"/>
      <c r="ELC11" s="284"/>
      <c r="ELD11" s="284"/>
      <c r="ELE11" s="284"/>
      <c r="ELF11" s="284"/>
      <c r="ELG11" s="284"/>
      <c r="ELH11" s="284"/>
      <c r="ELI11" s="284"/>
      <c r="ELJ11" s="284"/>
      <c r="ELK11" s="284"/>
      <c r="ELL11" s="284"/>
      <c r="ELM11" s="284"/>
      <c r="ELN11" s="284"/>
      <c r="ELO11" s="284"/>
      <c r="ELP11" s="284"/>
      <c r="ELQ11" s="284"/>
      <c r="ELR11" s="284"/>
      <c r="ELS11" s="284"/>
      <c r="ELT11" s="284"/>
      <c r="ELU11" s="284"/>
      <c r="ELV11" s="284"/>
      <c r="ELW11" s="284"/>
      <c r="ELX11" s="284"/>
      <c r="ELY11" s="284"/>
      <c r="ELZ11" s="284"/>
      <c r="EMA11" s="284"/>
      <c r="EMB11" s="284"/>
      <c r="EMC11" s="284"/>
      <c r="EMD11" s="284"/>
      <c r="EME11" s="284"/>
      <c r="EMF11" s="284"/>
      <c r="EMG11" s="284"/>
      <c r="EMH11" s="284"/>
      <c r="EMI11" s="284"/>
      <c r="EMJ11" s="284"/>
      <c r="EMK11" s="284"/>
      <c r="EML11" s="284"/>
      <c r="EMM11" s="284"/>
      <c r="EMN11" s="284"/>
      <c r="EMO11" s="284"/>
      <c r="EMP11" s="284"/>
      <c r="EMQ11" s="284"/>
      <c r="EMR11" s="284"/>
      <c r="EMS11" s="284"/>
      <c r="EMT11" s="284"/>
      <c r="EMU11" s="284"/>
      <c r="EMV11" s="284"/>
      <c r="EMW11" s="284"/>
      <c r="EMX11" s="284"/>
      <c r="EMY11" s="284"/>
      <c r="EMZ11" s="284"/>
      <c r="ENA11" s="284"/>
      <c r="ENB11" s="284"/>
      <c r="ENC11" s="284"/>
      <c r="END11" s="284"/>
      <c r="ENE11" s="284"/>
      <c r="ENF11" s="284"/>
      <c r="ENG11" s="284"/>
      <c r="ENH11" s="284"/>
      <c r="ENI11" s="284"/>
      <c r="ENJ11" s="284"/>
      <c r="ENK11" s="284"/>
      <c r="ENL11" s="284"/>
      <c r="ENM11" s="284"/>
      <c r="ENN11" s="284"/>
      <c r="ENO11" s="284"/>
      <c r="ENP11" s="284"/>
      <c r="ENQ11" s="284"/>
      <c r="ENR11" s="284"/>
      <c r="ENS11" s="284"/>
      <c r="ENT11" s="284"/>
      <c r="ENU11" s="284"/>
      <c r="ENV11" s="284"/>
      <c r="ENW11" s="284"/>
      <c r="ENX11" s="284"/>
      <c r="ENY11" s="284"/>
      <c r="ENZ11" s="284"/>
      <c r="EOA11" s="284"/>
      <c r="EOB11" s="284"/>
      <c r="EOC11" s="284"/>
      <c r="EOD11" s="284"/>
      <c r="EOE11" s="284"/>
      <c r="EOF11" s="284"/>
      <c r="EOG11" s="284"/>
      <c r="EOH11" s="284"/>
      <c r="EOI11" s="284"/>
      <c r="EOJ11" s="284"/>
      <c r="EOK11" s="284"/>
      <c r="EOL11" s="284"/>
      <c r="EOM11" s="284"/>
      <c r="EON11" s="284"/>
      <c r="EOO11" s="284"/>
      <c r="EOP11" s="284"/>
      <c r="EOQ11" s="284"/>
      <c r="EOR11" s="284"/>
      <c r="EOS11" s="284"/>
      <c r="EOT11" s="284"/>
      <c r="EOU11" s="284"/>
      <c r="EOV11" s="284"/>
      <c r="EOW11" s="284"/>
      <c r="EOX11" s="284"/>
      <c r="EOY11" s="284"/>
      <c r="EOZ11" s="284"/>
      <c r="EPA11" s="284"/>
      <c r="EPB11" s="284"/>
      <c r="EPC11" s="284"/>
      <c r="EPD11" s="284"/>
      <c r="EPE11" s="284"/>
      <c r="EPF11" s="284"/>
      <c r="EPG11" s="284"/>
      <c r="EPH11" s="284"/>
      <c r="EPI11" s="284"/>
      <c r="EPJ11" s="284"/>
      <c r="EPK11" s="284"/>
      <c r="EPL11" s="284"/>
      <c r="EPM11" s="284"/>
      <c r="EPN11" s="284"/>
      <c r="EPO11" s="284"/>
      <c r="EPP11" s="284"/>
      <c r="EPQ11" s="284"/>
      <c r="EPR11" s="284"/>
      <c r="EPS11" s="284"/>
      <c r="EPT11" s="284"/>
      <c r="EPU11" s="284"/>
      <c r="EPV11" s="284"/>
      <c r="EPW11" s="284"/>
      <c r="EPX11" s="284"/>
      <c r="EPY11" s="284"/>
      <c r="EPZ11" s="284"/>
      <c r="EQA11" s="284"/>
      <c r="EQB11" s="284"/>
      <c r="EQC11" s="284"/>
      <c r="EQD11" s="284"/>
      <c r="EQE11" s="284"/>
      <c r="EQF11" s="284"/>
      <c r="EQG11" s="284"/>
      <c r="EQH11" s="284"/>
      <c r="EQI11" s="284"/>
      <c r="EQJ11" s="284"/>
      <c r="EQK11" s="284"/>
      <c r="EQL11" s="284"/>
      <c r="EQM11" s="284"/>
      <c r="EQN11" s="284"/>
      <c r="EQO11" s="284"/>
      <c r="EQP11" s="284"/>
      <c r="EQQ11" s="284"/>
      <c r="EQR11" s="284"/>
      <c r="EQS11" s="284"/>
      <c r="EQT11" s="284"/>
      <c r="EQU11" s="284"/>
      <c r="EQV11" s="284"/>
      <c r="EQW11" s="284"/>
      <c r="EQX11" s="284"/>
      <c r="EQY11" s="284"/>
      <c r="EQZ11" s="284"/>
      <c r="ERA11" s="284"/>
      <c r="ERB11" s="284"/>
      <c r="ERC11" s="284"/>
      <c r="ERD11" s="284"/>
      <c r="ERE11" s="284"/>
      <c r="ERF11" s="284"/>
      <c r="ERG11" s="284"/>
      <c r="ERH11" s="284"/>
      <c r="ERI11" s="284"/>
      <c r="ERJ11" s="284"/>
      <c r="ERK11" s="284"/>
      <c r="ERL11" s="284"/>
      <c r="ERM11" s="284"/>
      <c r="ERN11" s="284"/>
      <c r="ERO11" s="284"/>
      <c r="ERP11" s="284"/>
      <c r="ERQ11" s="284"/>
      <c r="ERR11" s="284"/>
      <c r="ERS11" s="284"/>
      <c r="ERT11" s="284"/>
      <c r="ERU11" s="284"/>
      <c r="ERV11" s="284"/>
      <c r="ERW11" s="284"/>
      <c r="ERX11" s="284"/>
      <c r="ERY11" s="284"/>
      <c r="ERZ11" s="284"/>
      <c r="ESA11" s="284"/>
      <c r="ESB11" s="284"/>
      <c r="ESC11" s="284"/>
      <c r="ESD11" s="284"/>
      <c r="ESE11" s="284"/>
      <c r="ESF11" s="284"/>
      <c r="ESG11" s="284"/>
      <c r="ESH11" s="284"/>
      <c r="ESI11" s="284"/>
      <c r="ESJ11" s="284"/>
      <c r="ESK11" s="284"/>
      <c r="ESL11" s="284"/>
      <c r="ESM11" s="284"/>
      <c r="ESN11" s="284"/>
      <c r="ESO11" s="284"/>
      <c r="ESP11" s="284"/>
      <c r="ESQ11" s="284"/>
      <c r="ESR11" s="284"/>
      <c r="ESS11" s="284"/>
      <c r="EST11" s="284"/>
      <c r="ESU11" s="284"/>
      <c r="ESV11" s="284"/>
      <c r="ESW11" s="284"/>
      <c r="ESX11" s="284"/>
      <c r="ESY11" s="284"/>
      <c r="ESZ11" s="284"/>
      <c r="ETA11" s="284"/>
      <c r="ETB11" s="284"/>
      <c r="ETC11" s="284"/>
      <c r="ETD11" s="284"/>
      <c r="ETE11" s="284"/>
      <c r="ETF11" s="284"/>
      <c r="ETG11" s="284"/>
      <c r="ETH11" s="284"/>
      <c r="ETI11" s="284"/>
      <c r="ETJ11" s="284"/>
      <c r="ETK11" s="284"/>
      <c r="ETL11" s="284"/>
      <c r="ETM11" s="284"/>
      <c r="ETN11" s="284"/>
      <c r="ETO11" s="284"/>
      <c r="ETP11" s="284"/>
      <c r="ETQ11" s="284"/>
      <c r="ETR11" s="284"/>
      <c r="ETS11" s="284"/>
      <c r="ETT11" s="284"/>
      <c r="ETU11" s="284"/>
      <c r="ETV11" s="284"/>
      <c r="ETW11" s="284"/>
      <c r="ETX11" s="284"/>
      <c r="ETY11" s="284"/>
      <c r="ETZ11" s="284"/>
      <c r="EUA11" s="284"/>
      <c r="EUB11" s="284"/>
      <c r="EUC11" s="284"/>
      <c r="EUD11" s="284"/>
      <c r="EUE11" s="284"/>
      <c r="EUF11" s="284"/>
      <c r="EUG11" s="284"/>
      <c r="EUH11" s="284"/>
      <c r="EUI11" s="284"/>
      <c r="EUJ11" s="284"/>
      <c r="EUK11" s="284"/>
      <c r="EUL11" s="284"/>
      <c r="EUM11" s="284"/>
      <c r="EUN11" s="284"/>
      <c r="EUO11" s="284"/>
      <c r="EUP11" s="284"/>
      <c r="EUQ11" s="284"/>
      <c r="EUR11" s="284"/>
      <c r="EUS11" s="284"/>
      <c r="EUT11" s="284"/>
      <c r="EUU11" s="284"/>
      <c r="EUV11" s="284"/>
      <c r="EUW11" s="284"/>
      <c r="EUX11" s="284"/>
      <c r="EUY11" s="284"/>
      <c r="EUZ11" s="284"/>
      <c r="EVA11" s="284"/>
      <c r="EVB11" s="284"/>
      <c r="EVC11" s="284"/>
      <c r="EVD11" s="284"/>
      <c r="EVE11" s="284"/>
      <c r="EVF11" s="284"/>
      <c r="EVG11" s="284"/>
      <c r="EVH11" s="284"/>
      <c r="EVI11" s="284"/>
      <c r="EVJ11" s="284"/>
      <c r="EVK11" s="284"/>
      <c r="EVL11" s="284"/>
      <c r="EVM11" s="284"/>
      <c r="EVN11" s="284"/>
      <c r="EVO11" s="284"/>
      <c r="EVP11" s="284"/>
      <c r="EVQ11" s="284"/>
      <c r="EVR11" s="284"/>
      <c r="EVS11" s="284"/>
      <c r="EVT11" s="284"/>
      <c r="EVU11" s="284"/>
      <c r="EVV11" s="284"/>
      <c r="EVW11" s="284"/>
      <c r="EVX11" s="284"/>
      <c r="EVY11" s="284"/>
      <c r="EVZ11" s="284"/>
      <c r="EWA11" s="284"/>
      <c r="EWB11" s="284"/>
      <c r="EWC11" s="284"/>
      <c r="EWD11" s="284"/>
      <c r="EWE11" s="284"/>
      <c r="EWF11" s="284"/>
      <c r="EWG11" s="284"/>
      <c r="EWH11" s="284"/>
      <c r="EWI11" s="284"/>
      <c r="EWJ11" s="284"/>
      <c r="EWK11" s="284"/>
      <c r="EWL11" s="284"/>
      <c r="EWM11" s="284"/>
      <c r="EWN11" s="284"/>
      <c r="EWO11" s="284"/>
      <c r="EWP11" s="284"/>
      <c r="EWQ11" s="284"/>
      <c r="EWR11" s="284"/>
      <c r="EWS11" s="284"/>
      <c r="EWT11" s="284"/>
      <c r="EWU11" s="284"/>
      <c r="EWV11" s="284"/>
      <c r="EWW11" s="284"/>
      <c r="EWX11" s="284"/>
      <c r="EWY11" s="284"/>
      <c r="EWZ11" s="284"/>
      <c r="EXA11" s="284"/>
      <c r="EXB11" s="284"/>
      <c r="EXC11" s="284"/>
      <c r="EXD11" s="284"/>
      <c r="EXE11" s="284"/>
      <c r="EXF11" s="284"/>
      <c r="EXG11" s="284"/>
      <c r="EXH11" s="284"/>
      <c r="EXI11" s="284"/>
      <c r="EXJ11" s="284"/>
      <c r="EXK11" s="284"/>
      <c r="EXL11" s="284"/>
      <c r="EXM11" s="284"/>
      <c r="EXN11" s="284"/>
      <c r="EXO11" s="284"/>
      <c r="EXP11" s="284"/>
      <c r="EXQ11" s="284"/>
      <c r="EXR11" s="284"/>
      <c r="EXS11" s="284"/>
      <c r="EXT11" s="284"/>
      <c r="EXU11" s="284"/>
      <c r="EXV11" s="284"/>
      <c r="EXW11" s="284"/>
      <c r="EXX11" s="284"/>
      <c r="EXY11" s="284"/>
      <c r="EXZ11" s="284"/>
      <c r="EYA11" s="284"/>
      <c r="EYB11" s="284"/>
      <c r="EYC11" s="284"/>
      <c r="EYD11" s="284"/>
      <c r="EYE11" s="284"/>
      <c r="EYF11" s="284"/>
      <c r="EYG11" s="284"/>
      <c r="EYH11" s="284"/>
      <c r="EYI11" s="284"/>
      <c r="EYJ11" s="284"/>
      <c r="EYK11" s="284"/>
      <c r="EYL11" s="284"/>
      <c r="EYM11" s="284"/>
      <c r="EYN11" s="284"/>
      <c r="EYO11" s="284"/>
      <c r="EYP11" s="284"/>
      <c r="EYQ11" s="284"/>
      <c r="EYR11" s="284"/>
      <c r="EYS11" s="284"/>
      <c r="EYT11" s="284"/>
      <c r="EYU11" s="284"/>
      <c r="EYV11" s="284"/>
      <c r="EYW11" s="284"/>
      <c r="EYX11" s="284"/>
      <c r="EYY11" s="284"/>
      <c r="EYZ11" s="284"/>
      <c r="EZA11" s="284"/>
      <c r="EZB11" s="284"/>
      <c r="EZC11" s="284"/>
      <c r="EZD11" s="284"/>
      <c r="EZE11" s="284"/>
      <c r="EZF11" s="284"/>
      <c r="EZG11" s="284"/>
      <c r="EZH11" s="284"/>
      <c r="EZI11" s="284"/>
      <c r="EZJ11" s="284"/>
      <c r="EZK11" s="284"/>
      <c r="EZL11" s="284"/>
      <c r="EZM11" s="284"/>
      <c r="EZN11" s="284"/>
      <c r="EZO11" s="284"/>
      <c r="EZP11" s="284"/>
      <c r="EZQ11" s="284"/>
      <c r="EZR11" s="284"/>
      <c r="EZS11" s="284"/>
      <c r="EZT11" s="284"/>
      <c r="EZU11" s="284"/>
      <c r="EZV11" s="284"/>
      <c r="EZW11" s="284"/>
      <c r="EZX11" s="284"/>
      <c r="EZY11" s="284"/>
      <c r="EZZ11" s="284"/>
      <c r="FAA11" s="284"/>
      <c r="FAB11" s="284"/>
      <c r="FAC11" s="284"/>
      <c r="FAD11" s="284"/>
      <c r="FAE11" s="284"/>
      <c r="FAF11" s="284"/>
      <c r="FAG11" s="284"/>
      <c r="FAH11" s="284"/>
      <c r="FAI11" s="284"/>
      <c r="FAJ11" s="284"/>
      <c r="FAK11" s="284"/>
      <c r="FAL11" s="284"/>
      <c r="FAM11" s="284"/>
      <c r="FAN11" s="284"/>
      <c r="FAO11" s="284"/>
      <c r="FAP11" s="284"/>
      <c r="FAQ11" s="284"/>
      <c r="FAR11" s="284"/>
      <c r="FAS11" s="284"/>
      <c r="FAT11" s="284"/>
      <c r="FAU11" s="284"/>
      <c r="FAV11" s="284"/>
      <c r="FAW11" s="284"/>
      <c r="FAX11" s="284"/>
      <c r="FAY11" s="284"/>
      <c r="FAZ11" s="284"/>
      <c r="FBA11" s="284"/>
      <c r="FBB11" s="284"/>
      <c r="FBC11" s="284"/>
      <c r="FBD11" s="284"/>
      <c r="FBE11" s="284"/>
      <c r="FBF11" s="284"/>
      <c r="FBG11" s="284"/>
      <c r="FBH11" s="284"/>
      <c r="FBI11" s="284"/>
      <c r="FBJ11" s="284"/>
      <c r="FBK11" s="284"/>
      <c r="FBL11" s="284"/>
      <c r="FBM11" s="284"/>
      <c r="FBN11" s="284"/>
      <c r="FBO11" s="284"/>
      <c r="FBP11" s="284"/>
      <c r="FBQ11" s="284"/>
      <c r="FBR11" s="284"/>
      <c r="FBS11" s="284"/>
      <c r="FBT11" s="284"/>
      <c r="FBU11" s="284"/>
      <c r="FBV11" s="284"/>
      <c r="FBW11" s="284"/>
      <c r="FBX11" s="284"/>
      <c r="FBY11" s="284"/>
      <c r="FBZ11" s="284"/>
      <c r="FCA11" s="284"/>
      <c r="FCB11" s="284"/>
      <c r="FCC11" s="284"/>
      <c r="FCD11" s="284"/>
      <c r="FCE11" s="284"/>
      <c r="FCF11" s="284"/>
      <c r="FCG11" s="284"/>
      <c r="FCH11" s="284"/>
      <c r="FCI11" s="284"/>
      <c r="FCJ11" s="284"/>
      <c r="FCK11" s="284"/>
      <c r="FCL11" s="284"/>
      <c r="FCM11" s="284"/>
      <c r="FCN11" s="284"/>
      <c r="FCO11" s="284"/>
      <c r="FCP11" s="284"/>
      <c r="FCQ11" s="284"/>
      <c r="FCR11" s="284"/>
      <c r="FCS11" s="284"/>
      <c r="FCT11" s="284"/>
      <c r="FCU11" s="284"/>
      <c r="FCV11" s="284"/>
      <c r="FCW11" s="284"/>
      <c r="FCX11" s="284"/>
      <c r="FCY11" s="284"/>
      <c r="FCZ11" s="284"/>
      <c r="FDA11" s="284"/>
      <c r="FDB11" s="284"/>
      <c r="FDC11" s="284"/>
      <c r="FDD11" s="284"/>
      <c r="FDE11" s="284"/>
      <c r="FDF11" s="284"/>
      <c r="FDG11" s="284"/>
      <c r="FDH11" s="284"/>
      <c r="FDI11" s="284"/>
      <c r="FDJ11" s="284"/>
      <c r="FDK11" s="284"/>
      <c r="FDL11" s="284"/>
      <c r="FDM11" s="284"/>
      <c r="FDN11" s="284"/>
      <c r="FDO11" s="284"/>
      <c r="FDP11" s="284"/>
      <c r="FDQ11" s="284"/>
      <c r="FDR11" s="284"/>
      <c r="FDS11" s="284"/>
      <c r="FDT11" s="284"/>
      <c r="FDU11" s="284"/>
      <c r="FDV11" s="284"/>
      <c r="FDW11" s="284"/>
      <c r="FDX11" s="284"/>
      <c r="FDY11" s="284"/>
      <c r="FDZ11" s="284"/>
      <c r="FEA11" s="284"/>
      <c r="FEB11" s="284"/>
      <c r="FEC11" s="284"/>
      <c r="FED11" s="284"/>
      <c r="FEE11" s="284"/>
      <c r="FEF11" s="284"/>
      <c r="FEG11" s="284"/>
      <c r="FEH11" s="284"/>
      <c r="FEI11" s="284"/>
      <c r="FEJ11" s="284"/>
      <c r="FEK11" s="284"/>
      <c r="FEL11" s="284"/>
      <c r="FEM11" s="284"/>
      <c r="FEN11" s="284"/>
      <c r="FEO11" s="284"/>
      <c r="FEP11" s="284"/>
      <c r="FEQ11" s="284"/>
      <c r="FER11" s="284"/>
      <c r="FES11" s="284"/>
      <c r="FET11" s="284"/>
      <c r="FEU11" s="284"/>
      <c r="FEV11" s="284"/>
      <c r="FEW11" s="284"/>
      <c r="FEX11" s="284"/>
      <c r="FEY11" s="284"/>
      <c r="FEZ11" s="284"/>
      <c r="FFA11" s="284"/>
      <c r="FFB11" s="284"/>
      <c r="FFC11" s="284"/>
      <c r="FFD11" s="284"/>
      <c r="FFE11" s="284"/>
      <c r="FFF11" s="284"/>
      <c r="FFG11" s="284"/>
      <c r="FFH11" s="284"/>
      <c r="FFI11" s="284"/>
      <c r="FFJ11" s="284"/>
      <c r="FFK11" s="284"/>
      <c r="FFL11" s="284"/>
      <c r="FFM11" s="284"/>
      <c r="FFN11" s="284"/>
      <c r="FFO11" s="284"/>
      <c r="FFP11" s="284"/>
      <c r="FFQ11" s="284"/>
      <c r="FFR11" s="284"/>
      <c r="FFS11" s="284"/>
      <c r="FFT11" s="284"/>
      <c r="FFU11" s="284"/>
      <c r="FFV11" s="284"/>
      <c r="FFW11" s="284"/>
      <c r="FFX11" s="284"/>
      <c r="FFY11" s="284"/>
      <c r="FFZ11" s="284"/>
      <c r="FGA11" s="284"/>
      <c r="FGB11" s="284"/>
      <c r="FGC11" s="284"/>
      <c r="FGD11" s="284"/>
      <c r="FGE11" s="284"/>
      <c r="FGF11" s="284"/>
      <c r="FGG11" s="284"/>
      <c r="FGH11" s="284"/>
      <c r="FGI11" s="284"/>
      <c r="FGJ11" s="284"/>
      <c r="FGK11" s="284"/>
      <c r="FGL11" s="284"/>
      <c r="FGM11" s="284"/>
      <c r="FGN11" s="284"/>
      <c r="FGO11" s="284"/>
      <c r="FGP11" s="284"/>
      <c r="FGQ11" s="284"/>
      <c r="FGR11" s="284"/>
      <c r="FGS11" s="284"/>
      <c r="FGT11" s="284"/>
      <c r="FGU11" s="284"/>
      <c r="FGV11" s="284"/>
      <c r="FGW11" s="284"/>
      <c r="FGX11" s="284"/>
      <c r="FGY11" s="284"/>
      <c r="FGZ11" s="284"/>
      <c r="FHA11" s="284"/>
      <c r="FHB11" s="284"/>
      <c r="FHC11" s="284"/>
      <c r="FHD11" s="284"/>
      <c r="FHE11" s="284"/>
      <c r="FHF11" s="284"/>
      <c r="FHG11" s="284"/>
      <c r="FHH11" s="284"/>
      <c r="FHI11" s="284"/>
      <c r="FHJ11" s="284"/>
      <c r="FHK11" s="284"/>
      <c r="FHL11" s="284"/>
      <c r="FHM11" s="284"/>
      <c r="FHN11" s="284"/>
      <c r="FHO11" s="284"/>
      <c r="FHP11" s="284"/>
      <c r="FHQ11" s="284"/>
      <c r="FHR11" s="284"/>
      <c r="FHS11" s="284"/>
      <c r="FHT11" s="284"/>
      <c r="FHU11" s="284"/>
      <c r="FHV11" s="284"/>
      <c r="FHW11" s="284"/>
      <c r="FHX11" s="284"/>
      <c r="FHY11" s="284"/>
      <c r="FHZ11" s="284"/>
      <c r="FIA11" s="284"/>
      <c r="FIB11" s="284"/>
      <c r="FIC11" s="284"/>
      <c r="FID11" s="284"/>
      <c r="FIE11" s="284"/>
      <c r="FIF11" s="284"/>
      <c r="FIG11" s="284"/>
      <c r="FIH11" s="284"/>
      <c r="FII11" s="284"/>
      <c r="FIJ11" s="284"/>
      <c r="FIK11" s="284"/>
      <c r="FIL11" s="284"/>
      <c r="FIM11" s="284"/>
      <c r="FIN11" s="284"/>
      <c r="FIO11" s="284"/>
      <c r="FIP11" s="284"/>
      <c r="FIQ11" s="284"/>
      <c r="FIR11" s="284"/>
      <c r="FIS11" s="284"/>
      <c r="FIT11" s="284"/>
      <c r="FIU11" s="284"/>
      <c r="FIV11" s="284"/>
      <c r="FIW11" s="284"/>
      <c r="FIX11" s="284"/>
      <c r="FIY11" s="284"/>
      <c r="FIZ11" s="284"/>
      <c r="FJA11" s="284"/>
      <c r="FJB11" s="284"/>
      <c r="FJC11" s="284"/>
      <c r="FJD11" s="284"/>
      <c r="FJE11" s="284"/>
      <c r="FJF11" s="284"/>
      <c r="FJG11" s="284"/>
      <c r="FJH11" s="284"/>
      <c r="FJI11" s="284"/>
      <c r="FJJ11" s="284"/>
      <c r="FJK11" s="284"/>
      <c r="FJL11" s="284"/>
      <c r="FJM11" s="284"/>
      <c r="FJN11" s="284"/>
      <c r="FJO11" s="284"/>
      <c r="FJP11" s="284"/>
      <c r="FJQ11" s="284"/>
      <c r="FJR11" s="284"/>
      <c r="FJS11" s="284"/>
      <c r="FJT11" s="284"/>
      <c r="FJU11" s="284"/>
      <c r="FJV11" s="284"/>
      <c r="FJW11" s="284"/>
      <c r="FJX11" s="284"/>
      <c r="FJY11" s="284"/>
      <c r="FJZ11" s="284"/>
      <c r="FKA11" s="284"/>
      <c r="FKB11" s="284"/>
      <c r="FKC11" s="284"/>
      <c r="FKD11" s="284"/>
      <c r="FKE11" s="284"/>
      <c r="FKF11" s="284"/>
      <c r="FKG11" s="284"/>
      <c r="FKH11" s="284"/>
      <c r="FKI11" s="284"/>
      <c r="FKJ11" s="284"/>
      <c r="FKK11" s="284"/>
      <c r="FKL11" s="284"/>
      <c r="FKM11" s="284"/>
      <c r="FKN11" s="284"/>
      <c r="FKO11" s="284"/>
      <c r="FKP11" s="284"/>
      <c r="FKQ11" s="284"/>
      <c r="FKR11" s="284"/>
      <c r="FKS11" s="284"/>
      <c r="FKT11" s="284"/>
      <c r="FKU11" s="284"/>
      <c r="FKV11" s="284"/>
      <c r="FKW11" s="284"/>
      <c r="FKX11" s="284"/>
      <c r="FKY11" s="284"/>
      <c r="FKZ11" s="284"/>
      <c r="FLA11" s="284"/>
      <c r="FLB11" s="284"/>
      <c r="FLC11" s="284"/>
      <c r="FLD11" s="284"/>
      <c r="FLE11" s="284"/>
      <c r="FLF11" s="284"/>
      <c r="FLG11" s="284"/>
      <c r="FLH11" s="284"/>
      <c r="FLI11" s="284"/>
      <c r="FLJ11" s="284"/>
      <c r="FLK11" s="284"/>
      <c r="FLL11" s="284"/>
      <c r="FLM11" s="284"/>
      <c r="FLN11" s="284"/>
      <c r="FLO11" s="284"/>
      <c r="FLP11" s="284"/>
      <c r="FLQ11" s="284"/>
      <c r="FLR11" s="284"/>
      <c r="FLS11" s="284"/>
      <c r="FLT11" s="284"/>
      <c r="FLU11" s="284"/>
      <c r="FLV11" s="284"/>
      <c r="FLW11" s="284"/>
      <c r="FLX11" s="284"/>
      <c r="FLY11" s="284"/>
      <c r="FLZ11" s="284"/>
      <c r="FMA11" s="284"/>
      <c r="FMB11" s="284"/>
      <c r="FMC11" s="284"/>
      <c r="FMD11" s="284"/>
      <c r="FME11" s="284"/>
      <c r="FMF11" s="284"/>
      <c r="FMG11" s="284"/>
      <c r="FMH11" s="284"/>
      <c r="FMI11" s="284"/>
      <c r="FMJ11" s="284"/>
      <c r="FMK11" s="284"/>
      <c r="FML11" s="284"/>
      <c r="FMM11" s="284"/>
      <c r="FMN11" s="284"/>
      <c r="FMO11" s="284"/>
      <c r="FMP11" s="284"/>
      <c r="FMQ11" s="284"/>
      <c r="FMR11" s="284"/>
      <c r="FMS11" s="284"/>
      <c r="FMT11" s="284"/>
      <c r="FMU11" s="284"/>
      <c r="FMV11" s="284"/>
      <c r="FMW11" s="284"/>
      <c r="FMX11" s="284"/>
      <c r="FMY11" s="284"/>
      <c r="FMZ11" s="284"/>
      <c r="FNA11" s="284"/>
      <c r="FNB11" s="284"/>
      <c r="FNC11" s="284"/>
      <c r="FND11" s="284"/>
      <c r="FNE11" s="284"/>
      <c r="FNF11" s="284"/>
      <c r="FNG11" s="284"/>
      <c r="FNH11" s="284"/>
      <c r="FNI11" s="284"/>
      <c r="FNJ11" s="284"/>
      <c r="FNK11" s="284"/>
      <c r="FNL11" s="284"/>
      <c r="FNM11" s="284"/>
      <c r="FNN11" s="284"/>
      <c r="FNO11" s="284"/>
      <c r="FNP11" s="284"/>
      <c r="FNQ11" s="284"/>
      <c r="FNR11" s="284"/>
      <c r="FNS11" s="284"/>
      <c r="FNT11" s="284"/>
      <c r="FNU11" s="284"/>
      <c r="FNV11" s="284"/>
      <c r="FNW11" s="284"/>
      <c r="FNX11" s="284"/>
      <c r="FNY11" s="284"/>
      <c r="FNZ11" s="284"/>
      <c r="FOA11" s="284"/>
      <c r="FOB11" s="284"/>
      <c r="FOC11" s="284"/>
      <c r="FOD11" s="284"/>
      <c r="FOE11" s="284"/>
      <c r="FOF11" s="284"/>
      <c r="FOG11" s="284"/>
      <c r="FOH11" s="284"/>
      <c r="FOI11" s="284"/>
      <c r="FOJ11" s="284"/>
      <c r="FOK11" s="284"/>
      <c r="FOL11" s="284"/>
      <c r="FOM11" s="284"/>
      <c r="FON11" s="284"/>
      <c r="FOO11" s="284"/>
      <c r="FOP11" s="284"/>
      <c r="FOQ11" s="284"/>
      <c r="FOR11" s="284"/>
      <c r="FOS11" s="284"/>
      <c r="FOT11" s="284"/>
      <c r="FOU11" s="284"/>
      <c r="FOV11" s="284"/>
      <c r="FOW11" s="284"/>
      <c r="FOX11" s="284"/>
      <c r="FOY11" s="284"/>
      <c r="FOZ11" s="284"/>
      <c r="FPA11" s="284"/>
      <c r="FPB11" s="284"/>
      <c r="FPC11" s="284"/>
      <c r="FPD11" s="284"/>
      <c r="FPE11" s="284"/>
      <c r="FPF11" s="284"/>
      <c r="FPG11" s="284"/>
      <c r="FPH11" s="284"/>
      <c r="FPI11" s="284"/>
      <c r="FPJ11" s="284"/>
      <c r="FPK11" s="284"/>
      <c r="FPL11" s="284"/>
      <c r="FPM11" s="284"/>
      <c r="FPN11" s="284"/>
      <c r="FPO11" s="284"/>
      <c r="FPP11" s="284"/>
      <c r="FPQ11" s="284"/>
      <c r="FPR11" s="284"/>
      <c r="FPS11" s="284"/>
      <c r="FPT11" s="284"/>
      <c r="FPU11" s="284"/>
      <c r="FPV11" s="284"/>
      <c r="FPW11" s="284"/>
      <c r="FPX11" s="284"/>
      <c r="FPY11" s="284"/>
      <c r="FPZ11" s="284"/>
      <c r="FQA11" s="284"/>
      <c r="FQB11" s="284"/>
      <c r="FQC11" s="284"/>
      <c r="FQD11" s="284"/>
      <c r="FQE11" s="284"/>
      <c r="FQF11" s="284"/>
      <c r="FQG11" s="284"/>
      <c r="FQH11" s="284"/>
      <c r="FQI11" s="284"/>
      <c r="FQJ11" s="284"/>
      <c r="FQK11" s="284"/>
      <c r="FQL11" s="284"/>
      <c r="FQM11" s="284"/>
      <c r="FQN11" s="284"/>
      <c r="FQO11" s="284"/>
      <c r="FQP11" s="284"/>
      <c r="FQQ11" s="284"/>
      <c r="FQR11" s="284"/>
      <c r="FQS11" s="284"/>
      <c r="FQT11" s="284"/>
      <c r="FQU11" s="284"/>
      <c r="FQV11" s="284"/>
      <c r="FQW11" s="284"/>
      <c r="FQX11" s="284"/>
      <c r="FQY11" s="284"/>
      <c r="FQZ11" s="284"/>
      <c r="FRA11" s="284"/>
      <c r="FRB11" s="284"/>
      <c r="FRC11" s="284"/>
      <c r="FRD11" s="284"/>
      <c r="FRE11" s="284"/>
      <c r="FRF11" s="284"/>
      <c r="FRG11" s="284"/>
      <c r="FRH11" s="284"/>
      <c r="FRI11" s="284"/>
      <c r="FRJ11" s="284"/>
      <c r="FRK11" s="284"/>
      <c r="FRL11" s="284"/>
      <c r="FRM11" s="284"/>
      <c r="FRN11" s="284"/>
      <c r="FRO11" s="284"/>
      <c r="FRP11" s="284"/>
      <c r="FRQ11" s="284"/>
      <c r="FRR11" s="284"/>
      <c r="FRS11" s="284"/>
      <c r="FRT11" s="284"/>
      <c r="FRU11" s="284"/>
      <c r="FRV11" s="284"/>
      <c r="FRW11" s="284"/>
      <c r="FRX11" s="284"/>
      <c r="FRY11" s="284"/>
      <c r="FRZ11" s="284"/>
      <c r="FSA11" s="284"/>
      <c r="FSB11" s="284"/>
      <c r="FSC11" s="284"/>
      <c r="FSD11" s="284"/>
      <c r="FSE11" s="284"/>
      <c r="FSF11" s="284"/>
      <c r="FSG11" s="284"/>
      <c r="FSH11" s="284"/>
      <c r="FSI11" s="284"/>
      <c r="FSJ11" s="284"/>
      <c r="FSK11" s="284"/>
      <c r="FSL11" s="284"/>
      <c r="FSM11" s="284"/>
      <c r="FSN11" s="284"/>
      <c r="FSO11" s="284"/>
      <c r="FSP11" s="284"/>
      <c r="FSQ11" s="284"/>
      <c r="FSR11" s="284"/>
      <c r="FSS11" s="284"/>
      <c r="FST11" s="284"/>
      <c r="FSU11" s="284"/>
      <c r="FSV11" s="284"/>
      <c r="FSW11" s="284"/>
      <c r="FSX11" s="284"/>
      <c r="FSY11" s="284"/>
      <c r="FSZ11" s="284"/>
      <c r="FTA11" s="284"/>
      <c r="FTB11" s="284"/>
      <c r="FTC11" s="284"/>
      <c r="FTD11" s="284"/>
      <c r="FTE11" s="284"/>
      <c r="FTF11" s="284"/>
      <c r="FTG11" s="284"/>
      <c r="FTH11" s="284"/>
      <c r="FTI11" s="284"/>
      <c r="FTJ11" s="284"/>
      <c r="FTK11" s="284"/>
      <c r="FTL11" s="284"/>
      <c r="FTM11" s="284"/>
      <c r="FTN11" s="284"/>
      <c r="FTO11" s="284"/>
      <c r="FTP11" s="284"/>
      <c r="FTQ11" s="284"/>
      <c r="FTR11" s="284"/>
      <c r="FTS11" s="284"/>
      <c r="FTT11" s="284"/>
      <c r="FTU11" s="284"/>
      <c r="FTV11" s="284"/>
      <c r="FTW11" s="284"/>
      <c r="FTX11" s="284"/>
      <c r="FTY11" s="284"/>
      <c r="FTZ11" s="284"/>
      <c r="FUA11" s="284"/>
      <c r="FUB11" s="284"/>
      <c r="FUC11" s="284"/>
      <c r="FUD11" s="284"/>
      <c r="FUE11" s="284"/>
      <c r="FUF11" s="284"/>
      <c r="FUG11" s="284"/>
      <c r="FUH11" s="284"/>
      <c r="FUI11" s="284"/>
      <c r="FUJ11" s="284"/>
      <c r="FUK11" s="284"/>
      <c r="FUL11" s="284"/>
      <c r="FUM11" s="284"/>
      <c r="FUN11" s="284"/>
      <c r="FUO11" s="284"/>
      <c r="FUP11" s="284"/>
      <c r="FUQ11" s="284"/>
      <c r="FUR11" s="284"/>
      <c r="FUS11" s="284"/>
      <c r="FUT11" s="284"/>
      <c r="FUU11" s="284"/>
      <c r="FUV11" s="284"/>
      <c r="FUW11" s="284"/>
      <c r="FUX11" s="284"/>
      <c r="FUY11" s="284"/>
      <c r="FUZ11" s="284"/>
      <c r="FVA11" s="284"/>
      <c r="FVB11" s="284"/>
      <c r="FVC11" s="284"/>
      <c r="FVD11" s="284"/>
      <c r="FVE11" s="284"/>
      <c r="FVF11" s="284"/>
      <c r="FVG11" s="284"/>
      <c r="FVH11" s="284"/>
      <c r="FVI11" s="284"/>
      <c r="FVJ11" s="284"/>
      <c r="FVK11" s="284"/>
      <c r="FVL11" s="284"/>
      <c r="FVM11" s="284"/>
      <c r="FVN11" s="284"/>
      <c r="FVO11" s="284"/>
      <c r="FVP11" s="284"/>
      <c r="FVQ11" s="284"/>
      <c r="FVR11" s="284"/>
      <c r="FVS11" s="284"/>
      <c r="FVT11" s="284"/>
      <c r="FVU11" s="284"/>
      <c r="FVV11" s="284"/>
      <c r="FVW11" s="284"/>
      <c r="FVX11" s="284"/>
      <c r="FVY11" s="284"/>
      <c r="FVZ11" s="284"/>
      <c r="FWA11" s="284"/>
      <c r="FWB11" s="284"/>
      <c r="FWC11" s="284"/>
      <c r="FWD11" s="284"/>
      <c r="FWE11" s="284"/>
      <c r="FWF11" s="284"/>
      <c r="FWG11" s="284"/>
      <c r="FWH11" s="284"/>
      <c r="FWI11" s="284"/>
      <c r="FWJ11" s="284"/>
      <c r="FWK11" s="284"/>
      <c r="FWL11" s="284"/>
      <c r="FWM11" s="284"/>
      <c r="FWN11" s="284"/>
      <c r="FWO11" s="284"/>
      <c r="FWP11" s="284"/>
      <c r="FWQ11" s="284"/>
      <c r="FWR11" s="284"/>
      <c r="FWS11" s="284"/>
      <c r="FWT11" s="284"/>
      <c r="FWU11" s="284"/>
      <c r="FWV11" s="284"/>
      <c r="FWW11" s="284"/>
      <c r="FWX11" s="284"/>
      <c r="FWY11" s="284"/>
      <c r="FWZ11" s="284"/>
      <c r="FXA11" s="284"/>
      <c r="FXB11" s="284"/>
      <c r="FXC11" s="284"/>
      <c r="FXD11" s="284"/>
      <c r="FXE11" s="284"/>
      <c r="FXF11" s="284"/>
      <c r="FXG11" s="284"/>
      <c r="FXH11" s="284"/>
      <c r="FXI11" s="284"/>
      <c r="FXJ11" s="284"/>
      <c r="FXK11" s="284"/>
      <c r="FXL11" s="284"/>
      <c r="FXM11" s="284"/>
      <c r="FXN11" s="284"/>
      <c r="FXO11" s="284"/>
      <c r="FXP11" s="284"/>
      <c r="FXQ11" s="284"/>
      <c r="FXR11" s="284"/>
      <c r="FXS11" s="284"/>
      <c r="FXT11" s="284"/>
      <c r="FXU11" s="284"/>
      <c r="FXV11" s="284"/>
      <c r="FXW11" s="284"/>
      <c r="FXX11" s="284"/>
      <c r="FXY11" s="284"/>
      <c r="FXZ11" s="284"/>
      <c r="FYA11" s="284"/>
      <c r="FYB11" s="284"/>
      <c r="FYC11" s="284"/>
      <c r="FYD11" s="284"/>
      <c r="FYE11" s="284"/>
      <c r="FYF11" s="284"/>
      <c r="FYG11" s="284"/>
      <c r="FYH11" s="284"/>
      <c r="FYI11" s="284"/>
      <c r="FYJ11" s="284"/>
      <c r="FYK11" s="284"/>
      <c r="FYL11" s="284"/>
      <c r="FYM11" s="284"/>
      <c r="FYN11" s="284"/>
      <c r="FYO11" s="284"/>
      <c r="FYP11" s="284"/>
      <c r="FYQ11" s="284"/>
      <c r="FYR11" s="284"/>
      <c r="FYS11" s="284"/>
      <c r="FYT11" s="284"/>
      <c r="FYU11" s="284"/>
      <c r="FYV11" s="284"/>
      <c r="FYW11" s="284"/>
      <c r="FYX11" s="284"/>
      <c r="FYY11" s="284"/>
      <c r="FYZ11" s="284"/>
      <c r="FZA11" s="284"/>
      <c r="FZB11" s="284"/>
      <c r="FZC11" s="284"/>
      <c r="FZD11" s="284"/>
      <c r="FZE11" s="284"/>
      <c r="FZF11" s="284"/>
      <c r="FZG11" s="284"/>
      <c r="FZH11" s="284"/>
      <c r="FZI11" s="284"/>
      <c r="FZJ11" s="284"/>
      <c r="FZK11" s="284"/>
      <c r="FZL11" s="284"/>
      <c r="FZM11" s="284"/>
      <c r="FZN11" s="284"/>
      <c r="FZO11" s="284"/>
      <c r="FZP11" s="284"/>
      <c r="FZQ11" s="284"/>
      <c r="FZR11" s="284"/>
      <c r="FZS11" s="284"/>
      <c r="FZT11" s="284"/>
      <c r="FZU11" s="284"/>
      <c r="FZV11" s="284"/>
      <c r="FZW11" s="284"/>
      <c r="FZX11" s="284"/>
      <c r="FZY11" s="284"/>
      <c r="FZZ11" s="284"/>
      <c r="GAA11" s="284"/>
      <c r="GAB11" s="284"/>
      <c r="GAC11" s="284"/>
      <c r="GAD11" s="284"/>
      <c r="GAE11" s="284"/>
      <c r="GAF11" s="284"/>
      <c r="GAG11" s="284"/>
      <c r="GAH11" s="284"/>
      <c r="GAI11" s="284"/>
      <c r="GAJ11" s="284"/>
      <c r="GAK11" s="284"/>
      <c r="GAL11" s="284"/>
      <c r="GAM11" s="284"/>
      <c r="GAN11" s="284"/>
      <c r="GAO11" s="284"/>
      <c r="GAP11" s="284"/>
      <c r="GAQ11" s="284"/>
      <c r="GAR11" s="284"/>
      <c r="GAS11" s="284"/>
      <c r="GAT11" s="284"/>
      <c r="GAU11" s="284"/>
      <c r="GAV11" s="284"/>
      <c r="GAW11" s="284"/>
      <c r="GAX11" s="284"/>
      <c r="GAY11" s="284"/>
      <c r="GAZ11" s="284"/>
      <c r="GBA11" s="284"/>
      <c r="GBB11" s="284"/>
      <c r="GBC11" s="284"/>
      <c r="GBD11" s="284"/>
      <c r="GBE11" s="284"/>
      <c r="GBF11" s="284"/>
      <c r="GBG11" s="284"/>
      <c r="GBH11" s="284"/>
      <c r="GBI11" s="284"/>
      <c r="GBJ11" s="284"/>
      <c r="GBK11" s="284"/>
      <c r="GBL11" s="284"/>
      <c r="GBM11" s="284"/>
      <c r="GBN11" s="284"/>
      <c r="GBO11" s="284"/>
      <c r="GBP11" s="284"/>
      <c r="GBQ11" s="284"/>
      <c r="GBR11" s="284"/>
      <c r="GBS11" s="284"/>
      <c r="GBT11" s="284"/>
      <c r="GBU11" s="284"/>
      <c r="GBV11" s="284"/>
      <c r="GBW11" s="284"/>
      <c r="GBX11" s="284"/>
      <c r="GBY11" s="284"/>
      <c r="GBZ11" s="284"/>
      <c r="GCA11" s="284"/>
      <c r="GCB11" s="284"/>
      <c r="GCC11" s="284"/>
      <c r="GCD11" s="284"/>
      <c r="GCE11" s="284"/>
      <c r="GCF11" s="284"/>
      <c r="GCG11" s="284"/>
      <c r="GCH11" s="284"/>
      <c r="GCI11" s="284"/>
      <c r="GCJ11" s="284"/>
      <c r="GCK11" s="284"/>
      <c r="GCL11" s="284"/>
      <c r="GCM11" s="284"/>
      <c r="GCN11" s="284"/>
      <c r="GCO11" s="284"/>
      <c r="GCP11" s="284"/>
      <c r="GCQ11" s="284"/>
      <c r="GCR11" s="284"/>
      <c r="GCS11" s="284"/>
      <c r="GCT11" s="284"/>
      <c r="GCU11" s="284"/>
      <c r="GCV11" s="284"/>
      <c r="GCW11" s="284"/>
      <c r="GCX11" s="284"/>
      <c r="GCY11" s="284"/>
      <c r="GCZ11" s="284"/>
      <c r="GDA11" s="284"/>
      <c r="GDB11" s="284"/>
      <c r="GDC11" s="284"/>
      <c r="GDD11" s="284"/>
      <c r="GDE11" s="284"/>
      <c r="GDF11" s="284"/>
      <c r="GDG11" s="284"/>
      <c r="GDH11" s="284"/>
      <c r="GDI11" s="284"/>
      <c r="GDJ11" s="284"/>
      <c r="GDK11" s="284"/>
      <c r="GDL11" s="284"/>
      <c r="GDM11" s="284"/>
      <c r="GDN11" s="284"/>
      <c r="GDO11" s="284"/>
      <c r="GDP11" s="284"/>
      <c r="GDQ11" s="284"/>
      <c r="GDR11" s="284"/>
      <c r="GDS11" s="284"/>
      <c r="GDT11" s="284"/>
      <c r="GDU11" s="284"/>
      <c r="GDV11" s="284"/>
      <c r="GDW11" s="284"/>
      <c r="GDX11" s="284"/>
      <c r="GDY11" s="284"/>
      <c r="GDZ11" s="284"/>
      <c r="GEA11" s="284"/>
      <c r="GEB11" s="284"/>
      <c r="GEC11" s="284"/>
      <c r="GED11" s="284"/>
      <c r="GEE11" s="284"/>
      <c r="GEF11" s="284"/>
      <c r="GEG11" s="284"/>
      <c r="GEH11" s="284"/>
      <c r="GEI11" s="284"/>
      <c r="GEJ11" s="284"/>
      <c r="GEK11" s="284"/>
      <c r="GEL11" s="284"/>
      <c r="GEM11" s="284"/>
      <c r="GEN11" s="284"/>
      <c r="GEO11" s="284"/>
      <c r="GEP11" s="284"/>
      <c r="GEQ11" s="284"/>
      <c r="GER11" s="284"/>
      <c r="GES11" s="284"/>
      <c r="GET11" s="284"/>
      <c r="GEU11" s="284"/>
      <c r="GEV11" s="284"/>
      <c r="GEW11" s="284"/>
      <c r="GEX11" s="284"/>
      <c r="GEY11" s="284"/>
      <c r="GEZ11" s="284"/>
      <c r="GFA11" s="284"/>
      <c r="GFB11" s="284"/>
      <c r="GFC11" s="284"/>
      <c r="GFD11" s="284"/>
      <c r="GFE11" s="284"/>
      <c r="GFF11" s="284"/>
      <c r="GFG11" s="284"/>
      <c r="GFH11" s="284"/>
      <c r="GFI11" s="284"/>
      <c r="GFJ11" s="284"/>
      <c r="GFK11" s="284"/>
      <c r="GFL11" s="284"/>
      <c r="GFM11" s="284"/>
      <c r="GFN11" s="284"/>
      <c r="GFO11" s="284"/>
      <c r="GFP11" s="284"/>
      <c r="GFQ11" s="284"/>
      <c r="GFR11" s="284"/>
      <c r="GFS11" s="284"/>
      <c r="GFT11" s="284"/>
      <c r="GFU11" s="284"/>
      <c r="GFV11" s="284"/>
      <c r="GFW11" s="284"/>
      <c r="GFX11" s="284"/>
      <c r="GFY11" s="284"/>
      <c r="GFZ11" s="284"/>
      <c r="GGA11" s="284"/>
      <c r="GGB11" s="284"/>
      <c r="GGC11" s="284"/>
      <c r="GGD11" s="284"/>
      <c r="GGE11" s="284"/>
      <c r="GGF11" s="284"/>
      <c r="GGG11" s="284"/>
      <c r="GGH11" s="284"/>
      <c r="GGI11" s="284"/>
      <c r="GGJ11" s="284"/>
      <c r="GGK11" s="284"/>
      <c r="GGL11" s="284"/>
      <c r="GGM11" s="284"/>
      <c r="GGN11" s="284"/>
      <c r="GGO11" s="284"/>
      <c r="GGP11" s="284"/>
      <c r="GGQ11" s="284"/>
      <c r="GGR11" s="284"/>
      <c r="GGS11" s="284"/>
      <c r="GGT11" s="284"/>
      <c r="GGU11" s="284"/>
      <c r="GGV11" s="284"/>
      <c r="GGW11" s="284"/>
      <c r="GGX11" s="284"/>
      <c r="GGY11" s="284"/>
      <c r="GGZ11" s="284"/>
      <c r="GHA11" s="284"/>
      <c r="GHB11" s="284"/>
      <c r="GHC11" s="284"/>
      <c r="GHD11" s="284"/>
      <c r="GHE11" s="284"/>
      <c r="GHF11" s="284"/>
      <c r="GHG11" s="284"/>
      <c r="GHH11" s="284"/>
      <c r="GHI11" s="284"/>
      <c r="GHJ11" s="284"/>
      <c r="GHK11" s="284"/>
      <c r="GHL11" s="284"/>
      <c r="GHM11" s="284"/>
      <c r="GHN11" s="284"/>
      <c r="GHO11" s="284"/>
      <c r="GHP11" s="284"/>
      <c r="GHQ11" s="284"/>
      <c r="GHR11" s="284"/>
      <c r="GHS11" s="284"/>
      <c r="GHT11" s="284"/>
      <c r="GHU11" s="284"/>
      <c r="GHV11" s="284"/>
      <c r="GHW11" s="284"/>
      <c r="GHX11" s="284"/>
      <c r="GHY11" s="284"/>
      <c r="GHZ11" s="284"/>
      <c r="GIA11" s="284"/>
      <c r="GIB11" s="284"/>
      <c r="GIC11" s="284"/>
      <c r="GID11" s="284"/>
      <c r="GIE11" s="284"/>
      <c r="GIF11" s="284"/>
      <c r="GIG11" s="284"/>
      <c r="GIH11" s="284"/>
      <c r="GII11" s="284"/>
      <c r="GIJ11" s="284"/>
      <c r="GIK11" s="284"/>
      <c r="GIL11" s="284"/>
      <c r="GIM11" s="284"/>
      <c r="GIN11" s="284"/>
      <c r="GIO11" s="284"/>
      <c r="GIP11" s="284"/>
      <c r="GIQ11" s="284"/>
      <c r="GIR11" s="284"/>
      <c r="GIS11" s="284"/>
      <c r="GIT11" s="284"/>
      <c r="GIU11" s="284"/>
      <c r="GIV11" s="284"/>
      <c r="GIW11" s="284"/>
      <c r="GIX11" s="284"/>
      <c r="GIY11" s="284"/>
      <c r="GIZ11" s="284"/>
      <c r="GJA11" s="284"/>
      <c r="GJB11" s="284"/>
      <c r="GJC11" s="284"/>
      <c r="GJD11" s="284"/>
      <c r="GJE11" s="284"/>
      <c r="GJF11" s="284"/>
      <c r="GJG11" s="284"/>
      <c r="GJH11" s="284"/>
      <c r="GJI11" s="284"/>
      <c r="GJJ11" s="284"/>
      <c r="GJK11" s="284"/>
      <c r="GJL11" s="284"/>
      <c r="GJM11" s="284"/>
      <c r="GJN11" s="284"/>
      <c r="GJO11" s="284"/>
      <c r="GJP11" s="284"/>
      <c r="GJQ11" s="284"/>
      <c r="GJR11" s="284"/>
      <c r="GJS11" s="284"/>
      <c r="GJT11" s="284"/>
      <c r="GJU11" s="284"/>
      <c r="GJV11" s="284"/>
      <c r="GJW11" s="284"/>
      <c r="GJX11" s="284"/>
      <c r="GJY11" s="284"/>
      <c r="GJZ11" s="284"/>
      <c r="GKA11" s="284"/>
      <c r="GKB11" s="284"/>
      <c r="GKC11" s="284"/>
      <c r="GKD11" s="284"/>
      <c r="GKE11" s="284"/>
      <c r="GKF11" s="284"/>
      <c r="GKG11" s="284"/>
      <c r="GKH11" s="284"/>
      <c r="GKI11" s="284"/>
      <c r="GKJ11" s="284"/>
      <c r="GKK11" s="284"/>
      <c r="GKL11" s="284"/>
      <c r="GKM11" s="284"/>
      <c r="GKN11" s="284"/>
      <c r="GKO11" s="284"/>
      <c r="GKP11" s="284"/>
      <c r="GKQ11" s="284"/>
      <c r="GKR11" s="284"/>
      <c r="GKS11" s="284"/>
      <c r="GKT11" s="284"/>
      <c r="GKU11" s="284"/>
      <c r="GKV11" s="284"/>
      <c r="GKW11" s="284"/>
      <c r="GKX11" s="284"/>
      <c r="GKY11" s="284"/>
      <c r="GKZ11" s="284"/>
      <c r="GLA11" s="284"/>
      <c r="GLB11" s="284"/>
      <c r="GLC11" s="284"/>
      <c r="GLD11" s="284"/>
      <c r="GLE11" s="284"/>
      <c r="GLF11" s="284"/>
      <c r="GLG11" s="284"/>
      <c r="GLH11" s="284"/>
      <c r="GLI11" s="284"/>
      <c r="GLJ11" s="284"/>
      <c r="GLK11" s="284"/>
      <c r="GLL11" s="284"/>
      <c r="GLM11" s="284"/>
      <c r="GLN11" s="284"/>
      <c r="GLO11" s="284"/>
      <c r="GLP11" s="284"/>
      <c r="GLQ11" s="284"/>
      <c r="GLR11" s="284"/>
      <c r="GLS11" s="284"/>
      <c r="GLT11" s="284"/>
      <c r="GLU11" s="284"/>
      <c r="GLV11" s="284"/>
      <c r="GLW11" s="284"/>
      <c r="GLX11" s="284"/>
      <c r="GLY11" s="284"/>
      <c r="GLZ11" s="284"/>
      <c r="GMA11" s="284"/>
      <c r="GMB11" s="284"/>
      <c r="GMC11" s="284"/>
      <c r="GMD11" s="284"/>
      <c r="GME11" s="284"/>
      <c r="GMF11" s="284"/>
      <c r="GMG11" s="284"/>
      <c r="GMH11" s="284"/>
      <c r="GMI11" s="284"/>
      <c r="GMJ11" s="284"/>
      <c r="GMK11" s="284"/>
      <c r="GML11" s="284"/>
      <c r="GMM11" s="284"/>
      <c r="GMN11" s="284"/>
      <c r="GMO11" s="284"/>
      <c r="GMP11" s="284"/>
      <c r="GMQ11" s="284"/>
      <c r="GMR11" s="284"/>
      <c r="GMS11" s="284"/>
      <c r="GMT11" s="284"/>
      <c r="GMU11" s="284"/>
      <c r="GMV11" s="284"/>
      <c r="GMW11" s="284"/>
      <c r="GMX11" s="284"/>
      <c r="GMY11" s="284"/>
      <c r="GMZ11" s="284"/>
      <c r="GNA11" s="284"/>
      <c r="GNB11" s="284"/>
      <c r="GNC11" s="284"/>
      <c r="GND11" s="284"/>
      <c r="GNE11" s="284"/>
      <c r="GNF11" s="284"/>
      <c r="GNG11" s="284"/>
      <c r="GNH11" s="284"/>
      <c r="GNI11" s="284"/>
      <c r="GNJ11" s="284"/>
      <c r="GNK11" s="284"/>
      <c r="GNL11" s="284"/>
      <c r="GNM11" s="284"/>
      <c r="GNN11" s="284"/>
      <c r="GNO11" s="284"/>
      <c r="GNP11" s="284"/>
      <c r="GNQ11" s="284"/>
      <c r="GNR11" s="284"/>
      <c r="GNS11" s="284"/>
      <c r="GNT11" s="284"/>
      <c r="GNU11" s="284"/>
      <c r="GNV11" s="284"/>
      <c r="GNW11" s="284"/>
      <c r="GNX11" s="284"/>
      <c r="GNY11" s="284"/>
      <c r="GNZ11" s="284"/>
      <c r="GOA11" s="284"/>
      <c r="GOB11" s="284"/>
      <c r="GOC11" s="284"/>
      <c r="GOD11" s="284"/>
      <c r="GOE11" s="284"/>
      <c r="GOF11" s="284"/>
      <c r="GOG11" s="284"/>
      <c r="GOH11" s="284"/>
      <c r="GOI11" s="284"/>
      <c r="GOJ11" s="284"/>
      <c r="GOK11" s="284"/>
      <c r="GOL11" s="284"/>
      <c r="GOM11" s="284"/>
      <c r="GON11" s="284"/>
      <c r="GOO11" s="284"/>
      <c r="GOP11" s="284"/>
      <c r="GOQ11" s="284"/>
      <c r="GOR11" s="284"/>
      <c r="GOS11" s="284"/>
      <c r="GOT11" s="284"/>
      <c r="GOU11" s="284"/>
      <c r="GOV11" s="284"/>
      <c r="GOW11" s="284"/>
      <c r="GOX11" s="284"/>
      <c r="GOY11" s="284"/>
      <c r="GOZ11" s="284"/>
      <c r="GPA11" s="284"/>
      <c r="GPB11" s="284"/>
      <c r="GPC11" s="284"/>
      <c r="GPD11" s="284"/>
      <c r="GPE11" s="284"/>
      <c r="GPF11" s="284"/>
      <c r="GPG11" s="284"/>
      <c r="GPH11" s="284"/>
      <c r="GPI11" s="284"/>
      <c r="GPJ11" s="284"/>
      <c r="GPK11" s="284"/>
      <c r="GPL11" s="284"/>
      <c r="GPM11" s="284"/>
      <c r="GPN11" s="284"/>
      <c r="GPO11" s="284"/>
      <c r="GPP11" s="284"/>
      <c r="GPQ11" s="284"/>
      <c r="GPR11" s="284"/>
      <c r="GPS11" s="284"/>
      <c r="GPT11" s="284"/>
      <c r="GPU11" s="284"/>
      <c r="GPV11" s="284"/>
      <c r="GPW11" s="284"/>
      <c r="GPX11" s="284"/>
      <c r="GPY11" s="284"/>
      <c r="GPZ11" s="284"/>
      <c r="GQA11" s="284"/>
      <c r="GQB11" s="284"/>
      <c r="GQC11" s="284"/>
      <c r="GQD11" s="284"/>
      <c r="GQE11" s="284"/>
      <c r="GQF11" s="284"/>
      <c r="GQG11" s="284"/>
      <c r="GQH11" s="284"/>
      <c r="GQI11" s="284"/>
      <c r="GQJ11" s="284"/>
      <c r="GQK11" s="284"/>
      <c r="GQL11" s="284"/>
      <c r="GQM11" s="284"/>
      <c r="GQN11" s="284"/>
      <c r="GQO11" s="284"/>
      <c r="GQP11" s="284"/>
      <c r="GQQ11" s="284"/>
      <c r="GQR11" s="284"/>
      <c r="GQS11" s="284"/>
      <c r="GQT11" s="284"/>
      <c r="GQU11" s="284"/>
      <c r="GQV11" s="284"/>
      <c r="GQW11" s="284"/>
      <c r="GQX11" s="284"/>
      <c r="GQY11" s="284"/>
      <c r="GQZ11" s="284"/>
      <c r="GRA11" s="284"/>
      <c r="GRB11" s="284"/>
      <c r="GRC11" s="284"/>
      <c r="GRD11" s="284"/>
      <c r="GRE11" s="284"/>
      <c r="GRF11" s="284"/>
      <c r="GRG11" s="284"/>
      <c r="GRH11" s="284"/>
      <c r="GRI11" s="284"/>
      <c r="GRJ11" s="284"/>
      <c r="GRK11" s="284"/>
      <c r="GRL11" s="284"/>
      <c r="GRM11" s="284"/>
      <c r="GRN11" s="284"/>
      <c r="GRO11" s="284"/>
      <c r="GRP11" s="284"/>
      <c r="GRQ11" s="284"/>
      <c r="GRR11" s="284"/>
      <c r="GRS11" s="284"/>
      <c r="GRT11" s="284"/>
      <c r="GRU11" s="284"/>
      <c r="GRV11" s="284"/>
      <c r="GRW11" s="284"/>
      <c r="GRX11" s="284"/>
      <c r="GRY11" s="284"/>
      <c r="GRZ11" s="284"/>
      <c r="GSA11" s="284"/>
      <c r="GSB11" s="284"/>
      <c r="GSC11" s="284"/>
      <c r="GSD11" s="284"/>
      <c r="GSE11" s="284"/>
      <c r="GSF11" s="284"/>
      <c r="GSG11" s="284"/>
      <c r="GSH11" s="284"/>
      <c r="GSI11" s="284"/>
      <c r="GSJ11" s="284"/>
      <c r="GSK11" s="284"/>
      <c r="GSL11" s="284"/>
      <c r="GSM11" s="284"/>
      <c r="GSN11" s="284"/>
      <c r="GSO11" s="284"/>
      <c r="GSP11" s="284"/>
      <c r="GSQ11" s="284"/>
      <c r="GSR11" s="284"/>
      <c r="GSS11" s="284"/>
      <c r="GST11" s="284"/>
      <c r="GSU11" s="284"/>
      <c r="GSV11" s="284"/>
      <c r="GSW11" s="284"/>
      <c r="GSX11" s="284"/>
      <c r="GSY11" s="284"/>
      <c r="GSZ11" s="284"/>
      <c r="GTA11" s="284"/>
      <c r="GTB11" s="284"/>
      <c r="GTC11" s="284"/>
      <c r="GTD11" s="284"/>
      <c r="GTE11" s="284"/>
      <c r="GTF11" s="284"/>
      <c r="GTG11" s="284"/>
      <c r="GTH11" s="284"/>
      <c r="GTI11" s="284"/>
      <c r="GTJ11" s="284"/>
      <c r="GTK11" s="284"/>
      <c r="GTL11" s="284"/>
      <c r="GTM11" s="284"/>
      <c r="GTN11" s="284"/>
      <c r="GTO11" s="284"/>
      <c r="GTP11" s="284"/>
      <c r="GTQ11" s="284"/>
      <c r="GTR11" s="284"/>
      <c r="GTS11" s="284"/>
      <c r="GTT11" s="284"/>
      <c r="GTU11" s="284"/>
      <c r="GTV11" s="284"/>
      <c r="GTW11" s="284"/>
      <c r="GTX11" s="284"/>
      <c r="GTY11" s="284"/>
      <c r="GTZ11" s="284"/>
      <c r="GUA11" s="284"/>
      <c r="GUB11" s="284"/>
      <c r="GUC11" s="284"/>
      <c r="GUD11" s="284"/>
      <c r="GUE11" s="284"/>
      <c r="GUF11" s="284"/>
      <c r="GUG11" s="284"/>
      <c r="GUH11" s="284"/>
      <c r="GUI11" s="284"/>
      <c r="GUJ11" s="284"/>
      <c r="GUK11" s="284"/>
      <c r="GUL11" s="284"/>
      <c r="GUM11" s="284"/>
      <c r="GUN11" s="284"/>
      <c r="GUO11" s="284"/>
      <c r="GUP11" s="284"/>
      <c r="GUQ11" s="284"/>
      <c r="GUR11" s="284"/>
      <c r="GUS11" s="284"/>
      <c r="GUT11" s="284"/>
      <c r="GUU11" s="284"/>
      <c r="GUV11" s="284"/>
      <c r="GUW11" s="284"/>
      <c r="GUX11" s="284"/>
      <c r="GUY11" s="284"/>
      <c r="GUZ11" s="284"/>
      <c r="GVA11" s="284"/>
      <c r="GVB11" s="284"/>
      <c r="GVC11" s="284"/>
      <c r="GVD11" s="284"/>
      <c r="GVE11" s="284"/>
      <c r="GVF11" s="284"/>
      <c r="GVG11" s="284"/>
      <c r="GVH11" s="284"/>
      <c r="GVI11" s="284"/>
      <c r="GVJ11" s="284"/>
      <c r="GVK11" s="284"/>
      <c r="GVL11" s="284"/>
      <c r="GVM11" s="284"/>
      <c r="GVN11" s="284"/>
      <c r="GVO11" s="284"/>
      <c r="GVP11" s="284"/>
      <c r="GVQ11" s="284"/>
      <c r="GVR11" s="284"/>
      <c r="GVS11" s="284"/>
      <c r="GVT11" s="284"/>
      <c r="GVU11" s="284"/>
      <c r="GVV11" s="284"/>
      <c r="GVW11" s="284"/>
      <c r="GVX11" s="284"/>
      <c r="GVY11" s="284"/>
      <c r="GVZ11" s="284"/>
      <c r="GWA11" s="284"/>
      <c r="GWB11" s="284"/>
      <c r="GWC11" s="284"/>
      <c r="GWD11" s="284"/>
      <c r="GWE11" s="284"/>
      <c r="GWF11" s="284"/>
      <c r="GWG11" s="284"/>
      <c r="GWH11" s="284"/>
      <c r="GWI11" s="284"/>
      <c r="GWJ11" s="284"/>
      <c r="GWK11" s="284"/>
      <c r="GWL11" s="284"/>
      <c r="GWM11" s="284"/>
      <c r="GWN11" s="284"/>
      <c r="GWO11" s="284"/>
      <c r="GWP11" s="284"/>
      <c r="GWQ11" s="284"/>
      <c r="GWR11" s="284"/>
      <c r="GWS11" s="284"/>
      <c r="GWT11" s="284"/>
      <c r="GWU11" s="284"/>
      <c r="GWV11" s="284"/>
      <c r="GWW11" s="284"/>
      <c r="GWX11" s="284"/>
      <c r="GWY11" s="284"/>
      <c r="GWZ11" s="284"/>
      <c r="GXA11" s="284"/>
      <c r="GXB11" s="284"/>
      <c r="GXC11" s="284"/>
      <c r="GXD11" s="284"/>
      <c r="GXE11" s="284"/>
      <c r="GXF11" s="284"/>
      <c r="GXG11" s="284"/>
      <c r="GXH11" s="284"/>
      <c r="GXI11" s="284"/>
      <c r="GXJ11" s="284"/>
      <c r="GXK11" s="284"/>
      <c r="GXL11" s="284"/>
      <c r="GXM11" s="284"/>
      <c r="GXN11" s="284"/>
      <c r="GXO11" s="284"/>
      <c r="GXP11" s="284"/>
      <c r="GXQ11" s="284"/>
      <c r="GXR11" s="284"/>
      <c r="GXS11" s="284"/>
      <c r="GXT11" s="284"/>
      <c r="GXU11" s="284"/>
      <c r="GXV11" s="284"/>
      <c r="GXW11" s="284"/>
      <c r="GXX11" s="284"/>
      <c r="GXY11" s="284"/>
      <c r="GXZ11" s="284"/>
      <c r="GYA11" s="284"/>
      <c r="GYB11" s="284"/>
      <c r="GYC11" s="284"/>
      <c r="GYD11" s="284"/>
      <c r="GYE11" s="284"/>
      <c r="GYF11" s="284"/>
      <c r="GYG11" s="284"/>
      <c r="GYH11" s="284"/>
      <c r="GYI11" s="284"/>
      <c r="GYJ11" s="284"/>
      <c r="GYK11" s="284"/>
      <c r="GYL11" s="284"/>
      <c r="GYM11" s="284"/>
      <c r="GYN11" s="284"/>
      <c r="GYO11" s="284"/>
      <c r="GYP11" s="284"/>
      <c r="GYQ11" s="284"/>
      <c r="GYR11" s="284"/>
      <c r="GYS11" s="284"/>
      <c r="GYT11" s="284"/>
      <c r="GYU11" s="284"/>
      <c r="GYV11" s="284"/>
      <c r="GYW11" s="284"/>
      <c r="GYX11" s="284"/>
      <c r="GYY11" s="284"/>
      <c r="GYZ11" s="284"/>
      <c r="GZA11" s="284"/>
      <c r="GZB11" s="284"/>
      <c r="GZC11" s="284"/>
      <c r="GZD11" s="284"/>
      <c r="GZE11" s="284"/>
      <c r="GZF11" s="284"/>
      <c r="GZG11" s="284"/>
      <c r="GZH11" s="284"/>
      <c r="GZI11" s="284"/>
      <c r="GZJ11" s="284"/>
      <c r="GZK11" s="284"/>
      <c r="GZL11" s="284"/>
      <c r="GZM11" s="284"/>
      <c r="GZN11" s="284"/>
      <c r="GZO11" s="284"/>
      <c r="GZP11" s="284"/>
      <c r="GZQ11" s="284"/>
      <c r="GZR11" s="284"/>
      <c r="GZS11" s="284"/>
      <c r="GZT11" s="284"/>
      <c r="GZU11" s="284"/>
      <c r="GZV11" s="284"/>
      <c r="GZW11" s="284"/>
      <c r="GZX11" s="284"/>
      <c r="GZY11" s="284"/>
      <c r="GZZ11" s="284"/>
      <c r="HAA11" s="284"/>
      <c r="HAB11" s="284"/>
      <c r="HAC11" s="284"/>
      <c r="HAD11" s="284"/>
      <c r="HAE11" s="284"/>
      <c r="HAF11" s="284"/>
      <c r="HAG11" s="284"/>
      <c r="HAH11" s="284"/>
      <c r="HAI11" s="284"/>
      <c r="HAJ11" s="284"/>
      <c r="HAK11" s="284"/>
      <c r="HAL11" s="284"/>
      <c r="HAM11" s="284"/>
      <c r="HAN11" s="284"/>
      <c r="HAO11" s="284"/>
      <c r="HAP11" s="284"/>
      <c r="HAQ11" s="284"/>
      <c r="HAR11" s="284"/>
      <c r="HAS11" s="284"/>
      <c r="HAT11" s="284"/>
      <c r="HAU11" s="284"/>
      <c r="HAV11" s="284"/>
      <c r="HAW11" s="284"/>
      <c r="HAX11" s="284"/>
      <c r="HAY11" s="284"/>
      <c r="HAZ11" s="284"/>
      <c r="HBA11" s="284"/>
      <c r="HBB11" s="284"/>
      <c r="HBC11" s="284"/>
      <c r="HBD11" s="284"/>
      <c r="HBE11" s="284"/>
      <c r="HBF11" s="284"/>
      <c r="HBG11" s="284"/>
      <c r="HBH11" s="284"/>
      <c r="HBI11" s="284"/>
      <c r="HBJ11" s="284"/>
      <c r="HBK11" s="284"/>
      <c r="HBL11" s="284"/>
      <c r="HBM11" s="284"/>
      <c r="HBN11" s="284"/>
      <c r="HBO11" s="284"/>
      <c r="HBP11" s="284"/>
      <c r="HBQ11" s="284"/>
      <c r="HBR11" s="284"/>
      <c r="HBS11" s="284"/>
      <c r="HBT11" s="284"/>
      <c r="HBU11" s="284"/>
      <c r="HBV11" s="284"/>
      <c r="HBW11" s="284"/>
      <c r="HBX11" s="284"/>
      <c r="HBY11" s="284"/>
      <c r="HBZ11" s="284"/>
      <c r="HCA11" s="284"/>
      <c r="HCB11" s="284"/>
      <c r="HCC11" s="284"/>
      <c r="HCD11" s="284"/>
      <c r="HCE11" s="284"/>
      <c r="HCF11" s="284"/>
      <c r="HCG11" s="284"/>
      <c r="HCH11" s="284"/>
      <c r="HCI11" s="284"/>
      <c r="HCJ11" s="284"/>
      <c r="HCK11" s="284"/>
      <c r="HCL11" s="284"/>
      <c r="HCM11" s="284"/>
      <c r="HCN11" s="284"/>
      <c r="HCO11" s="284"/>
      <c r="HCP11" s="284"/>
      <c r="HCQ11" s="284"/>
      <c r="HCR11" s="284"/>
      <c r="HCS11" s="284"/>
      <c r="HCT11" s="284"/>
      <c r="HCU11" s="284"/>
      <c r="HCV11" s="284"/>
      <c r="HCW11" s="284"/>
      <c r="HCX11" s="284"/>
      <c r="HCY11" s="284"/>
      <c r="HCZ11" s="284"/>
      <c r="HDA11" s="284"/>
      <c r="HDB11" s="284"/>
      <c r="HDC11" s="284"/>
      <c r="HDD11" s="284"/>
      <c r="HDE11" s="284"/>
      <c r="HDF11" s="284"/>
      <c r="HDG11" s="284"/>
      <c r="HDH11" s="284"/>
      <c r="HDI11" s="284"/>
      <c r="HDJ11" s="284"/>
      <c r="HDK11" s="284"/>
      <c r="HDL11" s="284"/>
      <c r="HDM11" s="284"/>
      <c r="HDN11" s="284"/>
      <c r="HDO11" s="284"/>
      <c r="HDP11" s="284"/>
      <c r="HDQ11" s="284"/>
      <c r="HDR11" s="284"/>
      <c r="HDS11" s="284"/>
      <c r="HDT11" s="284"/>
      <c r="HDU11" s="284"/>
      <c r="HDV11" s="284"/>
      <c r="HDW11" s="284"/>
      <c r="HDX11" s="284"/>
      <c r="HDY11" s="284"/>
      <c r="HDZ11" s="284"/>
      <c r="HEA11" s="284"/>
      <c r="HEB11" s="284"/>
      <c r="HEC11" s="284"/>
      <c r="HED11" s="284"/>
      <c r="HEE11" s="284"/>
      <c r="HEF11" s="284"/>
      <c r="HEG11" s="284"/>
      <c r="HEH11" s="284"/>
      <c r="HEI11" s="284"/>
      <c r="HEJ11" s="284"/>
      <c r="HEK11" s="284"/>
      <c r="HEL11" s="284"/>
      <c r="HEM11" s="284"/>
      <c r="HEN11" s="284"/>
      <c r="HEO11" s="284"/>
      <c r="HEP11" s="284"/>
      <c r="HEQ11" s="284"/>
      <c r="HER11" s="284"/>
      <c r="HES11" s="284"/>
      <c r="HET11" s="284"/>
      <c r="HEU11" s="284"/>
      <c r="HEV11" s="284"/>
      <c r="HEW11" s="284"/>
      <c r="HEX11" s="284"/>
      <c r="HEY11" s="284"/>
      <c r="HEZ11" s="284"/>
      <c r="HFA11" s="284"/>
      <c r="HFB11" s="284"/>
      <c r="HFC11" s="284"/>
      <c r="HFD11" s="284"/>
      <c r="HFE11" s="284"/>
      <c r="HFF11" s="284"/>
      <c r="HFG11" s="284"/>
      <c r="HFH11" s="284"/>
      <c r="HFI11" s="284"/>
      <c r="HFJ11" s="284"/>
      <c r="HFK11" s="284"/>
      <c r="HFL11" s="284"/>
      <c r="HFM11" s="284"/>
      <c r="HFN11" s="284"/>
      <c r="HFO11" s="284"/>
      <c r="HFP11" s="284"/>
      <c r="HFQ11" s="284"/>
      <c r="HFR11" s="284"/>
      <c r="HFS11" s="284"/>
      <c r="HFT11" s="284"/>
      <c r="HFU11" s="284"/>
      <c r="HFV11" s="284"/>
      <c r="HFW11" s="284"/>
      <c r="HFX11" s="284"/>
      <c r="HFY11" s="284"/>
      <c r="HFZ11" s="284"/>
      <c r="HGA11" s="284"/>
      <c r="HGB11" s="284"/>
      <c r="HGC11" s="284"/>
      <c r="HGD11" s="284"/>
      <c r="HGE11" s="284"/>
      <c r="HGF11" s="284"/>
      <c r="HGG11" s="284"/>
      <c r="HGH11" s="284"/>
      <c r="HGI11" s="284"/>
      <c r="HGJ11" s="284"/>
      <c r="HGK11" s="284"/>
      <c r="HGL11" s="284"/>
      <c r="HGM11" s="284"/>
      <c r="HGN11" s="284"/>
      <c r="HGO11" s="284"/>
      <c r="HGP11" s="284"/>
      <c r="HGQ11" s="284"/>
      <c r="HGR11" s="284"/>
      <c r="HGS11" s="284"/>
      <c r="HGT11" s="284"/>
      <c r="HGU11" s="284"/>
      <c r="HGV11" s="284"/>
      <c r="HGW11" s="284"/>
      <c r="HGX11" s="284"/>
      <c r="HGY11" s="284"/>
      <c r="HGZ11" s="284"/>
      <c r="HHA11" s="284"/>
      <c r="HHB11" s="284"/>
      <c r="HHC11" s="284"/>
      <c r="HHD11" s="284"/>
      <c r="HHE11" s="284"/>
      <c r="HHF11" s="284"/>
      <c r="HHG11" s="284"/>
      <c r="HHH11" s="284"/>
      <c r="HHI11" s="284"/>
      <c r="HHJ11" s="284"/>
      <c r="HHK11" s="284"/>
      <c r="HHL11" s="284"/>
      <c r="HHM11" s="284"/>
      <c r="HHN11" s="284"/>
      <c r="HHO11" s="284"/>
      <c r="HHP11" s="284"/>
      <c r="HHQ11" s="284"/>
      <c r="HHR11" s="284"/>
      <c r="HHS11" s="284"/>
      <c r="HHT11" s="284"/>
      <c r="HHU11" s="284"/>
      <c r="HHV11" s="284"/>
      <c r="HHW11" s="284"/>
      <c r="HHX11" s="284"/>
      <c r="HHY11" s="284"/>
      <c r="HHZ11" s="284"/>
      <c r="HIA11" s="284"/>
      <c r="HIB11" s="284"/>
      <c r="HIC11" s="284"/>
      <c r="HID11" s="284"/>
      <c r="HIE11" s="284"/>
      <c r="HIF11" s="284"/>
      <c r="HIG11" s="284"/>
      <c r="HIH11" s="284"/>
      <c r="HII11" s="284"/>
      <c r="HIJ11" s="284"/>
      <c r="HIK11" s="284"/>
      <c r="HIL11" s="284"/>
      <c r="HIM11" s="284"/>
      <c r="HIN11" s="284"/>
      <c r="HIO11" s="284"/>
      <c r="HIP11" s="284"/>
      <c r="HIQ11" s="284"/>
      <c r="HIR11" s="284"/>
      <c r="HIS11" s="284"/>
      <c r="HIT11" s="284"/>
      <c r="HIU11" s="284"/>
      <c r="HIV11" s="284"/>
      <c r="HIW11" s="284"/>
      <c r="HIX11" s="284"/>
      <c r="HIY11" s="284"/>
      <c r="HIZ11" s="284"/>
      <c r="HJA11" s="284"/>
      <c r="HJB11" s="284"/>
      <c r="HJC11" s="284"/>
      <c r="HJD11" s="284"/>
      <c r="HJE11" s="284"/>
      <c r="HJF11" s="284"/>
      <c r="HJG11" s="284"/>
      <c r="HJH11" s="284"/>
      <c r="HJI11" s="284"/>
      <c r="HJJ11" s="284"/>
      <c r="HJK11" s="284"/>
      <c r="HJL11" s="284"/>
      <c r="HJM11" s="284"/>
      <c r="HJN11" s="284"/>
      <c r="HJO11" s="284"/>
      <c r="HJP11" s="284"/>
      <c r="HJQ11" s="284"/>
      <c r="HJR11" s="284"/>
      <c r="HJS11" s="284"/>
      <c r="HJT11" s="284"/>
      <c r="HJU11" s="284"/>
      <c r="HJV11" s="284"/>
      <c r="HJW11" s="284"/>
      <c r="HJX11" s="284"/>
      <c r="HJY11" s="284"/>
      <c r="HJZ11" s="284"/>
      <c r="HKA11" s="284"/>
      <c r="HKB11" s="284"/>
      <c r="HKC11" s="284"/>
      <c r="HKD11" s="284"/>
      <c r="HKE11" s="284"/>
      <c r="HKF11" s="284"/>
      <c r="HKG11" s="284"/>
      <c r="HKH11" s="284"/>
      <c r="HKI11" s="284"/>
      <c r="HKJ11" s="284"/>
      <c r="HKK11" s="284"/>
      <c r="HKL11" s="284"/>
      <c r="HKM11" s="284"/>
      <c r="HKN11" s="284"/>
      <c r="HKO11" s="284"/>
      <c r="HKP11" s="284"/>
      <c r="HKQ11" s="284"/>
      <c r="HKR11" s="284"/>
      <c r="HKS11" s="284"/>
      <c r="HKT11" s="284"/>
      <c r="HKU11" s="284"/>
      <c r="HKV11" s="284"/>
      <c r="HKW11" s="284"/>
      <c r="HKX11" s="284"/>
      <c r="HKY11" s="284"/>
      <c r="HKZ11" s="284"/>
      <c r="HLA11" s="284"/>
      <c r="HLB11" s="284"/>
      <c r="HLC11" s="284"/>
      <c r="HLD11" s="284"/>
      <c r="HLE11" s="284"/>
      <c r="HLF11" s="284"/>
      <c r="HLG11" s="284"/>
      <c r="HLH11" s="284"/>
      <c r="HLI11" s="284"/>
      <c r="HLJ11" s="284"/>
      <c r="HLK11" s="284"/>
      <c r="HLL11" s="284"/>
      <c r="HLM11" s="284"/>
      <c r="HLN11" s="284"/>
      <c r="HLO11" s="284"/>
      <c r="HLP11" s="284"/>
      <c r="HLQ11" s="284"/>
      <c r="HLR11" s="284"/>
      <c r="HLS11" s="284"/>
      <c r="HLT11" s="284"/>
      <c r="HLU11" s="284"/>
      <c r="HLV11" s="284"/>
      <c r="HLW11" s="284"/>
      <c r="HLX11" s="284"/>
      <c r="HLY11" s="284"/>
      <c r="HLZ11" s="284"/>
      <c r="HMA11" s="284"/>
      <c r="HMB11" s="284"/>
      <c r="HMC11" s="284"/>
      <c r="HMD11" s="284"/>
      <c r="HME11" s="284"/>
      <c r="HMF11" s="284"/>
      <c r="HMG11" s="284"/>
      <c r="HMH11" s="284"/>
      <c r="HMI11" s="284"/>
      <c r="HMJ11" s="284"/>
      <c r="HMK11" s="284"/>
      <c r="HML11" s="284"/>
      <c r="HMM11" s="284"/>
      <c r="HMN11" s="284"/>
      <c r="HMO11" s="284"/>
      <c r="HMP11" s="284"/>
      <c r="HMQ11" s="284"/>
      <c r="HMR11" s="284"/>
      <c r="HMS11" s="284"/>
      <c r="HMT11" s="284"/>
      <c r="HMU11" s="284"/>
      <c r="HMV11" s="284"/>
      <c r="HMW11" s="284"/>
      <c r="HMX11" s="284"/>
      <c r="HMY11" s="284"/>
      <c r="HMZ11" s="284"/>
      <c r="HNA11" s="284"/>
      <c r="HNB11" s="284"/>
      <c r="HNC11" s="284"/>
      <c r="HND11" s="284"/>
      <c r="HNE11" s="284"/>
      <c r="HNF11" s="284"/>
      <c r="HNG11" s="284"/>
      <c r="HNH11" s="284"/>
      <c r="HNI11" s="284"/>
      <c r="HNJ11" s="284"/>
      <c r="HNK11" s="284"/>
      <c r="HNL11" s="284"/>
      <c r="HNM11" s="284"/>
      <c r="HNN11" s="284"/>
      <c r="HNO11" s="284"/>
      <c r="HNP11" s="284"/>
      <c r="HNQ11" s="284"/>
      <c r="HNR11" s="284"/>
      <c r="HNS11" s="284"/>
      <c r="HNT11" s="284"/>
      <c r="HNU11" s="284"/>
      <c r="HNV11" s="284"/>
      <c r="HNW11" s="284"/>
      <c r="HNX11" s="284"/>
      <c r="HNY11" s="284"/>
      <c r="HNZ11" s="284"/>
      <c r="HOA11" s="284"/>
      <c r="HOB11" s="284"/>
      <c r="HOC11" s="284"/>
      <c r="HOD11" s="284"/>
      <c r="HOE11" s="284"/>
      <c r="HOF11" s="284"/>
      <c r="HOG11" s="284"/>
      <c r="HOH11" s="284"/>
      <c r="HOI11" s="284"/>
      <c r="HOJ11" s="284"/>
      <c r="HOK11" s="284"/>
      <c r="HOL11" s="284"/>
      <c r="HOM11" s="284"/>
      <c r="HON11" s="284"/>
      <c r="HOO11" s="284"/>
      <c r="HOP11" s="284"/>
      <c r="HOQ11" s="284"/>
      <c r="HOR11" s="284"/>
      <c r="HOS11" s="284"/>
      <c r="HOT11" s="284"/>
      <c r="HOU11" s="284"/>
      <c r="HOV11" s="284"/>
      <c r="HOW11" s="284"/>
      <c r="HOX11" s="284"/>
      <c r="HOY11" s="284"/>
      <c r="HOZ11" s="284"/>
      <c r="HPA11" s="284"/>
      <c r="HPB11" s="284"/>
      <c r="HPC11" s="284"/>
      <c r="HPD11" s="284"/>
      <c r="HPE11" s="284"/>
      <c r="HPF11" s="284"/>
      <c r="HPG11" s="284"/>
      <c r="HPH11" s="284"/>
      <c r="HPI11" s="284"/>
      <c r="HPJ11" s="284"/>
      <c r="HPK11" s="284"/>
      <c r="HPL11" s="284"/>
      <c r="HPM11" s="284"/>
      <c r="HPN11" s="284"/>
      <c r="HPO11" s="284"/>
      <c r="HPP11" s="284"/>
      <c r="HPQ11" s="284"/>
      <c r="HPR11" s="284"/>
      <c r="HPS11" s="284"/>
      <c r="HPT11" s="284"/>
      <c r="HPU11" s="284"/>
      <c r="HPV11" s="284"/>
      <c r="HPW11" s="284"/>
      <c r="HPX11" s="284"/>
      <c r="HPY11" s="284"/>
      <c r="HPZ11" s="284"/>
      <c r="HQA11" s="284"/>
      <c r="HQB11" s="284"/>
      <c r="HQC11" s="284"/>
      <c r="HQD11" s="284"/>
      <c r="HQE11" s="284"/>
      <c r="HQF11" s="284"/>
      <c r="HQG11" s="284"/>
      <c r="HQH11" s="284"/>
      <c r="HQI11" s="284"/>
      <c r="HQJ11" s="284"/>
      <c r="HQK11" s="284"/>
      <c r="HQL11" s="284"/>
      <c r="HQM11" s="284"/>
      <c r="HQN11" s="284"/>
      <c r="HQO11" s="284"/>
      <c r="HQP11" s="284"/>
      <c r="HQQ11" s="284"/>
      <c r="HQR11" s="284"/>
      <c r="HQS11" s="284"/>
      <c r="HQT11" s="284"/>
      <c r="HQU11" s="284"/>
      <c r="HQV11" s="284"/>
      <c r="HQW11" s="284"/>
      <c r="HQX11" s="284"/>
      <c r="HQY11" s="284"/>
      <c r="HQZ11" s="284"/>
      <c r="HRA11" s="284"/>
      <c r="HRB11" s="284"/>
      <c r="HRC11" s="284"/>
      <c r="HRD11" s="284"/>
      <c r="HRE11" s="284"/>
      <c r="HRF11" s="284"/>
      <c r="HRG11" s="284"/>
      <c r="HRH11" s="284"/>
      <c r="HRI11" s="284"/>
      <c r="HRJ11" s="284"/>
      <c r="HRK11" s="284"/>
      <c r="HRL11" s="284"/>
      <c r="HRM11" s="284"/>
      <c r="HRN11" s="284"/>
      <c r="HRO11" s="284"/>
      <c r="HRP11" s="284"/>
      <c r="HRQ11" s="284"/>
      <c r="HRR11" s="284"/>
      <c r="HRS11" s="284"/>
      <c r="HRT11" s="284"/>
      <c r="HRU11" s="284"/>
      <c r="HRV11" s="284"/>
      <c r="HRW11" s="284"/>
      <c r="HRX11" s="284"/>
      <c r="HRY11" s="284"/>
      <c r="HRZ11" s="284"/>
      <c r="HSA11" s="284"/>
      <c r="HSB11" s="284"/>
      <c r="HSC11" s="284"/>
      <c r="HSD11" s="284"/>
      <c r="HSE11" s="284"/>
      <c r="HSF11" s="284"/>
      <c r="HSG11" s="284"/>
      <c r="HSH11" s="284"/>
      <c r="HSI11" s="284"/>
      <c r="HSJ11" s="284"/>
      <c r="HSK11" s="284"/>
      <c r="HSL11" s="284"/>
      <c r="HSM11" s="284"/>
      <c r="HSN11" s="284"/>
      <c r="HSO11" s="284"/>
      <c r="HSP11" s="284"/>
      <c r="HSQ11" s="284"/>
      <c r="HSR11" s="284"/>
      <c r="HSS11" s="284"/>
      <c r="HST11" s="284"/>
      <c r="HSU11" s="284"/>
      <c r="HSV11" s="284"/>
      <c r="HSW11" s="284"/>
      <c r="HSX11" s="284"/>
      <c r="HSY11" s="284"/>
      <c r="HSZ11" s="284"/>
      <c r="HTA11" s="284"/>
      <c r="HTB11" s="284"/>
      <c r="HTC11" s="284"/>
      <c r="HTD11" s="284"/>
      <c r="HTE11" s="284"/>
      <c r="HTF11" s="284"/>
      <c r="HTG11" s="284"/>
      <c r="HTH11" s="284"/>
      <c r="HTI11" s="284"/>
      <c r="HTJ11" s="284"/>
      <c r="HTK11" s="284"/>
      <c r="HTL11" s="284"/>
      <c r="HTM11" s="284"/>
      <c r="HTN11" s="284"/>
      <c r="HTO11" s="284"/>
      <c r="HTP11" s="284"/>
      <c r="HTQ11" s="284"/>
      <c r="HTR11" s="284"/>
      <c r="HTS11" s="284"/>
      <c r="HTT11" s="284"/>
      <c r="HTU11" s="284"/>
      <c r="HTV11" s="284"/>
      <c r="HTW11" s="284"/>
      <c r="HTX11" s="284"/>
      <c r="HTY11" s="284"/>
      <c r="HTZ11" s="284"/>
      <c r="HUA11" s="284"/>
      <c r="HUB11" s="284"/>
      <c r="HUC11" s="284"/>
      <c r="HUD11" s="284"/>
      <c r="HUE11" s="284"/>
      <c r="HUF11" s="284"/>
      <c r="HUG11" s="284"/>
      <c r="HUH11" s="284"/>
      <c r="HUI11" s="284"/>
      <c r="HUJ11" s="284"/>
      <c r="HUK11" s="284"/>
      <c r="HUL11" s="284"/>
      <c r="HUM11" s="284"/>
      <c r="HUN11" s="284"/>
      <c r="HUO11" s="284"/>
      <c r="HUP11" s="284"/>
      <c r="HUQ11" s="284"/>
      <c r="HUR11" s="284"/>
      <c r="HUS11" s="284"/>
      <c r="HUT11" s="284"/>
      <c r="HUU11" s="284"/>
      <c r="HUV11" s="284"/>
      <c r="HUW11" s="284"/>
      <c r="HUX11" s="284"/>
      <c r="HUY11" s="284"/>
      <c r="HUZ11" s="284"/>
      <c r="HVA11" s="284"/>
      <c r="HVB11" s="284"/>
      <c r="HVC11" s="284"/>
      <c r="HVD11" s="284"/>
      <c r="HVE11" s="284"/>
      <c r="HVF11" s="284"/>
      <c r="HVG11" s="284"/>
      <c r="HVH11" s="284"/>
      <c r="HVI11" s="284"/>
      <c r="HVJ11" s="284"/>
      <c r="HVK11" s="284"/>
      <c r="HVL11" s="284"/>
      <c r="HVM11" s="284"/>
      <c r="HVN11" s="284"/>
      <c r="HVO11" s="284"/>
      <c r="HVP11" s="284"/>
      <c r="HVQ11" s="284"/>
      <c r="HVR11" s="284"/>
      <c r="HVS11" s="284"/>
      <c r="HVT11" s="284"/>
      <c r="HVU11" s="284"/>
      <c r="HVV11" s="284"/>
      <c r="HVW11" s="284"/>
      <c r="HVX11" s="284"/>
      <c r="HVY11" s="284"/>
      <c r="HVZ11" s="284"/>
      <c r="HWA11" s="284"/>
      <c r="HWB11" s="284"/>
      <c r="HWC11" s="284"/>
      <c r="HWD11" s="284"/>
      <c r="HWE11" s="284"/>
      <c r="HWF11" s="284"/>
      <c r="HWG11" s="284"/>
      <c r="HWH11" s="284"/>
      <c r="HWI11" s="284"/>
      <c r="HWJ11" s="284"/>
      <c r="HWK11" s="284"/>
      <c r="HWL11" s="284"/>
      <c r="HWM11" s="284"/>
      <c r="HWN11" s="284"/>
      <c r="HWO11" s="284"/>
      <c r="HWP11" s="284"/>
      <c r="HWQ11" s="284"/>
      <c r="HWR11" s="284"/>
      <c r="HWS11" s="284"/>
      <c r="HWT11" s="284"/>
      <c r="HWU11" s="284"/>
      <c r="HWV11" s="284"/>
      <c r="HWW11" s="284"/>
      <c r="HWX11" s="284"/>
      <c r="HWY11" s="284"/>
      <c r="HWZ11" s="284"/>
      <c r="HXA11" s="284"/>
      <c r="HXB11" s="284"/>
      <c r="HXC11" s="284"/>
      <c r="HXD11" s="284"/>
      <c r="HXE11" s="284"/>
      <c r="HXF11" s="284"/>
      <c r="HXG11" s="284"/>
      <c r="HXH11" s="284"/>
      <c r="HXI11" s="284"/>
      <c r="HXJ11" s="284"/>
      <c r="HXK11" s="284"/>
      <c r="HXL11" s="284"/>
      <c r="HXM11" s="284"/>
      <c r="HXN11" s="284"/>
      <c r="HXO11" s="284"/>
      <c r="HXP11" s="284"/>
      <c r="HXQ11" s="284"/>
      <c r="HXR11" s="284"/>
      <c r="HXS11" s="284"/>
      <c r="HXT11" s="284"/>
      <c r="HXU11" s="284"/>
      <c r="HXV11" s="284"/>
      <c r="HXW11" s="284"/>
      <c r="HXX11" s="284"/>
      <c r="HXY11" s="284"/>
      <c r="HXZ11" s="284"/>
      <c r="HYA11" s="284"/>
      <c r="HYB11" s="284"/>
      <c r="HYC11" s="284"/>
      <c r="HYD11" s="284"/>
      <c r="HYE11" s="284"/>
      <c r="HYF11" s="284"/>
      <c r="HYG11" s="284"/>
      <c r="HYH11" s="284"/>
      <c r="HYI11" s="284"/>
      <c r="HYJ11" s="284"/>
      <c r="HYK11" s="284"/>
      <c r="HYL11" s="284"/>
      <c r="HYM11" s="284"/>
      <c r="HYN11" s="284"/>
      <c r="HYO11" s="284"/>
      <c r="HYP11" s="284"/>
      <c r="HYQ11" s="284"/>
      <c r="HYR11" s="284"/>
      <c r="HYS11" s="284"/>
      <c r="HYT11" s="284"/>
      <c r="HYU11" s="284"/>
      <c r="HYV11" s="284"/>
      <c r="HYW11" s="284"/>
      <c r="HYX11" s="284"/>
      <c r="HYY11" s="284"/>
      <c r="HYZ11" s="284"/>
      <c r="HZA11" s="284"/>
      <c r="HZB11" s="284"/>
      <c r="HZC11" s="284"/>
      <c r="HZD11" s="284"/>
      <c r="HZE11" s="284"/>
      <c r="HZF11" s="284"/>
      <c r="HZG11" s="284"/>
      <c r="HZH11" s="284"/>
      <c r="HZI11" s="284"/>
      <c r="HZJ11" s="284"/>
      <c r="HZK11" s="284"/>
      <c r="HZL11" s="284"/>
      <c r="HZM11" s="284"/>
      <c r="HZN11" s="284"/>
      <c r="HZO11" s="284"/>
      <c r="HZP11" s="284"/>
      <c r="HZQ11" s="284"/>
      <c r="HZR11" s="284"/>
      <c r="HZS11" s="284"/>
      <c r="HZT11" s="284"/>
      <c r="HZU11" s="284"/>
      <c r="HZV11" s="284"/>
      <c r="HZW11" s="284"/>
      <c r="HZX11" s="284"/>
      <c r="HZY11" s="284"/>
      <c r="HZZ11" s="284"/>
      <c r="IAA11" s="284"/>
      <c r="IAB11" s="284"/>
      <c r="IAC11" s="284"/>
      <c r="IAD11" s="284"/>
      <c r="IAE11" s="284"/>
      <c r="IAF11" s="284"/>
      <c r="IAG11" s="284"/>
      <c r="IAH11" s="284"/>
      <c r="IAI11" s="284"/>
      <c r="IAJ11" s="284"/>
      <c r="IAK11" s="284"/>
      <c r="IAL11" s="284"/>
      <c r="IAM11" s="284"/>
      <c r="IAN11" s="284"/>
      <c r="IAO11" s="284"/>
      <c r="IAP11" s="284"/>
      <c r="IAQ11" s="284"/>
      <c r="IAR11" s="284"/>
      <c r="IAS11" s="284"/>
      <c r="IAT11" s="284"/>
      <c r="IAU11" s="284"/>
      <c r="IAV11" s="284"/>
      <c r="IAW11" s="284"/>
      <c r="IAX11" s="284"/>
      <c r="IAY11" s="284"/>
      <c r="IAZ11" s="284"/>
      <c r="IBA11" s="284"/>
      <c r="IBB11" s="284"/>
      <c r="IBC11" s="284"/>
      <c r="IBD11" s="284"/>
      <c r="IBE11" s="284"/>
      <c r="IBF11" s="284"/>
      <c r="IBG11" s="284"/>
      <c r="IBH11" s="284"/>
      <c r="IBI11" s="284"/>
      <c r="IBJ11" s="284"/>
      <c r="IBK11" s="284"/>
      <c r="IBL11" s="284"/>
      <c r="IBM11" s="284"/>
      <c r="IBN11" s="284"/>
      <c r="IBO11" s="284"/>
      <c r="IBP11" s="284"/>
      <c r="IBQ11" s="284"/>
      <c r="IBR11" s="284"/>
      <c r="IBS11" s="284"/>
      <c r="IBT11" s="284"/>
      <c r="IBU11" s="284"/>
      <c r="IBV11" s="284"/>
      <c r="IBW11" s="284"/>
      <c r="IBX11" s="284"/>
      <c r="IBY11" s="284"/>
      <c r="IBZ11" s="284"/>
      <c r="ICA11" s="284"/>
      <c r="ICB11" s="284"/>
      <c r="ICC11" s="284"/>
      <c r="ICD11" s="284"/>
      <c r="ICE11" s="284"/>
      <c r="ICF11" s="284"/>
      <c r="ICG11" s="284"/>
      <c r="ICH11" s="284"/>
      <c r="ICI11" s="284"/>
      <c r="ICJ11" s="284"/>
      <c r="ICK11" s="284"/>
      <c r="ICL11" s="284"/>
      <c r="ICM11" s="284"/>
      <c r="ICN11" s="284"/>
      <c r="ICO11" s="284"/>
      <c r="ICP11" s="284"/>
      <c r="ICQ11" s="284"/>
      <c r="ICR11" s="284"/>
      <c r="ICS11" s="284"/>
      <c r="ICT11" s="284"/>
      <c r="ICU11" s="284"/>
      <c r="ICV11" s="284"/>
      <c r="ICW11" s="284"/>
      <c r="ICX11" s="284"/>
      <c r="ICY11" s="284"/>
      <c r="ICZ11" s="284"/>
      <c r="IDA11" s="284"/>
      <c r="IDB11" s="284"/>
      <c r="IDC11" s="284"/>
      <c r="IDD11" s="284"/>
      <c r="IDE11" s="284"/>
      <c r="IDF11" s="284"/>
      <c r="IDG11" s="284"/>
      <c r="IDH11" s="284"/>
      <c r="IDI11" s="284"/>
      <c r="IDJ11" s="284"/>
      <c r="IDK11" s="284"/>
      <c r="IDL11" s="284"/>
      <c r="IDM11" s="284"/>
      <c r="IDN11" s="284"/>
      <c r="IDO11" s="284"/>
      <c r="IDP11" s="284"/>
      <c r="IDQ11" s="284"/>
      <c r="IDR11" s="284"/>
      <c r="IDS11" s="284"/>
      <c r="IDT11" s="284"/>
      <c r="IDU11" s="284"/>
      <c r="IDV11" s="284"/>
      <c r="IDW11" s="284"/>
      <c r="IDX11" s="284"/>
      <c r="IDY11" s="284"/>
      <c r="IDZ11" s="284"/>
      <c r="IEA11" s="284"/>
      <c r="IEB11" s="284"/>
      <c r="IEC11" s="284"/>
      <c r="IED11" s="284"/>
      <c r="IEE11" s="284"/>
      <c r="IEF11" s="284"/>
      <c r="IEG11" s="284"/>
      <c r="IEH11" s="284"/>
      <c r="IEI11" s="284"/>
      <c r="IEJ11" s="284"/>
      <c r="IEK11" s="284"/>
      <c r="IEL11" s="284"/>
      <c r="IEM11" s="284"/>
      <c r="IEN11" s="284"/>
      <c r="IEO11" s="284"/>
      <c r="IEP11" s="284"/>
      <c r="IEQ11" s="284"/>
      <c r="IER11" s="284"/>
      <c r="IES11" s="284"/>
      <c r="IET11" s="284"/>
      <c r="IEU11" s="284"/>
      <c r="IEV11" s="284"/>
      <c r="IEW11" s="284"/>
      <c r="IEX11" s="284"/>
      <c r="IEY11" s="284"/>
      <c r="IEZ11" s="284"/>
      <c r="IFA11" s="284"/>
      <c r="IFB11" s="284"/>
      <c r="IFC11" s="284"/>
      <c r="IFD11" s="284"/>
      <c r="IFE11" s="284"/>
      <c r="IFF11" s="284"/>
      <c r="IFG11" s="284"/>
      <c r="IFH11" s="284"/>
      <c r="IFI11" s="284"/>
      <c r="IFJ11" s="284"/>
      <c r="IFK11" s="284"/>
      <c r="IFL11" s="284"/>
      <c r="IFM11" s="284"/>
      <c r="IFN11" s="284"/>
      <c r="IFO11" s="284"/>
      <c r="IFP11" s="284"/>
      <c r="IFQ11" s="284"/>
      <c r="IFR11" s="284"/>
      <c r="IFS11" s="284"/>
      <c r="IFT11" s="284"/>
      <c r="IFU11" s="284"/>
      <c r="IFV11" s="284"/>
      <c r="IFW11" s="284"/>
      <c r="IFX11" s="284"/>
      <c r="IFY11" s="284"/>
      <c r="IFZ11" s="284"/>
      <c r="IGA11" s="284"/>
      <c r="IGB11" s="284"/>
      <c r="IGC11" s="284"/>
      <c r="IGD11" s="284"/>
      <c r="IGE11" s="284"/>
      <c r="IGF11" s="284"/>
      <c r="IGG11" s="284"/>
      <c r="IGH11" s="284"/>
      <c r="IGI11" s="284"/>
      <c r="IGJ11" s="284"/>
      <c r="IGK11" s="284"/>
      <c r="IGL11" s="284"/>
      <c r="IGM11" s="284"/>
      <c r="IGN11" s="284"/>
      <c r="IGO11" s="284"/>
      <c r="IGP11" s="284"/>
      <c r="IGQ11" s="284"/>
      <c r="IGR11" s="284"/>
      <c r="IGS11" s="284"/>
      <c r="IGT11" s="284"/>
      <c r="IGU11" s="284"/>
      <c r="IGV11" s="284"/>
      <c r="IGW11" s="284"/>
      <c r="IGX11" s="284"/>
      <c r="IGY11" s="284"/>
      <c r="IGZ11" s="284"/>
      <c r="IHA11" s="284"/>
      <c r="IHB11" s="284"/>
      <c r="IHC11" s="284"/>
      <c r="IHD11" s="284"/>
      <c r="IHE11" s="284"/>
      <c r="IHF11" s="284"/>
      <c r="IHG11" s="284"/>
      <c r="IHH11" s="284"/>
      <c r="IHI11" s="284"/>
      <c r="IHJ11" s="284"/>
      <c r="IHK11" s="284"/>
      <c r="IHL11" s="284"/>
      <c r="IHM11" s="284"/>
      <c r="IHN11" s="284"/>
      <c r="IHO11" s="284"/>
      <c r="IHP11" s="284"/>
      <c r="IHQ11" s="284"/>
      <c r="IHR11" s="284"/>
      <c r="IHS11" s="284"/>
      <c r="IHT11" s="284"/>
      <c r="IHU11" s="284"/>
      <c r="IHV11" s="284"/>
      <c r="IHW11" s="284"/>
      <c r="IHX11" s="284"/>
      <c r="IHY11" s="284"/>
      <c r="IHZ11" s="284"/>
      <c r="IIA11" s="284"/>
      <c r="IIB11" s="284"/>
      <c r="IIC11" s="284"/>
      <c r="IID11" s="284"/>
      <c r="IIE11" s="284"/>
      <c r="IIF11" s="284"/>
      <c r="IIG11" s="284"/>
      <c r="IIH11" s="284"/>
      <c r="III11" s="284"/>
      <c r="IIJ11" s="284"/>
      <c r="IIK11" s="284"/>
      <c r="IIL11" s="284"/>
      <c r="IIM11" s="284"/>
      <c r="IIN11" s="284"/>
      <c r="IIO11" s="284"/>
      <c r="IIP11" s="284"/>
      <c r="IIQ11" s="284"/>
      <c r="IIR11" s="284"/>
      <c r="IIS11" s="284"/>
      <c r="IIT11" s="284"/>
      <c r="IIU11" s="284"/>
      <c r="IIV11" s="284"/>
      <c r="IIW11" s="284"/>
      <c r="IIX11" s="284"/>
      <c r="IIY11" s="284"/>
      <c r="IIZ11" s="284"/>
      <c r="IJA11" s="284"/>
      <c r="IJB11" s="284"/>
      <c r="IJC11" s="284"/>
      <c r="IJD11" s="284"/>
      <c r="IJE11" s="284"/>
      <c r="IJF11" s="284"/>
      <c r="IJG11" s="284"/>
      <c r="IJH11" s="284"/>
      <c r="IJI11" s="284"/>
      <c r="IJJ11" s="284"/>
      <c r="IJK11" s="284"/>
      <c r="IJL11" s="284"/>
      <c r="IJM11" s="284"/>
      <c r="IJN11" s="284"/>
      <c r="IJO11" s="284"/>
      <c r="IJP11" s="284"/>
      <c r="IJQ11" s="284"/>
      <c r="IJR11" s="284"/>
      <c r="IJS11" s="284"/>
      <c r="IJT11" s="284"/>
      <c r="IJU11" s="284"/>
      <c r="IJV11" s="284"/>
      <c r="IJW11" s="284"/>
      <c r="IJX11" s="284"/>
      <c r="IJY11" s="284"/>
      <c r="IJZ11" s="284"/>
      <c r="IKA11" s="284"/>
      <c r="IKB11" s="284"/>
      <c r="IKC11" s="284"/>
      <c r="IKD11" s="284"/>
      <c r="IKE11" s="284"/>
      <c r="IKF11" s="284"/>
      <c r="IKG11" s="284"/>
      <c r="IKH11" s="284"/>
      <c r="IKI11" s="284"/>
      <c r="IKJ11" s="284"/>
      <c r="IKK11" s="284"/>
      <c r="IKL11" s="284"/>
      <c r="IKM11" s="284"/>
      <c r="IKN11" s="284"/>
      <c r="IKO11" s="284"/>
      <c r="IKP11" s="284"/>
      <c r="IKQ11" s="284"/>
      <c r="IKR11" s="284"/>
      <c r="IKS11" s="284"/>
      <c r="IKT11" s="284"/>
      <c r="IKU11" s="284"/>
      <c r="IKV11" s="284"/>
      <c r="IKW11" s="284"/>
      <c r="IKX11" s="284"/>
      <c r="IKY11" s="284"/>
      <c r="IKZ11" s="284"/>
      <c r="ILA11" s="284"/>
      <c r="ILB11" s="284"/>
      <c r="ILC11" s="284"/>
      <c r="ILD11" s="284"/>
      <c r="ILE11" s="284"/>
      <c r="ILF11" s="284"/>
      <c r="ILG11" s="284"/>
      <c r="ILH11" s="284"/>
      <c r="ILI11" s="284"/>
      <c r="ILJ11" s="284"/>
      <c r="ILK11" s="284"/>
      <c r="ILL11" s="284"/>
      <c r="ILM11" s="284"/>
      <c r="ILN11" s="284"/>
      <c r="ILO11" s="284"/>
      <c r="ILP11" s="284"/>
      <c r="ILQ11" s="284"/>
      <c r="ILR11" s="284"/>
      <c r="ILS11" s="284"/>
      <c r="ILT11" s="284"/>
      <c r="ILU11" s="284"/>
      <c r="ILV11" s="284"/>
      <c r="ILW11" s="284"/>
      <c r="ILX11" s="284"/>
      <c r="ILY11" s="284"/>
      <c r="ILZ11" s="284"/>
      <c r="IMA11" s="284"/>
      <c r="IMB11" s="284"/>
      <c r="IMC11" s="284"/>
      <c r="IMD11" s="284"/>
      <c r="IME11" s="284"/>
      <c r="IMF11" s="284"/>
      <c r="IMG11" s="284"/>
      <c r="IMH11" s="284"/>
      <c r="IMI11" s="284"/>
      <c r="IMJ11" s="284"/>
      <c r="IMK11" s="284"/>
      <c r="IML11" s="284"/>
      <c r="IMM11" s="284"/>
      <c r="IMN11" s="284"/>
      <c r="IMO11" s="284"/>
      <c r="IMP11" s="284"/>
      <c r="IMQ11" s="284"/>
      <c r="IMR11" s="284"/>
      <c r="IMS11" s="284"/>
      <c r="IMT11" s="284"/>
      <c r="IMU11" s="284"/>
      <c r="IMV11" s="284"/>
      <c r="IMW11" s="284"/>
      <c r="IMX11" s="284"/>
      <c r="IMY11" s="284"/>
      <c r="IMZ11" s="284"/>
      <c r="INA11" s="284"/>
      <c r="INB11" s="284"/>
      <c r="INC11" s="284"/>
      <c r="IND11" s="284"/>
      <c r="INE11" s="284"/>
      <c r="INF11" s="284"/>
      <c r="ING11" s="284"/>
      <c r="INH11" s="284"/>
      <c r="INI11" s="284"/>
      <c r="INJ11" s="284"/>
      <c r="INK11" s="284"/>
      <c r="INL11" s="284"/>
      <c r="INM11" s="284"/>
      <c r="INN11" s="284"/>
      <c r="INO11" s="284"/>
      <c r="INP11" s="284"/>
      <c r="INQ11" s="284"/>
      <c r="INR11" s="284"/>
      <c r="INS11" s="284"/>
      <c r="INT11" s="284"/>
      <c r="INU11" s="284"/>
      <c r="INV11" s="284"/>
      <c r="INW11" s="284"/>
      <c r="INX11" s="284"/>
      <c r="INY11" s="284"/>
      <c r="INZ11" s="284"/>
      <c r="IOA11" s="284"/>
      <c r="IOB11" s="284"/>
      <c r="IOC11" s="284"/>
      <c r="IOD11" s="284"/>
      <c r="IOE11" s="284"/>
      <c r="IOF11" s="284"/>
      <c r="IOG11" s="284"/>
      <c r="IOH11" s="284"/>
      <c r="IOI11" s="284"/>
      <c r="IOJ11" s="284"/>
      <c r="IOK11" s="284"/>
      <c r="IOL11" s="284"/>
      <c r="IOM11" s="284"/>
      <c r="ION11" s="284"/>
      <c r="IOO11" s="284"/>
      <c r="IOP11" s="284"/>
      <c r="IOQ11" s="284"/>
      <c r="IOR11" s="284"/>
      <c r="IOS11" s="284"/>
      <c r="IOT11" s="284"/>
      <c r="IOU11" s="284"/>
      <c r="IOV11" s="284"/>
      <c r="IOW11" s="284"/>
      <c r="IOX11" s="284"/>
      <c r="IOY11" s="284"/>
      <c r="IOZ11" s="284"/>
      <c r="IPA11" s="284"/>
      <c r="IPB11" s="284"/>
      <c r="IPC11" s="284"/>
      <c r="IPD11" s="284"/>
      <c r="IPE11" s="284"/>
      <c r="IPF11" s="284"/>
      <c r="IPG11" s="284"/>
      <c r="IPH11" s="284"/>
      <c r="IPI11" s="284"/>
      <c r="IPJ11" s="284"/>
      <c r="IPK11" s="284"/>
      <c r="IPL11" s="284"/>
      <c r="IPM11" s="284"/>
      <c r="IPN11" s="284"/>
      <c r="IPO11" s="284"/>
      <c r="IPP11" s="284"/>
      <c r="IPQ11" s="284"/>
      <c r="IPR11" s="284"/>
      <c r="IPS11" s="284"/>
      <c r="IPT11" s="284"/>
      <c r="IPU11" s="284"/>
      <c r="IPV11" s="284"/>
      <c r="IPW11" s="284"/>
      <c r="IPX11" s="284"/>
      <c r="IPY11" s="284"/>
      <c r="IPZ11" s="284"/>
      <c r="IQA11" s="284"/>
      <c r="IQB11" s="284"/>
      <c r="IQC11" s="284"/>
      <c r="IQD11" s="284"/>
      <c r="IQE11" s="284"/>
      <c r="IQF11" s="284"/>
      <c r="IQG11" s="284"/>
      <c r="IQH11" s="284"/>
      <c r="IQI11" s="284"/>
      <c r="IQJ11" s="284"/>
      <c r="IQK11" s="284"/>
      <c r="IQL11" s="284"/>
      <c r="IQM11" s="284"/>
      <c r="IQN11" s="284"/>
      <c r="IQO11" s="284"/>
      <c r="IQP11" s="284"/>
      <c r="IQQ11" s="284"/>
      <c r="IQR11" s="284"/>
      <c r="IQS11" s="284"/>
      <c r="IQT11" s="284"/>
      <c r="IQU11" s="284"/>
      <c r="IQV11" s="284"/>
      <c r="IQW11" s="284"/>
      <c r="IQX11" s="284"/>
      <c r="IQY11" s="284"/>
      <c r="IQZ11" s="284"/>
      <c r="IRA11" s="284"/>
      <c r="IRB11" s="284"/>
      <c r="IRC11" s="284"/>
      <c r="IRD11" s="284"/>
      <c r="IRE11" s="284"/>
      <c r="IRF11" s="284"/>
      <c r="IRG11" s="284"/>
      <c r="IRH11" s="284"/>
      <c r="IRI11" s="284"/>
      <c r="IRJ11" s="284"/>
      <c r="IRK11" s="284"/>
      <c r="IRL11" s="284"/>
      <c r="IRM11" s="284"/>
      <c r="IRN11" s="284"/>
      <c r="IRO11" s="284"/>
      <c r="IRP11" s="284"/>
      <c r="IRQ11" s="284"/>
      <c r="IRR11" s="284"/>
      <c r="IRS11" s="284"/>
      <c r="IRT11" s="284"/>
      <c r="IRU11" s="284"/>
      <c r="IRV11" s="284"/>
      <c r="IRW11" s="284"/>
      <c r="IRX11" s="284"/>
      <c r="IRY11" s="284"/>
      <c r="IRZ11" s="284"/>
      <c r="ISA11" s="284"/>
      <c r="ISB11" s="284"/>
      <c r="ISC11" s="284"/>
      <c r="ISD11" s="284"/>
      <c r="ISE11" s="284"/>
      <c r="ISF11" s="284"/>
      <c r="ISG11" s="284"/>
      <c r="ISH11" s="284"/>
      <c r="ISI11" s="284"/>
      <c r="ISJ11" s="284"/>
      <c r="ISK11" s="284"/>
      <c r="ISL11" s="284"/>
      <c r="ISM11" s="284"/>
      <c r="ISN11" s="284"/>
      <c r="ISO11" s="284"/>
      <c r="ISP11" s="284"/>
      <c r="ISQ11" s="284"/>
      <c r="ISR11" s="284"/>
      <c r="ISS11" s="284"/>
      <c r="IST11" s="284"/>
      <c r="ISU11" s="284"/>
      <c r="ISV11" s="284"/>
      <c r="ISW11" s="284"/>
      <c r="ISX11" s="284"/>
      <c r="ISY11" s="284"/>
      <c r="ISZ11" s="284"/>
      <c r="ITA11" s="284"/>
      <c r="ITB11" s="284"/>
      <c r="ITC11" s="284"/>
      <c r="ITD11" s="284"/>
      <c r="ITE11" s="284"/>
      <c r="ITF11" s="284"/>
      <c r="ITG11" s="284"/>
      <c r="ITH11" s="284"/>
      <c r="ITI11" s="284"/>
      <c r="ITJ11" s="284"/>
      <c r="ITK11" s="284"/>
      <c r="ITL11" s="284"/>
      <c r="ITM11" s="284"/>
      <c r="ITN11" s="284"/>
      <c r="ITO11" s="284"/>
      <c r="ITP11" s="284"/>
      <c r="ITQ11" s="284"/>
      <c r="ITR11" s="284"/>
      <c r="ITS11" s="284"/>
      <c r="ITT11" s="284"/>
      <c r="ITU11" s="284"/>
      <c r="ITV11" s="284"/>
      <c r="ITW11" s="284"/>
      <c r="ITX11" s="284"/>
      <c r="ITY11" s="284"/>
      <c r="ITZ11" s="284"/>
      <c r="IUA11" s="284"/>
      <c r="IUB11" s="284"/>
      <c r="IUC11" s="284"/>
      <c r="IUD11" s="284"/>
      <c r="IUE11" s="284"/>
      <c r="IUF11" s="284"/>
      <c r="IUG11" s="284"/>
      <c r="IUH11" s="284"/>
      <c r="IUI11" s="284"/>
      <c r="IUJ11" s="284"/>
      <c r="IUK11" s="284"/>
      <c r="IUL11" s="284"/>
      <c r="IUM11" s="284"/>
      <c r="IUN11" s="284"/>
      <c r="IUO11" s="284"/>
      <c r="IUP11" s="284"/>
      <c r="IUQ11" s="284"/>
      <c r="IUR11" s="284"/>
      <c r="IUS11" s="284"/>
      <c r="IUT11" s="284"/>
      <c r="IUU11" s="284"/>
      <c r="IUV11" s="284"/>
      <c r="IUW11" s="284"/>
      <c r="IUX11" s="284"/>
      <c r="IUY11" s="284"/>
      <c r="IUZ11" s="284"/>
      <c r="IVA11" s="284"/>
      <c r="IVB11" s="284"/>
      <c r="IVC11" s="284"/>
      <c r="IVD11" s="284"/>
      <c r="IVE11" s="284"/>
      <c r="IVF11" s="284"/>
      <c r="IVG11" s="284"/>
      <c r="IVH11" s="284"/>
      <c r="IVI11" s="284"/>
      <c r="IVJ11" s="284"/>
      <c r="IVK11" s="284"/>
      <c r="IVL11" s="284"/>
      <c r="IVM11" s="284"/>
      <c r="IVN11" s="284"/>
      <c r="IVO11" s="284"/>
      <c r="IVP11" s="284"/>
      <c r="IVQ11" s="284"/>
      <c r="IVR11" s="284"/>
      <c r="IVS11" s="284"/>
      <c r="IVT11" s="284"/>
      <c r="IVU11" s="284"/>
      <c r="IVV11" s="284"/>
      <c r="IVW11" s="284"/>
      <c r="IVX11" s="284"/>
      <c r="IVY11" s="284"/>
      <c r="IVZ11" s="284"/>
      <c r="IWA11" s="284"/>
      <c r="IWB11" s="284"/>
      <c r="IWC11" s="284"/>
      <c r="IWD11" s="284"/>
      <c r="IWE11" s="284"/>
      <c r="IWF11" s="284"/>
      <c r="IWG11" s="284"/>
      <c r="IWH11" s="284"/>
      <c r="IWI11" s="284"/>
      <c r="IWJ11" s="284"/>
      <c r="IWK11" s="284"/>
      <c r="IWL11" s="284"/>
      <c r="IWM11" s="284"/>
      <c r="IWN11" s="284"/>
      <c r="IWO11" s="284"/>
      <c r="IWP11" s="284"/>
      <c r="IWQ11" s="284"/>
      <c r="IWR11" s="284"/>
      <c r="IWS11" s="284"/>
      <c r="IWT11" s="284"/>
      <c r="IWU11" s="284"/>
      <c r="IWV11" s="284"/>
      <c r="IWW11" s="284"/>
      <c r="IWX11" s="284"/>
      <c r="IWY11" s="284"/>
      <c r="IWZ11" s="284"/>
      <c r="IXA11" s="284"/>
      <c r="IXB11" s="284"/>
      <c r="IXC11" s="284"/>
      <c r="IXD11" s="284"/>
      <c r="IXE11" s="284"/>
      <c r="IXF11" s="284"/>
      <c r="IXG11" s="284"/>
      <c r="IXH11" s="284"/>
      <c r="IXI11" s="284"/>
      <c r="IXJ11" s="284"/>
      <c r="IXK11" s="284"/>
      <c r="IXL11" s="284"/>
      <c r="IXM11" s="284"/>
      <c r="IXN11" s="284"/>
      <c r="IXO11" s="284"/>
      <c r="IXP11" s="284"/>
      <c r="IXQ11" s="284"/>
      <c r="IXR11" s="284"/>
      <c r="IXS11" s="284"/>
      <c r="IXT11" s="284"/>
      <c r="IXU11" s="284"/>
      <c r="IXV11" s="284"/>
      <c r="IXW11" s="284"/>
      <c r="IXX11" s="284"/>
      <c r="IXY11" s="284"/>
      <c r="IXZ11" s="284"/>
      <c r="IYA11" s="284"/>
      <c r="IYB11" s="284"/>
      <c r="IYC11" s="284"/>
      <c r="IYD11" s="284"/>
      <c r="IYE11" s="284"/>
      <c r="IYF11" s="284"/>
      <c r="IYG11" s="284"/>
      <c r="IYH11" s="284"/>
      <c r="IYI11" s="284"/>
      <c r="IYJ11" s="284"/>
      <c r="IYK11" s="284"/>
      <c r="IYL11" s="284"/>
      <c r="IYM11" s="284"/>
      <c r="IYN11" s="284"/>
      <c r="IYO11" s="284"/>
      <c r="IYP11" s="284"/>
      <c r="IYQ11" s="284"/>
      <c r="IYR11" s="284"/>
      <c r="IYS11" s="284"/>
      <c r="IYT11" s="284"/>
      <c r="IYU11" s="284"/>
      <c r="IYV11" s="284"/>
      <c r="IYW11" s="284"/>
      <c r="IYX11" s="284"/>
      <c r="IYY11" s="284"/>
      <c r="IYZ11" s="284"/>
      <c r="IZA11" s="284"/>
      <c r="IZB11" s="284"/>
      <c r="IZC11" s="284"/>
      <c r="IZD11" s="284"/>
      <c r="IZE11" s="284"/>
      <c r="IZF11" s="284"/>
      <c r="IZG11" s="284"/>
      <c r="IZH11" s="284"/>
      <c r="IZI11" s="284"/>
      <c r="IZJ11" s="284"/>
      <c r="IZK11" s="284"/>
      <c r="IZL11" s="284"/>
      <c r="IZM11" s="284"/>
      <c r="IZN11" s="284"/>
      <c r="IZO11" s="284"/>
      <c r="IZP11" s="284"/>
      <c r="IZQ11" s="284"/>
      <c r="IZR11" s="284"/>
      <c r="IZS11" s="284"/>
      <c r="IZT11" s="284"/>
      <c r="IZU11" s="284"/>
      <c r="IZV11" s="284"/>
      <c r="IZW11" s="284"/>
      <c r="IZX11" s="284"/>
      <c r="IZY11" s="284"/>
      <c r="IZZ11" s="284"/>
      <c r="JAA11" s="284"/>
      <c r="JAB11" s="284"/>
      <c r="JAC11" s="284"/>
      <c r="JAD11" s="284"/>
      <c r="JAE11" s="284"/>
      <c r="JAF11" s="284"/>
      <c r="JAG11" s="284"/>
      <c r="JAH11" s="284"/>
      <c r="JAI11" s="284"/>
      <c r="JAJ11" s="284"/>
      <c r="JAK11" s="284"/>
      <c r="JAL11" s="284"/>
      <c r="JAM11" s="284"/>
      <c r="JAN11" s="284"/>
      <c r="JAO11" s="284"/>
      <c r="JAP11" s="284"/>
      <c r="JAQ11" s="284"/>
      <c r="JAR11" s="284"/>
      <c r="JAS11" s="284"/>
      <c r="JAT11" s="284"/>
      <c r="JAU11" s="284"/>
      <c r="JAV11" s="284"/>
      <c r="JAW11" s="284"/>
      <c r="JAX11" s="284"/>
      <c r="JAY11" s="284"/>
      <c r="JAZ11" s="284"/>
      <c r="JBA11" s="284"/>
      <c r="JBB11" s="284"/>
      <c r="JBC11" s="284"/>
      <c r="JBD11" s="284"/>
      <c r="JBE11" s="284"/>
      <c r="JBF11" s="284"/>
      <c r="JBG11" s="284"/>
      <c r="JBH11" s="284"/>
      <c r="JBI11" s="284"/>
      <c r="JBJ11" s="284"/>
      <c r="JBK11" s="284"/>
      <c r="JBL11" s="284"/>
      <c r="JBM11" s="284"/>
      <c r="JBN11" s="284"/>
      <c r="JBO11" s="284"/>
      <c r="JBP11" s="284"/>
      <c r="JBQ11" s="284"/>
      <c r="JBR11" s="284"/>
      <c r="JBS11" s="284"/>
      <c r="JBT11" s="284"/>
      <c r="JBU11" s="284"/>
      <c r="JBV11" s="284"/>
      <c r="JBW11" s="284"/>
      <c r="JBX11" s="284"/>
      <c r="JBY11" s="284"/>
      <c r="JBZ11" s="284"/>
      <c r="JCA11" s="284"/>
      <c r="JCB11" s="284"/>
      <c r="JCC11" s="284"/>
      <c r="JCD11" s="284"/>
      <c r="JCE11" s="284"/>
      <c r="JCF11" s="284"/>
      <c r="JCG11" s="284"/>
      <c r="JCH11" s="284"/>
      <c r="JCI11" s="284"/>
      <c r="JCJ11" s="284"/>
      <c r="JCK11" s="284"/>
      <c r="JCL11" s="284"/>
      <c r="JCM11" s="284"/>
      <c r="JCN11" s="284"/>
      <c r="JCO11" s="284"/>
      <c r="JCP11" s="284"/>
      <c r="JCQ11" s="284"/>
      <c r="JCR11" s="284"/>
      <c r="JCS11" s="284"/>
      <c r="JCT11" s="284"/>
      <c r="JCU11" s="284"/>
      <c r="JCV11" s="284"/>
      <c r="JCW11" s="284"/>
      <c r="JCX11" s="284"/>
      <c r="JCY11" s="284"/>
      <c r="JCZ11" s="284"/>
      <c r="JDA11" s="284"/>
      <c r="JDB11" s="284"/>
      <c r="JDC11" s="284"/>
      <c r="JDD11" s="284"/>
      <c r="JDE11" s="284"/>
      <c r="JDF11" s="284"/>
      <c r="JDG11" s="284"/>
      <c r="JDH11" s="284"/>
      <c r="JDI11" s="284"/>
      <c r="JDJ11" s="284"/>
      <c r="JDK11" s="284"/>
      <c r="JDL11" s="284"/>
      <c r="JDM11" s="284"/>
      <c r="JDN11" s="284"/>
      <c r="JDO11" s="284"/>
      <c r="JDP11" s="284"/>
      <c r="JDQ11" s="284"/>
      <c r="JDR11" s="284"/>
      <c r="JDS11" s="284"/>
      <c r="JDT11" s="284"/>
      <c r="JDU11" s="284"/>
      <c r="JDV11" s="284"/>
      <c r="JDW11" s="284"/>
      <c r="JDX11" s="284"/>
      <c r="JDY11" s="284"/>
      <c r="JDZ11" s="284"/>
      <c r="JEA11" s="284"/>
      <c r="JEB11" s="284"/>
      <c r="JEC11" s="284"/>
      <c r="JED11" s="284"/>
      <c r="JEE11" s="284"/>
      <c r="JEF11" s="284"/>
      <c r="JEG11" s="284"/>
      <c r="JEH11" s="284"/>
      <c r="JEI11" s="284"/>
      <c r="JEJ11" s="284"/>
      <c r="JEK11" s="284"/>
      <c r="JEL11" s="284"/>
      <c r="JEM11" s="284"/>
      <c r="JEN11" s="284"/>
      <c r="JEO11" s="284"/>
      <c r="JEP11" s="284"/>
      <c r="JEQ11" s="284"/>
      <c r="JER11" s="284"/>
      <c r="JES11" s="284"/>
      <c r="JET11" s="284"/>
      <c r="JEU11" s="284"/>
      <c r="JEV11" s="284"/>
      <c r="JEW11" s="284"/>
      <c r="JEX11" s="284"/>
      <c r="JEY11" s="284"/>
      <c r="JEZ11" s="284"/>
      <c r="JFA11" s="284"/>
      <c r="JFB11" s="284"/>
      <c r="JFC11" s="284"/>
      <c r="JFD11" s="284"/>
      <c r="JFE11" s="284"/>
      <c r="JFF11" s="284"/>
      <c r="JFG11" s="284"/>
      <c r="JFH11" s="284"/>
      <c r="JFI11" s="284"/>
      <c r="JFJ11" s="284"/>
      <c r="JFK11" s="284"/>
      <c r="JFL11" s="284"/>
      <c r="JFM11" s="284"/>
      <c r="JFN11" s="284"/>
      <c r="JFO11" s="284"/>
      <c r="JFP11" s="284"/>
      <c r="JFQ11" s="284"/>
      <c r="JFR11" s="284"/>
      <c r="JFS11" s="284"/>
      <c r="JFT11" s="284"/>
      <c r="JFU11" s="284"/>
      <c r="JFV11" s="284"/>
      <c r="JFW11" s="284"/>
      <c r="JFX11" s="284"/>
      <c r="JFY11" s="284"/>
      <c r="JFZ11" s="284"/>
      <c r="JGA11" s="284"/>
      <c r="JGB11" s="284"/>
      <c r="JGC11" s="284"/>
      <c r="JGD11" s="284"/>
      <c r="JGE11" s="284"/>
      <c r="JGF11" s="284"/>
      <c r="JGG11" s="284"/>
      <c r="JGH11" s="284"/>
      <c r="JGI11" s="284"/>
      <c r="JGJ11" s="284"/>
      <c r="JGK11" s="284"/>
      <c r="JGL11" s="284"/>
      <c r="JGM11" s="284"/>
      <c r="JGN11" s="284"/>
      <c r="JGO11" s="284"/>
      <c r="JGP11" s="284"/>
      <c r="JGQ11" s="284"/>
      <c r="JGR11" s="284"/>
      <c r="JGS11" s="284"/>
      <c r="JGT11" s="284"/>
      <c r="JGU11" s="284"/>
      <c r="JGV11" s="284"/>
      <c r="JGW11" s="284"/>
      <c r="JGX11" s="284"/>
      <c r="JGY11" s="284"/>
      <c r="JGZ11" s="284"/>
      <c r="JHA11" s="284"/>
      <c r="JHB11" s="284"/>
      <c r="JHC11" s="284"/>
      <c r="JHD11" s="284"/>
      <c r="JHE11" s="284"/>
      <c r="JHF11" s="284"/>
      <c r="JHG11" s="284"/>
      <c r="JHH11" s="284"/>
      <c r="JHI11" s="284"/>
      <c r="JHJ11" s="284"/>
      <c r="JHK11" s="284"/>
      <c r="JHL11" s="284"/>
      <c r="JHM11" s="284"/>
      <c r="JHN11" s="284"/>
      <c r="JHO11" s="284"/>
      <c r="JHP11" s="284"/>
      <c r="JHQ11" s="284"/>
      <c r="JHR11" s="284"/>
      <c r="JHS11" s="284"/>
      <c r="JHT11" s="284"/>
      <c r="JHU11" s="284"/>
      <c r="JHV11" s="284"/>
      <c r="JHW11" s="284"/>
      <c r="JHX11" s="284"/>
      <c r="JHY11" s="284"/>
      <c r="JHZ11" s="284"/>
      <c r="JIA11" s="284"/>
      <c r="JIB11" s="284"/>
      <c r="JIC11" s="284"/>
      <c r="JID11" s="284"/>
      <c r="JIE11" s="284"/>
      <c r="JIF11" s="284"/>
      <c r="JIG11" s="284"/>
      <c r="JIH11" s="284"/>
      <c r="JII11" s="284"/>
      <c r="JIJ11" s="284"/>
      <c r="JIK11" s="284"/>
      <c r="JIL11" s="284"/>
      <c r="JIM11" s="284"/>
      <c r="JIN11" s="284"/>
      <c r="JIO11" s="284"/>
      <c r="JIP11" s="284"/>
      <c r="JIQ11" s="284"/>
      <c r="JIR11" s="284"/>
      <c r="JIS11" s="284"/>
      <c r="JIT11" s="284"/>
      <c r="JIU11" s="284"/>
      <c r="JIV11" s="284"/>
      <c r="JIW11" s="284"/>
      <c r="JIX11" s="284"/>
      <c r="JIY11" s="284"/>
      <c r="JIZ11" s="284"/>
      <c r="JJA11" s="284"/>
      <c r="JJB11" s="284"/>
      <c r="JJC11" s="284"/>
      <c r="JJD11" s="284"/>
      <c r="JJE11" s="284"/>
      <c r="JJF11" s="284"/>
      <c r="JJG11" s="284"/>
      <c r="JJH11" s="284"/>
      <c r="JJI11" s="284"/>
      <c r="JJJ11" s="284"/>
      <c r="JJK11" s="284"/>
      <c r="JJL11" s="284"/>
      <c r="JJM11" s="284"/>
      <c r="JJN11" s="284"/>
      <c r="JJO11" s="284"/>
      <c r="JJP11" s="284"/>
      <c r="JJQ11" s="284"/>
      <c r="JJR11" s="284"/>
      <c r="JJS11" s="284"/>
      <c r="JJT11" s="284"/>
      <c r="JJU11" s="284"/>
      <c r="JJV11" s="284"/>
      <c r="JJW11" s="284"/>
      <c r="JJX11" s="284"/>
      <c r="JJY11" s="284"/>
      <c r="JJZ11" s="284"/>
      <c r="JKA11" s="284"/>
      <c r="JKB11" s="284"/>
      <c r="JKC11" s="284"/>
      <c r="JKD11" s="284"/>
      <c r="JKE11" s="284"/>
      <c r="JKF11" s="284"/>
      <c r="JKG11" s="284"/>
      <c r="JKH11" s="284"/>
      <c r="JKI11" s="284"/>
      <c r="JKJ11" s="284"/>
      <c r="JKK11" s="284"/>
      <c r="JKL11" s="284"/>
      <c r="JKM11" s="284"/>
      <c r="JKN11" s="284"/>
      <c r="JKO11" s="284"/>
      <c r="JKP11" s="284"/>
      <c r="JKQ11" s="284"/>
      <c r="JKR11" s="284"/>
      <c r="JKS11" s="284"/>
      <c r="JKT11" s="284"/>
      <c r="JKU11" s="284"/>
      <c r="JKV11" s="284"/>
      <c r="JKW11" s="284"/>
      <c r="JKX11" s="284"/>
      <c r="JKY11" s="284"/>
      <c r="JKZ11" s="284"/>
      <c r="JLA11" s="284"/>
      <c r="JLB11" s="284"/>
      <c r="JLC11" s="284"/>
      <c r="JLD11" s="284"/>
      <c r="JLE11" s="284"/>
      <c r="JLF11" s="284"/>
      <c r="JLG11" s="284"/>
      <c r="JLH11" s="284"/>
      <c r="JLI11" s="284"/>
      <c r="JLJ11" s="284"/>
      <c r="JLK11" s="284"/>
      <c r="JLL11" s="284"/>
      <c r="JLM11" s="284"/>
      <c r="JLN11" s="284"/>
      <c r="JLO11" s="284"/>
      <c r="JLP11" s="284"/>
      <c r="JLQ11" s="284"/>
      <c r="JLR11" s="284"/>
      <c r="JLS11" s="284"/>
      <c r="JLT11" s="284"/>
      <c r="JLU11" s="284"/>
      <c r="JLV11" s="284"/>
      <c r="JLW11" s="284"/>
      <c r="JLX11" s="284"/>
      <c r="JLY11" s="284"/>
      <c r="JLZ11" s="284"/>
      <c r="JMA11" s="284"/>
      <c r="JMB11" s="284"/>
      <c r="JMC11" s="284"/>
      <c r="JMD11" s="284"/>
      <c r="JME11" s="284"/>
      <c r="JMF11" s="284"/>
      <c r="JMG11" s="284"/>
      <c r="JMH11" s="284"/>
      <c r="JMI11" s="284"/>
      <c r="JMJ11" s="284"/>
      <c r="JMK11" s="284"/>
      <c r="JML11" s="284"/>
      <c r="JMM11" s="284"/>
      <c r="JMN11" s="284"/>
      <c r="JMO11" s="284"/>
      <c r="JMP11" s="284"/>
      <c r="JMQ11" s="284"/>
      <c r="JMR11" s="284"/>
      <c r="JMS11" s="284"/>
      <c r="JMT11" s="284"/>
      <c r="JMU11" s="284"/>
      <c r="JMV11" s="284"/>
      <c r="JMW11" s="284"/>
      <c r="JMX11" s="284"/>
      <c r="JMY11" s="284"/>
      <c r="JMZ11" s="284"/>
      <c r="JNA11" s="284"/>
      <c r="JNB11" s="284"/>
      <c r="JNC11" s="284"/>
      <c r="JND11" s="284"/>
      <c r="JNE11" s="284"/>
      <c r="JNF11" s="284"/>
      <c r="JNG11" s="284"/>
      <c r="JNH11" s="284"/>
      <c r="JNI11" s="284"/>
      <c r="JNJ11" s="284"/>
      <c r="JNK11" s="284"/>
      <c r="JNL11" s="284"/>
      <c r="JNM11" s="284"/>
      <c r="JNN11" s="284"/>
      <c r="JNO11" s="284"/>
      <c r="JNP11" s="284"/>
      <c r="JNQ11" s="284"/>
      <c r="JNR11" s="284"/>
      <c r="JNS11" s="284"/>
      <c r="JNT11" s="284"/>
      <c r="JNU11" s="284"/>
      <c r="JNV11" s="284"/>
      <c r="JNW11" s="284"/>
      <c r="JNX11" s="284"/>
      <c r="JNY11" s="284"/>
      <c r="JNZ11" s="284"/>
      <c r="JOA11" s="284"/>
      <c r="JOB11" s="284"/>
      <c r="JOC11" s="284"/>
      <c r="JOD11" s="284"/>
      <c r="JOE11" s="284"/>
      <c r="JOF11" s="284"/>
      <c r="JOG11" s="284"/>
      <c r="JOH11" s="284"/>
      <c r="JOI11" s="284"/>
      <c r="JOJ11" s="284"/>
      <c r="JOK11" s="284"/>
      <c r="JOL11" s="284"/>
      <c r="JOM11" s="284"/>
      <c r="JON11" s="284"/>
      <c r="JOO11" s="284"/>
      <c r="JOP11" s="284"/>
      <c r="JOQ11" s="284"/>
      <c r="JOR11" s="284"/>
      <c r="JOS11" s="284"/>
      <c r="JOT11" s="284"/>
      <c r="JOU11" s="284"/>
      <c r="JOV11" s="284"/>
      <c r="JOW11" s="284"/>
      <c r="JOX11" s="284"/>
      <c r="JOY11" s="284"/>
      <c r="JOZ11" s="284"/>
      <c r="JPA11" s="284"/>
      <c r="JPB11" s="284"/>
      <c r="JPC11" s="284"/>
      <c r="JPD11" s="284"/>
      <c r="JPE11" s="284"/>
      <c r="JPF11" s="284"/>
      <c r="JPG11" s="284"/>
      <c r="JPH11" s="284"/>
      <c r="JPI11" s="284"/>
      <c r="JPJ11" s="284"/>
      <c r="JPK11" s="284"/>
      <c r="JPL11" s="284"/>
      <c r="JPM11" s="284"/>
      <c r="JPN11" s="284"/>
      <c r="JPO11" s="284"/>
      <c r="JPP11" s="284"/>
      <c r="JPQ11" s="284"/>
      <c r="JPR11" s="284"/>
      <c r="JPS11" s="284"/>
      <c r="JPT11" s="284"/>
      <c r="JPU11" s="284"/>
      <c r="JPV11" s="284"/>
      <c r="JPW11" s="284"/>
      <c r="JPX11" s="284"/>
      <c r="JPY11" s="284"/>
      <c r="JPZ11" s="284"/>
      <c r="JQA11" s="284"/>
      <c r="JQB11" s="284"/>
      <c r="JQC11" s="284"/>
      <c r="JQD11" s="284"/>
      <c r="JQE11" s="284"/>
      <c r="JQF11" s="284"/>
      <c r="JQG11" s="284"/>
      <c r="JQH11" s="284"/>
      <c r="JQI11" s="284"/>
      <c r="JQJ11" s="284"/>
      <c r="JQK11" s="284"/>
      <c r="JQL11" s="284"/>
      <c r="JQM11" s="284"/>
      <c r="JQN11" s="284"/>
      <c r="JQO11" s="284"/>
      <c r="JQP11" s="284"/>
      <c r="JQQ11" s="284"/>
      <c r="JQR11" s="284"/>
      <c r="JQS11" s="284"/>
      <c r="JQT11" s="284"/>
      <c r="JQU11" s="284"/>
      <c r="JQV11" s="284"/>
      <c r="JQW11" s="284"/>
      <c r="JQX11" s="284"/>
      <c r="JQY11" s="284"/>
      <c r="JQZ11" s="284"/>
      <c r="JRA11" s="284"/>
      <c r="JRB11" s="284"/>
      <c r="JRC11" s="284"/>
      <c r="JRD11" s="284"/>
      <c r="JRE11" s="284"/>
      <c r="JRF11" s="284"/>
      <c r="JRG11" s="284"/>
      <c r="JRH11" s="284"/>
      <c r="JRI11" s="284"/>
      <c r="JRJ11" s="284"/>
      <c r="JRK11" s="284"/>
      <c r="JRL11" s="284"/>
      <c r="JRM11" s="284"/>
      <c r="JRN11" s="284"/>
      <c r="JRO11" s="284"/>
      <c r="JRP11" s="284"/>
      <c r="JRQ11" s="284"/>
      <c r="JRR11" s="284"/>
      <c r="JRS11" s="284"/>
      <c r="JRT11" s="284"/>
      <c r="JRU11" s="284"/>
      <c r="JRV11" s="284"/>
      <c r="JRW11" s="284"/>
      <c r="JRX11" s="284"/>
      <c r="JRY11" s="284"/>
      <c r="JRZ11" s="284"/>
      <c r="JSA11" s="284"/>
      <c r="JSB11" s="284"/>
      <c r="JSC11" s="284"/>
      <c r="JSD11" s="284"/>
      <c r="JSE11" s="284"/>
      <c r="JSF11" s="284"/>
      <c r="JSG11" s="284"/>
      <c r="JSH11" s="284"/>
      <c r="JSI11" s="284"/>
      <c r="JSJ11" s="284"/>
      <c r="JSK11" s="284"/>
      <c r="JSL11" s="284"/>
      <c r="JSM11" s="284"/>
      <c r="JSN11" s="284"/>
      <c r="JSO11" s="284"/>
      <c r="JSP11" s="284"/>
      <c r="JSQ11" s="284"/>
      <c r="JSR11" s="284"/>
      <c r="JSS11" s="284"/>
      <c r="JST11" s="284"/>
      <c r="JSU11" s="284"/>
      <c r="JSV11" s="284"/>
      <c r="JSW11" s="284"/>
      <c r="JSX11" s="284"/>
      <c r="JSY11" s="284"/>
      <c r="JSZ11" s="284"/>
      <c r="JTA11" s="284"/>
      <c r="JTB11" s="284"/>
      <c r="JTC11" s="284"/>
      <c r="JTD11" s="284"/>
      <c r="JTE11" s="284"/>
      <c r="JTF11" s="284"/>
      <c r="JTG11" s="284"/>
      <c r="JTH11" s="284"/>
      <c r="JTI11" s="284"/>
      <c r="JTJ11" s="284"/>
      <c r="JTK11" s="284"/>
      <c r="JTL11" s="284"/>
      <c r="JTM11" s="284"/>
      <c r="JTN11" s="284"/>
      <c r="JTO11" s="284"/>
      <c r="JTP11" s="284"/>
      <c r="JTQ11" s="284"/>
      <c r="JTR11" s="284"/>
      <c r="JTS11" s="284"/>
      <c r="JTT11" s="284"/>
      <c r="JTU11" s="284"/>
      <c r="JTV11" s="284"/>
      <c r="JTW11" s="284"/>
      <c r="JTX11" s="284"/>
      <c r="JTY11" s="284"/>
      <c r="JTZ11" s="284"/>
      <c r="JUA11" s="284"/>
      <c r="JUB11" s="284"/>
      <c r="JUC11" s="284"/>
      <c r="JUD11" s="284"/>
      <c r="JUE11" s="284"/>
      <c r="JUF11" s="284"/>
      <c r="JUG11" s="284"/>
      <c r="JUH11" s="284"/>
      <c r="JUI11" s="284"/>
      <c r="JUJ11" s="284"/>
      <c r="JUK11" s="284"/>
      <c r="JUL11" s="284"/>
      <c r="JUM11" s="284"/>
      <c r="JUN11" s="284"/>
      <c r="JUO11" s="284"/>
      <c r="JUP11" s="284"/>
      <c r="JUQ11" s="284"/>
      <c r="JUR11" s="284"/>
      <c r="JUS11" s="284"/>
      <c r="JUT11" s="284"/>
      <c r="JUU11" s="284"/>
      <c r="JUV11" s="284"/>
      <c r="JUW11" s="284"/>
      <c r="JUX11" s="284"/>
      <c r="JUY11" s="284"/>
      <c r="JUZ11" s="284"/>
      <c r="JVA11" s="284"/>
      <c r="JVB11" s="284"/>
      <c r="JVC11" s="284"/>
      <c r="JVD11" s="284"/>
      <c r="JVE11" s="284"/>
      <c r="JVF11" s="284"/>
      <c r="JVG11" s="284"/>
      <c r="JVH11" s="284"/>
      <c r="JVI11" s="284"/>
      <c r="JVJ11" s="284"/>
      <c r="JVK11" s="284"/>
      <c r="JVL11" s="284"/>
      <c r="JVM11" s="284"/>
      <c r="JVN11" s="284"/>
      <c r="JVO11" s="284"/>
      <c r="JVP11" s="284"/>
      <c r="JVQ11" s="284"/>
      <c r="JVR11" s="284"/>
      <c r="JVS11" s="284"/>
      <c r="JVT11" s="284"/>
      <c r="JVU11" s="284"/>
      <c r="JVV11" s="284"/>
      <c r="JVW11" s="284"/>
      <c r="JVX11" s="284"/>
      <c r="JVY11" s="284"/>
      <c r="JVZ11" s="284"/>
      <c r="JWA11" s="284"/>
      <c r="JWB11" s="284"/>
      <c r="JWC11" s="284"/>
      <c r="JWD11" s="284"/>
      <c r="JWE11" s="284"/>
      <c r="JWF11" s="284"/>
      <c r="JWG11" s="284"/>
      <c r="JWH11" s="284"/>
      <c r="JWI11" s="284"/>
      <c r="JWJ11" s="284"/>
      <c r="JWK11" s="284"/>
      <c r="JWL11" s="284"/>
      <c r="JWM11" s="284"/>
      <c r="JWN11" s="284"/>
      <c r="JWO11" s="284"/>
      <c r="JWP11" s="284"/>
      <c r="JWQ11" s="284"/>
      <c r="JWR11" s="284"/>
      <c r="JWS11" s="284"/>
      <c r="JWT11" s="284"/>
      <c r="JWU11" s="284"/>
      <c r="JWV11" s="284"/>
      <c r="JWW11" s="284"/>
      <c r="JWX11" s="284"/>
      <c r="JWY11" s="284"/>
      <c r="JWZ11" s="284"/>
      <c r="JXA11" s="284"/>
      <c r="JXB11" s="284"/>
      <c r="JXC11" s="284"/>
      <c r="JXD11" s="284"/>
      <c r="JXE11" s="284"/>
      <c r="JXF11" s="284"/>
      <c r="JXG11" s="284"/>
      <c r="JXH11" s="284"/>
      <c r="JXI11" s="284"/>
      <c r="JXJ11" s="284"/>
      <c r="JXK11" s="284"/>
      <c r="JXL11" s="284"/>
      <c r="JXM11" s="284"/>
      <c r="JXN11" s="284"/>
      <c r="JXO11" s="284"/>
      <c r="JXP11" s="284"/>
      <c r="JXQ11" s="284"/>
      <c r="JXR11" s="284"/>
      <c r="JXS11" s="284"/>
      <c r="JXT11" s="284"/>
      <c r="JXU11" s="284"/>
      <c r="JXV11" s="284"/>
      <c r="JXW11" s="284"/>
      <c r="JXX11" s="284"/>
      <c r="JXY11" s="284"/>
      <c r="JXZ11" s="284"/>
      <c r="JYA11" s="284"/>
      <c r="JYB11" s="284"/>
      <c r="JYC11" s="284"/>
      <c r="JYD11" s="284"/>
      <c r="JYE11" s="284"/>
      <c r="JYF11" s="284"/>
      <c r="JYG11" s="284"/>
      <c r="JYH11" s="284"/>
      <c r="JYI11" s="284"/>
      <c r="JYJ11" s="284"/>
      <c r="JYK11" s="284"/>
      <c r="JYL11" s="284"/>
      <c r="JYM11" s="284"/>
      <c r="JYN11" s="284"/>
      <c r="JYO11" s="284"/>
      <c r="JYP11" s="284"/>
      <c r="JYQ11" s="284"/>
      <c r="JYR11" s="284"/>
      <c r="JYS11" s="284"/>
      <c r="JYT11" s="284"/>
      <c r="JYU11" s="284"/>
      <c r="JYV11" s="284"/>
      <c r="JYW11" s="284"/>
      <c r="JYX11" s="284"/>
      <c r="JYY11" s="284"/>
      <c r="JYZ11" s="284"/>
      <c r="JZA11" s="284"/>
      <c r="JZB11" s="284"/>
      <c r="JZC11" s="284"/>
      <c r="JZD11" s="284"/>
      <c r="JZE11" s="284"/>
      <c r="JZF11" s="284"/>
      <c r="JZG11" s="284"/>
      <c r="JZH11" s="284"/>
      <c r="JZI11" s="284"/>
      <c r="JZJ11" s="284"/>
      <c r="JZK11" s="284"/>
      <c r="JZL11" s="284"/>
      <c r="JZM11" s="284"/>
      <c r="JZN11" s="284"/>
      <c r="JZO11" s="284"/>
      <c r="JZP11" s="284"/>
      <c r="JZQ11" s="284"/>
      <c r="JZR11" s="284"/>
      <c r="JZS11" s="284"/>
      <c r="JZT11" s="284"/>
      <c r="JZU11" s="284"/>
      <c r="JZV11" s="284"/>
      <c r="JZW11" s="284"/>
      <c r="JZX11" s="284"/>
      <c r="JZY11" s="284"/>
      <c r="JZZ11" s="284"/>
      <c r="KAA11" s="284"/>
      <c r="KAB11" s="284"/>
      <c r="KAC11" s="284"/>
      <c r="KAD11" s="284"/>
      <c r="KAE11" s="284"/>
      <c r="KAF11" s="284"/>
      <c r="KAG11" s="284"/>
      <c r="KAH11" s="284"/>
      <c r="KAI11" s="284"/>
      <c r="KAJ11" s="284"/>
      <c r="KAK11" s="284"/>
      <c r="KAL11" s="284"/>
      <c r="KAM11" s="284"/>
      <c r="KAN11" s="284"/>
      <c r="KAO11" s="284"/>
      <c r="KAP11" s="284"/>
      <c r="KAQ11" s="284"/>
      <c r="KAR11" s="284"/>
      <c r="KAS11" s="284"/>
      <c r="KAT11" s="284"/>
      <c r="KAU11" s="284"/>
      <c r="KAV11" s="284"/>
      <c r="KAW11" s="284"/>
      <c r="KAX11" s="284"/>
      <c r="KAY11" s="284"/>
      <c r="KAZ11" s="284"/>
      <c r="KBA11" s="284"/>
      <c r="KBB11" s="284"/>
      <c r="KBC11" s="284"/>
      <c r="KBD11" s="284"/>
      <c r="KBE11" s="284"/>
      <c r="KBF11" s="284"/>
      <c r="KBG11" s="284"/>
      <c r="KBH11" s="284"/>
      <c r="KBI11" s="284"/>
      <c r="KBJ11" s="284"/>
      <c r="KBK11" s="284"/>
      <c r="KBL11" s="284"/>
      <c r="KBM11" s="284"/>
      <c r="KBN11" s="284"/>
      <c r="KBO11" s="284"/>
      <c r="KBP11" s="284"/>
      <c r="KBQ11" s="284"/>
      <c r="KBR11" s="284"/>
      <c r="KBS11" s="284"/>
      <c r="KBT11" s="284"/>
      <c r="KBU11" s="284"/>
      <c r="KBV11" s="284"/>
      <c r="KBW11" s="284"/>
      <c r="KBX11" s="284"/>
      <c r="KBY11" s="284"/>
      <c r="KBZ11" s="284"/>
      <c r="KCA11" s="284"/>
      <c r="KCB11" s="284"/>
      <c r="KCC11" s="284"/>
      <c r="KCD11" s="284"/>
      <c r="KCE11" s="284"/>
      <c r="KCF11" s="284"/>
      <c r="KCG11" s="284"/>
      <c r="KCH11" s="284"/>
      <c r="KCI11" s="284"/>
      <c r="KCJ11" s="284"/>
      <c r="KCK11" s="284"/>
      <c r="KCL11" s="284"/>
      <c r="KCM11" s="284"/>
      <c r="KCN11" s="284"/>
      <c r="KCO11" s="284"/>
      <c r="KCP11" s="284"/>
      <c r="KCQ11" s="284"/>
      <c r="KCR11" s="284"/>
      <c r="KCS11" s="284"/>
      <c r="KCT11" s="284"/>
      <c r="KCU11" s="284"/>
      <c r="KCV11" s="284"/>
      <c r="KCW11" s="284"/>
      <c r="KCX11" s="284"/>
      <c r="KCY11" s="284"/>
      <c r="KCZ11" s="284"/>
      <c r="KDA11" s="284"/>
      <c r="KDB11" s="284"/>
      <c r="KDC11" s="284"/>
      <c r="KDD11" s="284"/>
      <c r="KDE11" s="284"/>
      <c r="KDF11" s="284"/>
      <c r="KDG11" s="284"/>
      <c r="KDH11" s="284"/>
      <c r="KDI11" s="284"/>
      <c r="KDJ11" s="284"/>
      <c r="KDK11" s="284"/>
      <c r="KDL11" s="284"/>
      <c r="KDM11" s="284"/>
      <c r="KDN11" s="284"/>
      <c r="KDO11" s="284"/>
      <c r="KDP11" s="284"/>
      <c r="KDQ11" s="284"/>
      <c r="KDR11" s="284"/>
      <c r="KDS11" s="284"/>
      <c r="KDT11" s="284"/>
      <c r="KDU11" s="284"/>
      <c r="KDV11" s="284"/>
      <c r="KDW11" s="284"/>
      <c r="KDX11" s="284"/>
      <c r="KDY11" s="284"/>
      <c r="KDZ11" s="284"/>
      <c r="KEA11" s="284"/>
      <c r="KEB11" s="284"/>
      <c r="KEC11" s="284"/>
      <c r="KED11" s="284"/>
      <c r="KEE11" s="284"/>
      <c r="KEF11" s="284"/>
      <c r="KEG11" s="284"/>
      <c r="KEH11" s="284"/>
      <c r="KEI11" s="284"/>
      <c r="KEJ11" s="284"/>
      <c r="KEK11" s="284"/>
      <c r="KEL11" s="284"/>
      <c r="KEM11" s="284"/>
      <c r="KEN11" s="284"/>
      <c r="KEO11" s="284"/>
      <c r="KEP11" s="284"/>
      <c r="KEQ11" s="284"/>
      <c r="KER11" s="284"/>
      <c r="KES11" s="284"/>
      <c r="KET11" s="284"/>
      <c r="KEU11" s="284"/>
      <c r="KEV11" s="284"/>
      <c r="KEW11" s="284"/>
      <c r="KEX11" s="284"/>
      <c r="KEY11" s="284"/>
      <c r="KEZ11" s="284"/>
      <c r="KFA11" s="284"/>
      <c r="KFB11" s="284"/>
      <c r="KFC11" s="284"/>
      <c r="KFD11" s="284"/>
      <c r="KFE11" s="284"/>
      <c r="KFF11" s="284"/>
      <c r="KFG11" s="284"/>
      <c r="KFH11" s="284"/>
      <c r="KFI11" s="284"/>
      <c r="KFJ11" s="284"/>
      <c r="KFK11" s="284"/>
      <c r="KFL11" s="284"/>
      <c r="KFM11" s="284"/>
      <c r="KFN11" s="284"/>
      <c r="KFO11" s="284"/>
      <c r="KFP11" s="284"/>
      <c r="KFQ11" s="284"/>
      <c r="KFR11" s="284"/>
      <c r="KFS11" s="284"/>
      <c r="KFT11" s="284"/>
      <c r="KFU11" s="284"/>
      <c r="KFV11" s="284"/>
      <c r="KFW11" s="284"/>
      <c r="KFX11" s="284"/>
      <c r="KFY11" s="284"/>
      <c r="KFZ11" s="284"/>
      <c r="KGA11" s="284"/>
      <c r="KGB11" s="284"/>
      <c r="KGC11" s="284"/>
      <c r="KGD11" s="284"/>
      <c r="KGE11" s="284"/>
      <c r="KGF11" s="284"/>
      <c r="KGG11" s="284"/>
      <c r="KGH11" s="284"/>
      <c r="KGI11" s="284"/>
      <c r="KGJ11" s="284"/>
      <c r="KGK11" s="284"/>
      <c r="KGL11" s="284"/>
      <c r="KGM11" s="284"/>
      <c r="KGN11" s="284"/>
      <c r="KGO11" s="284"/>
      <c r="KGP11" s="284"/>
      <c r="KGQ11" s="284"/>
      <c r="KGR11" s="284"/>
      <c r="KGS11" s="284"/>
      <c r="KGT11" s="284"/>
      <c r="KGU11" s="284"/>
      <c r="KGV11" s="284"/>
      <c r="KGW11" s="284"/>
      <c r="KGX11" s="284"/>
      <c r="KGY11" s="284"/>
      <c r="KGZ11" s="284"/>
      <c r="KHA11" s="284"/>
      <c r="KHB11" s="284"/>
      <c r="KHC11" s="284"/>
      <c r="KHD11" s="284"/>
      <c r="KHE11" s="284"/>
      <c r="KHF11" s="284"/>
      <c r="KHG11" s="284"/>
      <c r="KHH11" s="284"/>
      <c r="KHI11" s="284"/>
      <c r="KHJ11" s="284"/>
      <c r="KHK11" s="284"/>
      <c r="KHL11" s="284"/>
      <c r="KHM11" s="284"/>
      <c r="KHN11" s="284"/>
      <c r="KHO11" s="284"/>
      <c r="KHP11" s="284"/>
      <c r="KHQ11" s="284"/>
      <c r="KHR11" s="284"/>
      <c r="KHS11" s="284"/>
      <c r="KHT11" s="284"/>
      <c r="KHU11" s="284"/>
      <c r="KHV11" s="284"/>
      <c r="KHW11" s="284"/>
      <c r="KHX11" s="284"/>
      <c r="KHY11" s="284"/>
      <c r="KHZ11" s="284"/>
      <c r="KIA11" s="284"/>
      <c r="KIB11" s="284"/>
      <c r="KIC11" s="284"/>
      <c r="KID11" s="284"/>
      <c r="KIE11" s="284"/>
      <c r="KIF11" s="284"/>
      <c r="KIG11" s="284"/>
      <c r="KIH11" s="284"/>
      <c r="KII11" s="284"/>
      <c r="KIJ11" s="284"/>
      <c r="KIK11" s="284"/>
      <c r="KIL11" s="284"/>
      <c r="KIM11" s="284"/>
      <c r="KIN11" s="284"/>
      <c r="KIO11" s="284"/>
      <c r="KIP11" s="284"/>
      <c r="KIQ11" s="284"/>
      <c r="KIR11" s="284"/>
      <c r="KIS11" s="284"/>
      <c r="KIT11" s="284"/>
      <c r="KIU11" s="284"/>
      <c r="KIV11" s="284"/>
      <c r="KIW11" s="284"/>
      <c r="KIX11" s="284"/>
      <c r="KIY11" s="284"/>
      <c r="KIZ11" s="284"/>
      <c r="KJA11" s="284"/>
      <c r="KJB11" s="284"/>
      <c r="KJC11" s="284"/>
      <c r="KJD11" s="284"/>
      <c r="KJE11" s="284"/>
      <c r="KJF11" s="284"/>
      <c r="KJG11" s="284"/>
      <c r="KJH11" s="284"/>
      <c r="KJI11" s="284"/>
      <c r="KJJ11" s="284"/>
      <c r="KJK11" s="284"/>
      <c r="KJL11" s="284"/>
      <c r="KJM11" s="284"/>
      <c r="KJN11" s="284"/>
      <c r="KJO11" s="284"/>
      <c r="KJP11" s="284"/>
      <c r="KJQ11" s="284"/>
      <c r="KJR11" s="284"/>
      <c r="KJS11" s="284"/>
      <c r="KJT11" s="284"/>
      <c r="KJU11" s="284"/>
      <c r="KJV11" s="284"/>
      <c r="KJW11" s="284"/>
      <c r="KJX11" s="284"/>
      <c r="KJY11" s="284"/>
      <c r="KJZ11" s="284"/>
      <c r="KKA11" s="284"/>
      <c r="KKB11" s="284"/>
      <c r="KKC11" s="284"/>
      <c r="KKD11" s="284"/>
      <c r="KKE11" s="284"/>
      <c r="KKF11" s="284"/>
      <c r="KKG11" s="284"/>
      <c r="KKH11" s="284"/>
      <c r="KKI11" s="284"/>
      <c r="KKJ11" s="284"/>
      <c r="KKK11" s="284"/>
      <c r="KKL11" s="284"/>
      <c r="KKM11" s="284"/>
      <c r="KKN11" s="284"/>
      <c r="KKO11" s="284"/>
      <c r="KKP11" s="284"/>
      <c r="KKQ11" s="284"/>
      <c r="KKR11" s="284"/>
      <c r="KKS11" s="284"/>
      <c r="KKT11" s="284"/>
      <c r="KKU11" s="284"/>
      <c r="KKV11" s="284"/>
      <c r="KKW11" s="284"/>
      <c r="KKX11" s="284"/>
      <c r="KKY11" s="284"/>
      <c r="KKZ11" s="284"/>
      <c r="KLA11" s="284"/>
      <c r="KLB11" s="284"/>
      <c r="KLC11" s="284"/>
      <c r="KLD11" s="284"/>
      <c r="KLE11" s="284"/>
      <c r="KLF11" s="284"/>
      <c r="KLG11" s="284"/>
      <c r="KLH11" s="284"/>
      <c r="KLI11" s="284"/>
      <c r="KLJ11" s="284"/>
      <c r="KLK11" s="284"/>
      <c r="KLL11" s="284"/>
      <c r="KLM11" s="284"/>
      <c r="KLN11" s="284"/>
      <c r="KLO11" s="284"/>
      <c r="KLP11" s="284"/>
      <c r="KLQ11" s="284"/>
      <c r="KLR11" s="284"/>
      <c r="KLS11" s="284"/>
      <c r="KLT11" s="284"/>
      <c r="KLU11" s="284"/>
      <c r="KLV11" s="284"/>
      <c r="KLW11" s="284"/>
      <c r="KLX11" s="284"/>
      <c r="KLY11" s="284"/>
      <c r="KLZ11" s="284"/>
      <c r="KMA11" s="284"/>
      <c r="KMB11" s="284"/>
      <c r="KMC11" s="284"/>
      <c r="KMD11" s="284"/>
      <c r="KME11" s="284"/>
      <c r="KMF11" s="284"/>
      <c r="KMG11" s="284"/>
      <c r="KMH11" s="284"/>
      <c r="KMI11" s="284"/>
      <c r="KMJ11" s="284"/>
      <c r="KMK11" s="284"/>
      <c r="KML11" s="284"/>
      <c r="KMM11" s="284"/>
      <c r="KMN11" s="284"/>
      <c r="KMO11" s="284"/>
      <c r="KMP11" s="284"/>
      <c r="KMQ11" s="284"/>
      <c r="KMR11" s="284"/>
      <c r="KMS11" s="284"/>
      <c r="KMT11" s="284"/>
      <c r="KMU11" s="284"/>
      <c r="KMV11" s="284"/>
      <c r="KMW11" s="284"/>
      <c r="KMX11" s="284"/>
      <c r="KMY11" s="284"/>
      <c r="KMZ11" s="284"/>
      <c r="KNA11" s="284"/>
      <c r="KNB11" s="284"/>
      <c r="KNC11" s="284"/>
      <c r="KND11" s="284"/>
      <c r="KNE11" s="284"/>
      <c r="KNF11" s="284"/>
      <c r="KNG11" s="284"/>
      <c r="KNH11" s="284"/>
      <c r="KNI11" s="284"/>
      <c r="KNJ11" s="284"/>
      <c r="KNK11" s="284"/>
      <c r="KNL11" s="284"/>
      <c r="KNM11" s="284"/>
      <c r="KNN11" s="284"/>
      <c r="KNO11" s="284"/>
      <c r="KNP11" s="284"/>
      <c r="KNQ11" s="284"/>
      <c r="KNR11" s="284"/>
      <c r="KNS11" s="284"/>
      <c r="KNT11" s="284"/>
      <c r="KNU11" s="284"/>
      <c r="KNV11" s="284"/>
      <c r="KNW11" s="284"/>
      <c r="KNX11" s="284"/>
      <c r="KNY11" s="284"/>
      <c r="KNZ11" s="284"/>
      <c r="KOA11" s="284"/>
      <c r="KOB11" s="284"/>
      <c r="KOC11" s="284"/>
      <c r="KOD11" s="284"/>
      <c r="KOE11" s="284"/>
      <c r="KOF11" s="284"/>
      <c r="KOG11" s="284"/>
      <c r="KOH11" s="284"/>
      <c r="KOI11" s="284"/>
      <c r="KOJ11" s="284"/>
      <c r="KOK11" s="284"/>
      <c r="KOL11" s="284"/>
      <c r="KOM11" s="284"/>
      <c r="KON11" s="284"/>
      <c r="KOO11" s="284"/>
      <c r="KOP11" s="284"/>
      <c r="KOQ11" s="284"/>
      <c r="KOR11" s="284"/>
      <c r="KOS11" s="284"/>
      <c r="KOT11" s="284"/>
      <c r="KOU11" s="284"/>
      <c r="KOV11" s="284"/>
      <c r="KOW11" s="284"/>
      <c r="KOX11" s="284"/>
      <c r="KOY11" s="284"/>
      <c r="KOZ11" s="284"/>
      <c r="KPA11" s="284"/>
      <c r="KPB11" s="284"/>
      <c r="KPC11" s="284"/>
      <c r="KPD11" s="284"/>
      <c r="KPE11" s="284"/>
      <c r="KPF11" s="284"/>
      <c r="KPG11" s="284"/>
      <c r="KPH11" s="284"/>
      <c r="KPI11" s="284"/>
      <c r="KPJ11" s="284"/>
      <c r="KPK11" s="284"/>
      <c r="KPL11" s="284"/>
      <c r="KPM11" s="284"/>
      <c r="KPN11" s="284"/>
      <c r="KPO11" s="284"/>
      <c r="KPP11" s="284"/>
      <c r="KPQ11" s="284"/>
      <c r="KPR11" s="284"/>
      <c r="KPS11" s="284"/>
      <c r="KPT11" s="284"/>
      <c r="KPU11" s="284"/>
      <c r="KPV11" s="284"/>
      <c r="KPW11" s="284"/>
      <c r="KPX11" s="284"/>
      <c r="KPY11" s="284"/>
      <c r="KPZ11" s="284"/>
      <c r="KQA11" s="284"/>
      <c r="KQB11" s="284"/>
      <c r="KQC11" s="284"/>
      <c r="KQD11" s="284"/>
      <c r="KQE11" s="284"/>
      <c r="KQF11" s="284"/>
      <c r="KQG11" s="284"/>
      <c r="KQH11" s="284"/>
      <c r="KQI11" s="284"/>
      <c r="KQJ11" s="284"/>
      <c r="KQK11" s="284"/>
      <c r="KQL11" s="284"/>
      <c r="KQM11" s="284"/>
      <c r="KQN11" s="284"/>
      <c r="KQO11" s="284"/>
      <c r="KQP11" s="284"/>
      <c r="KQQ11" s="284"/>
      <c r="KQR11" s="284"/>
      <c r="KQS11" s="284"/>
      <c r="KQT11" s="284"/>
      <c r="KQU11" s="284"/>
      <c r="KQV11" s="284"/>
      <c r="KQW11" s="284"/>
      <c r="KQX11" s="284"/>
      <c r="KQY11" s="284"/>
      <c r="KQZ11" s="284"/>
      <c r="KRA11" s="284"/>
      <c r="KRB11" s="284"/>
      <c r="KRC11" s="284"/>
      <c r="KRD11" s="284"/>
      <c r="KRE11" s="284"/>
      <c r="KRF11" s="284"/>
      <c r="KRG11" s="284"/>
      <c r="KRH11" s="284"/>
      <c r="KRI11" s="284"/>
      <c r="KRJ11" s="284"/>
      <c r="KRK11" s="284"/>
      <c r="KRL11" s="284"/>
      <c r="KRM11" s="284"/>
      <c r="KRN11" s="284"/>
      <c r="KRO11" s="284"/>
      <c r="KRP11" s="284"/>
      <c r="KRQ11" s="284"/>
      <c r="KRR11" s="284"/>
      <c r="KRS11" s="284"/>
      <c r="KRT11" s="284"/>
      <c r="KRU11" s="284"/>
      <c r="KRV11" s="284"/>
      <c r="KRW11" s="284"/>
      <c r="KRX11" s="284"/>
      <c r="KRY11" s="284"/>
      <c r="KRZ11" s="284"/>
      <c r="KSA11" s="284"/>
      <c r="KSB11" s="284"/>
      <c r="KSC11" s="284"/>
      <c r="KSD11" s="284"/>
      <c r="KSE11" s="284"/>
      <c r="KSF11" s="284"/>
      <c r="KSG11" s="284"/>
      <c r="KSH11" s="284"/>
      <c r="KSI11" s="284"/>
      <c r="KSJ11" s="284"/>
      <c r="KSK11" s="284"/>
      <c r="KSL11" s="284"/>
      <c r="KSM11" s="284"/>
      <c r="KSN11" s="284"/>
      <c r="KSO11" s="284"/>
      <c r="KSP11" s="284"/>
      <c r="KSQ11" s="284"/>
      <c r="KSR11" s="284"/>
      <c r="KSS11" s="284"/>
      <c r="KST11" s="284"/>
      <c r="KSU11" s="284"/>
      <c r="KSV11" s="284"/>
      <c r="KSW11" s="284"/>
      <c r="KSX11" s="284"/>
      <c r="KSY11" s="284"/>
      <c r="KSZ11" s="284"/>
      <c r="KTA11" s="284"/>
      <c r="KTB11" s="284"/>
      <c r="KTC11" s="284"/>
      <c r="KTD11" s="284"/>
      <c r="KTE11" s="284"/>
      <c r="KTF11" s="284"/>
      <c r="KTG11" s="284"/>
      <c r="KTH11" s="284"/>
      <c r="KTI11" s="284"/>
      <c r="KTJ11" s="284"/>
      <c r="KTK11" s="284"/>
      <c r="KTL11" s="284"/>
      <c r="KTM11" s="284"/>
      <c r="KTN11" s="284"/>
      <c r="KTO11" s="284"/>
      <c r="KTP11" s="284"/>
      <c r="KTQ11" s="284"/>
      <c r="KTR11" s="284"/>
      <c r="KTS11" s="284"/>
      <c r="KTT11" s="284"/>
      <c r="KTU11" s="284"/>
      <c r="KTV11" s="284"/>
      <c r="KTW11" s="284"/>
      <c r="KTX11" s="284"/>
      <c r="KTY11" s="284"/>
      <c r="KTZ11" s="284"/>
      <c r="KUA11" s="284"/>
      <c r="KUB11" s="284"/>
      <c r="KUC11" s="284"/>
      <c r="KUD11" s="284"/>
      <c r="KUE11" s="284"/>
      <c r="KUF11" s="284"/>
      <c r="KUG11" s="284"/>
      <c r="KUH11" s="284"/>
      <c r="KUI11" s="284"/>
      <c r="KUJ11" s="284"/>
      <c r="KUK11" s="284"/>
      <c r="KUL11" s="284"/>
      <c r="KUM11" s="284"/>
      <c r="KUN11" s="284"/>
      <c r="KUO11" s="284"/>
      <c r="KUP11" s="284"/>
      <c r="KUQ11" s="284"/>
      <c r="KUR11" s="284"/>
      <c r="KUS11" s="284"/>
      <c r="KUT11" s="284"/>
      <c r="KUU11" s="284"/>
      <c r="KUV11" s="284"/>
      <c r="KUW11" s="284"/>
      <c r="KUX11" s="284"/>
      <c r="KUY11" s="284"/>
      <c r="KUZ11" s="284"/>
      <c r="KVA11" s="284"/>
      <c r="KVB11" s="284"/>
      <c r="KVC11" s="284"/>
      <c r="KVD11" s="284"/>
      <c r="KVE11" s="284"/>
      <c r="KVF11" s="284"/>
      <c r="KVG11" s="284"/>
      <c r="KVH11" s="284"/>
      <c r="KVI11" s="284"/>
      <c r="KVJ11" s="284"/>
      <c r="KVK11" s="284"/>
      <c r="KVL11" s="284"/>
      <c r="KVM11" s="284"/>
      <c r="KVN11" s="284"/>
      <c r="KVO11" s="284"/>
      <c r="KVP11" s="284"/>
      <c r="KVQ11" s="284"/>
      <c r="KVR11" s="284"/>
      <c r="KVS11" s="284"/>
      <c r="KVT11" s="284"/>
      <c r="KVU11" s="284"/>
      <c r="KVV11" s="284"/>
      <c r="KVW11" s="284"/>
      <c r="KVX11" s="284"/>
      <c r="KVY11" s="284"/>
      <c r="KVZ11" s="284"/>
      <c r="KWA11" s="284"/>
      <c r="KWB11" s="284"/>
      <c r="KWC11" s="284"/>
      <c r="KWD11" s="284"/>
      <c r="KWE11" s="284"/>
      <c r="KWF11" s="284"/>
      <c r="KWG11" s="284"/>
      <c r="KWH11" s="284"/>
      <c r="KWI11" s="284"/>
      <c r="KWJ11" s="284"/>
      <c r="KWK11" s="284"/>
      <c r="KWL11" s="284"/>
      <c r="KWM11" s="284"/>
      <c r="KWN11" s="284"/>
      <c r="KWO11" s="284"/>
      <c r="KWP11" s="284"/>
      <c r="KWQ11" s="284"/>
      <c r="KWR11" s="284"/>
      <c r="KWS11" s="284"/>
      <c r="KWT11" s="284"/>
      <c r="KWU11" s="284"/>
      <c r="KWV11" s="284"/>
      <c r="KWW11" s="284"/>
      <c r="KWX11" s="284"/>
      <c r="KWY11" s="284"/>
      <c r="KWZ11" s="284"/>
      <c r="KXA11" s="284"/>
      <c r="KXB11" s="284"/>
      <c r="KXC11" s="284"/>
      <c r="KXD11" s="284"/>
      <c r="KXE11" s="284"/>
      <c r="KXF11" s="284"/>
      <c r="KXG11" s="284"/>
      <c r="KXH11" s="284"/>
      <c r="KXI11" s="284"/>
      <c r="KXJ11" s="284"/>
      <c r="KXK11" s="284"/>
      <c r="KXL11" s="284"/>
      <c r="KXM11" s="284"/>
      <c r="KXN11" s="284"/>
      <c r="KXO11" s="284"/>
      <c r="KXP11" s="284"/>
      <c r="KXQ11" s="284"/>
      <c r="KXR11" s="284"/>
      <c r="KXS11" s="284"/>
      <c r="KXT11" s="284"/>
      <c r="KXU11" s="284"/>
      <c r="KXV11" s="284"/>
      <c r="KXW11" s="284"/>
      <c r="KXX11" s="284"/>
      <c r="KXY11" s="284"/>
      <c r="KXZ11" s="284"/>
      <c r="KYA11" s="284"/>
      <c r="KYB11" s="284"/>
      <c r="KYC11" s="284"/>
      <c r="KYD11" s="284"/>
      <c r="KYE11" s="284"/>
      <c r="KYF11" s="284"/>
      <c r="KYG11" s="284"/>
      <c r="KYH11" s="284"/>
      <c r="KYI11" s="284"/>
      <c r="KYJ11" s="284"/>
      <c r="KYK11" s="284"/>
      <c r="KYL11" s="284"/>
      <c r="KYM11" s="284"/>
      <c r="KYN11" s="284"/>
      <c r="KYO11" s="284"/>
      <c r="KYP11" s="284"/>
      <c r="KYQ11" s="284"/>
      <c r="KYR11" s="284"/>
      <c r="KYS11" s="284"/>
      <c r="KYT11" s="284"/>
      <c r="KYU11" s="284"/>
      <c r="KYV11" s="284"/>
      <c r="KYW11" s="284"/>
      <c r="KYX11" s="284"/>
      <c r="KYY11" s="284"/>
      <c r="KYZ11" s="284"/>
      <c r="KZA11" s="284"/>
      <c r="KZB11" s="284"/>
      <c r="KZC11" s="284"/>
      <c r="KZD11" s="284"/>
      <c r="KZE11" s="284"/>
      <c r="KZF11" s="284"/>
      <c r="KZG11" s="284"/>
      <c r="KZH11" s="284"/>
      <c r="KZI11" s="284"/>
      <c r="KZJ11" s="284"/>
      <c r="KZK11" s="284"/>
      <c r="KZL11" s="284"/>
      <c r="KZM11" s="284"/>
      <c r="KZN11" s="284"/>
      <c r="KZO11" s="284"/>
      <c r="KZP11" s="284"/>
      <c r="KZQ11" s="284"/>
      <c r="KZR11" s="284"/>
      <c r="KZS11" s="284"/>
      <c r="KZT11" s="284"/>
      <c r="KZU11" s="284"/>
      <c r="KZV11" s="284"/>
      <c r="KZW11" s="284"/>
      <c r="KZX11" s="284"/>
      <c r="KZY11" s="284"/>
      <c r="KZZ11" s="284"/>
      <c r="LAA11" s="284"/>
      <c r="LAB11" s="284"/>
      <c r="LAC11" s="284"/>
      <c r="LAD11" s="284"/>
      <c r="LAE11" s="284"/>
      <c r="LAF11" s="284"/>
      <c r="LAG11" s="284"/>
      <c r="LAH11" s="284"/>
      <c r="LAI11" s="284"/>
      <c r="LAJ11" s="284"/>
      <c r="LAK11" s="284"/>
      <c r="LAL11" s="284"/>
      <c r="LAM11" s="284"/>
      <c r="LAN11" s="284"/>
      <c r="LAO11" s="284"/>
      <c r="LAP11" s="284"/>
      <c r="LAQ11" s="284"/>
      <c r="LAR11" s="284"/>
      <c r="LAS11" s="284"/>
      <c r="LAT11" s="284"/>
      <c r="LAU11" s="284"/>
      <c r="LAV11" s="284"/>
      <c r="LAW11" s="284"/>
      <c r="LAX11" s="284"/>
      <c r="LAY11" s="284"/>
      <c r="LAZ11" s="284"/>
      <c r="LBA11" s="284"/>
      <c r="LBB11" s="284"/>
      <c r="LBC11" s="284"/>
      <c r="LBD11" s="284"/>
      <c r="LBE11" s="284"/>
      <c r="LBF11" s="284"/>
      <c r="LBG11" s="284"/>
      <c r="LBH11" s="284"/>
      <c r="LBI11" s="284"/>
      <c r="LBJ11" s="284"/>
      <c r="LBK11" s="284"/>
      <c r="LBL11" s="284"/>
      <c r="LBM11" s="284"/>
      <c r="LBN11" s="284"/>
      <c r="LBO11" s="284"/>
      <c r="LBP11" s="284"/>
      <c r="LBQ11" s="284"/>
      <c r="LBR11" s="284"/>
      <c r="LBS11" s="284"/>
      <c r="LBT11" s="284"/>
      <c r="LBU11" s="284"/>
      <c r="LBV11" s="284"/>
      <c r="LBW11" s="284"/>
      <c r="LBX11" s="284"/>
      <c r="LBY11" s="284"/>
      <c r="LBZ11" s="284"/>
      <c r="LCA11" s="284"/>
      <c r="LCB11" s="284"/>
      <c r="LCC11" s="284"/>
      <c r="LCD11" s="284"/>
      <c r="LCE11" s="284"/>
      <c r="LCF11" s="284"/>
      <c r="LCG11" s="284"/>
      <c r="LCH11" s="284"/>
      <c r="LCI11" s="284"/>
      <c r="LCJ11" s="284"/>
      <c r="LCK11" s="284"/>
      <c r="LCL11" s="284"/>
      <c r="LCM11" s="284"/>
      <c r="LCN11" s="284"/>
      <c r="LCO11" s="284"/>
      <c r="LCP11" s="284"/>
      <c r="LCQ11" s="284"/>
      <c r="LCR11" s="284"/>
      <c r="LCS11" s="284"/>
      <c r="LCT11" s="284"/>
      <c r="LCU11" s="284"/>
      <c r="LCV11" s="284"/>
      <c r="LCW11" s="284"/>
      <c r="LCX11" s="284"/>
      <c r="LCY11" s="284"/>
      <c r="LCZ11" s="284"/>
      <c r="LDA11" s="284"/>
      <c r="LDB11" s="284"/>
      <c r="LDC11" s="284"/>
      <c r="LDD11" s="284"/>
      <c r="LDE11" s="284"/>
      <c r="LDF11" s="284"/>
      <c r="LDG11" s="284"/>
      <c r="LDH11" s="284"/>
      <c r="LDI11" s="284"/>
      <c r="LDJ11" s="284"/>
      <c r="LDK11" s="284"/>
      <c r="LDL11" s="284"/>
      <c r="LDM11" s="284"/>
      <c r="LDN11" s="284"/>
      <c r="LDO11" s="284"/>
      <c r="LDP11" s="284"/>
      <c r="LDQ11" s="284"/>
      <c r="LDR11" s="284"/>
      <c r="LDS11" s="284"/>
      <c r="LDT11" s="284"/>
      <c r="LDU11" s="284"/>
      <c r="LDV11" s="284"/>
      <c r="LDW11" s="284"/>
      <c r="LDX11" s="284"/>
      <c r="LDY11" s="284"/>
      <c r="LDZ11" s="284"/>
      <c r="LEA11" s="284"/>
      <c r="LEB11" s="284"/>
      <c r="LEC11" s="284"/>
      <c r="LED11" s="284"/>
      <c r="LEE11" s="284"/>
      <c r="LEF11" s="284"/>
      <c r="LEG11" s="284"/>
      <c r="LEH11" s="284"/>
      <c r="LEI11" s="284"/>
      <c r="LEJ11" s="284"/>
      <c r="LEK11" s="284"/>
      <c r="LEL11" s="284"/>
      <c r="LEM11" s="284"/>
      <c r="LEN11" s="284"/>
      <c r="LEO11" s="284"/>
      <c r="LEP11" s="284"/>
      <c r="LEQ11" s="284"/>
      <c r="LER11" s="284"/>
      <c r="LES11" s="284"/>
      <c r="LET11" s="284"/>
      <c r="LEU11" s="284"/>
      <c r="LEV11" s="284"/>
      <c r="LEW11" s="284"/>
      <c r="LEX11" s="284"/>
      <c r="LEY11" s="284"/>
      <c r="LEZ11" s="284"/>
      <c r="LFA11" s="284"/>
      <c r="LFB11" s="284"/>
      <c r="LFC11" s="284"/>
      <c r="LFD11" s="284"/>
      <c r="LFE11" s="284"/>
      <c r="LFF11" s="284"/>
      <c r="LFG11" s="284"/>
      <c r="LFH11" s="284"/>
      <c r="LFI11" s="284"/>
      <c r="LFJ11" s="284"/>
      <c r="LFK11" s="284"/>
      <c r="LFL11" s="284"/>
      <c r="LFM11" s="284"/>
      <c r="LFN11" s="284"/>
      <c r="LFO11" s="284"/>
      <c r="LFP11" s="284"/>
      <c r="LFQ11" s="284"/>
      <c r="LFR11" s="284"/>
      <c r="LFS11" s="284"/>
      <c r="LFT11" s="284"/>
      <c r="LFU11" s="284"/>
      <c r="LFV11" s="284"/>
      <c r="LFW11" s="284"/>
      <c r="LFX11" s="284"/>
      <c r="LFY11" s="284"/>
      <c r="LFZ11" s="284"/>
      <c r="LGA11" s="284"/>
      <c r="LGB11" s="284"/>
      <c r="LGC11" s="284"/>
      <c r="LGD11" s="284"/>
      <c r="LGE11" s="284"/>
      <c r="LGF11" s="284"/>
      <c r="LGG11" s="284"/>
      <c r="LGH11" s="284"/>
      <c r="LGI11" s="284"/>
      <c r="LGJ11" s="284"/>
      <c r="LGK11" s="284"/>
      <c r="LGL11" s="284"/>
      <c r="LGM11" s="284"/>
      <c r="LGN11" s="284"/>
      <c r="LGO11" s="284"/>
      <c r="LGP11" s="284"/>
      <c r="LGQ11" s="284"/>
      <c r="LGR11" s="284"/>
      <c r="LGS11" s="284"/>
      <c r="LGT11" s="284"/>
      <c r="LGU11" s="284"/>
      <c r="LGV11" s="284"/>
      <c r="LGW11" s="284"/>
      <c r="LGX11" s="284"/>
      <c r="LGY11" s="284"/>
      <c r="LGZ11" s="284"/>
      <c r="LHA11" s="284"/>
      <c r="LHB11" s="284"/>
      <c r="LHC11" s="284"/>
      <c r="LHD11" s="284"/>
      <c r="LHE11" s="284"/>
      <c r="LHF11" s="284"/>
      <c r="LHG11" s="284"/>
      <c r="LHH11" s="284"/>
      <c r="LHI11" s="284"/>
      <c r="LHJ11" s="284"/>
      <c r="LHK11" s="284"/>
      <c r="LHL11" s="284"/>
      <c r="LHM11" s="284"/>
      <c r="LHN11" s="284"/>
      <c r="LHO11" s="284"/>
      <c r="LHP11" s="284"/>
      <c r="LHQ11" s="284"/>
      <c r="LHR11" s="284"/>
      <c r="LHS11" s="284"/>
      <c r="LHT11" s="284"/>
      <c r="LHU11" s="284"/>
      <c r="LHV11" s="284"/>
      <c r="LHW11" s="284"/>
      <c r="LHX11" s="284"/>
      <c r="LHY11" s="284"/>
      <c r="LHZ11" s="284"/>
      <c r="LIA11" s="284"/>
      <c r="LIB11" s="284"/>
      <c r="LIC11" s="284"/>
      <c r="LID11" s="284"/>
      <c r="LIE11" s="284"/>
      <c r="LIF11" s="284"/>
      <c r="LIG11" s="284"/>
      <c r="LIH11" s="284"/>
      <c r="LII11" s="284"/>
      <c r="LIJ11" s="284"/>
      <c r="LIK11" s="284"/>
      <c r="LIL11" s="284"/>
      <c r="LIM11" s="284"/>
      <c r="LIN11" s="284"/>
      <c r="LIO11" s="284"/>
      <c r="LIP11" s="284"/>
      <c r="LIQ11" s="284"/>
      <c r="LIR11" s="284"/>
      <c r="LIS11" s="284"/>
      <c r="LIT11" s="284"/>
      <c r="LIU11" s="284"/>
      <c r="LIV11" s="284"/>
      <c r="LIW11" s="284"/>
      <c r="LIX11" s="284"/>
      <c r="LIY11" s="284"/>
      <c r="LIZ11" s="284"/>
      <c r="LJA11" s="284"/>
      <c r="LJB11" s="284"/>
      <c r="LJC11" s="284"/>
      <c r="LJD11" s="284"/>
      <c r="LJE11" s="284"/>
      <c r="LJF11" s="284"/>
      <c r="LJG11" s="284"/>
      <c r="LJH11" s="284"/>
      <c r="LJI11" s="284"/>
      <c r="LJJ11" s="284"/>
      <c r="LJK11" s="284"/>
      <c r="LJL11" s="284"/>
      <c r="LJM11" s="284"/>
      <c r="LJN11" s="284"/>
      <c r="LJO11" s="284"/>
      <c r="LJP11" s="284"/>
      <c r="LJQ11" s="284"/>
      <c r="LJR11" s="284"/>
      <c r="LJS11" s="284"/>
      <c r="LJT11" s="284"/>
      <c r="LJU11" s="284"/>
      <c r="LJV11" s="284"/>
      <c r="LJW11" s="284"/>
      <c r="LJX11" s="284"/>
      <c r="LJY11" s="284"/>
      <c r="LJZ11" s="284"/>
      <c r="LKA11" s="284"/>
      <c r="LKB11" s="284"/>
      <c r="LKC11" s="284"/>
      <c r="LKD11" s="284"/>
      <c r="LKE11" s="284"/>
      <c r="LKF11" s="284"/>
      <c r="LKG11" s="284"/>
      <c r="LKH11" s="284"/>
      <c r="LKI11" s="284"/>
      <c r="LKJ11" s="284"/>
      <c r="LKK11" s="284"/>
      <c r="LKL11" s="284"/>
      <c r="LKM11" s="284"/>
      <c r="LKN11" s="284"/>
      <c r="LKO11" s="284"/>
      <c r="LKP11" s="284"/>
      <c r="LKQ11" s="284"/>
      <c r="LKR11" s="284"/>
      <c r="LKS11" s="284"/>
      <c r="LKT11" s="284"/>
      <c r="LKU11" s="284"/>
      <c r="LKV11" s="284"/>
      <c r="LKW11" s="284"/>
      <c r="LKX11" s="284"/>
      <c r="LKY11" s="284"/>
      <c r="LKZ11" s="284"/>
      <c r="LLA11" s="284"/>
      <c r="LLB11" s="284"/>
      <c r="LLC11" s="284"/>
      <c r="LLD11" s="284"/>
      <c r="LLE11" s="284"/>
      <c r="LLF11" s="284"/>
      <c r="LLG11" s="284"/>
      <c r="LLH11" s="284"/>
      <c r="LLI11" s="284"/>
      <c r="LLJ11" s="284"/>
      <c r="LLK11" s="284"/>
      <c r="LLL11" s="284"/>
      <c r="LLM11" s="284"/>
      <c r="LLN11" s="284"/>
      <c r="LLO11" s="284"/>
      <c r="LLP11" s="284"/>
      <c r="LLQ11" s="284"/>
      <c r="LLR11" s="284"/>
      <c r="LLS11" s="284"/>
      <c r="LLT11" s="284"/>
      <c r="LLU11" s="284"/>
      <c r="LLV11" s="284"/>
      <c r="LLW11" s="284"/>
      <c r="LLX11" s="284"/>
      <c r="LLY11" s="284"/>
      <c r="LLZ11" s="284"/>
      <c r="LMA11" s="284"/>
      <c r="LMB11" s="284"/>
      <c r="LMC11" s="284"/>
      <c r="LMD11" s="284"/>
      <c r="LME11" s="284"/>
      <c r="LMF11" s="284"/>
      <c r="LMG11" s="284"/>
      <c r="LMH11" s="284"/>
      <c r="LMI11" s="284"/>
      <c r="LMJ11" s="284"/>
      <c r="LMK11" s="284"/>
      <c r="LML11" s="284"/>
      <c r="LMM11" s="284"/>
      <c r="LMN11" s="284"/>
      <c r="LMO11" s="284"/>
      <c r="LMP11" s="284"/>
      <c r="LMQ11" s="284"/>
      <c r="LMR11" s="284"/>
      <c r="LMS11" s="284"/>
      <c r="LMT11" s="284"/>
      <c r="LMU11" s="284"/>
      <c r="LMV11" s="284"/>
      <c r="LMW11" s="284"/>
      <c r="LMX11" s="284"/>
      <c r="LMY11" s="284"/>
      <c r="LMZ11" s="284"/>
      <c r="LNA11" s="284"/>
      <c r="LNB11" s="284"/>
      <c r="LNC11" s="284"/>
      <c r="LND11" s="284"/>
      <c r="LNE11" s="284"/>
      <c r="LNF11" s="284"/>
      <c r="LNG11" s="284"/>
      <c r="LNH11" s="284"/>
      <c r="LNI11" s="284"/>
      <c r="LNJ11" s="284"/>
      <c r="LNK11" s="284"/>
      <c r="LNL11" s="284"/>
      <c r="LNM11" s="284"/>
      <c r="LNN11" s="284"/>
      <c r="LNO11" s="284"/>
      <c r="LNP11" s="284"/>
      <c r="LNQ11" s="284"/>
      <c r="LNR11" s="284"/>
      <c r="LNS11" s="284"/>
      <c r="LNT11" s="284"/>
      <c r="LNU11" s="284"/>
      <c r="LNV11" s="284"/>
      <c r="LNW11" s="284"/>
      <c r="LNX11" s="284"/>
      <c r="LNY11" s="284"/>
      <c r="LNZ11" s="284"/>
      <c r="LOA11" s="284"/>
      <c r="LOB11" s="284"/>
      <c r="LOC11" s="284"/>
      <c r="LOD11" s="284"/>
      <c r="LOE11" s="284"/>
      <c r="LOF11" s="284"/>
      <c r="LOG11" s="284"/>
      <c r="LOH11" s="284"/>
      <c r="LOI11" s="284"/>
      <c r="LOJ11" s="284"/>
      <c r="LOK11" s="284"/>
      <c r="LOL11" s="284"/>
      <c r="LOM11" s="284"/>
      <c r="LON11" s="284"/>
      <c r="LOO11" s="284"/>
      <c r="LOP11" s="284"/>
      <c r="LOQ11" s="284"/>
      <c r="LOR11" s="284"/>
      <c r="LOS11" s="284"/>
      <c r="LOT11" s="284"/>
      <c r="LOU11" s="284"/>
      <c r="LOV11" s="284"/>
      <c r="LOW11" s="284"/>
      <c r="LOX11" s="284"/>
      <c r="LOY11" s="284"/>
      <c r="LOZ11" s="284"/>
      <c r="LPA11" s="284"/>
      <c r="LPB11" s="284"/>
      <c r="LPC11" s="284"/>
      <c r="LPD11" s="284"/>
      <c r="LPE11" s="284"/>
      <c r="LPF11" s="284"/>
      <c r="LPG11" s="284"/>
      <c r="LPH11" s="284"/>
      <c r="LPI11" s="284"/>
      <c r="LPJ11" s="284"/>
      <c r="LPK11" s="284"/>
      <c r="LPL11" s="284"/>
      <c r="LPM11" s="284"/>
      <c r="LPN11" s="284"/>
      <c r="LPO11" s="284"/>
      <c r="LPP11" s="284"/>
      <c r="LPQ11" s="284"/>
      <c r="LPR11" s="284"/>
      <c r="LPS11" s="284"/>
      <c r="LPT11" s="284"/>
      <c r="LPU11" s="284"/>
      <c r="LPV11" s="284"/>
      <c r="LPW11" s="284"/>
      <c r="LPX11" s="284"/>
      <c r="LPY11" s="284"/>
      <c r="LPZ11" s="284"/>
      <c r="LQA11" s="284"/>
      <c r="LQB11" s="284"/>
      <c r="LQC11" s="284"/>
      <c r="LQD11" s="284"/>
      <c r="LQE11" s="284"/>
      <c r="LQF11" s="284"/>
      <c r="LQG11" s="284"/>
      <c r="LQH11" s="284"/>
      <c r="LQI11" s="284"/>
      <c r="LQJ11" s="284"/>
      <c r="LQK11" s="284"/>
      <c r="LQL11" s="284"/>
      <c r="LQM11" s="284"/>
      <c r="LQN11" s="284"/>
      <c r="LQO11" s="284"/>
      <c r="LQP11" s="284"/>
      <c r="LQQ11" s="284"/>
      <c r="LQR11" s="284"/>
      <c r="LQS11" s="284"/>
      <c r="LQT11" s="284"/>
      <c r="LQU11" s="284"/>
      <c r="LQV11" s="284"/>
      <c r="LQW11" s="284"/>
      <c r="LQX11" s="284"/>
      <c r="LQY11" s="284"/>
      <c r="LQZ11" s="284"/>
      <c r="LRA11" s="284"/>
      <c r="LRB11" s="284"/>
      <c r="LRC11" s="284"/>
      <c r="LRD11" s="284"/>
      <c r="LRE11" s="284"/>
      <c r="LRF11" s="284"/>
      <c r="LRG11" s="284"/>
      <c r="LRH11" s="284"/>
      <c r="LRI11" s="284"/>
      <c r="LRJ11" s="284"/>
      <c r="LRK11" s="284"/>
      <c r="LRL11" s="284"/>
      <c r="LRM11" s="284"/>
      <c r="LRN11" s="284"/>
      <c r="LRO11" s="284"/>
      <c r="LRP11" s="284"/>
      <c r="LRQ11" s="284"/>
      <c r="LRR11" s="284"/>
      <c r="LRS11" s="284"/>
      <c r="LRT11" s="284"/>
      <c r="LRU11" s="284"/>
      <c r="LRV11" s="284"/>
      <c r="LRW11" s="284"/>
      <c r="LRX11" s="284"/>
      <c r="LRY11" s="284"/>
      <c r="LRZ11" s="284"/>
      <c r="LSA11" s="284"/>
      <c r="LSB11" s="284"/>
      <c r="LSC11" s="284"/>
      <c r="LSD11" s="284"/>
      <c r="LSE11" s="284"/>
      <c r="LSF11" s="284"/>
      <c r="LSG11" s="284"/>
      <c r="LSH11" s="284"/>
      <c r="LSI11" s="284"/>
      <c r="LSJ11" s="284"/>
      <c r="LSK11" s="284"/>
      <c r="LSL11" s="284"/>
      <c r="LSM11" s="284"/>
      <c r="LSN11" s="284"/>
      <c r="LSO11" s="284"/>
      <c r="LSP11" s="284"/>
      <c r="LSQ11" s="284"/>
      <c r="LSR11" s="284"/>
      <c r="LSS11" s="284"/>
      <c r="LST11" s="284"/>
      <c r="LSU11" s="284"/>
      <c r="LSV11" s="284"/>
      <c r="LSW11" s="284"/>
      <c r="LSX11" s="284"/>
      <c r="LSY11" s="284"/>
      <c r="LSZ11" s="284"/>
      <c r="LTA11" s="284"/>
      <c r="LTB11" s="284"/>
      <c r="LTC11" s="284"/>
      <c r="LTD11" s="284"/>
      <c r="LTE11" s="284"/>
      <c r="LTF11" s="284"/>
      <c r="LTG11" s="284"/>
      <c r="LTH11" s="284"/>
      <c r="LTI11" s="284"/>
      <c r="LTJ11" s="284"/>
      <c r="LTK11" s="284"/>
      <c r="LTL11" s="284"/>
      <c r="LTM11" s="284"/>
      <c r="LTN11" s="284"/>
      <c r="LTO11" s="284"/>
      <c r="LTP11" s="284"/>
      <c r="LTQ11" s="284"/>
      <c r="LTR11" s="284"/>
      <c r="LTS11" s="284"/>
      <c r="LTT11" s="284"/>
      <c r="LTU11" s="284"/>
      <c r="LTV11" s="284"/>
      <c r="LTW11" s="284"/>
      <c r="LTX11" s="284"/>
      <c r="LTY11" s="284"/>
      <c r="LTZ11" s="284"/>
      <c r="LUA11" s="284"/>
      <c r="LUB11" s="284"/>
      <c r="LUC11" s="284"/>
      <c r="LUD11" s="284"/>
      <c r="LUE11" s="284"/>
      <c r="LUF11" s="284"/>
      <c r="LUG11" s="284"/>
      <c r="LUH11" s="284"/>
      <c r="LUI11" s="284"/>
      <c r="LUJ11" s="284"/>
      <c r="LUK11" s="284"/>
      <c r="LUL11" s="284"/>
      <c r="LUM11" s="284"/>
      <c r="LUN11" s="284"/>
      <c r="LUO11" s="284"/>
      <c r="LUP11" s="284"/>
      <c r="LUQ11" s="284"/>
      <c r="LUR11" s="284"/>
      <c r="LUS11" s="284"/>
      <c r="LUT11" s="284"/>
      <c r="LUU11" s="284"/>
      <c r="LUV11" s="284"/>
      <c r="LUW11" s="284"/>
      <c r="LUX11" s="284"/>
      <c r="LUY11" s="284"/>
      <c r="LUZ11" s="284"/>
      <c r="LVA11" s="284"/>
      <c r="LVB11" s="284"/>
      <c r="LVC11" s="284"/>
      <c r="LVD11" s="284"/>
      <c r="LVE11" s="284"/>
      <c r="LVF11" s="284"/>
      <c r="LVG11" s="284"/>
      <c r="LVH11" s="284"/>
      <c r="LVI11" s="284"/>
      <c r="LVJ11" s="284"/>
      <c r="LVK11" s="284"/>
      <c r="LVL11" s="284"/>
      <c r="LVM11" s="284"/>
      <c r="LVN11" s="284"/>
      <c r="LVO11" s="284"/>
      <c r="LVP11" s="284"/>
      <c r="LVQ11" s="284"/>
      <c r="LVR11" s="284"/>
      <c r="LVS11" s="284"/>
      <c r="LVT11" s="284"/>
      <c r="LVU11" s="284"/>
      <c r="LVV11" s="284"/>
      <c r="LVW11" s="284"/>
      <c r="LVX11" s="284"/>
      <c r="LVY11" s="284"/>
      <c r="LVZ11" s="284"/>
      <c r="LWA11" s="284"/>
      <c r="LWB11" s="284"/>
      <c r="LWC11" s="284"/>
      <c r="LWD11" s="284"/>
      <c r="LWE11" s="284"/>
      <c r="LWF11" s="284"/>
      <c r="LWG11" s="284"/>
      <c r="LWH11" s="284"/>
      <c r="LWI11" s="284"/>
      <c r="LWJ11" s="284"/>
      <c r="LWK11" s="284"/>
      <c r="LWL11" s="284"/>
      <c r="LWM11" s="284"/>
      <c r="LWN11" s="284"/>
      <c r="LWO11" s="284"/>
      <c r="LWP11" s="284"/>
      <c r="LWQ11" s="284"/>
      <c r="LWR11" s="284"/>
      <c r="LWS11" s="284"/>
      <c r="LWT11" s="284"/>
      <c r="LWU11" s="284"/>
      <c r="LWV11" s="284"/>
      <c r="LWW11" s="284"/>
      <c r="LWX11" s="284"/>
      <c r="LWY11" s="284"/>
      <c r="LWZ11" s="284"/>
      <c r="LXA11" s="284"/>
      <c r="LXB11" s="284"/>
      <c r="LXC11" s="284"/>
      <c r="LXD11" s="284"/>
      <c r="LXE11" s="284"/>
      <c r="LXF11" s="284"/>
      <c r="LXG11" s="284"/>
      <c r="LXH11" s="284"/>
      <c r="LXI11" s="284"/>
      <c r="LXJ11" s="284"/>
      <c r="LXK11" s="284"/>
      <c r="LXL11" s="284"/>
      <c r="LXM11" s="284"/>
      <c r="LXN11" s="284"/>
      <c r="LXO11" s="284"/>
      <c r="LXP11" s="284"/>
      <c r="LXQ11" s="284"/>
      <c r="LXR11" s="284"/>
      <c r="LXS11" s="284"/>
      <c r="LXT11" s="284"/>
      <c r="LXU11" s="284"/>
      <c r="LXV11" s="284"/>
      <c r="LXW11" s="284"/>
      <c r="LXX11" s="284"/>
      <c r="LXY11" s="284"/>
      <c r="LXZ11" s="284"/>
      <c r="LYA11" s="284"/>
      <c r="LYB11" s="284"/>
      <c r="LYC11" s="284"/>
      <c r="LYD11" s="284"/>
      <c r="LYE11" s="284"/>
      <c r="LYF11" s="284"/>
      <c r="LYG11" s="284"/>
      <c r="LYH11" s="284"/>
      <c r="LYI11" s="284"/>
      <c r="LYJ11" s="284"/>
      <c r="LYK11" s="284"/>
      <c r="LYL11" s="284"/>
      <c r="LYM11" s="284"/>
      <c r="LYN11" s="284"/>
      <c r="LYO11" s="284"/>
      <c r="LYP11" s="284"/>
      <c r="LYQ11" s="284"/>
      <c r="LYR11" s="284"/>
      <c r="LYS11" s="284"/>
      <c r="LYT11" s="284"/>
      <c r="LYU11" s="284"/>
      <c r="LYV11" s="284"/>
      <c r="LYW11" s="284"/>
      <c r="LYX11" s="284"/>
      <c r="LYY11" s="284"/>
      <c r="LYZ11" s="284"/>
      <c r="LZA11" s="284"/>
      <c r="LZB11" s="284"/>
      <c r="LZC11" s="284"/>
      <c r="LZD11" s="284"/>
      <c r="LZE11" s="284"/>
      <c r="LZF11" s="284"/>
      <c r="LZG11" s="284"/>
      <c r="LZH11" s="284"/>
      <c r="LZI11" s="284"/>
      <c r="LZJ11" s="284"/>
      <c r="LZK11" s="284"/>
      <c r="LZL11" s="284"/>
      <c r="LZM11" s="284"/>
      <c r="LZN11" s="284"/>
      <c r="LZO11" s="284"/>
      <c r="LZP11" s="284"/>
      <c r="LZQ11" s="284"/>
      <c r="LZR11" s="284"/>
      <c r="LZS11" s="284"/>
      <c r="LZT11" s="284"/>
      <c r="LZU11" s="284"/>
      <c r="LZV11" s="284"/>
      <c r="LZW11" s="284"/>
      <c r="LZX11" s="284"/>
      <c r="LZY11" s="284"/>
      <c r="LZZ11" s="284"/>
      <c r="MAA11" s="284"/>
      <c r="MAB11" s="284"/>
      <c r="MAC11" s="284"/>
      <c r="MAD11" s="284"/>
      <c r="MAE11" s="284"/>
      <c r="MAF11" s="284"/>
      <c r="MAG11" s="284"/>
      <c r="MAH11" s="284"/>
      <c r="MAI11" s="284"/>
      <c r="MAJ11" s="284"/>
      <c r="MAK11" s="284"/>
      <c r="MAL11" s="284"/>
      <c r="MAM11" s="284"/>
      <c r="MAN11" s="284"/>
      <c r="MAO11" s="284"/>
      <c r="MAP11" s="284"/>
      <c r="MAQ11" s="284"/>
      <c r="MAR11" s="284"/>
      <c r="MAS11" s="284"/>
      <c r="MAT11" s="284"/>
      <c r="MAU11" s="284"/>
      <c r="MAV11" s="284"/>
      <c r="MAW11" s="284"/>
      <c r="MAX11" s="284"/>
      <c r="MAY11" s="284"/>
      <c r="MAZ11" s="284"/>
      <c r="MBA11" s="284"/>
      <c r="MBB11" s="284"/>
      <c r="MBC11" s="284"/>
      <c r="MBD11" s="284"/>
      <c r="MBE11" s="284"/>
      <c r="MBF11" s="284"/>
      <c r="MBG11" s="284"/>
      <c r="MBH11" s="284"/>
      <c r="MBI11" s="284"/>
      <c r="MBJ11" s="284"/>
      <c r="MBK11" s="284"/>
      <c r="MBL11" s="284"/>
      <c r="MBM11" s="284"/>
      <c r="MBN11" s="284"/>
      <c r="MBO11" s="284"/>
      <c r="MBP11" s="284"/>
      <c r="MBQ11" s="284"/>
      <c r="MBR11" s="284"/>
      <c r="MBS11" s="284"/>
      <c r="MBT11" s="284"/>
      <c r="MBU11" s="284"/>
      <c r="MBV11" s="284"/>
      <c r="MBW11" s="284"/>
      <c r="MBX11" s="284"/>
      <c r="MBY11" s="284"/>
      <c r="MBZ11" s="284"/>
      <c r="MCA11" s="284"/>
      <c r="MCB11" s="284"/>
      <c r="MCC11" s="284"/>
      <c r="MCD11" s="284"/>
      <c r="MCE11" s="284"/>
      <c r="MCF11" s="284"/>
      <c r="MCG11" s="284"/>
      <c r="MCH11" s="284"/>
      <c r="MCI11" s="284"/>
      <c r="MCJ11" s="284"/>
      <c r="MCK11" s="284"/>
      <c r="MCL11" s="284"/>
      <c r="MCM11" s="284"/>
      <c r="MCN11" s="284"/>
      <c r="MCO11" s="284"/>
      <c r="MCP11" s="284"/>
      <c r="MCQ11" s="284"/>
      <c r="MCR11" s="284"/>
      <c r="MCS11" s="284"/>
      <c r="MCT11" s="284"/>
      <c r="MCU11" s="284"/>
      <c r="MCV11" s="284"/>
      <c r="MCW11" s="284"/>
      <c r="MCX11" s="284"/>
      <c r="MCY11" s="284"/>
      <c r="MCZ11" s="284"/>
      <c r="MDA11" s="284"/>
      <c r="MDB11" s="284"/>
      <c r="MDC11" s="284"/>
      <c r="MDD11" s="284"/>
      <c r="MDE11" s="284"/>
      <c r="MDF11" s="284"/>
      <c r="MDG11" s="284"/>
      <c r="MDH11" s="284"/>
      <c r="MDI11" s="284"/>
      <c r="MDJ11" s="284"/>
      <c r="MDK11" s="284"/>
      <c r="MDL11" s="284"/>
      <c r="MDM11" s="284"/>
      <c r="MDN11" s="284"/>
      <c r="MDO11" s="284"/>
      <c r="MDP11" s="284"/>
      <c r="MDQ11" s="284"/>
      <c r="MDR11" s="284"/>
      <c r="MDS11" s="284"/>
      <c r="MDT11" s="284"/>
      <c r="MDU11" s="284"/>
      <c r="MDV11" s="284"/>
      <c r="MDW11" s="284"/>
      <c r="MDX11" s="284"/>
      <c r="MDY11" s="284"/>
      <c r="MDZ11" s="284"/>
      <c r="MEA11" s="284"/>
      <c r="MEB11" s="284"/>
      <c r="MEC11" s="284"/>
      <c r="MED11" s="284"/>
      <c r="MEE11" s="284"/>
      <c r="MEF11" s="284"/>
      <c r="MEG11" s="284"/>
      <c r="MEH11" s="284"/>
      <c r="MEI11" s="284"/>
      <c r="MEJ11" s="284"/>
      <c r="MEK11" s="284"/>
      <c r="MEL11" s="284"/>
      <c r="MEM11" s="284"/>
      <c r="MEN11" s="284"/>
      <c r="MEO11" s="284"/>
      <c r="MEP11" s="284"/>
      <c r="MEQ11" s="284"/>
      <c r="MER11" s="284"/>
      <c r="MES11" s="284"/>
      <c r="MET11" s="284"/>
      <c r="MEU11" s="284"/>
      <c r="MEV11" s="284"/>
      <c r="MEW11" s="284"/>
      <c r="MEX11" s="284"/>
      <c r="MEY11" s="284"/>
      <c r="MEZ11" s="284"/>
      <c r="MFA11" s="284"/>
      <c r="MFB11" s="284"/>
      <c r="MFC11" s="284"/>
      <c r="MFD11" s="284"/>
      <c r="MFE11" s="284"/>
      <c r="MFF11" s="284"/>
      <c r="MFG11" s="284"/>
      <c r="MFH11" s="284"/>
      <c r="MFI11" s="284"/>
      <c r="MFJ11" s="284"/>
      <c r="MFK11" s="284"/>
      <c r="MFL11" s="284"/>
      <c r="MFM11" s="284"/>
      <c r="MFN11" s="284"/>
      <c r="MFO11" s="284"/>
      <c r="MFP11" s="284"/>
      <c r="MFQ11" s="284"/>
      <c r="MFR11" s="284"/>
      <c r="MFS11" s="284"/>
      <c r="MFT11" s="284"/>
      <c r="MFU11" s="284"/>
      <c r="MFV11" s="284"/>
      <c r="MFW11" s="284"/>
      <c r="MFX11" s="284"/>
      <c r="MFY11" s="284"/>
      <c r="MFZ11" s="284"/>
      <c r="MGA11" s="284"/>
      <c r="MGB11" s="284"/>
      <c r="MGC11" s="284"/>
      <c r="MGD11" s="284"/>
      <c r="MGE11" s="284"/>
      <c r="MGF11" s="284"/>
      <c r="MGG11" s="284"/>
      <c r="MGH11" s="284"/>
      <c r="MGI11" s="284"/>
      <c r="MGJ11" s="284"/>
      <c r="MGK11" s="284"/>
      <c r="MGL11" s="284"/>
      <c r="MGM11" s="284"/>
      <c r="MGN11" s="284"/>
      <c r="MGO11" s="284"/>
      <c r="MGP11" s="284"/>
      <c r="MGQ11" s="284"/>
      <c r="MGR11" s="284"/>
      <c r="MGS11" s="284"/>
      <c r="MGT11" s="284"/>
      <c r="MGU11" s="284"/>
      <c r="MGV11" s="284"/>
      <c r="MGW11" s="284"/>
      <c r="MGX11" s="284"/>
      <c r="MGY11" s="284"/>
      <c r="MGZ11" s="284"/>
      <c r="MHA11" s="284"/>
      <c r="MHB11" s="284"/>
      <c r="MHC11" s="284"/>
      <c r="MHD11" s="284"/>
      <c r="MHE11" s="284"/>
      <c r="MHF11" s="284"/>
      <c r="MHG11" s="284"/>
      <c r="MHH11" s="284"/>
      <c r="MHI11" s="284"/>
      <c r="MHJ11" s="284"/>
      <c r="MHK11" s="284"/>
      <c r="MHL11" s="284"/>
      <c r="MHM11" s="284"/>
      <c r="MHN11" s="284"/>
      <c r="MHO11" s="284"/>
      <c r="MHP11" s="284"/>
      <c r="MHQ11" s="284"/>
      <c r="MHR11" s="284"/>
      <c r="MHS11" s="284"/>
      <c r="MHT11" s="284"/>
      <c r="MHU11" s="284"/>
      <c r="MHV11" s="284"/>
      <c r="MHW11" s="284"/>
      <c r="MHX11" s="284"/>
      <c r="MHY11" s="284"/>
      <c r="MHZ11" s="284"/>
      <c r="MIA11" s="284"/>
      <c r="MIB11" s="284"/>
      <c r="MIC11" s="284"/>
      <c r="MID11" s="284"/>
      <c r="MIE11" s="284"/>
      <c r="MIF11" s="284"/>
      <c r="MIG11" s="284"/>
      <c r="MIH11" s="284"/>
      <c r="MII11" s="284"/>
      <c r="MIJ11" s="284"/>
      <c r="MIK11" s="284"/>
      <c r="MIL11" s="284"/>
      <c r="MIM11" s="284"/>
      <c r="MIN11" s="284"/>
      <c r="MIO11" s="284"/>
      <c r="MIP11" s="284"/>
      <c r="MIQ11" s="284"/>
      <c r="MIR11" s="284"/>
      <c r="MIS11" s="284"/>
      <c r="MIT11" s="284"/>
      <c r="MIU11" s="284"/>
      <c r="MIV11" s="284"/>
      <c r="MIW11" s="284"/>
      <c r="MIX11" s="284"/>
      <c r="MIY11" s="284"/>
      <c r="MIZ11" s="284"/>
      <c r="MJA11" s="284"/>
      <c r="MJB11" s="284"/>
      <c r="MJC11" s="284"/>
      <c r="MJD11" s="284"/>
      <c r="MJE11" s="284"/>
      <c r="MJF11" s="284"/>
      <c r="MJG11" s="284"/>
      <c r="MJH11" s="284"/>
      <c r="MJI11" s="284"/>
      <c r="MJJ11" s="284"/>
      <c r="MJK11" s="284"/>
      <c r="MJL11" s="284"/>
      <c r="MJM11" s="284"/>
      <c r="MJN11" s="284"/>
      <c r="MJO11" s="284"/>
      <c r="MJP11" s="284"/>
      <c r="MJQ11" s="284"/>
      <c r="MJR11" s="284"/>
      <c r="MJS11" s="284"/>
      <c r="MJT11" s="284"/>
      <c r="MJU11" s="284"/>
      <c r="MJV11" s="284"/>
      <c r="MJW11" s="284"/>
      <c r="MJX11" s="284"/>
      <c r="MJY11" s="284"/>
      <c r="MJZ11" s="284"/>
      <c r="MKA11" s="284"/>
      <c r="MKB11" s="284"/>
      <c r="MKC11" s="284"/>
      <c r="MKD11" s="284"/>
      <c r="MKE11" s="284"/>
      <c r="MKF11" s="284"/>
      <c r="MKG11" s="284"/>
      <c r="MKH11" s="284"/>
      <c r="MKI11" s="284"/>
      <c r="MKJ11" s="284"/>
      <c r="MKK11" s="284"/>
      <c r="MKL11" s="284"/>
      <c r="MKM11" s="284"/>
      <c r="MKN11" s="284"/>
      <c r="MKO11" s="284"/>
      <c r="MKP11" s="284"/>
      <c r="MKQ11" s="284"/>
      <c r="MKR11" s="284"/>
      <c r="MKS11" s="284"/>
      <c r="MKT11" s="284"/>
      <c r="MKU11" s="284"/>
      <c r="MKV11" s="284"/>
      <c r="MKW11" s="284"/>
      <c r="MKX11" s="284"/>
      <c r="MKY11" s="284"/>
      <c r="MKZ11" s="284"/>
      <c r="MLA11" s="284"/>
      <c r="MLB11" s="284"/>
      <c r="MLC11" s="284"/>
      <c r="MLD11" s="284"/>
      <c r="MLE11" s="284"/>
      <c r="MLF11" s="284"/>
      <c r="MLG11" s="284"/>
      <c r="MLH11" s="284"/>
      <c r="MLI11" s="284"/>
      <c r="MLJ11" s="284"/>
      <c r="MLK11" s="284"/>
      <c r="MLL11" s="284"/>
      <c r="MLM11" s="284"/>
      <c r="MLN11" s="284"/>
      <c r="MLO11" s="284"/>
      <c r="MLP11" s="284"/>
      <c r="MLQ11" s="284"/>
      <c r="MLR11" s="284"/>
      <c r="MLS11" s="284"/>
      <c r="MLT11" s="284"/>
      <c r="MLU11" s="284"/>
      <c r="MLV11" s="284"/>
      <c r="MLW11" s="284"/>
      <c r="MLX11" s="284"/>
      <c r="MLY11" s="284"/>
      <c r="MLZ11" s="284"/>
      <c r="MMA11" s="284"/>
      <c r="MMB11" s="284"/>
      <c r="MMC11" s="284"/>
      <c r="MMD11" s="284"/>
      <c r="MME11" s="284"/>
      <c r="MMF11" s="284"/>
      <c r="MMG11" s="284"/>
      <c r="MMH11" s="284"/>
      <c r="MMI11" s="284"/>
      <c r="MMJ11" s="284"/>
      <c r="MMK11" s="284"/>
      <c r="MML11" s="284"/>
      <c r="MMM11" s="284"/>
      <c r="MMN11" s="284"/>
      <c r="MMO11" s="284"/>
      <c r="MMP11" s="284"/>
      <c r="MMQ11" s="284"/>
      <c r="MMR11" s="284"/>
      <c r="MMS11" s="284"/>
      <c r="MMT11" s="284"/>
      <c r="MMU11" s="284"/>
      <c r="MMV11" s="284"/>
      <c r="MMW11" s="284"/>
      <c r="MMX11" s="284"/>
      <c r="MMY11" s="284"/>
      <c r="MMZ11" s="284"/>
      <c r="MNA11" s="284"/>
      <c r="MNB11" s="284"/>
      <c r="MNC11" s="284"/>
      <c r="MND11" s="284"/>
      <c r="MNE11" s="284"/>
      <c r="MNF11" s="284"/>
      <c r="MNG11" s="284"/>
      <c r="MNH11" s="284"/>
      <c r="MNI11" s="284"/>
      <c r="MNJ11" s="284"/>
      <c r="MNK11" s="284"/>
      <c r="MNL11" s="284"/>
      <c r="MNM11" s="284"/>
      <c r="MNN11" s="284"/>
      <c r="MNO11" s="284"/>
      <c r="MNP11" s="284"/>
      <c r="MNQ11" s="284"/>
      <c r="MNR11" s="284"/>
      <c r="MNS11" s="284"/>
      <c r="MNT11" s="284"/>
      <c r="MNU11" s="284"/>
      <c r="MNV11" s="284"/>
      <c r="MNW11" s="284"/>
      <c r="MNX11" s="284"/>
      <c r="MNY11" s="284"/>
      <c r="MNZ11" s="284"/>
      <c r="MOA11" s="284"/>
      <c r="MOB11" s="284"/>
      <c r="MOC11" s="284"/>
      <c r="MOD11" s="284"/>
      <c r="MOE11" s="284"/>
      <c r="MOF11" s="284"/>
      <c r="MOG11" s="284"/>
      <c r="MOH11" s="284"/>
      <c r="MOI11" s="284"/>
      <c r="MOJ11" s="284"/>
      <c r="MOK11" s="284"/>
      <c r="MOL11" s="284"/>
      <c r="MOM11" s="284"/>
      <c r="MON11" s="284"/>
      <c r="MOO11" s="284"/>
      <c r="MOP11" s="284"/>
      <c r="MOQ11" s="284"/>
      <c r="MOR11" s="284"/>
      <c r="MOS11" s="284"/>
      <c r="MOT11" s="284"/>
      <c r="MOU11" s="284"/>
      <c r="MOV11" s="284"/>
      <c r="MOW11" s="284"/>
      <c r="MOX11" s="284"/>
      <c r="MOY11" s="284"/>
      <c r="MOZ11" s="284"/>
      <c r="MPA11" s="284"/>
      <c r="MPB11" s="284"/>
      <c r="MPC11" s="284"/>
      <c r="MPD11" s="284"/>
      <c r="MPE11" s="284"/>
      <c r="MPF11" s="284"/>
      <c r="MPG11" s="284"/>
      <c r="MPH11" s="284"/>
      <c r="MPI11" s="284"/>
      <c r="MPJ11" s="284"/>
      <c r="MPK11" s="284"/>
      <c r="MPL11" s="284"/>
      <c r="MPM11" s="284"/>
      <c r="MPN11" s="284"/>
      <c r="MPO11" s="284"/>
      <c r="MPP11" s="284"/>
      <c r="MPQ11" s="284"/>
      <c r="MPR11" s="284"/>
      <c r="MPS11" s="284"/>
      <c r="MPT11" s="284"/>
      <c r="MPU11" s="284"/>
      <c r="MPV11" s="284"/>
      <c r="MPW11" s="284"/>
      <c r="MPX11" s="284"/>
      <c r="MPY11" s="284"/>
      <c r="MPZ11" s="284"/>
      <c r="MQA11" s="284"/>
      <c r="MQB11" s="284"/>
      <c r="MQC11" s="284"/>
      <c r="MQD11" s="284"/>
      <c r="MQE11" s="284"/>
      <c r="MQF11" s="284"/>
      <c r="MQG11" s="284"/>
      <c r="MQH11" s="284"/>
      <c r="MQI11" s="284"/>
      <c r="MQJ11" s="284"/>
      <c r="MQK11" s="284"/>
      <c r="MQL11" s="284"/>
      <c r="MQM11" s="284"/>
      <c r="MQN11" s="284"/>
      <c r="MQO11" s="284"/>
      <c r="MQP11" s="284"/>
      <c r="MQQ11" s="284"/>
      <c r="MQR11" s="284"/>
      <c r="MQS11" s="284"/>
      <c r="MQT11" s="284"/>
      <c r="MQU11" s="284"/>
      <c r="MQV11" s="284"/>
      <c r="MQW11" s="284"/>
      <c r="MQX11" s="284"/>
      <c r="MQY11" s="284"/>
      <c r="MQZ11" s="284"/>
      <c r="MRA11" s="284"/>
      <c r="MRB11" s="284"/>
      <c r="MRC11" s="284"/>
      <c r="MRD11" s="284"/>
      <c r="MRE11" s="284"/>
      <c r="MRF11" s="284"/>
      <c r="MRG11" s="284"/>
      <c r="MRH11" s="284"/>
      <c r="MRI11" s="284"/>
      <c r="MRJ11" s="284"/>
      <c r="MRK11" s="284"/>
      <c r="MRL11" s="284"/>
      <c r="MRM11" s="284"/>
      <c r="MRN11" s="284"/>
      <c r="MRO11" s="284"/>
      <c r="MRP11" s="284"/>
      <c r="MRQ11" s="284"/>
      <c r="MRR11" s="284"/>
      <c r="MRS11" s="284"/>
      <c r="MRT11" s="284"/>
      <c r="MRU11" s="284"/>
      <c r="MRV11" s="284"/>
      <c r="MRW11" s="284"/>
      <c r="MRX11" s="284"/>
      <c r="MRY11" s="284"/>
      <c r="MRZ11" s="284"/>
      <c r="MSA11" s="284"/>
      <c r="MSB11" s="284"/>
      <c r="MSC11" s="284"/>
      <c r="MSD11" s="284"/>
      <c r="MSE11" s="284"/>
      <c r="MSF11" s="284"/>
      <c r="MSG11" s="284"/>
      <c r="MSH11" s="284"/>
      <c r="MSI11" s="284"/>
      <c r="MSJ11" s="284"/>
      <c r="MSK11" s="284"/>
      <c r="MSL11" s="284"/>
      <c r="MSM11" s="284"/>
      <c r="MSN11" s="284"/>
      <c r="MSO11" s="284"/>
      <c r="MSP11" s="284"/>
      <c r="MSQ11" s="284"/>
      <c r="MSR11" s="284"/>
      <c r="MSS11" s="284"/>
      <c r="MST11" s="284"/>
      <c r="MSU11" s="284"/>
      <c r="MSV11" s="284"/>
      <c r="MSW11" s="284"/>
      <c r="MSX11" s="284"/>
      <c r="MSY11" s="284"/>
      <c r="MSZ11" s="284"/>
      <c r="MTA11" s="284"/>
      <c r="MTB11" s="284"/>
      <c r="MTC11" s="284"/>
      <c r="MTD11" s="284"/>
      <c r="MTE11" s="284"/>
      <c r="MTF11" s="284"/>
      <c r="MTG11" s="284"/>
      <c r="MTH11" s="284"/>
      <c r="MTI11" s="284"/>
      <c r="MTJ11" s="284"/>
      <c r="MTK11" s="284"/>
      <c r="MTL11" s="284"/>
      <c r="MTM11" s="284"/>
      <c r="MTN11" s="284"/>
      <c r="MTO11" s="284"/>
      <c r="MTP11" s="284"/>
      <c r="MTQ11" s="284"/>
      <c r="MTR11" s="284"/>
      <c r="MTS11" s="284"/>
      <c r="MTT11" s="284"/>
      <c r="MTU11" s="284"/>
      <c r="MTV11" s="284"/>
      <c r="MTW11" s="284"/>
      <c r="MTX11" s="284"/>
      <c r="MTY11" s="284"/>
      <c r="MTZ11" s="284"/>
      <c r="MUA11" s="284"/>
      <c r="MUB11" s="284"/>
      <c r="MUC11" s="284"/>
      <c r="MUD11" s="284"/>
      <c r="MUE11" s="284"/>
      <c r="MUF11" s="284"/>
      <c r="MUG11" s="284"/>
      <c r="MUH11" s="284"/>
      <c r="MUI11" s="284"/>
      <c r="MUJ11" s="284"/>
      <c r="MUK11" s="284"/>
      <c r="MUL11" s="284"/>
      <c r="MUM11" s="284"/>
      <c r="MUN11" s="284"/>
      <c r="MUO11" s="284"/>
      <c r="MUP11" s="284"/>
      <c r="MUQ11" s="284"/>
      <c r="MUR11" s="284"/>
      <c r="MUS11" s="284"/>
      <c r="MUT11" s="284"/>
      <c r="MUU11" s="284"/>
      <c r="MUV11" s="284"/>
      <c r="MUW11" s="284"/>
      <c r="MUX11" s="284"/>
      <c r="MUY11" s="284"/>
      <c r="MUZ11" s="284"/>
      <c r="MVA11" s="284"/>
      <c r="MVB11" s="284"/>
      <c r="MVC11" s="284"/>
      <c r="MVD11" s="284"/>
      <c r="MVE11" s="284"/>
      <c r="MVF11" s="284"/>
      <c r="MVG11" s="284"/>
      <c r="MVH11" s="284"/>
      <c r="MVI11" s="284"/>
      <c r="MVJ11" s="284"/>
      <c r="MVK11" s="284"/>
      <c r="MVL11" s="284"/>
      <c r="MVM11" s="284"/>
      <c r="MVN11" s="284"/>
      <c r="MVO11" s="284"/>
      <c r="MVP11" s="284"/>
      <c r="MVQ11" s="284"/>
      <c r="MVR11" s="284"/>
      <c r="MVS11" s="284"/>
      <c r="MVT11" s="284"/>
      <c r="MVU11" s="284"/>
      <c r="MVV11" s="284"/>
      <c r="MVW11" s="284"/>
      <c r="MVX11" s="284"/>
      <c r="MVY11" s="284"/>
      <c r="MVZ11" s="284"/>
      <c r="MWA11" s="284"/>
      <c r="MWB11" s="284"/>
      <c r="MWC11" s="284"/>
      <c r="MWD11" s="284"/>
      <c r="MWE11" s="284"/>
      <c r="MWF11" s="284"/>
      <c r="MWG11" s="284"/>
      <c r="MWH11" s="284"/>
      <c r="MWI11" s="284"/>
      <c r="MWJ11" s="284"/>
      <c r="MWK11" s="284"/>
      <c r="MWL11" s="284"/>
      <c r="MWM11" s="284"/>
      <c r="MWN11" s="284"/>
      <c r="MWO11" s="284"/>
      <c r="MWP11" s="284"/>
      <c r="MWQ11" s="284"/>
      <c r="MWR11" s="284"/>
      <c r="MWS11" s="284"/>
      <c r="MWT11" s="284"/>
      <c r="MWU11" s="284"/>
      <c r="MWV11" s="284"/>
      <c r="MWW11" s="284"/>
      <c r="MWX11" s="284"/>
      <c r="MWY11" s="284"/>
      <c r="MWZ11" s="284"/>
      <c r="MXA11" s="284"/>
      <c r="MXB11" s="284"/>
      <c r="MXC11" s="284"/>
      <c r="MXD11" s="284"/>
      <c r="MXE11" s="284"/>
      <c r="MXF11" s="284"/>
      <c r="MXG11" s="284"/>
      <c r="MXH11" s="284"/>
      <c r="MXI11" s="284"/>
      <c r="MXJ11" s="284"/>
      <c r="MXK11" s="284"/>
      <c r="MXL11" s="284"/>
      <c r="MXM11" s="284"/>
      <c r="MXN11" s="284"/>
      <c r="MXO11" s="284"/>
      <c r="MXP11" s="284"/>
      <c r="MXQ11" s="284"/>
      <c r="MXR11" s="284"/>
      <c r="MXS11" s="284"/>
      <c r="MXT11" s="284"/>
      <c r="MXU11" s="284"/>
      <c r="MXV11" s="284"/>
      <c r="MXW11" s="284"/>
      <c r="MXX11" s="284"/>
      <c r="MXY11" s="284"/>
      <c r="MXZ11" s="284"/>
      <c r="MYA11" s="284"/>
      <c r="MYB11" s="284"/>
      <c r="MYC11" s="284"/>
      <c r="MYD11" s="284"/>
      <c r="MYE11" s="284"/>
      <c r="MYF11" s="284"/>
      <c r="MYG11" s="284"/>
      <c r="MYH11" s="284"/>
      <c r="MYI11" s="284"/>
      <c r="MYJ11" s="284"/>
      <c r="MYK11" s="284"/>
      <c r="MYL11" s="284"/>
      <c r="MYM11" s="284"/>
      <c r="MYN11" s="284"/>
      <c r="MYO11" s="284"/>
      <c r="MYP11" s="284"/>
      <c r="MYQ11" s="284"/>
      <c r="MYR11" s="284"/>
      <c r="MYS11" s="284"/>
      <c r="MYT11" s="284"/>
      <c r="MYU11" s="284"/>
      <c r="MYV11" s="284"/>
      <c r="MYW11" s="284"/>
      <c r="MYX11" s="284"/>
      <c r="MYY11" s="284"/>
      <c r="MYZ11" s="284"/>
      <c r="MZA11" s="284"/>
      <c r="MZB11" s="284"/>
      <c r="MZC11" s="284"/>
      <c r="MZD11" s="284"/>
      <c r="MZE11" s="284"/>
      <c r="MZF11" s="284"/>
      <c r="MZG11" s="284"/>
      <c r="MZH11" s="284"/>
      <c r="MZI11" s="284"/>
      <c r="MZJ11" s="284"/>
      <c r="MZK11" s="284"/>
      <c r="MZL11" s="284"/>
      <c r="MZM11" s="284"/>
      <c r="MZN11" s="284"/>
      <c r="MZO11" s="284"/>
      <c r="MZP11" s="284"/>
      <c r="MZQ11" s="284"/>
      <c r="MZR11" s="284"/>
      <c r="MZS11" s="284"/>
      <c r="MZT11" s="284"/>
      <c r="MZU11" s="284"/>
      <c r="MZV11" s="284"/>
      <c r="MZW11" s="284"/>
      <c r="MZX11" s="284"/>
      <c r="MZY11" s="284"/>
      <c r="MZZ11" s="284"/>
      <c r="NAA11" s="284"/>
      <c r="NAB11" s="284"/>
      <c r="NAC11" s="284"/>
      <c r="NAD11" s="284"/>
      <c r="NAE11" s="284"/>
      <c r="NAF11" s="284"/>
      <c r="NAG11" s="284"/>
      <c r="NAH11" s="284"/>
      <c r="NAI11" s="284"/>
      <c r="NAJ11" s="284"/>
      <c r="NAK11" s="284"/>
      <c r="NAL11" s="284"/>
      <c r="NAM11" s="284"/>
      <c r="NAN11" s="284"/>
      <c r="NAO11" s="284"/>
      <c r="NAP11" s="284"/>
      <c r="NAQ11" s="284"/>
      <c r="NAR11" s="284"/>
      <c r="NAS11" s="284"/>
      <c r="NAT11" s="284"/>
      <c r="NAU11" s="284"/>
      <c r="NAV11" s="284"/>
      <c r="NAW11" s="284"/>
      <c r="NAX11" s="284"/>
      <c r="NAY11" s="284"/>
      <c r="NAZ11" s="284"/>
      <c r="NBA11" s="284"/>
      <c r="NBB11" s="284"/>
      <c r="NBC11" s="284"/>
      <c r="NBD11" s="284"/>
      <c r="NBE11" s="284"/>
      <c r="NBF11" s="284"/>
      <c r="NBG11" s="284"/>
      <c r="NBH11" s="284"/>
      <c r="NBI11" s="284"/>
      <c r="NBJ11" s="284"/>
      <c r="NBK11" s="284"/>
      <c r="NBL11" s="284"/>
      <c r="NBM11" s="284"/>
      <c r="NBN11" s="284"/>
      <c r="NBO11" s="284"/>
      <c r="NBP11" s="284"/>
      <c r="NBQ11" s="284"/>
      <c r="NBR11" s="284"/>
      <c r="NBS11" s="284"/>
      <c r="NBT11" s="284"/>
      <c r="NBU11" s="284"/>
      <c r="NBV11" s="284"/>
      <c r="NBW11" s="284"/>
      <c r="NBX11" s="284"/>
      <c r="NBY11" s="284"/>
      <c r="NBZ11" s="284"/>
      <c r="NCA11" s="284"/>
      <c r="NCB11" s="284"/>
      <c r="NCC11" s="284"/>
      <c r="NCD11" s="284"/>
      <c r="NCE11" s="284"/>
      <c r="NCF11" s="284"/>
      <c r="NCG11" s="284"/>
      <c r="NCH11" s="284"/>
      <c r="NCI11" s="284"/>
      <c r="NCJ11" s="284"/>
      <c r="NCK11" s="284"/>
      <c r="NCL11" s="284"/>
      <c r="NCM11" s="284"/>
      <c r="NCN11" s="284"/>
      <c r="NCO11" s="284"/>
      <c r="NCP11" s="284"/>
      <c r="NCQ11" s="284"/>
      <c r="NCR11" s="284"/>
      <c r="NCS11" s="284"/>
      <c r="NCT11" s="284"/>
      <c r="NCU11" s="284"/>
      <c r="NCV11" s="284"/>
      <c r="NCW11" s="284"/>
      <c r="NCX11" s="284"/>
      <c r="NCY11" s="284"/>
      <c r="NCZ11" s="284"/>
      <c r="NDA11" s="284"/>
      <c r="NDB11" s="284"/>
      <c r="NDC11" s="284"/>
      <c r="NDD11" s="284"/>
      <c r="NDE11" s="284"/>
      <c r="NDF11" s="284"/>
      <c r="NDG11" s="284"/>
      <c r="NDH11" s="284"/>
      <c r="NDI11" s="284"/>
      <c r="NDJ11" s="284"/>
      <c r="NDK11" s="284"/>
      <c r="NDL11" s="284"/>
      <c r="NDM11" s="284"/>
      <c r="NDN11" s="284"/>
      <c r="NDO11" s="284"/>
      <c r="NDP11" s="284"/>
      <c r="NDQ11" s="284"/>
      <c r="NDR11" s="284"/>
      <c r="NDS11" s="284"/>
      <c r="NDT11" s="284"/>
      <c r="NDU11" s="284"/>
      <c r="NDV11" s="284"/>
      <c r="NDW11" s="284"/>
      <c r="NDX11" s="284"/>
      <c r="NDY11" s="284"/>
      <c r="NDZ11" s="284"/>
      <c r="NEA11" s="284"/>
      <c r="NEB11" s="284"/>
      <c r="NEC11" s="284"/>
      <c r="NED11" s="284"/>
      <c r="NEE11" s="284"/>
      <c r="NEF11" s="284"/>
      <c r="NEG11" s="284"/>
      <c r="NEH11" s="284"/>
      <c r="NEI11" s="284"/>
      <c r="NEJ11" s="284"/>
      <c r="NEK11" s="284"/>
      <c r="NEL11" s="284"/>
      <c r="NEM11" s="284"/>
      <c r="NEN11" s="284"/>
      <c r="NEO11" s="284"/>
      <c r="NEP11" s="284"/>
      <c r="NEQ11" s="284"/>
      <c r="NER11" s="284"/>
      <c r="NES11" s="284"/>
      <c r="NET11" s="284"/>
      <c r="NEU11" s="284"/>
      <c r="NEV11" s="284"/>
      <c r="NEW11" s="284"/>
      <c r="NEX11" s="284"/>
      <c r="NEY11" s="284"/>
      <c r="NEZ11" s="284"/>
      <c r="NFA11" s="284"/>
      <c r="NFB11" s="284"/>
      <c r="NFC11" s="284"/>
      <c r="NFD11" s="284"/>
      <c r="NFE11" s="284"/>
      <c r="NFF11" s="284"/>
      <c r="NFG11" s="284"/>
      <c r="NFH11" s="284"/>
      <c r="NFI11" s="284"/>
      <c r="NFJ11" s="284"/>
      <c r="NFK11" s="284"/>
      <c r="NFL11" s="284"/>
      <c r="NFM11" s="284"/>
      <c r="NFN11" s="284"/>
      <c r="NFO11" s="284"/>
      <c r="NFP11" s="284"/>
      <c r="NFQ11" s="284"/>
      <c r="NFR11" s="284"/>
      <c r="NFS11" s="284"/>
      <c r="NFT11" s="284"/>
      <c r="NFU11" s="284"/>
      <c r="NFV11" s="284"/>
      <c r="NFW11" s="284"/>
      <c r="NFX11" s="284"/>
      <c r="NFY11" s="284"/>
      <c r="NFZ11" s="284"/>
      <c r="NGA11" s="284"/>
      <c r="NGB11" s="284"/>
      <c r="NGC11" s="284"/>
      <c r="NGD11" s="284"/>
      <c r="NGE11" s="284"/>
      <c r="NGF11" s="284"/>
      <c r="NGG11" s="284"/>
      <c r="NGH11" s="284"/>
      <c r="NGI11" s="284"/>
      <c r="NGJ11" s="284"/>
      <c r="NGK11" s="284"/>
      <c r="NGL11" s="284"/>
      <c r="NGM11" s="284"/>
      <c r="NGN11" s="284"/>
      <c r="NGO11" s="284"/>
      <c r="NGP11" s="284"/>
      <c r="NGQ11" s="284"/>
      <c r="NGR11" s="284"/>
      <c r="NGS11" s="284"/>
      <c r="NGT11" s="284"/>
      <c r="NGU11" s="284"/>
      <c r="NGV11" s="284"/>
      <c r="NGW11" s="284"/>
      <c r="NGX11" s="284"/>
      <c r="NGY11" s="284"/>
      <c r="NGZ11" s="284"/>
      <c r="NHA11" s="284"/>
      <c r="NHB11" s="284"/>
      <c r="NHC11" s="284"/>
      <c r="NHD11" s="284"/>
      <c r="NHE11" s="284"/>
      <c r="NHF11" s="284"/>
      <c r="NHG11" s="284"/>
      <c r="NHH11" s="284"/>
      <c r="NHI11" s="284"/>
      <c r="NHJ11" s="284"/>
      <c r="NHK11" s="284"/>
      <c r="NHL11" s="284"/>
      <c r="NHM11" s="284"/>
      <c r="NHN11" s="284"/>
      <c r="NHO11" s="284"/>
      <c r="NHP11" s="284"/>
      <c r="NHQ11" s="284"/>
      <c r="NHR11" s="284"/>
      <c r="NHS11" s="284"/>
      <c r="NHT11" s="284"/>
      <c r="NHU11" s="284"/>
      <c r="NHV11" s="284"/>
      <c r="NHW11" s="284"/>
      <c r="NHX11" s="284"/>
      <c r="NHY11" s="284"/>
      <c r="NHZ11" s="284"/>
      <c r="NIA11" s="284"/>
      <c r="NIB11" s="284"/>
      <c r="NIC11" s="284"/>
      <c r="NID11" s="284"/>
      <c r="NIE11" s="284"/>
      <c r="NIF11" s="284"/>
      <c r="NIG11" s="284"/>
      <c r="NIH11" s="284"/>
      <c r="NII11" s="284"/>
      <c r="NIJ11" s="284"/>
      <c r="NIK11" s="284"/>
      <c r="NIL11" s="284"/>
      <c r="NIM11" s="284"/>
      <c r="NIN11" s="284"/>
      <c r="NIO11" s="284"/>
      <c r="NIP11" s="284"/>
      <c r="NIQ11" s="284"/>
      <c r="NIR11" s="284"/>
      <c r="NIS11" s="284"/>
      <c r="NIT11" s="284"/>
      <c r="NIU11" s="284"/>
      <c r="NIV11" s="284"/>
      <c r="NIW11" s="284"/>
      <c r="NIX11" s="284"/>
      <c r="NIY11" s="284"/>
      <c r="NIZ11" s="284"/>
      <c r="NJA11" s="284"/>
      <c r="NJB11" s="284"/>
      <c r="NJC11" s="284"/>
      <c r="NJD11" s="284"/>
      <c r="NJE11" s="284"/>
      <c r="NJF11" s="284"/>
      <c r="NJG11" s="284"/>
      <c r="NJH11" s="284"/>
      <c r="NJI11" s="284"/>
      <c r="NJJ11" s="284"/>
      <c r="NJK11" s="284"/>
      <c r="NJL11" s="284"/>
      <c r="NJM11" s="284"/>
      <c r="NJN11" s="284"/>
      <c r="NJO11" s="284"/>
      <c r="NJP11" s="284"/>
      <c r="NJQ11" s="284"/>
      <c r="NJR11" s="284"/>
      <c r="NJS11" s="284"/>
      <c r="NJT11" s="284"/>
      <c r="NJU11" s="284"/>
      <c r="NJV11" s="284"/>
      <c r="NJW11" s="284"/>
      <c r="NJX11" s="284"/>
      <c r="NJY11" s="284"/>
      <c r="NJZ11" s="284"/>
      <c r="NKA11" s="284"/>
      <c r="NKB11" s="284"/>
      <c r="NKC11" s="284"/>
      <c r="NKD11" s="284"/>
      <c r="NKE11" s="284"/>
      <c r="NKF11" s="284"/>
      <c r="NKG11" s="284"/>
      <c r="NKH11" s="284"/>
      <c r="NKI11" s="284"/>
      <c r="NKJ11" s="284"/>
      <c r="NKK11" s="284"/>
      <c r="NKL11" s="284"/>
      <c r="NKM11" s="284"/>
      <c r="NKN11" s="284"/>
      <c r="NKO11" s="284"/>
      <c r="NKP11" s="284"/>
      <c r="NKQ11" s="284"/>
      <c r="NKR11" s="284"/>
      <c r="NKS11" s="284"/>
      <c r="NKT11" s="284"/>
      <c r="NKU11" s="284"/>
      <c r="NKV11" s="284"/>
      <c r="NKW11" s="284"/>
      <c r="NKX11" s="284"/>
      <c r="NKY11" s="284"/>
      <c r="NKZ11" s="284"/>
      <c r="NLA11" s="284"/>
      <c r="NLB11" s="284"/>
      <c r="NLC11" s="284"/>
      <c r="NLD11" s="284"/>
      <c r="NLE11" s="284"/>
      <c r="NLF11" s="284"/>
      <c r="NLG11" s="284"/>
      <c r="NLH11" s="284"/>
      <c r="NLI11" s="284"/>
      <c r="NLJ11" s="284"/>
      <c r="NLK11" s="284"/>
      <c r="NLL11" s="284"/>
      <c r="NLM11" s="284"/>
      <c r="NLN11" s="284"/>
      <c r="NLO11" s="284"/>
      <c r="NLP11" s="284"/>
      <c r="NLQ11" s="284"/>
      <c r="NLR11" s="284"/>
      <c r="NLS11" s="284"/>
      <c r="NLT11" s="284"/>
      <c r="NLU11" s="284"/>
      <c r="NLV11" s="284"/>
      <c r="NLW11" s="284"/>
      <c r="NLX11" s="284"/>
      <c r="NLY11" s="284"/>
      <c r="NLZ11" s="284"/>
      <c r="NMA11" s="284"/>
      <c r="NMB11" s="284"/>
      <c r="NMC11" s="284"/>
      <c r="NMD11" s="284"/>
      <c r="NME11" s="284"/>
      <c r="NMF11" s="284"/>
      <c r="NMG11" s="284"/>
      <c r="NMH11" s="284"/>
      <c r="NMI11" s="284"/>
      <c r="NMJ11" s="284"/>
      <c r="NMK11" s="284"/>
      <c r="NML11" s="284"/>
      <c r="NMM11" s="284"/>
      <c r="NMN11" s="284"/>
      <c r="NMO11" s="284"/>
      <c r="NMP11" s="284"/>
      <c r="NMQ11" s="284"/>
      <c r="NMR11" s="284"/>
      <c r="NMS11" s="284"/>
      <c r="NMT11" s="284"/>
      <c r="NMU11" s="284"/>
      <c r="NMV11" s="284"/>
      <c r="NMW11" s="284"/>
      <c r="NMX11" s="284"/>
      <c r="NMY11" s="284"/>
      <c r="NMZ11" s="284"/>
      <c r="NNA11" s="284"/>
      <c r="NNB11" s="284"/>
      <c r="NNC11" s="284"/>
      <c r="NND11" s="284"/>
      <c r="NNE11" s="284"/>
      <c r="NNF11" s="284"/>
      <c r="NNG11" s="284"/>
      <c r="NNH11" s="284"/>
      <c r="NNI11" s="284"/>
      <c r="NNJ11" s="284"/>
      <c r="NNK11" s="284"/>
      <c r="NNL11" s="284"/>
      <c r="NNM11" s="284"/>
      <c r="NNN11" s="284"/>
      <c r="NNO11" s="284"/>
      <c r="NNP11" s="284"/>
      <c r="NNQ11" s="284"/>
      <c r="NNR11" s="284"/>
      <c r="NNS11" s="284"/>
      <c r="NNT11" s="284"/>
      <c r="NNU11" s="284"/>
      <c r="NNV11" s="284"/>
      <c r="NNW11" s="284"/>
      <c r="NNX11" s="284"/>
      <c r="NNY11" s="284"/>
      <c r="NNZ11" s="284"/>
      <c r="NOA11" s="284"/>
      <c r="NOB11" s="284"/>
      <c r="NOC11" s="284"/>
      <c r="NOD11" s="284"/>
      <c r="NOE11" s="284"/>
      <c r="NOF11" s="284"/>
      <c r="NOG11" s="284"/>
      <c r="NOH11" s="284"/>
      <c r="NOI11" s="284"/>
      <c r="NOJ11" s="284"/>
      <c r="NOK11" s="284"/>
      <c r="NOL11" s="284"/>
      <c r="NOM11" s="284"/>
      <c r="NON11" s="284"/>
      <c r="NOO11" s="284"/>
      <c r="NOP11" s="284"/>
      <c r="NOQ11" s="284"/>
      <c r="NOR11" s="284"/>
      <c r="NOS11" s="284"/>
      <c r="NOT11" s="284"/>
      <c r="NOU11" s="284"/>
      <c r="NOV11" s="284"/>
      <c r="NOW11" s="284"/>
      <c r="NOX11" s="284"/>
      <c r="NOY11" s="284"/>
      <c r="NOZ11" s="284"/>
      <c r="NPA11" s="284"/>
      <c r="NPB11" s="284"/>
      <c r="NPC11" s="284"/>
      <c r="NPD11" s="284"/>
      <c r="NPE11" s="284"/>
      <c r="NPF11" s="284"/>
      <c r="NPG11" s="284"/>
      <c r="NPH11" s="284"/>
      <c r="NPI11" s="284"/>
      <c r="NPJ11" s="284"/>
      <c r="NPK11" s="284"/>
      <c r="NPL11" s="284"/>
      <c r="NPM11" s="284"/>
      <c r="NPN11" s="284"/>
      <c r="NPO11" s="284"/>
      <c r="NPP11" s="284"/>
      <c r="NPQ11" s="284"/>
      <c r="NPR11" s="284"/>
      <c r="NPS11" s="284"/>
      <c r="NPT11" s="284"/>
      <c r="NPU11" s="284"/>
      <c r="NPV11" s="284"/>
      <c r="NPW11" s="284"/>
      <c r="NPX11" s="284"/>
      <c r="NPY11" s="284"/>
      <c r="NPZ11" s="284"/>
      <c r="NQA11" s="284"/>
      <c r="NQB11" s="284"/>
      <c r="NQC11" s="284"/>
      <c r="NQD11" s="284"/>
      <c r="NQE11" s="284"/>
      <c r="NQF11" s="284"/>
      <c r="NQG11" s="284"/>
      <c r="NQH11" s="284"/>
      <c r="NQI11" s="284"/>
      <c r="NQJ11" s="284"/>
      <c r="NQK11" s="284"/>
      <c r="NQL11" s="284"/>
      <c r="NQM11" s="284"/>
      <c r="NQN11" s="284"/>
      <c r="NQO11" s="284"/>
      <c r="NQP11" s="284"/>
      <c r="NQQ11" s="284"/>
      <c r="NQR11" s="284"/>
      <c r="NQS11" s="284"/>
      <c r="NQT11" s="284"/>
      <c r="NQU11" s="284"/>
      <c r="NQV11" s="284"/>
      <c r="NQW11" s="284"/>
      <c r="NQX11" s="284"/>
      <c r="NQY11" s="284"/>
      <c r="NQZ11" s="284"/>
      <c r="NRA11" s="284"/>
      <c r="NRB11" s="284"/>
      <c r="NRC11" s="284"/>
      <c r="NRD11" s="284"/>
      <c r="NRE11" s="284"/>
      <c r="NRF11" s="284"/>
      <c r="NRG11" s="284"/>
      <c r="NRH11" s="284"/>
      <c r="NRI11" s="284"/>
      <c r="NRJ11" s="284"/>
      <c r="NRK11" s="284"/>
      <c r="NRL11" s="284"/>
      <c r="NRM11" s="284"/>
      <c r="NRN11" s="284"/>
      <c r="NRO11" s="284"/>
      <c r="NRP11" s="284"/>
      <c r="NRQ11" s="284"/>
      <c r="NRR11" s="284"/>
      <c r="NRS11" s="284"/>
      <c r="NRT11" s="284"/>
      <c r="NRU11" s="284"/>
      <c r="NRV11" s="284"/>
      <c r="NRW11" s="284"/>
      <c r="NRX11" s="284"/>
      <c r="NRY11" s="284"/>
      <c r="NRZ11" s="284"/>
      <c r="NSA11" s="284"/>
      <c r="NSB11" s="284"/>
      <c r="NSC11" s="284"/>
      <c r="NSD11" s="284"/>
      <c r="NSE11" s="284"/>
      <c r="NSF11" s="284"/>
      <c r="NSG11" s="284"/>
      <c r="NSH11" s="284"/>
      <c r="NSI11" s="284"/>
      <c r="NSJ11" s="284"/>
      <c r="NSK11" s="284"/>
      <c r="NSL11" s="284"/>
      <c r="NSM11" s="284"/>
      <c r="NSN11" s="284"/>
      <c r="NSO11" s="284"/>
      <c r="NSP11" s="284"/>
      <c r="NSQ11" s="284"/>
      <c r="NSR11" s="284"/>
      <c r="NSS11" s="284"/>
      <c r="NST11" s="284"/>
      <c r="NSU11" s="284"/>
      <c r="NSV11" s="284"/>
      <c r="NSW11" s="284"/>
      <c r="NSX11" s="284"/>
      <c r="NSY11" s="284"/>
      <c r="NSZ11" s="284"/>
      <c r="NTA11" s="284"/>
      <c r="NTB11" s="284"/>
      <c r="NTC11" s="284"/>
      <c r="NTD11" s="284"/>
      <c r="NTE11" s="284"/>
      <c r="NTF11" s="284"/>
      <c r="NTG11" s="284"/>
      <c r="NTH11" s="284"/>
      <c r="NTI11" s="284"/>
      <c r="NTJ11" s="284"/>
      <c r="NTK11" s="284"/>
      <c r="NTL11" s="284"/>
      <c r="NTM11" s="284"/>
      <c r="NTN11" s="284"/>
      <c r="NTO11" s="284"/>
      <c r="NTP11" s="284"/>
      <c r="NTQ11" s="284"/>
      <c r="NTR11" s="284"/>
      <c r="NTS11" s="284"/>
      <c r="NTT11" s="284"/>
      <c r="NTU11" s="284"/>
      <c r="NTV11" s="284"/>
      <c r="NTW11" s="284"/>
      <c r="NTX11" s="284"/>
      <c r="NTY11" s="284"/>
      <c r="NTZ11" s="284"/>
      <c r="NUA11" s="284"/>
      <c r="NUB11" s="284"/>
      <c r="NUC11" s="284"/>
      <c r="NUD11" s="284"/>
      <c r="NUE11" s="284"/>
      <c r="NUF11" s="284"/>
      <c r="NUG11" s="284"/>
      <c r="NUH11" s="284"/>
      <c r="NUI11" s="284"/>
      <c r="NUJ11" s="284"/>
      <c r="NUK11" s="284"/>
      <c r="NUL11" s="284"/>
      <c r="NUM11" s="284"/>
      <c r="NUN11" s="284"/>
      <c r="NUO11" s="284"/>
      <c r="NUP11" s="284"/>
      <c r="NUQ11" s="284"/>
      <c r="NUR11" s="284"/>
      <c r="NUS11" s="284"/>
      <c r="NUT11" s="284"/>
      <c r="NUU11" s="284"/>
      <c r="NUV11" s="284"/>
      <c r="NUW11" s="284"/>
      <c r="NUX11" s="284"/>
      <c r="NUY11" s="284"/>
      <c r="NUZ11" s="284"/>
      <c r="NVA11" s="284"/>
      <c r="NVB11" s="284"/>
      <c r="NVC11" s="284"/>
      <c r="NVD11" s="284"/>
      <c r="NVE11" s="284"/>
      <c r="NVF11" s="284"/>
      <c r="NVG11" s="284"/>
      <c r="NVH11" s="284"/>
      <c r="NVI11" s="284"/>
      <c r="NVJ11" s="284"/>
      <c r="NVK11" s="284"/>
      <c r="NVL11" s="284"/>
      <c r="NVM11" s="284"/>
      <c r="NVN11" s="284"/>
      <c r="NVO11" s="284"/>
      <c r="NVP11" s="284"/>
      <c r="NVQ11" s="284"/>
      <c r="NVR11" s="284"/>
      <c r="NVS11" s="284"/>
      <c r="NVT11" s="284"/>
      <c r="NVU11" s="284"/>
      <c r="NVV11" s="284"/>
      <c r="NVW11" s="284"/>
      <c r="NVX11" s="284"/>
      <c r="NVY11" s="284"/>
      <c r="NVZ11" s="284"/>
      <c r="NWA11" s="284"/>
      <c r="NWB11" s="284"/>
      <c r="NWC11" s="284"/>
      <c r="NWD11" s="284"/>
      <c r="NWE11" s="284"/>
      <c r="NWF11" s="284"/>
      <c r="NWG11" s="284"/>
      <c r="NWH11" s="284"/>
      <c r="NWI11" s="284"/>
      <c r="NWJ11" s="284"/>
      <c r="NWK11" s="284"/>
      <c r="NWL11" s="284"/>
      <c r="NWM11" s="284"/>
      <c r="NWN11" s="284"/>
      <c r="NWO11" s="284"/>
      <c r="NWP11" s="284"/>
      <c r="NWQ11" s="284"/>
      <c r="NWR11" s="284"/>
      <c r="NWS11" s="284"/>
      <c r="NWT11" s="284"/>
      <c r="NWU11" s="284"/>
      <c r="NWV11" s="284"/>
      <c r="NWW11" s="284"/>
      <c r="NWX11" s="284"/>
      <c r="NWY11" s="284"/>
      <c r="NWZ11" s="284"/>
      <c r="NXA11" s="284"/>
      <c r="NXB11" s="284"/>
      <c r="NXC11" s="284"/>
      <c r="NXD11" s="284"/>
      <c r="NXE11" s="284"/>
      <c r="NXF11" s="284"/>
      <c r="NXG11" s="284"/>
      <c r="NXH11" s="284"/>
      <c r="NXI11" s="284"/>
      <c r="NXJ11" s="284"/>
      <c r="NXK11" s="284"/>
      <c r="NXL11" s="284"/>
      <c r="NXM11" s="284"/>
      <c r="NXN11" s="284"/>
      <c r="NXO11" s="284"/>
      <c r="NXP11" s="284"/>
      <c r="NXQ11" s="284"/>
      <c r="NXR11" s="284"/>
      <c r="NXS11" s="284"/>
      <c r="NXT11" s="284"/>
      <c r="NXU11" s="284"/>
      <c r="NXV11" s="284"/>
      <c r="NXW11" s="284"/>
      <c r="NXX11" s="284"/>
      <c r="NXY11" s="284"/>
      <c r="NXZ11" s="284"/>
      <c r="NYA11" s="284"/>
      <c r="NYB11" s="284"/>
      <c r="NYC11" s="284"/>
      <c r="NYD11" s="284"/>
      <c r="NYE11" s="284"/>
      <c r="NYF11" s="284"/>
      <c r="NYG11" s="284"/>
      <c r="NYH11" s="284"/>
      <c r="NYI11" s="284"/>
      <c r="NYJ11" s="284"/>
      <c r="NYK11" s="284"/>
      <c r="NYL11" s="284"/>
      <c r="NYM11" s="284"/>
      <c r="NYN11" s="284"/>
      <c r="NYO11" s="284"/>
      <c r="NYP11" s="284"/>
      <c r="NYQ11" s="284"/>
      <c r="NYR11" s="284"/>
      <c r="NYS11" s="284"/>
      <c r="NYT11" s="284"/>
      <c r="NYU11" s="284"/>
      <c r="NYV11" s="284"/>
      <c r="NYW11" s="284"/>
      <c r="NYX11" s="284"/>
      <c r="NYY11" s="284"/>
      <c r="NYZ11" s="284"/>
      <c r="NZA11" s="284"/>
      <c r="NZB11" s="284"/>
      <c r="NZC11" s="284"/>
      <c r="NZD11" s="284"/>
      <c r="NZE11" s="284"/>
      <c r="NZF11" s="284"/>
      <c r="NZG11" s="284"/>
      <c r="NZH11" s="284"/>
      <c r="NZI11" s="284"/>
      <c r="NZJ11" s="284"/>
      <c r="NZK11" s="284"/>
      <c r="NZL11" s="284"/>
      <c r="NZM11" s="284"/>
      <c r="NZN11" s="284"/>
      <c r="NZO11" s="284"/>
      <c r="NZP11" s="284"/>
      <c r="NZQ11" s="284"/>
      <c r="NZR11" s="284"/>
      <c r="NZS11" s="284"/>
      <c r="NZT11" s="284"/>
      <c r="NZU11" s="284"/>
      <c r="NZV11" s="284"/>
      <c r="NZW11" s="284"/>
      <c r="NZX11" s="284"/>
      <c r="NZY11" s="284"/>
      <c r="NZZ11" s="284"/>
      <c r="OAA11" s="284"/>
      <c r="OAB11" s="284"/>
      <c r="OAC11" s="284"/>
      <c r="OAD11" s="284"/>
      <c r="OAE11" s="284"/>
      <c r="OAF11" s="284"/>
      <c r="OAG11" s="284"/>
      <c r="OAH11" s="284"/>
      <c r="OAI11" s="284"/>
      <c r="OAJ11" s="284"/>
      <c r="OAK11" s="284"/>
      <c r="OAL11" s="284"/>
      <c r="OAM11" s="284"/>
      <c r="OAN11" s="284"/>
      <c r="OAO11" s="284"/>
      <c r="OAP11" s="284"/>
      <c r="OAQ11" s="284"/>
      <c r="OAR11" s="284"/>
      <c r="OAS11" s="284"/>
      <c r="OAT11" s="284"/>
      <c r="OAU11" s="284"/>
      <c r="OAV11" s="284"/>
      <c r="OAW11" s="284"/>
      <c r="OAX11" s="284"/>
      <c r="OAY11" s="284"/>
      <c r="OAZ11" s="284"/>
      <c r="OBA11" s="284"/>
      <c r="OBB11" s="284"/>
      <c r="OBC11" s="284"/>
      <c r="OBD11" s="284"/>
      <c r="OBE11" s="284"/>
      <c r="OBF11" s="284"/>
      <c r="OBG11" s="284"/>
      <c r="OBH11" s="284"/>
      <c r="OBI11" s="284"/>
      <c r="OBJ11" s="284"/>
      <c r="OBK11" s="284"/>
      <c r="OBL11" s="284"/>
      <c r="OBM11" s="284"/>
      <c r="OBN11" s="284"/>
      <c r="OBO11" s="284"/>
      <c r="OBP11" s="284"/>
      <c r="OBQ11" s="284"/>
      <c r="OBR11" s="284"/>
      <c r="OBS11" s="284"/>
      <c r="OBT11" s="284"/>
      <c r="OBU11" s="284"/>
      <c r="OBV11" s="284"/>
      <c r="OBW11" s="284"/>
      <c r="OBX11" s="284"/>
      <c r="OBY11" s="284"/>
      <c r="OBZ11" s="284"/>
      <c r="OCA11" s="284"/>
      <c r="OCB11" s="284"/>
      <c r="OCC11" s="284"/>
      <c r="OCD11" s="284"/>
      <c r="OCE11" s="284"/>
      <c r="OCF11" s="284"/>
      <c r="OCG11" s="284"/>
      <c r="OCH11" s="284"/>
      <c r="OCI11" s="284"/>
      <c r="OCJ11" s="284"/>
      <c r="OCK11" s="284"/>
      <c r="OCL11" s="284"/>
      <c r="OCM11" s="284"/>
      <c r="OCN11" s="284"/>
      <c r="OCO11" s="284"/>
      <c r="OCP11" s="284"/>
      <c r="OCQ11" s="284"/>
      <c r="OCR11" s="284"/>
      <c r="OCS11" s="284"/>
      <c r="OCT11" s="284"/>
      <c r="OCU11" s="284"/>
      <c r="OCV11" s="284"/>
      <c r="OCW11" s="284"/>
      <c r="OCX11" s="284"/>
      <c r="OCY11" s="284"/>
      <c r="OCZ11" s="284"/>
      <c r="ODA11" s="284"/>
      <c r="ODB11" s="284"/>
      <c r="ODC11" s="284"/>
      <c r="ODD11" s="284"/>
      <c r="ODE11" s="284"/>
      <c r="ODF11" s="284"/>
      <c r="ODG11" s="284"/>
      <c r="ODH11" s="284"/>
      <c r="ODI11" s="284"/>
      <c r="ODJ11" s="284"/>
      <c r="ODK11" s="284"/>
      <c r="ODL11" s="284"/>
      <c r="ODM11" s="284"/>
      <c r="ODN11" s="284"/>
      <c r="ODO11" s="284"/>
      <c r="ODP11" s="284"/>
      <c r="ODQ11" s="284"/>
      <c r="ODR11" s="284"/>
      <c r="ODS11" s="284"/>
      <c r="ODT11" s="284"/>
      <c r="ODU11" s="284"/>
      <c r="ODV11" s="284"/>
      <c r="ODW11" s="284"/>
      <c r="ODX11" s="284"/>
      <c r="ODY11" s="284"/>
      <c r="ODZ11" s="284"/>
      <c r="OEA11" s="284"/>
      <c r="OEB11" s="284"/>
      <c r="OEC11" s="284"/>
      <c r="OED11" s="284"/>
      <c r="OEE11" s="284"/>
      <c r="OEF11" s="284"/>
      <c r="OEG11" s="284"/>
      <c r="OEH11" s="284"/>
      <c r="OEI11" s="284"/>
      <c r="OEJ11" s="284"/>
      <c r="OEK11" s="284"/>
      <c r="OEL11" s="284"/>
      <c r="OEM11" s="284"/>
      <c r="OEN11" s="284"/>
      <c r="OEO11" s="284"/>
      <c r="OEP11" s="284"/>
      <c r="OEQ11" s="284"/>
      <c r="OER11" s="284"/>
      <c r="OES11" s="284"/>
      <c r="OET11" s="284"/>
      <c r="OEU11" s="284"/>
      <c r="OEV11" s="284"/>
      <c r="OEW11" s="284"/>
      <c r="OEX11" s="284"/>
      <c r="OEY11" s="284"/>
      <c r="OEZ11" s="284"/>
      <c r="OFA11" s="284"/>
      <c r="OFB11" s="284"/>
      <c r="OFC11" s="284"/>
      <c r="OFD11" s="284"/>
      <c r="OFE11" s="284"/>
      <c r="OFF11" s="284"/>
      <c r="OFG11" s="284"/>
      <c r="OFH11" s="284"/>
      <c r="OFI11" s="284"/>
      <c r="OFJ11" s="284"/>
      <c r="OFK11" s="284"/>
      <c r="OFL11" s="284"/>
      <c r="OFM11" s="284"/>
      <c r="OFN11" s="284"/>
      <c r="OFO11" s="284"/>
      <c r="OFP11" s="284"/>
      <c r="OFQ11" s="284"/>
      <c r="OFR11" s="284"/>
      <c r="OFS11" s="284"/>
      <c r="OFT11" s="284"/>
      <c r="OFU11" s="284"/>
      <c r="OFV11" s="284"/>
      <c r="OFW11" s="284"/>
      <c r="OFX11" s="284"/>
      <c r="OFY11" s="284"/>
      <c r="OFZ11" s="284"/>
      <c r="OGA11" s="284"/>
      <c r="OGB11" s="284"/>
      <c r="OGC11" s="284"/>
      <c r="OGD11" s="284"/>
      <c r="OGE11" s="284"/>
      <c r="OGF11" s="284"/>
      <c r="OGG11" s="284"/>
      <c r="OGH11" s="284"/>
      <c r="OGI11" s="284"/>
      <c r="OGJ11" s="284"/>
      <c r="OGK11" s="284"/>
      <c r="OGL11" s="284"/>
      <c r="OGM11" s="284"/>
      <c r="OGN11" s="284"/>
      <c r="OGO11" s="284"/>
      <c r="OGP11" s="284"/>
      <c r="OGQ11" s="284"/>
      <c r="OGR11" s="284"/>
      <c r="OGS11" s="284"/>
      <c r="OGT11" s="284"/>
      <c r="OGU11" s="284"/>
      <c r="OGV11" s="284"/>
      <c r="OGW11" s="284"/>
      <c r="OGX11" s="284"/>
      <c r="OGY11" s="284"/>
      <c r="OGZ11" s="284"/>
      <c r="OHA11" s="284"/>
      <c r="OHB11" s="284"/>
      <c r="OHC11" s="284"/>
      <c r="OHD11" s="284"/>
      <c r="OHE11" s="284"/>
      <c r="OHF11" s="284"/>
      <c r="OHG11" s="284"/>
      <c r="OHH11" s="284"/>
      <c r="OHI11" s="284"/>
      <c r="OHJ11" s="284"/>
      <c r="OHK11" s="284"/>
      <c r="OHL11" s="284"/>
      <c r="OHM11" s="284"/>
      <c r="OHN11" s="284"/>
      <c r="OHO11" s="284"/>
      <c r="OHP11" s="284"/>
      <c r="OHQ11" s="284"/>
      <c r="OHR11" s="284"/>
      <c r="OHS11" s="284"/>
      <c r="OHT11" s="284"/>
      <c r="OHU11" s="284"/>
      <c r="OHV11" s="284"/>
      <c r="OHW11" s="284"/>
      <c r="OHX11" s="284"/>
      <c r="OHY11" s="284"/>
      <c r="OHZ11" s="284"/>
      <c r="OIA11" s="284"/>
      <c r="OIB11" s="284"/>
      <c r="OIC11" s="284"/>
      <c r="OID11" s="284"/>
      <c r="OIE11" s="284"/>
      <c r="OIF11" s="284"/>
      <c r="OIG11" s="284"/>
      <c r="OIH11" s="284"/>
      <c r="OII11" s="284"/>
      <c r="OIJ11" s="284"/>
      <c r="OIK11" s="284"/>
      <c r="OIL11" s="284"/>
      <c r="OIM11" s="284"/>
      <c r="OIN11" s="284"/>
      <c r="OIO11" s="284"/>
      <c r="OIP11" s="284"/>
      <c r="OIQ11" s="284"/>
      <c r="OIR11" s="284"/>
      <c r="OIS11" s="284"/>
      <c r="OIT11" s="284"/>
      <c r="OIU11" s="284"/>
      <c r="OIV11" s="284"/>
      <c r="OIW11" s="284"/>
      <c r="OIX11" s="284"/>
      <c r="OIY11" s="284"/>
      <c r="OIZ11" s="284"/>
      <c r="OJA11" s="284"/>
      <c r="OJB11" s="284"/>
      <c r="OJC11" s="284"/>
      <c r="OJD11" s="284"/>
      <c r="OJE11" s="284"/>
      <c r="OJF11" s="284"/>
      <c r="OJG11" s="284"/>
      <c r="OJH11" s="284"/>
      <c r="OJI11" s="284"/>
      <c r="OJJ11" s="284"/>
      <c r="OJK11" s="284"/>
      <c r="OJL11" s="284"/>
      <c r="OJM11" s="284"/>
      <c r="OJN11" s="284"/>
      <c r="OJO11" s="284"/>
      <c r="OJP11" s="284"/>
      <c r="OJQ11" s="284"/>
      <c r="OJR11" s="284"/>
      <c r="OJS11" s="284"/>
      <c r="OJT11" s="284"/>
      <c r="OJU11" s="284"/>
      <c r="OJV11" s="284"/>
      <c r="OJW11" s="284"/>
      <c r="OJX11" s="284"/>
      <c r="OJY11" s="284"/>
      <c r="OJZ11" s="284"/>
      <c r="OKA11" s="284"/>
      <c r="OKB11" s="284"/>
      <c r="OKC11" s="284"/>
      <c r="OKD11" s="284"/>
      <c r="OKE11" s="284"/>
      <c r="OKF11" s="284"/>
      <c r="OKG11" s="284"/>
      <c r="OKH11" s="284"/>
      <c r="OKI11" s="284"/>
      <c r="OKJ11" s="284"/>
      <c r="OKK11" s="284"/>
      <c r="OKL11" s="284"/>
      <c r="OKM11" s="284"/>
      <c r="OKN11" s="284"/>
      <c r="OKO11" s="284"/>
      <c r="OKP11" s="284"/>
      <c r="OKQ11" s="284"/>
      <c r="OKR11" s="284"/>
      <c r="OKS11" s="284"/>
      <c r="OKT11" s="284"/>
      <c r="OKU11" s="284"/>
      <c r="OKV11" s="284"/>
      <c r="OKW11" s="284"/>
      <c r="OKX11" s="284"/>
      <c r="OKY11" s="284"/>
      <c r="OKZ11" s="284"/>
      <c r="OLA11" s="284"/>
      <c r="OLB11" s="284"/>
      <c r="OLC11" s="284"/>
      <c r="OLD11" s="284"/>
      <c r="OLE11" s="284"/>
      <c r="OLF11" s="284"/>
      <c r="OLG11" s="284"/>
      <c r="OLH11" s="284"/>
      <c r="OLI11" s="284"/>
      <c r="OLJ11" s="284"/>
      <c r="OLK11" s="284"/>
      <c r="OLL11" s="284"/>
      <c r="OLM11" s="284"/>
      <c r="OLN11" s="284"/>
      <c r="OLO11" s="284"/>
      <c r="OLP11" s="284"/>
      <c r="OLQ11" s="284"/>
      <c r="OLR11" s="284"/>
      <c r="OLS11" s="284"/>
      <c r="OLT11" s="284"/>
      <c r="OLU11" s="284"/>
      <c r="OLV11" s="284"/>
      <c r="OLW11" s="284"/>
      <c r="OLX11" s="284"/>
      <c r="OLY11" s="284"/>
      <c r="OLZ11" s="284"/>
      <c r="OMA11" s="284"/>
      <c r="OMB11" s="284"/>
      <c r="OMC11" s="284"/>
      <c r="OMD11" s="284"/>
      <c r="OME11" s="284"/>
      <c r="OMF11" s="284"/>
      <c r="OMG11" s="284"/>
      <c r="OMH11" s="284"/>
      <c r="OMI11" s="284"/>
      <c r="OMJ11" s="284"/>
      <c r="OMK11" s="284"/>
      <c r="OML11" s="284"/>
      <c r="OMM11" s="284"/>
      <c r="OMN11" s="284"/>
      <c r="OMO11" s="284"/>
      <c r="OMP11" s="284"/>
      <c r="OMQ11" s="284"/>
      <c r="OMR11" s="284"/>
      <c r="OMS11" s="284"/>
      <c r="OMT11" s="284"/>
      <c r="OMU11" s="284"/>
      <c r="OMV11" s="284"/>
      <c r="OMW11" s="284"/>
      <c r="OMX11" s="284"/>
      <c r="OMY11" s="284"/>
      <c r="OMZ11" s="284"/>
      <c r="ONA11" s="284"/>
      <c r="ONB11" s="284"/>
      <c r="ONC11" s="284"/>
      <c r="OND11" s="284"/>
      <c r="ONE11" s="284"/>
      <c r="ONF11" s="284"/>
      <c r="ONG11" s="284"/>
      <c r="ONH11" s="284"/>
      <c r="ONI11" s="284"/>
      <c r="ONJ11" s="284"/>
      <c r="ONK11" s="284"/>
      <c r="ONL11" s="284"/>
      <c r="ONM11" s="284"/>
      <c r="ONN11" s="284"/>
      <c r="ONO11" s="284"/>
      <c r="ONP11" s="284"/>
      <c r="ONQ11" s="284"/>
      <c r="ONR11" s="284"/>
      <c r="ONS11" s="284"/>
      <c r="ONT11" s="284"/>
      <c r="ONU11" s="284"/>
      <c r="ONV11" s="284"/>
      <c r="ONW11" s="284"/>
      <c r="ONX11" s="284"/>
      <c r="ONY11" s="284"/>
      <c r="ONZ11" s="284"/>
      <c r="OOA11" s="284"/>
      <c r="OOB11" s="284"/>
      <c r="OOC11" s="284"/>
      <c r="OOD11" s="284"/>
      <c r="OOE11" s="284"/>
      <c r="OOF11" s="284"/>
      <c r="OOG11" s="284"/>
      <c r="OOH11" s="284"/>
      <c r="OOI11" s="284"/>
      <c r="OOJ11" s="284"/>
      <c r="OOK11" s="284"/>
      <c r="OOL11" s="284"/>
      <c r="OOM11" s="284"/>
      <c r="OON11" s="284"/>
      <c r="OOO11" s="284"/>
      <c r="OOP11" s="284"/>
      <c r="OOQ11" s="284"/>
      <c r="OOR11" s="284"/>
      <c r="OOS11" s="284"/>
      <c r="OOT11" s="284"/>
      <c r="OOU11" s="284"/>
      <c r="OOV11" s="284"/>
      <c r="OOW11" s="284"/>
      <c r="OOX11" s="284"/>
      <c r="OOY11" s="284"/>
      <c r="OOZ11" s="284"/>
      <c r="OPA11" s="284"/>
      <c r="OPB11" s="284"/>
      <c r="OPC11" s="284"/>
      <c r="OPD11" s="284"/>
      <c r="OPE11" s="284"/>
      <c r="OPF11" s="284"/>
      <c r="OPG11" s="284"/>
      <c r="OPH11" s="284"/>
      <c r="OPI11" s="284"/>
      <c r="OPJ11" s="284"/>
      <c r="OPK11" s="284"/>
      <c r="OPL11" s="284"/>
      <c r="OPM11" s="284"/>
      <c r="OPN11" s="284"/>
      <c r="OPO11" s="284"/>
      <c r="OPP11" s="284"/>
      <c r="OPQ11" s="284"/>
      <c r="OPR11" s="284"/>
      <c r="OPS11" s="284"/>
      <c r="OPT11" s="284"/>
      <c r="OPU11" s="284"/>
      <c r="OPV11" s="284"/>
      <c r="OPW11" s="284"/>
      <c r="OPX11" s="284"/>
      <c r="OPY11" s="284"/>
      <c r="OPZ11" s="284"/>
      <c r="OQA11" s="284"/>
      <c r="OQB11" s="284"/>
      <c r="OQC11" s="284"/>
      <c r="OQD11" s="284"/>
      <c r="OQE11" s="284"/>
      <c r="OQF11" s="284"/>
      <c r="OQG11" s="284"/>
      <c r="OQH11" s="284"/>
      <c r="OQI11" s="284"/>
      <c r="OQJ11" s="284"/>
      <c r="OQK11" s="284"/>
      <c r="OQL11" s="284"/>
      <c r="OQM11" s="284"/>
      <c r="OQN11" s="284"/>
      <c r="OQO11" s="284"/>
      <c r="OQP11" s="284"/>
      <c r="OQQ11" s="284"/>
      <c r="OQR11" s="284"/>
      <c r="OQS11" s="284"/>
      <c r="OQT11" s="284"/>
      <c r="OQU11" s="284"/>
      <c r="OQV11" s="284"/>
      <c r="OQW11" s="284"/>
      <c r="OQX11" s="284"/>
      <c r="OQY11" s="284"/>
      <c r="OQZ11" s="284"/>
      <c r="ORA11" s="284"/>
      <c r="ORB11" s="284"/>
      <c r="ORC11" s="284"/>
      <c r="ORD11" s="284"/>
      <c r="ORE11" s="284"/>
      <c r="ORF11" s="284"/>
      <c r="ORG11" s="284"/>
      <c r="ORH11" s="284"/>
      <c r="ORI11" s="284"/>
      <c r="ORJ11" s="284"/>
      <c r="ORK11" s="284"/>
      <c r="ORL11" s="284"/>
      <c r="ORM11" s="284"/>
      <c r="ORN11" s="284"/>
      <c r="ORO11" s="284"/>
      <c r="ORP11" s="284"/>
      <c r="ORQ11" s="284"/>
      <c r="ORR11" s="284"/>
      <c r="ORS11" s="284"/>
      <c r="ORT11" s="284"/>
      <c r="ORU11" s="284"/>
      <c r="ORV11" s="284"/>
      <c r="ORW11" s="284"/>
      <c r="ORX11" s="284"/>
      <c r="ORY11" s="284"/>
      <c r="ORZ11" s="284"/>
      <c r="OSA11" s="284"/>
      <c r="OSB11" s="284"/>
      <c r="OSC11" s="284"/>
      <c r="OSD11" s="284"/>
      <c r="OSE11" s="284"/>
      <c r="OSF11" s="284"/>
      <c r="OSG11" s="284"/>
      <c r="OSH11" s="284"/>
      <c r="OSI11" s="284"/>
      <c r="OSJ11" s="284"/>
      <c r="OSK11" s="284"/>
      <c r="OSL11" s="284"/>
      <c r="OSM11" s="284"/>
      <c r="OSN11" s="284"/>
      <c r="OSO11" s="284"/>
      <c r="OSP11" s="284"/>
      <c r="OSQ11" s="284"/>
      <c r="OSR11" s="284"/>
      <c r="OSS11" s="284"/>
      <c r="OST11" s="284"/>
      <c r="OSU11" s="284"/>
      <c r="OSV11" s="284"/>
      <c r="OSW11" s="284"/>
      <c r="OSX11" s="284"/>
      <c r="OSY11" s="284"/>
      <c r="OSZ11" s="284"/>
      <c r="OTA11" s="284"/>
      <c r="OTB11" s="284"/>
      <c r="OTC11" s="284"/>
      <c r="OTD11" s="284"/>
      <c r="OTE11" s="284"/>
      <c r="OTF11" s="284"/>
      <c r="OTG11" s="284"/>
      <c r="OTH11" s="284"/>
      <c r="OTI11" s="284"/>
      <c r="OTJ11" s="284"/>
      <c r="OTK11" s="284"/>
      <c r="OTL11" s="284"/>
      <c r="OTM11" s="284"/>
      <c r="OTN11" s="284"/>
      <c r="OTO11" s="284"/>
      <c r="OTP11" s="284"/>
      <c r="OTQ11" s="284"/>
      <c r="OTR11" s="284"/>
      <c r="OTS11" s="284"/>
      <c r="OTT11" s="284"/>
      <c r="OTU11" s="284"/>
      <c r="OTV11" s="284"/>
      <c r="OTW11" s="284"/>
      <c r="OTX11" s="284"/>
      <c r="OTY11" s="284"/>
      <c r="OTZ11" s="284"/>
      <c r="OUA11" s="284"/>
      <c r="OUB11" s="284"/>
      <c r="OUC11" s="284"/>
      <c r="OUD11" s="284"/>
      <c r="OUE11" s="284"/>
      <c r="OUF11" s="284"/>
      <c r="OUG11" s="284"/>
      <c r="OUH11" s="284"/>
      <c r="OUI11" s="284"/>
      <c r="OUJ11" s="284"/>
      <c r="OUK11" s="284"/>
      <c r="OUL11" s="284"/>
      <c r="OUM11" s="284"/>
      <c r="OUN11" s="284"/>
      <c r="OUO11" s="284"/>
      <c r="OUP11" s="284"/>
      <c r="OUQ11" s="284"/>
      <c r="OUR11" s="284"/>
      <c r="OUS11" s="284"/>
      <c r="OUT11" s="284"/>
      <c r="OUU11" s="284"/>
      <c r="OUV11" s="284"/>
      <c r="OUW11" s="284"/>
      <c r="OUX11" s="284"/>
      <c r="OUY11" s="284"/>
      <c r="OUZ11" s="284"/>
      <c r="OVA11" s="284"/>
      <c r="OVB11" s="284"/>
      <c r="OVC11" s="284"/>
      <c r="OVD11" s="284"/>
      <c r="OVE11" s="284"/>
      <c r="OVF11" s="284"/>
      <c r="OVG11" s="284"/>
      <c r="OVH11" s="284"/>
      <c r="OVI11" s="284"/>
      <c r="OVJ11" s="284"/>
      <c r="OVK11" s="284"/>
      <c r="OVL11" s="284"/>
      <c r="OVM11" s="284"/>
      <c r="OVN11" s="284"/>
      <c r="OVO11" s="284"/>
      <c r="OVP11" s="284"/>
      <c r="OVQ11" s="284"/>
      <c r="OVR11" s="284"/>
      <c r="OVS11" s="284"/>
      <c r="OVT11" s="284"/>
      <c r="OVU11" s="284"/>
      <c r="OVV11" s="284"/>
      <c r="OVW11" s="284"/>
      <c r="OVX11" s="284"/>
      <c r="OVY11" s="284"/>
      <c r="OVZ11" s="284"/>
      <c r="OWA11" s="284"/>
      <c r="OWB11" s="284"/>
      <c r="OWC11" s="284"/>
      <c r="OWD11" s="284"/>
      <c r="OWE11" s="284"/>
      <c r="OWF11" s="284"/>
      <c r="OWG11" s="284"/>
      <c r="OWH11" s="284"/>
      <c r="OWI11" s="284"/>
      <c r="OWJ11" s="284"/>
      <c r="OWK11" s="284"/>
      <c r="OWL11" s="284"/>
      <c r="OWM11" s="284"/>
      <c r="OWN11" s="284"/>
      <c r="OWO11" s="284"/>
      <c r="OWP11" s="284"/>
      <c r="OWQ11" s="284"/>
      <c r="OWR11" s="284"/>
      <c r="OWS11" s="284"/>
      <c r="OWT11" s="284"/>
      <c r="OWU11" s="284"/>
      <c r="OWV11" s="284"/>
      <c r="OWW11" s="284"/>
      <c r="OWX11" s="284"/>
      <c r="OWY11" s="284"/>
      <c r="OWZ11" s="284"/>
      <c r="OXA11" s="284"/>
      <c r="OXB11" s="284"/>
      <c r="OXC11" s="284"/>
      <c r="OXD11" s="284"/>
      <c r="OXE11" s="284"/>
      <c r="OXF11" s="284"/>
      <c r="OXG11" s="284"/>
      <c r="OXH11" s="284"/>
      <c r="OXI11" s="284"/>
      <c r="OXJ11" s="284"/>
      <c r="OXK11" s="284"/>
      <c r="OXL11" s="284"/>
      <c r="OXM11" s="284"/>
      <c r="OXN11" s="284"/>
      <c r="OXO11" s="284"/>
      <c r="OXP11" s="284"/>
      <c r="OXQ11" s="284"/>
      <c r="OXR11" s="284"/>
      <c r="OXS11" s="284"/>
      <c r="OXT11" s="284"/>
      <c r="OXU11" s="284"/>
      <c r="OXV11" s="284"/>
      <c r="OXW11" s="284"/>
      <c r="OXX11" s="284"/>
      <c r="OXY11" s="284"/>
      <c r="OXZ11" s="284"/>
      <c r="OYA11" s="284"/>
      <c r="OYB11" s="284"/>
      <c r="OYC11" s="284"/>
      <c r="OYD11" s="284"/>
      <c r="OYE11" s="284"/>
      <c r="OYF11" s="284"/>
      <c r="OYG11" s="284"/>
      <c r="OYH11" s="284"/>
      <c r="OYI11" s="284"/>
      <c r="OYJ11" s="284"/>
      <c r="OYK11" s="284"/>
      <c r="OYL11" s="284"/>
      <c r="OYM11" s="284"/>
      <c r="OYN11" s="284"/>
      <c r="OYO11" s="284"/>
      <c r="OYP11" s="284"/>
      <c r="OYQ11" s="284"/>
      <c r="OYR11" s="284"/>
      <c r="OYS11" s="284"/>
      <c r="OYT11" s="284"/>
      <c r="OYU11" s="284"/>
      <c r="OYV11" s="284"/>
      <c r="OYW11" s="284"/>
      <c r="OYX11" s="284"/>
      <c r="OYY11" s="284"/>
      <c r="OYZ11" s="284"/>
      <c r="OZA11" s="284"/>
      <c r="OZB11" s="284"/>
      <c r="OZC11" s="284"/>
      <c r="OZD11" s="284"/>
      <c r="OZE11" s="284"/>
      <c r="OZF11" s="284"/>
      <c r="OZG11" s="284"/>
      <c r="OZH11" s="284"/>
      <c r="OZI11" s="284"/>
      <c r="OZJ11" s="284"/>
      <c r="OZK11" s="284"/>
      <c r="OZL11" s="284"/>
      <c r="OZM11" s="284"/>
      <c r="OZN11" s="284"/>
      <c r="OZO11" s="284"/>
      <c r="OZP11" s="284"/>
      <c r="OZQ11" s="284"/>
      <c r="OZR11" s="284"/>
      <c r="OZS11" s="284"/>
      <c r="OZT11" s="284"/>
      <c r="OZU11" s="284"/>
      <c r="OZV11" s="284"/>
      <c r="OZW11" s="284"/>
      <c r="OZX11" s="284"/>
      <c r="OZY11" s="284"/>
      <c r="OZZ11" s="284"/>
      <c r="PAA11" s="284"/>
      <c r="PAB11" s="284"/>
      <c r="PAC11" s="284"/>
      <c r="PAD11" s="284"/>
      <c r="PAE11" s="284"/>
      <c r="PAF11" s="284"/>
      <c r="PAG11" s="284"/>
      <c r="PAH11" s="284"/>
      <c r="PAI11" s="284"/>
      <c r="PAJ11" s="284"/>
      <c r="PAK11" s="284"/>
      <c r="PAL11" s="284"/>
      <c r="PAM11" s="284"/>
      <c r="PAN11" s="284"/>
      <c r="PAO11" s="284"/>
      <c r="PAP11" s="284"/>
      <c r="PAQ11" s="284"/>
      <c r="PAR11" s="284"/>
      <c r="PAS11" s="284"/>
      <c r="PAT11" s="284"/>
      <c r="PAU11" s="284"/>
      <c r="PAV11" s="284"/>
      <c r="PAW11" s="284"/>
      <c r="PAX11" s="284"/>
      <c r="PAY11" s="284"/>
      <c r="PAZ11" s="284"/>
      <c r="PBA11" s="284"/>
      <c r="PBB11" s="284"/>
      <c r="PBC11" s="284"/>
      <c r="PBD11" s="284"/>
      <c r="PBE11" s="284"/>
      <c r="PBF11" s="284"/>
      <c r="PBG11" s="284"/>
      <c r="PBH11" s="284"/>
      <c r="PBI11" s="284"/>
      <c r="PBJ11" s="284"/>
      <c r="PBK11" s="284"/>
      <c r="PBL11" s="284"/>
      <c r="PBM11" s="284"/>
      <c r="PBN11" s="284"/>
      <c r="PBO11" s="284"/>
      <c r="PBP11" s="284"/>
      <c r="PBQ11" s="284"/>
      <c r="PBR11" s="284"/>
      <c r="PBS11" s="284"/>
      <c r="PBT11" s="284"/>
      <c r="PBU11" s="284"/>
      <c r="PBV11" s="284"/>
      <c r="PBW11" s="284"/>
      <c r="PBX11" s="284"/>
      <c r="PBY11" s="284"/>
      <c r="PBZ11" s="284"/>
      <c r="PCA11" s="284"/>
      <c r="PCB11" s="284"/>
      <c r="PCC11" s="284"/>
      <c r="PCD11" s="284"/>
      <c r="PCE11" s="284"/>
      <c r="PCF11" s="284"/>
      <c r="PCG11" s="284"/>
      <c r="PCH11" s="284"/>
      <c r="PCI11" s="284"/>
      <c r="PCJ11" s="284"/>
      <c r="PCK11" s="284"/>
      <c r="PCL11" s="284"/>
      <c r="PCM11" s="284"/>
      <c r="PCN11" s="284"/>
      <c r="PCO11" s="284"/>
      <c r="PCP11" s="284"/>
      <c r="PCQ11" s="284"/>
      <c r="PCR11" s="284"/>
      <c r="PCS11" s="284"/>
      <c r="PCT11" s="284"/>
      <c r="PCU11" s="284"/>
      <c r="PCV11" s="284"/>
      <c r="PCW11" s="284"/>
      <c r="PCX11" s="284"/>
      <c r="PCY11" s="284"/>
      <c r="PCZ11" s="284"/>
      <c r="PDA11" s="284"/>
      <c r="PDB11" s="284"/>
      <c r="PDC11" s="284"/>
      <c r="PDD11" s="284"/>
      <c r="PDE11" s="284"/>
      <c r="PDF11" s="284"/>
      <c r="PDG11" s="284"/>
      <c r="PDH11" s="284"/>
      <c r="PDI11" s="284"/>
      <c r="PDJ11" s="284"/>
      <c r="PDK11" s="284"/>
      <c r="PDL11" s="284"/>
      <c r="PDM11" s="284"/>
      <c r="PDN11" s="284"/>
      <c r="PDO11" s="284"/>
      <c r="PDP11" s="284"/>
      <c r="PDQ11" s="284"/>
      <c r="PDR11" s="284"/>
      <c r="PDS11" s="284"/>
      <c r="PDT11" s="284"/>
      <c r="PDU11" s="284"/>
      <c r="PDV11" s="284"/>
      <c r="PDW11" s="284"/>
      <c r="PDX11" s="284"/>
      <c r="PDY11" s="284"/>
      <c r="PDZ11" s="284"/>
      <c r="PEA11" s="284"/>
      <c r="PEB11" s="284"/>
      <c r="PEC11" s="284"/>
      <c r="PED11" s="284"/>
      <c r="PEE11" s="284"/>
      <c r="PEF11" s="284"/>
      <c r="PEG11" s="284"/>
      <c r="PEH11" s="284"/>
      <c r="PEI11" s="284"/>
      <c r="PEJ11" s="284"/>
      <c r="PEK11" s="284"/>
      <c r="PEL11" s="284"/>
      <c r="PEM11" s="284"/>
      <c r="PEN11" s="284"/>
      <c r="PEO11" s="284"/>
      <c r="PEP11" s="284"/>
      <c r="PEQ11" s="284"/>
      <c r="PER11" s="284"/>
      <c r="PES11" s="284"/>
      <c r="PET11" s="284"/>
      <c r="PEU11" s="284"/>
      <c r="PEV11" s="284"/>
      <c r="PEW11" s="284"/>
      <c r="PEX11" s="284"/>
      <c r="PEY11" s="284"/>
      <c r="PEZ11" s="284"/>
      <c r="PFA11" s="284"/>
      <c r="PFB11" s="284"/>
      <c r="PFC11" s="284"/>
      <c r="PFD11" s="284"/>
      <c r="PFE11" s="284"/>
      <c r="PFF11" s="284"/>
      <c r="PFG11" s="284"/>
      <c r="PFH11" s="284"/>
      <c r="PFI11" s="284"/>
      <c r="PFJ11" s="284"/>
      <c r="PFK11" s="284"/>
      <c r="PFL11" s="284"/>
      <c r="PFM11" s="284"/>
      <c r="PFN11" s="284"/>
      <c r="PFO11" s="284"/>
      <c r="PFP11" s="284"/>
      <c r="PFQ11" s="284"/>
      <c r="PFR11" s="284"/>
      <c r="PFS11" s="284"/>
      <c r="PFT11" s="284"/>
      <c r="PFU11" s="284"/>
      <c r="PFV11" s="284"/>
      <c r="PFW11" s="284"/>
      <c r="PFX11" s="284"/>
      <c r="PFY11" s="284"/>
      <c r="PFZ11" s="284"/>
      <c r="PGA11" s="284"/>
      <c r="PGB11" s="284"/>
      <c r="PGC11" s="284"/>
      <c r="PGD11" s="284"/>
      <c r="PGE11" s="284"/>
      <c r="PGF11" s="284"/>
      <c r="PGG11" s="284"/>
      <c r="PGH11" s="284"/>
      <c r="PGI11" s="284"/>
      <c r="PGJ11" s="284"/>
      <c r="PGK11" s="284"/>
      <c r="PGL11" s="284"/>
      <c r="PGM11" s="284"/>
      <c r="PGN11" s="284"/>
      <c r="PGO11" s="284"/>
      <c r="PGP11" s="284"/>
      <c r="PGQ11" s="284"/>
      <c r="PGR11" s="284"/>
      <c r="PGS11" s="284"/>
      <c r="PGT11" s="284"/>
      <c r="PGU11" s="284"/>
      <c r="PGV11" s="284"/>
      <c r="PGW11" s="284"/>
      <c r="PGX11" s="284"/>
      <c r="PGY11" s="284"/>
      <c r="PGZ11" s="284"/>
      <c r="PHA11" s="284"/>
      <c r="PHB11" s="284"/>
      <c r="PHC11" s="284"/>
      <c r="PHD11" s="284"/>
      <c r="PHE11" s="284"/>
      <c r="PHF11" s="284"/>
      <c r="PHG11" s="284"/>
      <c r="PHH11" s="284"/>
      <c r="PHI11" s="284"/>
      <c r="PHJ11" s="284"/>
      <c r="PHK11" s="284"/>
      <c r="PHL11" s="284"/>
      <c r="PHM11" s="284"/>
      <c r="PHN11" s="284"/>
      <c r="PHO11" s="284"/>
      <c r="PHP11" s="284"/>
      <c r="PHQ11" s="284"/>
      <c r="PHR11" s="284"/>
      <c r="PHS11" s="284"/>
      <c r="PHT11" s="284"/>
      <c r="PHU11" s="284"/>
      <c r="PHV11" s="284"/>
      <c r="PHW11" s="284"/>
      <c r="PHX11" s="284"/>
      <c r="PHY11" s="284"/>
      <c r="PHZ11" s="284"/>
      <c r="PIA11" s="284"/>
      <c r="PIB11" s="284"/>
      <c r="PIC11" s="284"/>
      <c r="PID11" s="284"/>
      <c r="PIE11" s="284"/>
      <c r="PIF11" s="284"/>
      <c r="PIG11" s="284"/>
      <c r="PIH11" s="284"/>
      <c r="PII11" s="284"/>
      <c r="PIJ11" s="284"/>
      <c r="PIK11" s="284"/>
      <c r="PIL11" s="284"/>
      <c r="PIM11" s="284"/>
      <c r="PIN11" s="284"/>
      <c r="PIO11" s="284"/>
      <c r="PIP11" s="284"/>
      <c r="PIQ11" s="284"/>
      <c r="PIR11" s="284"/>
      <c r="PIS11" s="284"/>
      <c r="PIT11" s="284"/>
      <c r="PIU11" s="284"/>
      <c r="PIV11" s="284"/>
      <c r="PIW11" s="284"/>
      <c r="PIX11" s="284"/>
      <c r="PIY11" s="284"/>
      <c r="PIZ11" s="284"/>
      <c r="PJA11" s="284"/>
      <c r="PJB11" s="284"/>
      <c r="PJC11" s="284"/>
      <c r="PJD11" s="284"/>
      <c r="PJE11" s="284"/>
      <c r="PJF11" s="284"/>
      <c r="PJG11" s="284"/>
      <c r="PJH11" s="284"/>
      <c r="PJI11" s="284"/>
      <c r="PJJ11" s="284"/>
      <c r="PJK11" s="284"/>
      <c r="PJL11" s="284"/>
      <c r="PJM11" s="284"/>
      <c r="PJN11" s="284"/>
      <c r="PJO11" s="284"/>
      <c r="PJP11" s="284"/>
      <c r="PJQ11" s="284"/>
      <c r="PJR11" s="284"/>
      <c r="PJS11" s="284"/>
      <c r="PJT11" s="284"/>
      <c r="PJU11" s="284"/>
      <c r="PJV11" s="284"/>
      <c r="PJW11" s="284"/>
      <c r="PJX11" s="284"/>
      <c r="PJY11" s="284"/>
      <c r="PJZ11" s="284"/>
      <c r="PKA11" s="284"/>
      <c r="PKB11" s="284"/>
      <c r="PKC11" s="284"/>
      <c r="PKD11" s="284"/>
      <c r="PKE11" s="284"/>
      <c r="PKF11" s="284"/>
      <c r="PKG11" s="284"/>
      <c r="PKH11" s="284"/>
      <c r="PKI11" s="284"/>
      <c r="PKJ11" s="284"/>
      <c r="PKK11" s="284"/>
      <c r="PKL11" s="284"/>
      <c r="PKM11" s="284"/>
      <c r="PKN11" s="284"/>
      <c r="PKO11" s="284"/>
      <c r="PKP11" s="284"/>
      <c r="PKQ11" s="284"/>
      <c r="PKR11" s="284"/>
      <c r="PKS11" s="284"/>
      <c r="PKT11" s="284"/>
      <c r="PKU11" s="284"/>
      <c r="PKV11" s="284"/>
      <c r="PKW11" s="284"/>
      <c r="PKX11" s="284"/>
      <c r="PKY11" s="284"/>
      <c r="PKZ11" s="284"/>
      <c r="PLA11" s="284"/>
      <c r="PLB11" s="284"/>
      <c r="PLC11" s="284"/>
      <c r="PLD11" s="284"/>
      <c r="PLE11" s="284"/>
      <c r="PLF11" s="284"/>
      <c r="PLG11" s="284"/>
      <c r="PLH11" s="284"/>
      <c r="PLI11" s="284"/>
      <c r="PLJ11" s="284"/>
      <c r="PLK11" s="284"/>
      <c r="PLL11" s="284"/>
      <c r="PLM11" s="284"/>
      <c r="PLN11" s="284"/>
      <c r="PLO11" s="284"/>
      <c r="PLP11" s="284"/>
      <c r="PLQ11" s="284"/>
      <c r="PLR11" s="284"/>
      <c r="PLS11" s="284"/>
      <c r="PLT11" s="284"/>
      <c r="PLU11" s="284"/>
      <c r="PLV11" s="284"/>
      <c r="PLW11" s="284"/>
      <c r="PLX11" s="284"/>
      <c r="PLY11" s="284"/>
      <c r="PLZ11" s="284"/>
      <c r="PMA11" s="284"/>
      <c r="PMB11" s="284"/>
      <c r="PMC11" s="284"/>
      <c r="PMD11" s="284"/>
      <c r="PME11" s="284"/>
      <c r="PMF11" s="284"/>
      <c r="PMG11" s="284"/>
      <c r="PMH11" s="284"/>
      <c r="PMI11" s="284"/>
      <c r="PMJ11" s="284"/>
      <c r="PMK11" s="284"/>
      <c r="PML11" s="284"/>
      <c r="PMM11" s="284"/>
      <c r="PMN11" s="284"/>
      <c r="PMO11" s="284"/>
      <c r="PMP11" s="284"/>
      <c r="PMQ11" s="284"/>
      <c r="PMR11" s="284"/>
      <c r="PMS11" s="284"/>
      <c r="PMT11" s="284"/>
      <c r="PMU11" s="284"/>
      <c r="PMV11" s="284"/>
      <c r="PMW11" s="284"/>
      <c r="PMX11" s="284"/>
      <c r="PMY11" s="284"/>
      <c r="PMZ11" s="284"/>
      <c r="PNA11" s="284"/>
      <c r="PNB11" s="284"/>
      <c r="PNC11" s="284"/>
      <c r="PND11" s="284"/>
      <c r="PNE11" s="284"/>
      <c r="PNF11" s="284"/>
      <c r="PNG11" s="284"/>
      <c r="PNH11" s="284"/>
      <c r="PNI11" s="284"/>
      <c r="PNJ11" s="284"/>
      <c r="PNK11" s="284"/>
      <c r="PNL11" s="284"/>
      <c r="PNM11" s="284"/>
      <c r="PNN11" s="284"/>
      <c r="PNO11" s="284"/>
      <c r="PNP11" s="284"/>
      <c r="PNQ11" s="284"/>
      <c r="PNR11" s="284"/>
      <c r="PNS11" s="284"/>
      <c r="PNT11" s="284"/>
      <c r="PNU11" s="284"/>
      <c r="PNV11" s="284"/>
      <c r="PNW11" s="284"/>
      <c r="PNX11" s="284"/>
      <c r="PNY11" s="284"/>
      <c r="PNZ11" s="284"/>
      <c r="POA11" s="284"/>
      <c r="POB11" s="284"/>
      <c r="POC11" s="284"/>
      <c r="POD11" s="284"/>
      <c r="POE11" s="284"/>
      <c r="POF11" s="284"/>
      <c r="POG11" s="284"/>
      <c r="POH11" s="284"/>
      <c r="POI11" s="284"/>
      <c r="POJ11" s="284"/>
      <c r="POK11" s="284"/>
      <c r="POL11" s="284"/>
      <c r="POM11" s="284"/>
      <c r="PON11" s="284"/>
      <c r="POO11" s="284"/>
      <c r="POP11" s="284"/>
      <c r="POQ11" s="284"/>
      <c r="POR11" s="284"/>
      <c r="POS11" s="284"/>
      <c r="POT11" s="284"/>
      <c r="POU11" s="284"/>
      <c r="POV11" s="284"/>
      <c r="POW11" s="284"/>
      <c r="POX11" s="284"/>
      <c r="POY11" s="284"/>
      <c r="POZ11" s="284"/>
      <c r="PPA11" s="284"/>
      <c r="PPB11" s="284"/>
      <c r="PPC11" s="284"/>
      <c r="PPD11" s="284"/>
      <c r="PPE11" s="284"/>
      <c r="PPF11" s="284"/>
      <c r="PPG11" s="284"/>
      <c r="PPH11" s="284"/>
      <c r="PPI11" s="284"/>
      <c r="PPJ11" s="284"/>
      <c r="PPK11" s="284"/>
      <c r="PPL11" s="284"/>
      <c r="PPM11" s="284"/>
      <c r="PPN11" s="284"/>
      <c r="PPO11" s="284"/>
      <c r="PPP11" s="284"/>
      <c r="PPQ11" s="284"/>
      <c r="PPR11" s="284"/>
      <c r="PPS11" s="284"/>
      <c r="PPT11" s="284"/>
      <c r="PPU11" s="284"/>
      <c r="PPV11" s="284"/>
      <c r="PPW11" s="284"/>
      <c r="PPX11" s="284"/>
      <c r="PPY11" s="284"/>
      <c r="PPZ11" s="284"/>
      <c r="PQA11" s="284"/>
      <c r="PQB11" s="284"/>
      <c r="PQC11" s="284"/>
      <c r="PQD11" s="284"/>
      <c r="PQE11" s="284"/>
      <c r="PQF11" s="284"/>
      <c r="PQG11" s="284"/>
      <c r="PQH11" s="284"/>
      <c r="PQI11" s="284"/>
      <c r="PQJ11" s="284"/>
      <c r="PQK11" s="284"/>
      <c r="PQL11" s="284"/>
      <c r="PQM11" s="284"/>
      <c r="PQN11" s="284"/>
      <c r="PQO11" s="284"/>
      <c r="PQP11" s="284"/>
      <c r="PQQ11" s="284"/>
      <c r="PQR11" s="284"/>
      <c r="PQS11" s="284"/>
      <c r="PQT11" s="284"/>
      <c r="PQU11" s="284"/>
      <c r="PQV11" s="284"/>
      <c r="PQW11" s="284"/>
      <c r="PQX11" s="284"/>
      <c r="PQY11" s="284"/>
      <c r="PQZ11" s="284"/>
      <c r="PRA11" s="284"/>
      <c r="PRB11" s="284"/>
      <c r="PRC11" s="284"/>
      <c r="PRD11" s="284"/>
      <c r="PRE11" s="284"/>
      <c r="PRF11" s="284"/>
      <c r="PRG11" s="284"/>
      <c r="PRH11" s="284"/>
      <c r="PRI11" s="284"/>
      <c r="PRJ11" s="284"/>
      <c r="PRK11" s="284"/>
      <c r="PRL11" s="284"/>
      <c r="PRM11" s="284"/>
      <c r="PRN11" s="284"/>
      <c r="PRO11" s="284"/>
      <c r="PRP11" s="284"/>
      <c r="PRQ11" s="284"/>
      <c r="PRR11" s="284"/>
      <c r="PRS11" s="284"/>
      <c r="PRT11" s="284"/>
      <c r="PRU11" s="284"/>
      <c r="PRV11" s="284"/>
      <c r="PRW11" s="284"/>
      <c r="PRX11" s="284"/>
      <c r="PRY11" s="284"/>
      <c r="PRZ11" s="284"/>
      <c r="PSA11" s="284"/>
      <c r="PSB11" s="284"/>
      <c r="PSC11" s="284"/>
      <c r="PSD11" s="284"/>
      <c r="PSE11" s="284"/>
      <c r="PSF11" s="284"/>
      <c r="PSG11" s="284"/>
      <c r="PSH11" s="284"/>
      <c r="PSI11" s="284"/>
      <c r="PSJ11" s="284"/>
      <c r="PSK11" s="284"/>
      <c r="PSL11" s="284"/>
      <c r="PSM11" s="284"/>
      <c r="PSN11" s="284"/>
      <c r="PSO11" s="284"/>
      <c r="PSP11" s="284"/>
      <c r="PSQ11" s="284"/>
      <c r="PSR11" s="284"/>
      <c r="PSS11" s="284"/>
      <c r="PST11" s="284"/>
      <c r="PSU11" s="284"/>
      <c r="PSV11" s="284"/>
      <c r="PSW11" s="284"/>
      <c r="PSX11" s="284"/>
      <c r="PSY11" s="284"/>
      <c r="PSZ11" s="284"/>
      <c r="PTA11" s="284"/>
      <c r="PTB11" s="284"/>
      <c r="PTC11" s="284"/>
      <c r="PTD11" s="284"/>
      <c r="PTE11" s="284"/>
      <c r="PTF11" s="284"/>
      <c r="PTG11" s="284"/>
      <c r="PTH11" s="284"/>
      <c r="PTI11" s="284"/>
      <c r="PTJ11" s="284"/>
      <c r="PTK11" s="284"/>
      <c r="PTL11" s="284"/>
      <c r="PTM11" s="284"/>
      <c r="PTN11" s="284"/>
      <c r="PTO11" s="284"/>
      <c r="PTP11" s="284"/>
      <c r="PTQ11" s="284"/>
      <c r="PTR11" s="284"/>
      <c r="PTS11" s="284"/>
      <c r="PTT11" s="284"/>
      <c r="PTU11" s="284"/>
      <c r="PTV11" s="284"/>
      <c r="PTW11" s="284"/>
      <c r="PTX11" s="284"/>
      <c r="PTY11" s="284"/>
      <c r="PTZ11" s="284"/>
      <c r="PUA11" s="284"/>
      <c r="PUB11" s="284"/>
      <c r="PUC11" s="284"/>
      <c r="PUD11" s="284"/>
      <c r="PUE11" s="284"/>
      <c r="PUF11" s="284"/>
      <c r="PUG11" s="284"/>
      <c r="PUH11" s="284"/>
      <c r="PUI11" s="284"/>
      <c r="PUJ11" s="284"/>
      <c r="PUK11" s="284"/>
      <c r="PUL11" s="284"/>
      <c r="PUM11" s="284"/>
      <c r="PUN11" s="284"/>
      <c r="PUO11" s="284"/>
      <c r="PUP11" s="284"/>
      <c r="PUQ11" s="284"/>
      <c r="PUR11" s="284"/>
      <c r="PUS11" s="284"/>
      <c r="PUT11" s="284"/>
      <c r="PUU11" s="284"/>
      <c r="PUV11" s="284"/>
      <c r="PUW11" s="284"/>
      <c r="PUX11" s="284"/>
      <c r="PUY11" s="284"/>
      <c r="PUZ11" s="284"/>
      <c r="PVA11" s="284"/>
      <c r="PVB11" s="284"/>
      <c r="PVC11" s="284"/>
      <c r="PVD11" s="284"/>
      <c r="PVE11" s="284"/>
      <c r="PVF11" s="284"/>
      <c r="PVG11" s="284"/>
      <c r="PVH11" s="284"/>
      <c r="PVI11" s="284"/>
      <c r="PVJ11" s="284"/>
      <c r="PVK11" s="284"/>
      <c r="PVL11" s="284"/>
      <c r="PVM11" s="284"/>
      <c r="PVN11" s="284"/>
      <c r="PVO11" s="284"/>
      <c r="PVP11" s="284"/>
      <c r="PVQ11" s="284"/>
      <c r="PVR11" s="284"/>
      <c r="PVS11" s="284"/>
      <c r="PVT11" s="284"/>
      <c r="PVU11" s="284"/>
      <c r="PVV11" s="284"/>
      <c r="PVW11" s="284"/>
      <c r="PVX11" s="284"/>
      <c r="PVY11" s="284"/>
      <c r="PVZ11" s="284"/>
      <c r="PWA11" s="284"/>
      <c r="PWB11" s="284"/>
      <c r="PWC11" s="284"/>
      <c r="PWD11" s="284"/>
      <c r="PWE11" s="284"/>
      <c r="PWF11" s="284"/>
      <c r="PWG11" s="284"/>
      <c r="PWH11" s="284"/>
      <c r="PWI11" s="284"/>
      <c r="PWJ11" s="284"/>
      <c r="PWK11" s="284"/>
      <c r="PWL11" s="284"/>
      <c r="PWM11" s="284"/>
      <c r="PWN11" s="284"/>
      <c r="PWO11" s="284"/>
      <c r="PWP11" s="284"/>
      <c r="PWQ11" s="284"/>
      <c r="PWR11" s="284"/>
      <c r="PWS11" s="284"/>
      <c r="PWT11" s="284"/>
      <c r="PWU11" s="284"/>
      <c r="PWV11" s="284"/>
      <c r="PWW11" s="284"/>
      <c r="PWX11" s="284"/>
      <c r="PWY11" s="284"/>
      <c r="PWZ11" s="284"/>
      <c r="PXA11" s="284"/>
      <c r="PXB11" s="284"/>
      <c r="PXC11" s="284"/>
      <c r="PXD11" s="284"/>
      <c r="PXE11" s="284"/>
      <c r="PXF11" s="284"/>
      <c r="PXG11" s="284"/>
      <c r="PXH11" s="284"/>
      <c r="PXI11" s="284"/>
      <c r="PXJ11" s="284"/>
      <c r="PXK11" s="284"/>
      <c r="PXL11" s="284"/>
      <c r="PXM11" s="284"/>
      <c r="PXN11" s="284"/>
      <c r="PXO11" s="284"/>
      <c r="PXP11" s="284"/>
      <c r="PXQ11" s="284"/>
      <c r="PXR11" s="284"/>
      <c r="PXS11" s="284"/>
      <c r="PXT11" s="284"/>
      <c r="PXU11" s="284"/>
      <c r="PXV11" s="284"/>
      <c r="PXW11" s="284"/>
      <c r="PXX11" s="284"/>
      <c r="PXY11" s="284"/>
      <c r="PXZ11" s="284"/>
      <c r="PYA11" s="284"/>
      <c r="PYB11" s="284"/>
      <c r="PYC11" s="284"/>
      <c r="PYD11" s="284"/>
      <c r="PYE11" s="284"/>
      <c r="PYF11" s="284"/>
      <c r="PYG11" s="284"/>
      <c r="PYH11" s="284"/>
      <c r="PYI11" s="284"/>
      <c r="PYJ11" s="284"/>
      <c r="PYK11" s="284"/>
      <c r="PYL11" s="284"/>
      <c r="PYM11" s="284"/>
      <c r="PYN11" s="284"/>
      <c r="PYO11" s="284"/>
      <c r="PYP11" s="284"/>
      <c r="PYQ11" s="284"/>
      <c r="PYR11" s="284"/>
      <c r="PYS11" s="284"/>
      <c r="PYT11" s="284"/>
      <c r="PYU11" s="284"/>
      <c r="PYV11" s="284"/>
      <c r="PYW11" s="284"/>
      <c r="PYX11" s="284"/>
      <c r="PYY11" s="284"/>
      <c r="PYZ11" s="284"/>
      <c r="PZA11" s="284"/>
      <c r="PZB11" s="284"/>
      <c r="PZC11" s="284"/>
      <c r="PZD11" s="284"/>
      <c r="PZE11" s="284"/>
      <c r="PZF11" s="284"/>
      <c r="PZG11" s="284"/>
      <c r="PZH11" s="284"/>
      <c r="PZI11" s="284"/>
      <c r="PZJ11" s="284"/>
      <c r="PZK11" s="284"/>
      <c r="PZL11" s="284"/>
      <c r="PZM11" s="284"/>
      <c r="PZN11" s="284"/>
      <c r="PZO11" s="284"/>
      <c r="PZP11" s="284"/>
      <c r="PZQ11" s="284"/>
      <c r="PZR11" s="284"/>
      <c r="PZS11" s="284"/>
      <c r="PZT11" s="284"/>
      <c r="PZU11" s="284"/>
      <c r="PZV11" s="284"/>
      <c r="PZW11" s="284"/>
      <c r="PZX11" s="284"/>
      <c r="PZY11" s="284"/>
      <c r="PZZ11" s="284"/>
      <c r="QAA11" s="284"/>
      <c r="QAB11" s="284"/>
      <c r="QAC11" s="284"/>
      <c r="QAD11" s="284"/>
      <c r="QAE11" s="284"/>
      <c r="QAF11" s="284"/>
      <c r="QAG11" s="284"/>
      <c r="QAH11" s="284"/>
      <c r="QAI11" s="284"/>
      <c r="QAJ11" s="284"/>
      <c r="QAK11" s="284"/>
      <c r="QAL11" s="284"/>
      <c r="QAM11" s="284"/>
      <c r="QAN11" s="284"/>
      <c r="QAO11" s="284"/>
      <c r="QAP11" s="284"/>
      <c r="QAQ11" s="284"/>
      <c r="QAR11" s="284"/>
      <c r="QAS11" s="284"/>
      <c r="QAT11" s="284"/>
      <c r="QAU11" s="284"/>
      <c r="QAV11" s="284"/>
      <c r="QAW11" s="284"/>
      <c r="QAX11" s="284"/>
      <c r="QAY11" s="284"/>
      <c r="QAZ11" s="284"/>
      <c r="QBA11" s="284"/>
      <c r="QBB11" s="284"/>
      <c r="QBC11" s="284"/>
      <c r="QBD11" s="284"/>
      <c r="QBE11" s="284"/>
      <c r="QBF11" s="284"/>
      <c r="QBG11" s="284"/>
      <c r="QBH11" s="284"/>
      <c r="QBI11" s="284"/>
      <c r="QBJ11" s="284"/>
      <c r="QBK11" s="284"/>
      <c r="QBL11" s="284"/>
      <c r="QBM11" s="284"/>
      <c r="QBN11" s="284"/>
      <c r="QBO11" s="284"/>
      <c r="QBP11" s="284"/>
      <c r="QBQ11" s="284"/>
      <c r="QBR11" s="284"/>
      <c r="QBS11" s="284"/>
      <c r="QBT11" s="284"/>
      <c r="QBU11" s="284"/>
      <c r="QBV11" s="284"/>
      <c r="QBW11" s="284"/>
      <c r="QBX11" s="284"/>
      <c r="QBY11" s="284"/>
      <c r="QBZ11" s="284"/>
      <c r="QCA11" s="284"/>
      <c r="QCB11" s="284"/>
      <c r="QCC11" s="284"/>
      <c r="QCD11" s="284"/>
      <c r="QCE11" s="284"/>
      <c r="QCF11" s="284"/>
      <c r="QCG11" s="284"/>
      <c r="QCH11" s="284"/>
      <c r="QCI11" s="284"/>
      <c r="QCJ11" s="284"/>
      <c r="QCK11" s="284"/>
      <c r="QCL11" s="284"/>
      <c r="QCM11" s="284"/>
      <c r="QCN11" s="284"/>
      <c r="QCO11" s="284"/>
      <c r="QCP11" s="284"/>
      <c r="QCQ11" s="284"/>
      <c r="QCR11" s="284"/>
      <c r="QCS11" s="284"/>
      <c r="QCT11" s="284"/>
      <c r="QCU11" s="284"/>
      <c r="QCV11" s="284"/>
      <c r="QCW11" s="284"/>
      <c r="QCX11" s="284"/>
      <c r="QCY11" s="284"/>
      <c r="QCZ11" s="284"/>
      <c r="QDA11" s="284"/>
      <c r="QDB11" s="284"/>
      <c r="QDC11" s="284"/>
      <c r="QDD11" s="284"/>
      <c r="QDE11" s="284"/>
      <c r="QDF11" s="284"/>
      <c r="QDG11" s="284"/>
      <c r="QDH11" s="284"/>
      <c r="QDI11" s="284"/>
      <c r="QDJ11" s="284"/>
      <c r="QDK11" s="284"/>
      <c r="QDL11" s="284"/>
      <c r="QDM11" s="284"/>
      <c r="QDN11" s="284"/>
      <c r="QDO11" s="284"/>
      <c r="QDP11" s="284"/>
      <c r="QDQ11" s="284"/>
      <c r="QDR11" s="284"/>
      <c r="QDS11" s="284"/>
      <c r="QDT11" s="284"/>
      <c r="QDU11" s="284"/>
      <c r="QDV11" s="284"/>
      <c r="QDW11" s="284"/>
      <c r="QDX11" s="284"/>
      <c r="QDY11" s="284"/>
      <c r="QDZ11" s="284"/>
      <c r="QEA11" s="284"/>
      <c r="QEB11" s="284"/>
      <c r="QEC11" s="284"/>
      <c r="QED11" s="284"/>
      <c r="QEE11" s="284"/>
      <c r="QEF11" s="284"/>
      <c r="QEG11" s="284"/>
      <c r="QEH11" s="284"/>
      <c r="QEI11" s="284"/>
      <c r="QEJ11" s="284"/>
      <c r="QEK11" s="284"/>
      <c r="QEL11" s="284"/>
      <c r="QEM11" s="284"/>
      <c r="QEN11" s="284"/>
      <c r="QEO11" s="284"/>
      <c r="QEP11" s="284"/>
      <c r="QEQ11" s="284"/>
      <c r="QER11" s="284"/>
      <c r="QES11" s="284"/>
      <c r="QET11" s="284"/>
      <c r="QEU11" s="284"/>
      <c r="QEV11" s="284"/>
      <c r="QEW11" s="284"/>
      <c r="QEX11" s="284"/>
      <c r="QEY11" s="284"/>
      <c r="QEZ11" s="284"/>
      <c r="QFA11" s="284"/>
      <c r="QFB11" s="284"/>
      <c r="QFC11" s="284"/>
      <c r="QFD11" s="284"/>
      <c r="QFE11" s="284"/>
      <c r="QFF11" s="284"/>
      <c r="QFG11" s="284"/>
      <c r="QFH11" s="284"/>
      <c r="QFI11" s="284"/>
      <c r="QFJ11" s="284"/>
      <c r="QFK11" s="284"/>
      <c r="QFL11" s="284"/>
      <c r="QFM11" s="284"/>
      <c r="QFN11" s="284"/>
      <c r="QFO11" s="284"/>
      <c r="QFP11" s="284"/>
      <c r="QFQ11" s="284"/>
      <c r="QFR11" s="284"/>
      <c r="QFS11" s="284"/>
      <c r="QFT11" s="284"/>
      <c r="QFU11" s="284"/>
      <c r="QFV11" s="284"/>
      <c r="QFW11" s="284"/>
      <c r="QFX11" s="284"/>
      <c r="QFY11" s="284"/>
      <c r="QFZ11" s="284"/>
      <c r="QGA11" s="284"/>
      <c r="QGB11" s="284"/>
      <c r="QGC11" s="284"/>
      <c r="QGD11" s="284"/>
      <c r="QGE11" s="284"/>
      <c r="QGF11" s="284"/>
      <c r="QGG11" s="284"/>
      <c r="QGH11" s="284"/>
      <c r="QGI11" s="284"/>
      <c r="QGJ11" s="284"/>
      <c r="QGK11" s="284"/>
      <c r="QGL11" s="284"/>
      <c r="QGM11" s="284"/>
      <c r="QGN11" s="284"/>
      <c r="QGO11" s="284"/>
      <c r="QGP11" s="284"/>
      <c r="QGQ11" s="284"/>
      <c r="QGR11" s="284"/>
      <c r="QGS11" s="284"/>
      <c r="QGT11" s="284"/>
      <c r="QGU11" s="284"/>
      <c r="QGV11" s="284"/>
      <c r="QGW11" s="284"/>
      <c r="QGX11" s="284"/>
      <c r="QGY11" s="284"/>
      <c r="QGZ11" s="284"/>
      <c r="QHA11" s="284"/>
      <c r="QHB11" s="284"/>
      <c r="QHC11" s="284"/>
      <c r="QHD11" s="284"/>
      <c r="QHE11" s="284"/>
      <c r="QHF11" s="284"/>
      <c r="QHG11" s="284"/>
      <c r="QHH11" s="284"/>
      <c r="QHI11" s="284"/>
      <c r="QHJ11" s="284"/>
      <c r="QHK11" s="284"/>
      <c r="QHL11" s="284"/>
      <c r="QHM11" s="284"/>
      <c r="QHN11" s="284"/>
      <c r="QHO11" s="284"/>
      <c r="QHP11" s="284"/>
      <c r="QHQ11" s="284"/>
      <c r="QHR11" s="284"/>
      <c r="QHS11" s="284"/>
      <c r="QHT11" s="284"/>
      <c r="QHU11" s="284"/>
      <c r="QHV11" s="284"/>
      <c r="QHW11" s="284"/>
      <c r="QHX11" s="284"/>
      <c r="QHY11" s="284"/>
      <c r="QHZ11" s="284"/>
      <c r="QIA11" s="284"/>
      <c r="QIB11" s="284"/>
      <c r="QIC11" s="284"/>
      <c r="QID11" s="284"/>
      <c r="QIE11" s="284"/>
      <c r="QIF11" s="284"/>
      <c r="QIG11" s="284"/>
      <c r="QIH11" s="284"/>
      <c r="QII11" s="284"/>
      <c r="QIJ11" s="284"/>
      <c r="QIK11" s="284"/>
      <c r="QIL11" s="284"/>
      <c r="QIM11" s="284"/>
      <c r="QIN11" s="284"/>
      <c r="QIO11" s="284"/>
      <c r="QIP11" s="284"/>
      <c r="QIQ11" s="284"/>
      <c r="QIR11" s="284"/>
      <c r="QIS11" s="284"/>
      <c r="QIT11" s="284"/>
      <c r="QIU11" s="284"/>
      <c r="QIV11" s="284"/>
      <c r="QIW11" s="284"/>
      <c r="QIX11" s="284"/>
      <c r="QIY11" s="284"/>
      <c r="QIZ11" s="284"/>
      <c r="QJA11" s="284"/>
      <c r="QJB11" s="284"/>
      <c r="QJC11" s="284"/>
      <c r="QJD11" s="284"/>
      <c r="QJE11" s="284"/>
      <c r="QJF11" s="284"/>
      <c r="QJG11" s="284"/>
      <c r="QJH11" s="284"/>
      <c r="QJI11" s="284"/>
      <c r="QJJ11" s="284"/>
      <c r="QJK11" s="284"/>
      <c r="QJL11" s="284"/>
      <c r="QJM11" s="284"/>
      <c r="QJN11" s="284"/>
      <c r="QJO11" s="284"/>
      <c r="QJP11" s="284"/>
      <c r="QJQ11" s="284"/>
      <c r="QJR11" s="284"/>
      <c r="QJS11" s="284"/>
      <c r="QJT11" s="284"/>
      <c r="QJU11" s="284"/>
      <c r="QJV11" s="284"/>
      <c r="QJW11" s="284"/>
      <c r="QJX11" s="284"/>
      <c r="QJY11" s="284"/>
      <c r="QJZ11" s="284"/>
      <c r="QKA11" s="284"/>
      <c r="QKB11" s="284"/>
      <c r="QKC11" s="284"/>
      <c r="QKD11" s="284"/>
      <c r="QKE11" s="284"/>
      <c r="QKF11" s="284"/>
      <c r="QKG11" s="284"/>
      <c r="QKH11" s="284"/>
      <c r="QKI11" s="284"/>
      <c r="QKJ11" s="284"/>
      <c r="QKK11" s="284"/>
      <c r="QKL11" s="284"/>
      <c r="QKM11" s="284"/>
      <c r="QKN11" s="284"/>
      <c r="QKO11" s="284"/>
      <c r="QKP11" s="284"/>
      <c r="QKQ11" s="284"/>
      <c r="QKR11" s="284"/>
      <c r="QKS11" s="284"/>
      <c r="QKT11" s="284"/>
      <c r="QKU11" s="284"/>
      <c r="QKV11" s="284"/>
      <c r="QKW11" s="284"/>
      <c r="QKX11" s="284"/>
      <c r="QKY11" s="284"/>
      <c r="QKZ11" s="284"/>
      <c r="QLA11" s="284"/>
      <c r="QLB11" s="284"/>
      <c r="QLC11" s="284"/>
      <c r="QLD11" s="284"/>
      <c r="QLE11" s="284"/>
      <c r="QLF11" s="284"/>
      <c r="QLG11" s="284"/>
      <c r="QLH11" s="284"/>
      <c r="QLI11" s="284"/>
      <c r="QLJ11" s="284"/>
      <c r="QLK11" s="284"/>
      <c r="QLL11" s="284"/>
      <c r="QLM11" s="284"/>
      <c r="QLN11" s="284"/>
      <c r="QLO11" s="284"/>
      <c r="QLP11" s="284"/>
      <c r="QLQ11" s="284"/>
      <c r="QLR11" s="284"/>
      <c r="QLS11" s="284"/>
      <c r="QLT11" s="284"/>
      <c r="QLU11" s="284"/>
      <c r="QLV11" s="284"/>
      <c r="QLW11" s="284"/>
      <c r="QLX11" s="284"/>
      <c r="QLY11" s="284"/>
      <c r="QLZ11" s="284"/>
      <c r="QMA11" s="284"/>
      <c r="QMB11" s="284"/>
      <c r="QMC11" s="284"/>
      <c r="QMD11" s="284"/>
      <c r="QME11" s="284"/>
      <c r="QMF11" s="284"/>
      <c r="QMG11" s="284"/>
      <c r="QMH11" s="284"/>
      <c r="QMI11" s="284"/>
      <c r="QMJ11" s="284"/>
      <c r="QMK11" s="284"/>
      <c r="QML11" s="284"/>
      <c r="QMM11" s="284"/>
      <c r="QMN11" s="284"/>
      <c r="QMO11" s="284"/>
      <c r="QMP11" s="284"/>
      <c r="QMQ11" s="284"/>
      <c r="QMR11" s="284"/>
      <c r="QMS11" s="284"/>
      <c r="QMT11" s="284"/>
      <c r="QMU11" s="284"/>
      <c r="QMV11" s="284"/>
      <c r="QMW11" s="284"/>
      <c r="QMX11" s="284"/>
      <c r="QMY11" s="284"/>
      <c r="QMZ11" s="284"/>
      <c r="QNA11" s="284"/>
      <c r="QNB11" s="284"/>
      <c r="QNC11" s="284"/>
      <c r="QND11" s="284"/>
      <c r="QNE11" s="284"/>
      <c r="QNF11" s="284"/>
      <c r="QNG11" s="284"/>
      <c r="QNH11" s="284"/>
      <c r="QNI11" s="284"/>
      <c r="QNJ11" s="284"/>
      <c r="QNK11" s="284"/>
      <c r="QNL11" s="284"/>
      <c r="QNM11" s="284"/>
      <c r="QNN11" s="284"/>
      <c r="QNO11" s="284"/>
      <c r="QNP11" s="284"/>
      <c r="QNQ11" s="284"/>
      <c r="QNR11" s="284"/>
      <c r="QNS11" s="284"/>
      <c r="QNT11" s="284"/>
      <c r="QNU11" s="284"/>
      <c r="QNV11" s="284"/>
      <c r="QNW11" s="284"/>
      <c r="QNX11" s="284"/>
      <c r="QNY11" s="284"/>
      <c r="QNZ11" s="284"/>
      <c r="QOA11" s="284"/>
      <c r="QOB11" s="284"/>
      <c r="QOC11" s="284"/>
      <c r="QOD11" s="284"/>
      <c r="QOE11" s="284"/>
      <c r="QOF11" s="284"/>
      <c r="QOG11" s="284"/>
      <c r="QOH11" s="284"/>
      <c r="QOI11" s="284"/>
      <c r="QOJ11" s="284"/>
      <c r="QOK11" s="284"/>
      <c r="QOL11" s="284"/>
      <c r="QOM11" s="284"/>
      <c r="QON11" s="284"/>
      <c r="QOO11" s="284"/>
      <c r="QOP11" s="284"/>
      <c r="QOQ11" s="284"/>
      <c r="QOR11" s="284"/>
      <c r="QOS11" s="284"/>
      <c r="QOT11" s="284"/>
      <c r="QOU11" s="284"/>
      <c r="QOV11" s="284"/>
      <c r="QOW11" s="284"/>
      <c r="QOX11" s="284"/>
      <c r="QOY11" s="284"/>
      <c r="QOZ11" s="284"/>
      <c r="QPA11" s="284"/>
      <c r="QPB11" s="284"/>
      <c r="QPC11" s="284"/>
      <c r="QPD11" s="284"/>
      <c r="QPE11" s="284"/>
      <c r="QPF11" s="284"/>
      <c r="QPG11" s="284"/>
      <c r="QPH11" s="284"/>
      <c r="QPI11" s="284"/>
      <c r="QPJ11" s="284"/>
      <c r="QPK11" s="284"/>
      <c r="QPL11" s="284"/>
      <c r="QPM11" s="284"/>
      <c r="QPN11" s="284"/>
      <c r="QPO11" s="284"/>
      <c r="QPP11" s="284"/>
      <c r="QPQ11" s="284"/>
      <c r="QPR11" s="284"/>
      <c r="QPS11" s="284"/>
      <c r="QPT11" s="284"/>
      <c r="QPU11" s="284"/>
      <c r="QPV11" s="284"/>
      <c r="QPW11" s="284"/>
      <c r="QPX11" s="284"/>
      <c r="QPY11" s="284"/>
      <c r="QPZ11" s="284"/>
      <c r="QQA11" s="284"/>
      <c r="QQB11" s="284"/>
      <c r="QQC11" s="284"/>
      <c r="QQD11" s="284"/>
      <c r="QQE11" s="284"/>
      <c r="QQF11" s="284"/>
      <c r="QQG11" s="284"/>
      <c r="QQH11" s="284"/>
      <c r="QQI11" s="284"/>
      <c r="QQJ11" s="284"/>
      <c r="QQK11" s="284"/>
      <c r="QQL11" s="284"/>
      <c r="QQM11" s="284"/>
      <c r="QQN11" s="284"/>
      <c r="QQO11" s="284"/>
      <c r="QQP11" s="284"/>
      <c r="QQQ11" s="284"/>
      <c r="QQR11" s="284"/>
      <c r="QQS11" s="284"/>
      <c r="QQT11" s="284"/>
      <c r="QQU11" s="284"/>
      <c r="QQV11" s="284"/>
      <c r="QQW11" s="284"/>
      <c r="QQX11" s="284"/>
      <c r="QQY11" s="284"/>
      <c r="QQZ11" s="284"/>
      <c r="QRA11" s="284"/>
      <c r="QRB11" s="284"/>
      <c r="QRC11" s="284"/>
      <c r="QRD11" s="284"/>
      <c r="QRE11" s="284"/>
      <c r="QRF11" s="284"/>
      <c r="QRG11" s="284"/>
      <c r="QRH11" s="284"/>
      <c r="QRI11" s="284"/>
      <c r="QRJ11" s="284"/>
      <c r="QRK11" s="284"/>
      <c r="QRL11" s="284"/>
      <c r="QRM11" s="284"/>
      <c r="QRN11" s="284"/>
      <c r="QRO11" s="284"/>
      <c r="QRP11" s="284"/>
      <c r="QRQ11" s="284"/>
      <c r="QRR11" s="284"/>
      <c r="QRS11" s="284"/>
      <c r="QRT11" s="284"/>
      <c r="QRU11" s="284"/>
      <c r="QRV11" s="284"/>
      <c r="QRW11" s="284"/>
      <c r="QRX11" s="284"/>
      <c r="QRY11" s="284"/>
      <c r="QRZ11" s="284"/>
      <c r="QSA11" s="284"/>
      <c r="QSB11" s="284"/>
      <c r="QSC11" s="284"/>
      <c r="QSD11" s="284"/>
      <c r="QSE11" s="284"/>
      <c r="QSF11" s="284"/>
      <c r="QSG11" s="284"/>
      <c r="QSH11" s="284"/>
      <c r="QSI11" s="284"/>
      <c r="QSJ11" s="284"/>
      <c r="QSK11" s="284"/>
      <c r="QSL11" s="284"/>
      <c r="QSM11" s="284"/>
      <c r="QSN11" s="284"/>
      <c r="QSO11" s="284"/>
      <c r="QSP11" s="284"/>
      <c r="QSQ11" s="284"/>
      <c r="QSR11" s="284"/>
      <c r="QSS11" s="284"/>
      <c r="QST11" s="284"/>
      <c r="QSU11" s="284"/>
      <c r="QSV11" s="284"/>
      <c r="QSW11" s="284"/>
      <c r="QSX11" s="284"/>
      <c r="QSY11" s="284"/>
      <c r="QSZ11" s="284"/>
      <c r="QTA11" s="284"/>
      <c r="QTB11" s="284"/>
      <c r="QTC11" s="284"/>
      <c r="QTD11" s="284"/>
      <c r="QTE11" s="284"/>
      <c r="QTF11" s="284"/>
      <c r="QTG11" s="284"/>
      <c r="QTH11" s="284"/>
      <c r="QTI11" s="284"/>
      <c r="QTJ11" s="284"/>
      <c r="QTK11" s="284"/>
      <c r="QTL11" s="284"/>
      <c r="QTM11" s="284"/>
      <c r="QTN11" s="284"/>
      <c r="QTO11" s="284"/>
      <c r="QTP11" s="284"/>
      <c r="QTQ11" s="284"/>
      <c r="QTR11" s="284"/>
      <c r="QTS11" s="284"/>
      <c r="QTT11" s="284"/>
      <c r="QTU11" s="284"/>
      <c r="QTV11" s="284"/>
      <c r="QTW11" s="284"/>
      <c r="QTX11" s="284"/>
      <c r="QTY11" s="284"/>
      <c r="QTZ11" s="284"/>
      <c r="QUA11" s="284"/>
      <c r="QUB11" s="284"/>
      <c r="QUC11" s="284"/>
      <c r="QUD11" s="284"/>
      <c r="QUE11" s="284"/>
      <c r="QUF11" s="284"/>
      <c r="QUG11" s="284"/>
      <c r="QUH11" s="284"/>
      <c r="QUI11" s="284"/>
      <c r="QUJ11" s="284"/>
      <c r="QUK11" s="284"/>
      <c r="QUL11" s="284"/>
      <c r="QUM11" s="284"/>
      <c r="QUN11" s="284"/>
      <c r="QUO11" s="284"/>
      <c r="QUP11" s="284"/>
      <c r="QUQ11" s="284"/>
      <c r="QUR11" s="284"/>
      <c r="QUS11" s="284"/>
      <c r="QUT11" s="284"/>
      <c r="QUU11" s="284"/>
      <c r="QUV11" s="284"/>
      <c r="QUW11" s="284"/>
      <c r="QUX11" s="284"/>
      <c r="QUY11" s="284"/>
      <c r="QUZ11" s="284"/>
      <c r="QVA11" s="284"/>
      <c r="QVB11" s="284"/>
      <c r="QVC11" s="284"/>
      <c r="QVD11" s="284"/>
      <c r="QVE11" s="284"/>
      <c r="QVF11" s="284"/>
      <c r="QVG11" s="284"/>
      <c r="QVH11" s="284"/>
      <c r="QVI11" s="284"/>
      <c r="QVJ11" s="284"/>
      <c r="QVK11" s="284"/>
      <c r="QVL11" s="284"/>
      <c r="QVM11" s="284"/>
      <c r="QVN11" s="284"/>
      <c r="QVO11" s="284"/>
      <c r="QVP11" s="284"/>
      <c r="QVQ11" s="284"/>
      <c r="QVR11" s="284"/>
      <c r="QVS11" s="284"/>
      <c r="QVT11" s="284"/>
      <c r="QVU11" s="284"/>
      <c r="QVV11" s="284"/>
      <c r="QVW11" s="284"/>
      <c r="QVX11" s="284"/>
      <c r="QVY11" s="284"/>
      <c r="QVZ11" s="284"/>
      <c r="QWA11" s="284"/>
      <c r="QWB11" s="284"/>
      <c r="QWC11" s="284"/>
      <c r="QWD11" s="284"/>
      <c r="QWE11" s="284"/>
      <c r="QWF11" s="284"/>
      <c r="QWG11" s="284"/>
      <c r="QWH11" s="284"/>
      <c r="QWI11" s="284"/>
      <c r="QWJ11" s="284"/>
      <c r="QWK11" s="284"/>
      <c r="QWL11" s="284"/>
      <c r="QWM11" s="284"/>
      <c r="QWN11" s="284"/>
      <c r="QWO11" s="284"/>
      <c r="QWP11" s="284"/>
      <c r="QWQ11" s="284"/>
      <c r="QWR11" s="284"/>
      <c r="QWS11" s="284"/>
      <c r="QWT11" s="284"/>
      <c r="QWU11" s="284"/>
      <c r="QWV11" s="284"/>
      <c r="QWW11" s="284"/>
      <c r="QWX11" s="284"/>
      <c r="QWY11" s="284"/>
      <c r="QWZ11" s="284"/>
      <c r="QXA11" s="284"/>
      <c r="QXB11" s="284"/>
      <c r="QXC11" s="284"/>
      <c r="QXD11" s="284"/>
      <c r="QXE11" s="284"/>
      <c r="QXF11" s="284"/>
      <c r="QXG11" s="284"/>
      <c r="QXH11" s="284"/>
      <c r="QXI11" s="284"/>
      <c r="QXJ11" s="284"/>
      <c r="QXK11" s="284"/>
      <c r="QXL11" s="284"/>
      <c r="QXM11" s="284"/>
      <c r="QXN11" s="284"/>
      <c r="QXO11" s="284"/>
      <c r="QXP11" s="284"/>
      <c r="QXQ11" s="284"/>
      <c r="QXR11" s="284"/>
      <c r="QXS11" s="284"/>
      <c r="QXT11" s="284"/>
      <c r="QXU11" s="284"/>
      <c r="QXV11" s="284"/>
      <c r="QXW11" s="284"/>
      <c r="QXX11" s="284"/>
      <c r="QXY11" s="284"/>
      <c r="QXZ11" s="284"/>
      <c r="QYA11" s="284"/>
      <c r="QYB11" s="284"/>
      <c r="QYC11" s="284"/>
      <c r="QYD11" s="284"/>
      <c r="QYE11" s="284"/>
      <c r="QYF11" s="284"/>
      <c r="QYG11" s="284"/>
      <c r="QYH11" s="284"/>
      <c r="QYI11" s="284"/>
      <c r="QYJ11" s="284"/>
      <c r="QYK11" s="284"/>
      <c r="QYL11" s="284"/>
      <c r="QYM11" s="284"/>
      <c r="QYN11" s="284"/>
      <c r="QYO11" s="284"/>
      <c r="QYP11" s="284"/>
      <c r="QYQ11" s="284"/>
      <c r="QYR11" s="284"/>
      <c r="QYS11" s="284"/>
      <c r="QYT11" s="284"/>
      <c r="QYU11" s="284"/>
      <c r="QYV11" s="284"/>
      <c r="QYW11" s="284"/>
      <c r="QYX11" s="284"/>
      <c r="QYY11" s="284"/>
      <c r="QYZ11" s="284"/>
      <c r="QZA11" s="284"/>
      <c r="QZB11" s="284"/>
      <c r="QZC11" s="284"/>
      <c r="QZD11" s="284"/>
      <c r="QZE11" s="284"/>
      <c r="QZF11" s="284"/>
      <c r="QZG11" s="284"/>
      <c r="QZH11" s="284"/>
      <c r="QZI11" s="284"/>
      <c r="QZJ11" s="284"/>
      <c r="QZK11" s="284"/>
      <c r="QZL11" s="284"/>
      <c r="QZM11" s="284"/>
      <c r="QZN11" s="284"/>
      <c r="QZO11" s="284"/>
      <c r="QZP11" s="284"/>
      <c r="QZQ11" s="284"/>
      <c r="QZR11" s="284"/>
      <c r="QZS11" s="284"/>
      <c r="QZT11" s="284"/>
      <c r="QZU11" s="284"/>
      <c r="QZV11" s="284"/>
      <c r="QZW11" s="284"/>
      <c r="QZX11" s="284"/>
      <c r="QZY11" s="284"/>
      <c r="QZZ11" s="284"/>
      <c r="RAA11" s="284"/>
      <c r="RAB11" s="284"/>
      <c r="RAC11" s="284"/>
      <c r="RAD11" s="284"/>
      <c r="RAE11" s="284"/>
      <c r="RAF11" s="284"/>
      <c r="RAG11" s="284"/>
      <c r="RAH11" s="284"/>
      <c r="RAI11" s="284"/>
      <c r="RAJ11" s="284"/>
      <c r="RAK11" s="284"/>
      <c r="RAL11" s="284"/>
      <c r="RAM11" s="284"/>
      <c r="RAN11" s="284"/>
      <c r="RAO11" s="284"/>
      <c r="RAP11" s="284"/>
      <c r="RAQ11" s="284"/>
      <c r="RAR11" s="284"/>
      <c r="RAS11" s="284"/>
      <c r="RAT11" s="284"/>
      <c r="RAU11" s="284"/>
      <c r="RAV11" s="284"/>
      <c r="RAW11" s="284"/>
      <c r="RAX11" s="284"/>
      <c r="RAY11" s="284"/>
      <c r="RAZ11" s="284"/>
      <c r="RBA11" s="284"/>
      <c r="RBB11" s="284"/>
      <c r="RBC11" s="284"/>
      <c r="RBD11" s="284"/>
      <c r="RBE11" s="284"/>
      <c r="RBF11" s="284"/>
      <c r="RBG11" s="284"/>
      <c r="RBH11" s="284"/>
      <c r="RBI11" s="284"/>
      <c r="RBJ11" s="284"/>
      <c r="RBK11" s="284"/>
      <c r="RBL11" s="284"/>
      <c r="RBM11" s="284"/>
      <c r="RBN11" s="284"/>
      <c r="RBO11" s="284"/>
      <c r="RBP11" s="284"/>
      <c r="RBQ11" s="284"/>
      <c r="RBR11" s="284"/>
      <c r="RBS11" s="284"/>
      <c r="RBT11" s="284"/>
      <c r="RBU11" s="284"/>
      <c r="RBV11" s="284"/>
      <c r="RBW11" s="284"/>
      <c r="RBX11" s="284"/>
      <c r="RBY11" s="284"/>
      <c r="RBZ11" s="284"/>
      <c r="RCA11" s="284"/>
      <c r="RCB11" s="284"/>
      <c r="RCC11" s="284"/>
      <c r="RCD11" s="284"/>
      <c r="RCE11" s="284"/>
      <c r="RCF11" s="284"/>
      <c r="RCG11" s="284"/>
      <c r="RCH11" s="284"/>
      <c r="RCI11" s="284"/>
      <c r="RCJ11" s="284"/>
      <c r="RCK11" s="284"/>
      <c r="RCL11" s="284"/>
      <c r="RCM11" s="284"/>
      <c r="RCN11" s="284"/>
      <c r="RCO11" s="284"/>
      <c r="RCP11" s="284"/>
      <c r="RCQ11" s="284"/>
      <c r="RCR11" s="284"/>
      <c r="RCS11" s="284"/>
      <c r="RCT11" s="284"/>
      <c r="RCU11" s="284"/>
      <c r="RCV11" s="284"/>
      <c r="RCW11" s="284"/>
      <c r="RCX11" s="284"/>
      <c r="RCY11" s="284"/>
      <c r="RCZ11" s="284"/>
      <c r="RDA11" s="284"/>
      <c r="RDB11" s="284"/>
      <c r="RDC11" s="284"/>
      <c r="RDD11" s="284"/>
      <c r="RDE11" s="284"/>
      <c r="RDF11" s="284"/>
      <c r="RDG11" s="284"/>
      <c r="RDH11" s="284"/>
      <c r="RDI11" s="284"/>
      <c r="RDJ11" s="284"/>
      <c r="RDK11" s="284"/>
      <c r="RDL11" s="284"/>
      <c r="RDM11" s="284"/>
      <c r="RDN11" s="284"/>
      <c r="RDO11" s="284"/>
      <c r="RDP11" s="284"/>
      <c r="RDQ11" s="284"/>
      <c r="RDR11" s="284"/>
      <c r="RDS11" s="284"/>
      <c r="RDT11" s="284"/>
      <c r="RDU11" s="284"/>
      <c r="RDV11" s="284"/>
      <c r="RDW11" s="284"/>
      <c r="RDX11" s="284"/>
      <c r="RDY11" s="284"/>
      <c r="RDZ11" s="284"/>
      <c r="REA11" s="284"/>
      <c r="REB11" s="284"/>
      <c r="REC11" s="284"/>
      <c r="RED11" s="284"/>
      <c r="REE11" s="284"/>
      <c r="REF11" s="284"/>
      <c r="REG11" s="284"/>
      <c r="REH11" s="284"/>
      <c r="REI11" s="284"/>
      <c r="REJ11" s="284"/>
      <c r="REK11" s="284"/>
      <c r="REL11" s="284"/>
      <c r="REM11" s="284"/>
      <c r="REN11" s="284"/>
      <c r="REO11" s="284"/>
      <c r="REP11" s="284"/>
      <c r="REQ11" s="284"/>
      <c r="RER11" s="284"/>
      <c r="RES11" s="284"/>
      <c r="RET11" s="284"/>
      <c r="REU11" s="284"/>
      <c r="REV11" s="284"/>
      <c r="REW11" s="284"/>
      <c r="REX11" s="284"/>
      <c r="REY11" s="284"/>
      <c r="REZ11" s="284"/>
      <c r="RFA11" s="284"/>
      <c r="RFB11" s="284"/>
      <c r="RFC11" s="284"/>
      <c r="RFD11" s="284"/>
      <c r="RFE11" s="284"/>
      <c r="RFF11" s="284"/>
      <c r="RFG11" s="284"/>
      <c r="RFH11" s="284"/>
      <c r="RFI11" s="284"/>
      <c r="RFJ11" s="284"/>
      <c r="RFK11" s="284"/>
      <c r="RFL11" s="284"/>
      <c r="RFM11" s="284"/>
      <c r="RFN11" s="284"/>
      <c r="RFO11" s="284"/>
      <c r="RFP11" s="284"/>
      <c r="RFQ11" s="284"/>
      <c r="RFR11" s="284"/>
      <c r="RFS11" s="284"/>
      <c r="RFT11" s="284"/>
      <c r="RFU11" s="284"/>
      <c r="RFV11" s="284"/>
      <c r="RFW11" s="284"/>
      <c r="RFX11" s="284"/>
      <c r="RFY11" s="284"/>
      <c r="RFZ11" s="284"/>
      <c r="RGA11" s="284"/>
      <c r="RGB11" s="284"/>
      <c r="RGC11" s="284"/>
      <c r="RGD11" s="284"/>
      <c r="RGE11" s="284"/>
      <c r="RGF11" s="284"/>
      <c r="RGG11" s="284"/>
      <c r="RGH11" s="284"/>
      <c r="RGI11" s="284"/>
      <c r="RGJ11" s="284"/>
      <c r="RGK11" s="284"/>
      <c r="RGL11" s="284"/>
      <c r="RGM11" s="284"/>
      <c r="RGN11" s="284"/>
      <c r="RGO11" s="284"/>
      <c r="RGP11" s="284"/>
      <c r="RGQ11" s="284"/>
      <c r="RGR11" s="284"/>
      <c r="RGS11" s="284"/>
      <c r="RGT11" s="284"/>
      <c r="RGU11" s="284"/>
      <c r="RGV11" s="284"/>
      <c r="RGW11" s="284"/>
      <c r="RGX11" s="284"/>
      <c r="RGY11" s="284"/>
      <c r="RGZ11" s="284"/>
      <c r="RHA11" s="284"/>
      <c r="RHB11" s="284"/>
      <c r="RHC11" s="284"/>
      <c r="RHD11" s="284"/>
      <c r="RHE11" s="284"/>
      <c r="RHF11" s="284"/>
      <c r="RHG11" s="284"/>
      <c r="RHH11" s="284"/>
      <c r="RHI11" s="284"/>
      <c r="RHJ11" s="284"/>
      <c r="RHK11" s="284"/>
      <c r="RHL11" s="284"/>
      <c r="RHM11" s="284"/>
      <c r="RHN11" s="284"/>
      <c r="RHO11" s="284"/>
      <c r="RHP11" s="284"/>
      <c r="RHQ11" s="284"/>
      <c r="RHR11" s="284"/>
      <c r="RHS11" s="284"/>
      <c r="RHT11" s="284"/>
      <c r="RHU11" s="284"/>
      <c r="RHV11" s="284"/>
      <c r="RHW11" s="284"/>
      <c r="RHX11" s="284"/>
      <c r="RHY11" s="284"/>
      <c r="RHZ11" s="284"/>
      <c r="RIA11" s="284"/>
      <c r="RIB11" s="284"/>
      <c r="RIC11" s="284"/>
      <c r="RID11" s="284"/>
      <c r="RIE11" s="284"/>
      <c r="RIF11" s="284"/>
      <c r="RIG11" s="284"/>
      <c r="RIH11" s="284"/>
      <c r="RII11" s="284"/>
      <c r="RIJ11" s="284"/>
      <c r="RIK11" s="284"/>
      <c r="RIL11" s="284"/>
      <c r="RIM11" s="284"/>
      <c r="RIN11" s="284"/>
      <c r="RIO11" s="284"/>
      <c r="RIP11" s="284"/>
      <c r="RIQ11" s="284"/>
      <c r="RIR11" s="284"/>
      <c r="RIS11" s="284"/>
      <c r="RIT11" s="284"/>
      <c r="RIU11" s="284"/>
      <c r="RIV11" s="284"/>
      <c r="RIW11" s="284"/>
      <c r="RIX11" s="284"/>
      <c r="RIY11" s="284"/>
      <c r="RIZ11" s="284"/>
      <c r="RJA11" s="284"/>
      <c r="RJB11" s="284"/>
      <c r="RJC11" s="284"/>
      <c r="RJD11" s="284"/>
      <c r="RJE11" s="284"/>
      <c r="RJF11" s="284"/>
      <c r="RJG11" s="284"/>
      <c r="RJH11" s="284"/>
      <c r="RJI11" s="284"/>
      <c r="RJJ11" s="284"/>
      <c r="RJK11" s="284"/>
      <c r="RJL11" s="284"/>
      <c r="RJM11" s="284"/>
      <c r="RJN11" s="284"/>
      <c r="RJO11" s="284"/>
      <c r="RJP11" s="284"/>
      <c r="RJQ11" s="284"/>
      <c r="RJR11" s="284"/>
      <c r="RJS11" s="284"/>
      <c r="RJT11" s="284"/>
      <c r="RJU11" s="284"/>
      <c r="RJV11" s="284"/>
      <c r="RJW11" s="284"/>
      <c r="RJX11" s="284"/>
      <c r="RJY11" s="284"/>
      <c r="RJZ11" s="284"/>
      <c r="RKA11" s="284"/>
      <c r="RKB11" s="284"/>
      <c r="RKC11" s="284"/>
      <c r="RKD11" s="284"/>
      <c r="RKE11" s="284"/>
      <c r="RKF11" s="284"/>
      <c r="RKG11" s="284"/>
      <c r="RKH11" s="284"/>
      <c r="RKI11" s="284"/>
      <c r="RKJ11" s="284"/>
      <c r="RKK11" s="284"/>
      <c r="RKL11" s="284"/>
      <c r="RKM11" s="284"/>
      <c r="RKN11" s="284"/>
      <c r="RKO11" s="284"/>
      <c r="RKP11" s="284"/>
      <c r="RKQ11" s="284"/>
      <c r="RKR11" s="284"/>
      <c r="RKS11" s="284"/>
      <c r="RKT11" s="284"/>
      <c r="RKU11" s="284"/>
      <c r="RKV11" s="284"/>
      <c r="RKW11" s="284"/>
      <c r="RKX11" s="284"/>
      <c r="RKY11" s="284"/>
      <c r="RKZ11" s="284"/>
      <c r="RLA11" s="284"/>
      <c r="RLB11" s="284"/>
      <c r="RLC11" s="284"/>
      <c r="RLD11" s="284"/>
      <c r="RLE11" s="284"/>
      <c r="RLF11" s="284"/>
      <c r="RLG11" s="284"/>
      <c r="RLH11" s="284"/>
      <c r="RLI11" s="284"/>
      <c r="RLJ11" s="284"/>
      <c r="RLK11" s="284"/>
      <c r="RLL11" s="284"/>
      <c r="RLM11" s="284"/>
      <c r="RLN11" s="284"/>
      <c r="RLO11" s="284"/>
      <c r="RLP11" s="284"/>
      <c r="RLQ11" s="284"/>
      <c r="RLR11" s="284"/>
      <c r="RLS11" s="284"/>
      <c r="RLT11" s="284"/>
      <c r="RLU11" s="284"/>
      <c r="RLV11" s="284"/>
      <c r="RLW11" s="284"/>
      <c r="RLX11" s="284"/>
      <c r="RLY11" s="284"/>
      <c r="RLZ11" s="284"/>
      <c r="RMA11" s="284"/>
      <c r="RMB11" s="284"/>
      <c r="RMC11" s="284"/>
      <c r="RMD11" s="284"/>
      <c r="RME11" s="284"/>
      <c r="RMF11" s="284"/>
      <c r="RMG11" s="284"/>
      <c r="RMH11" s="284"/>
      <c r="RMI11" s="284"/>
      <c r="RMJ11" s="284"/>
      <c r="RMK11" s="284"/>
      <c r="RML11" s="284"/>
      <c r="RMM11" s="284"/>
      <c r="RMN11" s="284"/>
      <c r="RMO11" s="284"/>
      <c r="RMP11" s="284"/>
      <c r="RMQ11" s="284"/>
      <c r="RMR11" s="284"/>
      <c r="RMS11" s="284"/>
      <c r="RMT11" s="284"/>
      <c r="RMU11" s="284"/>
      <c r="RMV11" s="284"/>
      <c r="RMW11" s="284"/>
      <c r="RMX11" s="284"/>
      <c r="RMY11" s="284"/>
      <c r="RMZ11" s="284"/>
      <c r="RNA11" s="284"/>
      <c r="RNB11" s="284"/>
      <c r="RNC11" s="284"/>
      <c r="RND11" s="284"/>
      <c r="RNE11" s="284"/>
      <c r="RNF11" s="284"/>
      <c r="RNG11" s="284"/>
      <c r="RNH11" s="284"/>
      <c r="RNI11" s="284"/>
      <c r="RNJ11" s="284"/>
      <c r="RNK11" s="284"/>
      <c r="RNL11" s="284"/>
      <c r="RNM11" s="284"/>
      <c r="RNN11" s="284"/>
      <c r="RNO11" s="284"/>
      <c r="RNP11" s="284"/>
      <c r="RNQ11" s="284"/>
      <c r="RNR11" s="284"/>
      <c r="RNS11" s="284"/>
      <c r="RNT11" s="284"/>
      <c r="RNU11" s="284"/>
      <c r="RNV11" s="284"/>
      <c r="RNW11" s="284"/>
      <c r="RNX11" s="284"/>
      <c r="RNY11" s="284"/>
      <c r="RNZ11" s="284"/>
      <c r="ROA11" s="284"/>
      <c r="ROB11" s="284"/>
      <c r="ROC11" s="284"/>
      <c r="ROD11" s="284"/>
      <c r="ROE11" s="284"/>
      <c r="ROF11" s="284"/>
      <c r="ROG11" s="284"/>
      <c r="ROH11" s="284"/>
      <c r="ROI11" s="284"/>
      <c r="ROJ11" s="284"/>
      <c r="ROK11" s="284"/>
      <c r="ROL11" s="284"/>
      <c r="ROM11" s="284"/>
      <c r="RON11" s="284"/>
      <c r="ROO11" s="284"/>
      <c r="ROP11" s="284"/>
      <c r="ROQ11" s="284"/>
      <c r="ROR11" s="284"/>
      <c r="ROS11" s="284"/>
      <c r="ROT11" s="284"/>
      <c r="ROU11" s="284"/>
      <c r="ROV11" s="284"/>
      <c r="ROW11" s="284"/>
      <c r="ROX11" s="284"/>
      <c r="ROY11" s="284"/>
      <c r="ROZ11" s="284"/>
      <c r="RPA11" s="284"/>
      <c r="RPB11" s="284"/>
      <c r="RPC11" s="284"/>
      <c r="RPD11" s="284"/>
      <c r="RPE11" s="284"/>
      <c r="RPF11" s="284"/>
      <c r="RPG11" s="284"/>
      <c r="RPH11" s="284"/>
      <c r="RPI11" s="284"/>
      <c r="RPJ11" s="284"/>
      <c r="RPK11" s="284"/>
      <c r="RPL11" s="284"/>
      <c r="RPM11" s="284"/>
      <c r="RPN11" s="284"/>
      <c r="RPO11" s="284"/>
      <c r="RPP11" s="284"/>
      <c r="RPQ11" s="284"/>
      <c r="RPR11" s="284"/>
      <c r="RPS11" s="284"/>
      <c r="RPT11" s="284"/>
      <c r="RPU11" s="284"/>
      <c r="RPV11" s="284"/>
      <c r="RPW11" s="284"/>
      <c r="RPX11" s="284"/>
      <c r="RPY11" s="284"/>
      <c r="RPZ11" s="284"/>
      <c r="RQA11" s="284"/>
      <c r="RQB11" s="284"/>
      <c r="RQC11" s="284"/>
      <c r="RQD11" s="284"/>
      <c r="RQE11" s="284"/>
      <c r="RQF11" s="284"/>
      <c r="RQG11" s="284"/>
      <c r="RQH11" s="284"/>
      <c r="RQI11" s="284"/>
      <c r="RQJ11" s="284"/>
      <c r="RQK11" s="284"/>
      <c r="RQL11" s="284"/>
      <c r="RQM11" s="284"/>
      <c r="RQN11" s="284"/>
      <c r="RQO11" s="284"/>
      <c r="RQP11" s="284"/>
      <c r="RQQ11" s="284"/>
      <c r="RQR11" s="284"/>
      <c r="RQS11" s="284"/>
      <c r="RQT11" s="284"/>
      <c r="RQU11" s="284"/>
      <c r="RQV11" s="284"/>
      <c r="RQW11" s="284"/>
      <c r="RQX11" s="284"/>
      <c r="RQY11" s="284"/>
      <c r="RQZ11" s="284"/>
      <c r="RRA11" s="284"/>
      <c r="RRB11" s="284"/>
      <c r="RRC11" s="284"/>
      <c r="RRD11" s="284"/>
      <c r="RRE11" s="284"/>
      <c r="RRF11" s="284"/>
      <c r="RRG11" s="284"/>
      <c r="RRH11" s="284"/>
      <c r="RRI11" s="284"/>
      <c r="RRJ11" s="284"/>
      <c r="RRK11" s="284"/>
      <c r="RRL11" s="284"/>
      <c r="RRM11" s="284"/>
      <c r="RRN11" s="284"/>
      <c r="RRO11" s="284"/>
      <c r="RRP11" s="284"/>
      <c r="RRQ11" s="284"/>
      <c r="RRR11" s="284"/>
      <c r="RRS11" s="284"/>
      <c r="RRT11" s="284"/>
      <c r="RRU11" s="284"/>
      <c r="RRV11" s="284"/>
      <c r="RRW11" s="284"/>
      <c r="RRX11" s="284"/>
      <c r="RRY11" s="284"/>
      <c r="RRZ11" s="284"/>
      <c r="RSA11" s="284"/>
      <c r="RSB11" s="284"/>
      <c r="RSC11" s="284"/>
      <c r="RSD11" s="284"/>
      <c r="RSE11" s="284"/>
      <c r="RSF11" s="284"/>
      <c r="RSG11" s="284"/>
      <c r="RSH11" s="284"/>
      <c r="RSI11" s="284"/>
      <c r="RSJ11" s="284"/>
      <c r="RSK11" s="284"/>
      <c r="RSL11" s="284"/>
      <c r="RSM11" s="284"/>
      <c r="RSN11" s="284"/>
      <c r="RSO11" s="284"/>
      <c r="RSP11" s="284"/>
      <c r="RSQ11" s="284"/>
      <c r="RSR11" s="284"/>
      <c r="RSS11" s="284"/>
      <c r="RST11" s="284"/>
      <c r="RSU11" s="284"/>
      <c r="RSV11" s="284"/>
      <c r="RSW11" s="284"/>
      <c r="RSX11" s="284"/>
      <c r="RSY11" s="284"/>
      <c r="RSZ11" s="284"/>
      <c r="RTA11" s="284"/>
      <c r="RTB11" s="284"/>
      <c r="RTC11" s="284"/>
      <c r="RTD11" s="284"/>
      <c r="RTE11" s="284"/>
      <c r="RTF11" s="284"/>
      <c r="RTG11" s="284"/>
      <c r="RTH11" s="284"/>
      <c r="RTI11" s="284"/>
      <c r="RTJ11" s="284"/>
      <c r="RTK11" s="284"/>
      <c r="RTL11" s="284"/>
      <c r="RTM11" s="284"/>
      <c r="RTN11" s="284"/>
      <c r="RTO11" s="284"/>
      <c r="RTP11" s="284"/>
      <c r="RTQ11" s="284"/>
      <c r="RTR11" s="284"/>
      <c r="RTS11" s="284"/>
      <c r="RTT11" s="284"/>
      <c r="RTU11" s="284"/>
      <c r="RTV11" s="284"/>
      <c r="RTW11" s="284"/>
      <c r="RTX11" s="284"/>
      <c r="RTY11" s="284"/>
      <c r="RTZ11" s="284"/>
      <c r="RUA11" s="284"/>
      <c r="RUB11" s="284"/>
      <c r="RUC11" s="284"/>
      <c r="RUD11" s="284"/>
      <c r="RUE11" s="284"/>
      <c r="RUF11" s="284"/>
      <c r="RUG11" s="284"/>
      <c r="RUH11" s="284"/>
      <c r="RUI11" s="284"/>
      <c r="RUJ11" s="284"/>
      <c r="RUK11" s="284"/>
      <c r="RUL11" s="284"/>
      <c r="RUM11" s="284"/>
      <c r="RUN11" s="284"/>
      <c r="RUO11" s="284"/>
      <c r="RUP11" s="284"/>
      <c r="RUQ11" s="284"/>
      <c r="RUR11" s="284"/>
      <c r="RUS11" s="284"/>
      <c r="RUT11" s="284"/>
      <c r="RUU11" s="284"/>
      <c r="RUV11" s="284"/>
      <c r="RUW11" s="284"/>
      <c r="RUX11" s="284"/>
      <c r="RUY11" s="284"/>
      <c r="RUZ11" s="284"/>
      <c r="RVA11" s="284"/>
      <c r="RVB11" s="284"/>
      <c r="RVC11" s="284"/>
      <c r="RVD11" s="284"/>
      <c r="RVE11" s="284"/>
      <c r="RVF11" s="284"/>
      <c r="RVG11" s="284"/>
      <c r="RVH11" s="284"/>
      <c r="RVI11" s="284"/>
      <c r="RVJ11" s="284"/>
      <c r="RVK11" s="284"/>
      <c r="RVL11" s="284"/>
      <c r="RVM11" s="284"/>
      <c r="RVN11" s="284"/>
      <c r="RVO11" s="284"/>
      <c r="RVP11" s="284"/>
      <c r="RVQ11" s="284"/>
      <c r="RVR11" s="284"/>
      <c r="RVS11" s="284"/>
      <c r="RVT11" s="284"/>
      <c r="RVU11" s="284"/>
      <c r="RVV11" s="284"/>
      <c r="RVW11" s="284"/>
      <c r="RVX11" s="284"/>
      <c r="RVY11" s="284"/>
      <c r="RVZ11" s="284"/>
      <c r="RWA11" s="284"/>
      <c r="RWB11" s="284"/>
      <c r="RWC11" s="284"/>
      <c r="RWD11" s="284"/>
      <c r="RWE11" s="284"/>
      <c r="RWF11" s="284"/>
      <c r="RWG11" s="284"/>
      <c r="RWH11" s="284"/>
      <c r="RWI11" s="284"/>
      <c r="RWJ11" s="284"/>
      <c r="RWK11" s="284"/>
      <c r="RWL11" s="284"/>
      <c r="RWM11" s="284"/>
      <c r="RWN11" s="284"/>
      <c r="RWO11" s="284"/>
      <c r="RWP11" s="284"/>
      <c r="RWQ11" s="284"/>
      <c r="RWR11" s="284"/>
      <c r="RWS11" s="284"/>
      <c r="RWT11" s="284"/>
      <c r="RWU11" s="284"/>
      <c r="RWV11" s="284"/>
      <c r="RWW11" s="284"/>
      <c r="RWX11" s="284"/>
      <c r="RWY11" s="284"/>
      <c r="RWZ11" s="284"/>
      <c r="RXA11" s="284"/>
      <c r="RXB11" s="284"/>
      <c r="RXC11" s="284"/>
      <c r="RXD11" s="284"/>
      <c r="RXE11" s="284"/>
      <c r="RXF11" s="284"/>
      <c r="RXG11" s="284"/>
      <c r="RXH11" s="284"/>
      <c r="RXI11" s="284"/>
      <c r="RXJ11" s="284"/>
      <c r="RXK11" s="284"/>
      <c r="RXL11" s="284"/>
      <c r="RXM11" s="284"/>
      <c r="RXN11" s="284"/>
      <c r="RXO11" s="284"/>
      <c r="RXP11" s="284"/>
      <c r="RXQ11" s="284"/>
      <c r="RXR11" s="284"/>
      <c r="RXS11" s="284"/>
      <c r="RXT11" s="284"/>
      <c r="RXU11" s="284"/>
      <c r="RXV11" s="284"/>
      <c r="RXW11" s="284"/>
      <c r="RXX11" s="284"/>
      <c r="RXY11" s="284"/>
      <c r="RXZ11" s="284"/>
      <c r="RYA11" s="284"/>
      <c r="RYB11" s="284"/>
      <c r="RYC11" s="284"/>
      <c r="RYD11" s="284"/>
      <c r="RYE11" s="284"/>
      <c r="RYF11" s="284"/>
      <c r="RYG11" s="284"/>
      <c r="RYH11" s="284"/>
      <c r="RYI11" s="284"/>
      <c r="RYJ11" s="284"/>
      <c r="RYK11" s="284"/>
      <c r="RYL11" s="284"/>
      <c r="RYM11" s="284"/>
      <c r="RYN11" s="284"/>
      <c r="RYO11" s="284"/>
      <c r="RYP11" s="284"/>
      <c r="RYQ11" s="284"/>
      <c r="RYR11" s="284"/>
      <c r="RYS11" s="284"/>
      <c r="RYT11" s="284"/>
      <c r="RYU11" s="284"/>
      <c r="RYV11" s="284"/>
      <c r="RYW11" s="284"/>
      <c r="RYX11" s="284"/>
      <c r="RYY11" s="284"/>
      <c r="RYZ11" s="284"/>
      <c r="RZA11" s="284"/>
      <c r="RZB11" s="284"/>
      <c r="RZC11" s="284"/>
      <c r="RZD11" s="284"/>
      <c r="RZE11" s="284"/>
      <c r="RZF11" s="284"/>
      <c r="RZG11" s="284"/>
      <c r="RZH11" s="284"/>
      <c r="RZI11" s="284"/>
      <c r="RZJ11" s="284"/>
      <c r="RZK11" s="284"/>
      <c r="RZL11" s="284"/>
      <c r="RZM11" s="284"/>
      <c r="RZN11" s="284"/>
      <c r="RZO11" s="284"/>
      <c r="RZP11" s="284"/>
      <c r="RZQ11" s="284"/>
      <c r="RZR11" s="284"/>
      <c r="RZS11" s="284"/>
      <c r="RZT11" s="284"/>
      <c r="RZU11" s="284"/>
      <c r="RZV11" s="284"/>
      <c r="RZW11" s="284"/>
      <c r="RZX11" s="284"/>
      <c r="RZY11" s="284"/>
      <c r="RZZ11" s="284"/>
      <c r="SAA11" s="284"/>
      <c r="SAB11" s="284"/>
      <c r="SAC11" s="284"/>
      <c r="SAD11" s="284"/>
      <c r="SAE11" s="284"/>
      <c r="SAF11" s="284"/>
      <c r="SAG11" s="284"/>
      <c r="SAH11" s="284"/>
      <c r="SAI11" s="284"/>
      <c r="SAJ11" s="284"/>
      <c r="SAK11" s="284"/>
      <c r="SAL11" s="284"/>
      <c r="SAM11" s="284"/>
      <c r="SAN11" s="284"/>
      <c r="SAO11" s="284"/>
      <c r="SAP11" s="284"/>
      <c r="SAQ11" s="284"/>
      <c r="SAR11" s="284"/>
      <c r="SAS11" s="284"/>
      <c r="SAT11" s="284"/>
      <c r="SAU11" s="284"/>
      <c r="SAV11" s="284"/>
      <c r="SAW11" s="284"/>
      <c r="SAX11" s="284"/>
      <c r="SAY11" s="284"/>
      <c r="SAZ11" s="284"/>
      <c r="SBA11" s="284"/>
      <c r="SBB11" s="284"/>
      <c r="SBC11" s="284"/>
      <c r="SBD11" s="284"/>
      <c r="SBE11" s="284"/>
      <c r="SBF11" s="284"/>
      <c r="SBG11" s="284"/>
      <c r="SBH11" s="284"/>
      <c r="SBI11" s="284"/>
      <c r="SBJ11" s="284"/>
      <c r="SBK11" s="284"/>
      <c r="SBL11" s="284"/>
      <c r="SBM11" s="284"/>
      <c r="SBN11" s="284"/>
      <c r="SBO11" s="284"/>
      <c r="SBP11" s="284"/>
      <c r="SBQ11" s="284"/>
      <c r="SBR11" s="284"/>
      <c r="SBS11" s="284"/>
      <c r="SBT11" s="284"/>
      <c r="SBU11" s="284"/>
      <c r="SBV11" s="284"/>
      <c r="SBW11" s="284"/>
      <c r="SBX11" s="284"/>
      <c r="SBY11" s="284"/>
      <c r="SBZ11" s="284"/>
      <c r="SCA11" s="284"/>
      <c r="SCB11" s="284"/>
      <c r="SCC11" s="284"/>
      <c r="SCD11" s="284"/>
      <c r="SCE11" s="284"/>
      <c r="SCF11" s="284"/>
      <c r="SCG11" s="284"/>
      <c r="SCH11" s="284"/>
      <c r="SCI11" s="284"/>
      <c r="SCJ11" s="284"/>
      <c r="SCK11" s="284"/>
      <c r="SCL11" s="284"/>
      <c r="SCM11" s="284"/>
      <c r="SCN11" s="284"/>
      <c r="SCO11" s="284"/>
      <c r="SCP11" s="284"/>
      <c r="SCQ11" s="284"/>
      <c r="SCR11" s="284"/>
      <c r="SCS11" s="284"/>
      <c r="SCT11" s="284"/>
      <c r="SCU11" s="284"/>
      <c r="SCV11" s="284"/>
      <c r="SCW11" s="284"/>
      <c r="SCX11" s="284"/>
      <c r="SCY11" s="284"/>
      <c r="SCZ11" s="284"/>
      <c r="SDA11" s="284"/>
      <c r="SDB11" s="284"/>
      <c r="SDC11" s="284"/>
      <c r="SDD11" s="284"/>
      <c r="SDE11" s="284"/>
      <c r="SDF11" s="284"/>
      <c r="SDG11" s="284"/>
      <c r="SDH11" s="284"/>
      <c r="SDI11" s="284"/>
      <c r="SDJ11" s="284"/>
      <c r="SDK11" s="284"/>
      <c r="SDL11" s="284"/>
      <c r="SDM11" s="284"/>
      <c r="SDN11" s="284"/>
      <c r="SDO11" s="284"/>
      <c r="SDP11" s="284"/>
      <c r="SDQ11" s="284"/>
      <c r="SDR11" s="284"/>
      <c r="SDS11" s="284"/>
      <c r="SDT11" s="284"/>
      <c r="SDU11" s="284"/>
      <c r="SDV11" s="284"/>
      <c r="SDW11" s="284"/>
      <c r="SDX11" s="284"/>
      <c r="SDY11" s="284"/>
      <c r="SDZ11" s="284"/>
      <c r="SEA11" s="284"/>
      <c r="SEB11" s="284"/>
      <c r="SEC11" s="284"/>
      <c r="SED11" s="284"/>
      <c r="SEE11" s="284"/>
      <c r="SEF11" s="284"/>
      <c r="SEG11" s="284"/>
      <c r="SEH11" s="284"/>
      <c r="SEI11" s="284"/>
      <c r="SEJ11" s="284"/>
      <c r="SEK11" s="284"/>
      <c r="SEL11" s="284"/>
      <c r="SEM11" s="284"/>
      <c r="SEN11" s="284"/>
      <c r="SEO11" s="284"/>
      <c r="SEP11" s="284"/>
      <c r="SEQ11" s="284"/>
      <c r="SER11" s="284"/>
      <c r="SES11" s="284"/>
      <c r="SET11" s="284"/>
      <c r="SEU11" s="284"/>
      <c r="SEV11" s="284"/>
      <c r="SEW11" s="284"/>
      <c r="SEX11" s="284"/>
      <c r="SEY11" s="284"/>
      <c r="SEZ11" s="284"/>
      <c r="SFA11" s="284"/>
      <c r="SFB11" s="284"/>
      <c r="SFC11" s="284"/>
      <c r="SFD11" s="284"/>
      <c r="SFE11" s="284"/>
      <c r="SFF11" s="284"/>
      <c r="SFG11" s="284"/>
      <c r="SFH11" s="284"/>
      <c r="SFI11" s="284"/>
      <c r="SFJ11" s="284"/>
      <c r="SFK11" s="284"/>
      <c r="SFL11" s="284"/>
      <c r="SFM11" s="284"/>
      <c r="SFN11" s="284"/>
      <c r="SFO11" s="284"/>
      <c r="SFP11" s="284"/>
      <c r="SFQ11" s="284"/>
      <c r="SFR11" s="284"/>
      <c r="SFS11" s="284"/>
      <c r="SFT11" s="284"/>
      <c r="SFU11" s="284"/>
      <c r="SFV11" s="284"/>
      <c r="SFW11" s="284"/>
      <c r="SFX11" s="284"/>
      <c r="SFY11" s="284"/>
      <c r="SFZ11" s="284"/>
      <c r="SGA11" s="284"/>
      <c r="SGB11" s="284"/>
      <c r="SGC11" s="284"/>
      <c r="SGD11" s="284"/>
      <c r="SGE11" s="284"/>
      <c r="SGF11" s="284"/>
      <c r="SGG11" s="284"/>
      <c r="SGH11" s="284"/>
      <c r="SGI11" s="284"/>
      <c r="SGJ11" s="284"/>
      <c r="SGK11" s="284"/>
      <c r="SGL11" s="284"/>
      <c r="SGM11" s="284"/>
      <c r="SGN11" s="284"/>
      <c r="SGO11" s="284"/>
      <c r="SGP11" s="284"/>
      <c r="SGQ11" s="284"/>
      <c r="SGR11" s="284"/>
      <c r="SGS11" s="284"/>
      <c r="SGT11" s="284"/>
      <c r="SGU11" s="284"/>
      <c r="SGV11" s="284"/>
      <c r="SGW11" s="284"/>
      <c r="SGX11" s="284"/>
      <c r="SGY11" s="284"/>
      <c r="SGZ11" s="284"/>
      <c r="SHA11" s="284"/>
      <c r="SHB11" s="284"/>
      <c r="SHC11" s="284"/>
      <c r="SHD11" s="284"/>
      <c r="SHE11" s="284"/>
      <c r="SHF11" s="284"/>
      <c r="SHG11" s="284"/>
      <c r="SHH11" s="284"/>
      <c r="SHI11" s="284"/>
      <c r="SHJ11" s="284"/>
      <c r="SHK11" s="284"/>
      <c r="SHL11" s="284"/>
      <c r="SHM11" s="284"/>
      <c r="SHN11" s="284"/>
      <c r="SHO11" s="284"/>
      <c r="SHP11" s="284"/>
      <c r="SHQ11" s="284"/>
      <c r="SHR11" s="284"/>
      <c r="SHS11" s="284"/>
      <c r="SHT11" s="284"/>
      <c r="SHU11" s="284"/>
      <c r="SHV11" s="284"/>
      <c r="SHW11" s="284"/>
      <c r="SHX11" s="284"/>
      <c r="SHY11" s="284"/>
      <c r="SHZ11" s="284"/>
      <c r="SIA11" s="284"/>
      <c r="SIB11" s="284"/>
      <c r="SIC11" s="284"/>
      <c r="SID11" s="284"/>
      <c r="SIE11" s="284"/>
      <c r="SIF11" s="284"/>
      <c r="SIG11" s="284"/>
      <c r="SIH11" s="284"/>
      <c r="SII11" s="284"/>
      <c r="SIJ11" s="284"/>
      <c r="SIK11" s="284"/>
      <c r="SIL11" s="284"/>
      <c r="SIM11" s="284"/>
      <c r="SIN11" s="284"/>
      <c r="SIO11" s="284"/>
      <c r="SIP11" s="284"/>
      <c r="SIQ11" s="284"/>
      <c r="SIR11" s="284"/>
      <c r="SIS11" s="284"/>
      <c r="SIT11" s="284"/>
      <c r="SIU11" s="284"/>
      <c r="SIV11" s="284"/>
      <c r="SIW11" s="284"/>
      <c r="SIX11" s="284"/>
      <c r="SIY11" s="284"/>
      <c r="SIZ11" s="284"/>
      <c r="SJA11" s="284"/>
      <c r="SJB11" s="284"/>
      <c r="SJC11" s="284"/>
      <c r="SJD11" s="284"/>
      <c r="SJE11" s="284"/>
      <c r="SJF11" s="284"/>
      <c r="SJG11" s="284"/>
      <c r="SJH11" s="284"/>
      <c r="SJI11" s="284"/>
      <c r="SJJ11" s="284"/>
      <c r="SJK11" s="284"/>
      <c r="SJL11" s="284"/>
      <c r="SJM11" s="284"/>
      <c r="SJN11" s="284"/>
      <c r="SJO11" s="284"/>
      <c r="SJP11" s="284"/>
      <c r="SJQ11" s="284"/>
      <c r="SJR11" s="284"/>
      <c r="SJS11" s="284"/>
      <c r="SJT11" s="284"/>
      <c r="SJU11" s="284"/>
      <c r="SJV11" s="284"/>
      <c r="SJW11" s="284"/>
      <c r="SJX11" s="284"/>
      <c r="SJY11" s="284"/>
      <c r="SJZ11" s="284"/>
      <c r="SKA11" s="284"/>
      <c r="SKB11" s="284"/>
      <c r="SKC11" s="284"/>
      <c r="SKD11" s="284"/>
      <c r="SKE11" s="284"/>
      <c r="SKF11" s="284"/>
      <c r="SKG11" s="284"/>
      <c r="SKH11" s="284"/>
      <c r="SKI11" s="284"/>
      <c r="SKJ11" s="284"/>
      <c r="SKK11" s="284"/>
      <c r="SKL11" s="284"/>
      <c r="SKM11" s="284"/>
      <c r="SKN11" s="284"/>
      <c r="SKO11" s="284"/>
      <c r="SKP11" s="284"/>
      <c r="SKQ11" s="284"/>
      <c r="SKR11" s="284"/>
      <c r="SKS11" s="284"/>
      <c r="SKT11" s="284"/>
      <c r="SKU11" s="284"/>
      <c r="SKV11" s="284"/>
      <c r="SKW11" s="284"/>
      <c r="SKX11" s="284"/>
      <c r="SKY11" s="284"/>
      <c r="SKZ11" s="284"/>
      <c r="SLA11" s="284"/>
      <c r="SLB11" s="284"/>
      <c r="SLC11" s="284"/>
      <c r="SLD11" s="284"/>
      <c r="SLE11" s="284"/>
      <c r="SLF11" s="284"/>
      <c r="SLG11" s="284"/>
      <c r="SLH11" s="284"/>
      <c r="SLI11" s="284"/>
      <c r="SLJ11" s="284"/>
      <c r="SLK11" s="284"/>
      <c r="SLL11" s="284"/>
      <c r="SLM11" s="284"/>
      <c r="SLN11" s="284"/>
      <c r="SLO11" s="284"/>
      <c r="SLP11" s="284"/>
      <c r="SLQ11" s="284"/>
      <c r="SLR11" s="284"/>
      <c r="SLS11" s="284"/>
      <c r="SLT11" s="284"/>
      <c r="SLU11" s="284"/>
      <c r="SLV11" s="284"/>
      <c r="SLW11" s="284"/>
      <c r="SLX11" s="284"/>
      <c r="SLY11" s="284"/>
      <c r="SLZ11" s="284"/>
      <c r="SMA11" s="284"/>
      <c r="SMB11" s="284"/>
      <c r="SMC11" s="284"/>
      <c r="SMD11" s="284"/>
      <c r="SME11" s="284"/>
      <c r="SMF11" s="284"/>
      <c r="SMG11" s="284"/>
      <c r="SMH11" s="284"/>
      <c r="SMI11" s="284"/>
      <c r="SMJ11" s="284"/>
      <c r="SMK11" s="284"/>
      <c r="SML11" s="284"/>
      <c r="SMM11" s="284"/>
      <c r="SMN11" s="284"/>
      <c r="SMO11" s="284"/>
      <c r="SMP11" s="284"/>
      <c r="SMQ11" s="284"/>
      <c r="SMR11" s="284"/>
      <c r="SMS11" s="284"/>
      <c r="SMT11" s="284"/>
      <c r="SMU11" s="284"/>
      <c r="SMV11" s="284"/>
      <c r="SMW11" s="284"/>
      <c r="SMX11" s="284"/>
      <c r="SMY11" s="284"/>
      <c r="SMZ11" s="284"/>
      <c r="SNA11" s="284"/>
      <c r="SNB11" s="284"/>
      <c r="SNC11" s="284"/>
      <c r="SND11" s="284"/>
      <c r="SNE11" s="284"/>
      <c r="SNF11" s="284"/>
      <c r="SNG11" s="284"/>
      <c r="SNH11" s="284"/>
      <c r="SNI11" s="284"/>
      <c r="SNJ11" s="284"/>
      <c r="SNK11" s="284"/>
      <c r="SNL11" s="284"/>
      <c r="SNM11" s="284"/>
      <c r="SNN11" s="284"/>
      <c r="SNO11" s="284"/>
      <c r="SNP11" s="284"/>
      <c r="SNQ11" s="284"/>
      <c r="SNR11" s="284"/>
      <c r="SNS11" s="284"/>
      <c r="SNT11" s="284"/>
      <c r="SNU11" s="284"/>
      <c r="SNV11" s="284"/>
      <c r="SNW11" s="284"/>
      <c r="SNX11" s="284"/>
      <c r="SNY11" s="284"/>
      <c r="SNZ11" s="284"/>
      <c r="SOA11" s="284"/>
      <c r="SOB11" s="284"/>
      <c r="SOC11" s="284"/>
      <c r="SOD11" s="284"/>
      <c r="SOE11" s="284"/>
      <c r="SOF11" s="284"/>
      <c r="SOG11" s="284"/>
      <c r="SOH11" s="284"/>
      <c r="SOI11" s="284"/>
      <c r="SOJ11" s="284"/>
      <c r="SOK11" s="284"/>
      <c r="SOL11" s="284"/>
      <c r="SOM11" s="284"/>
      <c r="SON11" s="284"/>
      <c r="SOO11" s="284"/>
      <c r="SOP11" s="284"/>
      <c r="SOQ11" s="284"/>
      <c r="SOR11" s="284"/>
      <c r="SOS11" s="284"/>
      <c r="SOT11" s="284"/>
      <c r="SOU11" s="284"/>
      <c r="SOV11" s="284"/>
      <c r="SOW11" s="284"/>
      <c r="SOX11" s="284"/>
      <c r="SOY11" s="284"/>
      <c r="SOZ11" s="284"/>
      <c r="SPA11" s="284"/>
      <c r="SPB11" s="284"/>
      <c r="SPC11" s="284"/>
      <c r="SPD11" s="284"/>
      <c r="SPE11" s="284"/>
      <c r="SPF11" s="284"/>
      <c r="SPG11" s="284"/>
      <c r="SPH11" s="284"/>
      <c r="SPI11" s="284"/>
      <c r="SPJ11" s="284"/>
      <c r="SPK11" s="284"/>
      <c r="SPL11" s="284"/>
      <c r="SPM11" s="284"/>
      <c r="SPN11" s="284"/>
      <c r="SPO11" s="284"/>
      <c r="SPP11" s="284"/>
      <c r="SPQ11" s="284"/>
      <c r="SPR11" s="284"/>
      <c r="SPS11" s="284"/>
      <c r="SPT11" s="284"/>
      <c r="SPU11" s="284"/>
      <c r="SPV11" s="284"/>
      <c r="SPW11" s="284"/>
      <c r="SPX11" s="284"/>
      <c r="SPY11" s="284"/>
      <c r="SPZ11" s="284"/>
      <c r="SQA11" s="284"/>
      <c r="SQB11" s="284"/>
      <c r="SQC11" s="284"/>
      <c r="SQD11" s="284"/>
      <c r="SQE11" s="284"/>
      <c r="SQF11" s="284"/>
      <c r="SQG11" s="284"/>
      <c r="SQH11" s="284"/>
      <c r="SQI11" s="284"/>
      <c r="SQJ11" s="284"/>
      <c r="SQK11" s="284"/>
      <c r="SQL11" s="284"/>
      <c r="SQM11" s="284"/>
      <c r="SQN11" s="284"/>
      <c r="SQO11" s="284"/>
      <c r="SQP11" s="284"/>
      <c r="SQQ11" s="284"/>
      <c r="SQR11" s="284"/>
      <c r="SQS11" s="284"/>
      <c r="SQT11" s="284"/>
      <c r="SQU11" s="284"/>
      <c r="SQV11" s="284"/>
      <c r="SQW11" s="284"/>
      <c r="SQX11" s="284"/>
      <c r="SQY11" s="284"/>
      <c r="SQZ11" s="284"/>
      <c r="SRA11" s="284"/>
      <c r="SRB11" s="284"/>
      <c r="SRC11" s="284"/>
      <c r="SRD11" s="284"/>
      <c r="SRE11" s="284"/>
      <c r="SRF11" s="284"/>
      <c r="SRG11" s="284"/>
      <c r="SRH11" s="284"/>
      <c r="SRI11" s="284"/>
      <c r="SRJ11" s="284"/>
      <c r="SRK11" s="284"/>
      <c r="SRL11" s="284"/>
      <c r="SRM11" s="284"/>
      <c r="SRN11" s="284"/>
      <c r="SRO11" s="284"/>
      <c r="SRP11" s="284"/>
      <c r="SRQ11" s="284"/>
      <c r="SRR11" s="284"/>
      <c r="SRS11" s="284"/>
      <c r="SRT11" s="284"/>
      <c r="SRU11" s="284"/>
      <c r="SRV11" s="284"/>
      <c r="SRW11" s="284"/>
      <c r="SRX11" s="284"/>
      <c r="SRY11" s="284"/>
      <c r="SRZ11" s="284"/>
      <c r="SSA11" s="284"/>
      <c r="SSB11" s="284"/>
      <c r="SSC11" s="284"/>
      <c r="SSD11" s="284"/>
      <c r="SSE11" s="284"/>
      <c r="SSF11" s="284"/>
      <c r="SSG11" s="284"/>
      <c r="SSH11" s="284"/>
      <c r="SSI11" s="284"/>
      <c r="SSJ11" s="284"/>
      <c r="SSK11" s="284"/>
      <c r="SSL11" s="284"/>
      <c r="SSM11" s="284"/>
      <c r="SSN11" s="284"/>
      <c r="SSO11" s="284"/>
      <c r="SSP11" s="284"/>
      <c r="SSQ11" s="284"/>
      <c r="SSR11" s="284"/>
      <c r="SSS11" s="284"/>
      <c r="SST11" s="284"/>
      <c r="SSU11" s="284"/>
      <c r="SSV11" s="284"/>
      <c r="SSW11" s="284"/>
      <c r="SSX11" s="284"/>
      <c r="SSY11" s="284"/>
      <c r="SSZ11" s="284"/>
      <c r="STA11" s="284"/>
      <c r="STB11" s="284"/>
      <c r="STC11" s="284"/>
      <c r="STD11" s="284"/>
      <c r="STE11" s="284"/>
      <c r="STF11" s="284"/>
      <c r="STG11" s="284"/>
      <c r="STH11" s="284"/>
      <c r="STI11" s="284"/>
      <c r="STJ11" s="284"/>
      <c r="STK11" s="284"/>
      <c r="STL11" s="284"/>
      <c r="STM11" s="284"/>
      <c r="STN11" s="284"/>
      <c r="STO11" s="284"/>
      <c r="STP11" s="284"/>
      <c r="STQ11" s="284"/>
      <c r="STR11" s="284"/>
      <c r="STS11" s="284"/>
      <c r="STT11" s="284"/>
      <c r="STU11" s="284"/>
      <c r="STV11" s="284"/>
      <c r="STW11" s="284"/>
      <c r="STX11" s="284"/>
      <c r="STY11" s="284"/>
      <c r="STZ11" s="284"/>
      <c r="SUA11" s="284"/>
      <c r="SUB11" s="284"/>
      <c r="SUC11" s="284"/>
      <c r="SUD11" s="284"/>
      <c r="SUE11" s="284"/>
      <c r="SUF11" s="284"/>
      <c r="SUG11" s="284"/>
      <c r="SUH11" s="284"/>
      <c r="SUI11" s="284"/>
      <c r="SUJ11" s="284"/>
      <c r="SUK11" s="284"/>
      <c r="SUL11" s="284"/>
      <c r="SUM11" s="284"/>
      <c r="SUN11" s="284"/>
      <c r="SUO11" s="284"/>
      <c r="SUP11" s="284"/>
      <c r="SUQ11" s="284"/>
      <c r="SUR11" s="284"/>
      <c r="SUS11" s="284"/>
      <c r="SUT11" s="284"/>
      <c r="SUU11" s="284"/>
      <c r="SUV11" s="284"/>
      <c r="SUW11" s="284"/>
      <c r="SUX11" s="284"/>
      <c r="SUY11" s="284"/>
      <c r="SUZ11" s="284"/>
      <c r="SVA11" s="284"/>
      <c r="SVB11" s="284"/>
      <c r="SVC11" s="284"/>
      <c r="SVD11" s="284"/>
      <c r="SVE11" s="284"/>
      <c r="SVF11" s="284"/>
      <c r="SVG11" s="284"/>
      <c r="SVH11" s="284"/>
      <c r="SVI11" s="284"/>
      <c r="SVJ11" s="284"/>
      <c r="SVK11" s="284"/>
      <c r="SVL11" s="284"/>
      <c r="SVM11" s="284"/>
      <c r="SVN11" s="284"/>
      <c r="SVO11" s="284"/>
      <c r="SVP11" s="284"/>
      <c r="SVQ11" s="284"/>
      <c r="SVR11" s="284"/>
      <c r="SVS11" s="284"/>
      <c r="SVT11" s="284"/>
      <c r="SVU11" s="284"/>
      <c r="SVV11" s="284"/>
      <c r="SVW11" s="284"/>
      <c r="SVX11" s="284"/>
      <c r="SVY11" s="284"/>
      <c r="SVZ11" s="284"/>
      <c r="SWA11" s="284"/>
      <c r="SWB11" s="284"/>
      <c r="SWC11" s="284"/>
      <c r="SWD11" s="284"/>
      <c r="SWE11" s="284"/>
      <c r="SWF11" s="284"/>
      <c r="SWG11" s="284"/>
      <c r="SWH11" s="284"/>
      <c r="SWI11" s="284"/>
      <c r="SWJ11" s="284"/>
      <c r="SWK11" s="284"/>
      <c r="SWL11" s="284"/>
      <c r="SWM11" s="284"/>
      <c r="SWN11" s="284"/>
      <c r="SWO11" s="284"/>
      <c r="SWP11" s="284"/>
      <c r="SWQ11" s="284"/>
      <c r="SWR11" s="284"/>
      <c r="SWS11" s="284"/>
      <c r="SWT11" s="284"/>
      <c r="SWU11" s="284"/>
      <c r="SWV11" s="284"/>
      <c r="SWW11" s="284"/>
      <c r="SWX11" s="284"/>
      <c r="SWY11" s="284"/>
      <c r="SWZ11" s="284"/>
      <c r="SXA11" s="284"/>
      <c r="SXB11" s="284"/>
      <c r="SXC11" s="284"/>
      <c r="SXD11" s="284"/>
      <c r="SXE11" s="284"/>
      <c r="SXF11" s="284"/>
      <c r="SXG11" s="284"/>
      <c r="SXH11" s="284"/>
      <c r="SXI11" s="284"/>
      <c r="SXJ11" s="284"/>
      <c r="SXK11" s="284"/>
      <c r="SXL11" s="284"/>
      <c r="SXM11" s="284"/>
      <c r="SXN11" s="284"/>
      <c r="SXO11" s="284"/>
      <c r="SXP11" s="284"/>
      <c r="SXQ11" s="284"/>
      <c r="SXR11" s="284"/>
      <c r="SXS11" s="284"/>
      <c r="SXT11" s="284"/>
      <c r="SXU11" s="284"/>
      <c r="SXV11" s="284"/>
      <c r="SXW11" s="284"/>
      <c r="SXX11" s="284"/>
      <c r="SXY11" s="284"/>
      <c r="SXZ11" s="284"/>
      <c r="SYA11" s="284"/>
      <c r="SYB11" s="284"/>
      <c r="SYC11" s="284"/>
      <c r="SYD11" s="284"/>
      <c r="SYE11" s="284"/>
      <c r="SYF11" s="284"/>
      <c r="SYG11" s="284"/>
      <c r="SYH11" s="284"/>
      <c r="SYI11" s="284"/>
      <c r="SYJ11" s="284"/>
      <c r="SYK11" s="284"/>
      <c r="SYL11" s="284"/>
      <c r="SYM11" s="284"/>
      <c r="SYN11" s="284"/>
      <c r="SYO11" s="284"/>
      <c r="SYP11" s="284"/>
      <c r="SYQ11" s="284"/>
      <c r="SYR11" s="284"/>
      <c r="SYS11" s="284"/>
      <c r="SYT11" s="284"/>
      <c r="SYU11" s="284"/>
      <c r="SYV11" s="284"/>
      <c r="SYW11" s="284"/>
      <c r="SYX11" s="284"/>
      <c r="SYY11" s="284"/>
      <c r="SYZ11" s="284"/>
      <c r="SZA11" s="284"/>
      <c r="SZB11" s="284"/>
      <c r="SZC11" s="284"/>
      <c r="SZD11" s="284"/>
      <c r="SZE11" s="284"/>
      <c r="SZF11" s="284"/>
      <c r="SZG11" s="284"/>
      <c r="SZH11" s="284"/>
      <c r="SZI11" s="284"/>
      <c r="SZJ11" s="284"/>
      <c r="SZK11" s="284"/>
      <c r="SZL11" s="284"/>
      <c r="SZM11" s="284"/>
      <c r="SZN11" s="284"/>
      <c r="SZO11" s="284"/>
      <c r="SZP11" s="284"/>
      <c r="SZQ11" s="284"/>
      <c r="SZR11" s="284"/>
      <c r="SZS11" s="284"/>
      <c r="SZT11" s="284"/>
      <c r="SZU11" s="284"/>
      <c r="SZV11" s="284"/>
      <c r="SZW11" s="284"/>
      <c r="SZX11" s="284"/>
      <c r="SZY11" s="284"/>
      <c r="SZZ11" s="284"/>
      <c r="TAA11" s="284"/>
      <c r="TAB11" s="284"/>
      <c r="TAC11" s="284"/>
      <c r="TAD11" s="284"/>
      <c r="TAE11" s="284"/>
      <c r="TAF11" s="284"/>
      <c r="TAG11" s="284"/>
      <c r="TAH11" s="284"/>
      <c r="TAI11" s="284"/>
      <c r="TAJ11" s="284"/>
      <c r="TAK11" s="284"/>
      <c r="TAL11" s="284"/>
      <c r="TAM11" s="284"/>
      <c r="TAN11" s="284"/>
      <c r="TAO11" s="284"/>
      <c r="TAP11" s="284"/>
      <c r="TAQ11" s="284"/>
      <c r="TAR11" s="284"/>
      <c r="TAS11" s="284"/>
      <c r="TAT11" s="284"/>
      <c r="TAU11" s="284"/>
      <c r="TAV11" s="284"/>
      <c r="TAW11" s="284"/>
      <c r="TAX11" s="284"/>
      <c r="TAY11" s="284"/>
      <c r="TAZ11" s="284"/>
      <c r="TBA11" s="284"/>
      <c r="TBB11" s="284"/>
      <c r="TBC11" s="284"/>
      <c r="TBD11" s="284"/>
      <c r="TBE11" s="284"/>
      <c r="TBF11" s="284"/>
      <c r="TBG11" s="284"/>
      <c r="TBH11" s="284"/>
      <c r="TBI11" s="284"/>
      <c r="TBJ11" s="284"/>
      <c r="TBK11" s="284"/>
      <c r="TBL11" s="284"/>
      <c r="TBM11" s="284"/>
      <c r="TBN11" s="284"/>
      <c r="TBO11" s="284"/>
      <c r="TBP11" s="284"/>
      <c r="TBQ11" s="284"/>
      <c r="TBR11" s="284"/>
      <c r="TBS11" s="284"/>
      <c r="TBT11" s="284"/>
      <c r="TBU11" s="284"/>
      <c r="TBV11" s="284"/>
      <c r="TBW11" s="284"/>
      <c r="TBX11" s="284"/>
      <c r="TBY11" s="284"/>
      <c r="TBZ11" s="284"/>
      <c r="TCA11" s="284"/>
      <c r="TCB11" s="284"/>
      <c r="TCC11" s="284"/>
      <c r="TCD11" s="284"/>
      <c r="TCE11" s="284"/>
      <c r="TCF11" s="284"/>
      <c r="TCG11" s="284"/>
      <c r="TCH11" s="284"/>
      <c r="TCI11" s="284"/>
      <c r="TCJ11" s="284"/>
      <c r="TCK11" s="284"/>
      <c r="TCL11" s="284"/>
      <c r="TCM11" s="284"/>
      <c r="TCN11" s="284"/>
      <c r="TCO11" s="284"/>
      <c r="TCP11" s="284"/>
      <c r="TCQ11" s="284"/>
      <c r="TCR11" s="284"/>
      <c r="TCS11" s="284"/>
      <c r="TCT11" s="284"/>
      <c r="TCU11" s="284"/>
      <c r="TCV11" s="284"/>
      <c r="TCW11" s="284"/>
      <c r="TCX11" s="284"/>
      <c r="TCY11" s="284"/>
      <c r="TCZ11" s="284"/>
      <c r="TDA11" s="284"/>
      <c r="TDB11" s="284"/>
      <c r="TDC11" s="284"/>
      <c r="TDD11" s="284"/>
      <c r="TDE11" s="284"/>
      <c r="TDF11" s="284"/>
      <c r="TDG11" s="284"/>
      <c r="TDH11" s="284"/>
      <c r="TDI11" s="284"/>
      <c r="TDJ11" s="284"/>
      <c r="TDK11" s="284"/>
      <c r="TDL11" s="284"/>
      <c r="TDM11" s="284"/>
      <c r="TDN11" s="284"/>
      <c r="TDO11" s="284"/>
      <c r="TDP11" s="284"/>
      <c r="TDQ11" s="284"/>
      <c r="TDR11" s="284"/>
      <c r="TDS11" s="284"/>
      <c r="TDT11" s="284"/>
      <c r="TDU11" s="284"/>
      <c r="TDV11" s="284"/>
      <c r="TDW11" s="284"/>
      <c r="TDX11" s="284"/>
      <c r="TDY11" s="284"/>
      <c r="TDZ11" s="284"/>
      <c r="TEA11" s="284"/>
      <c r="TEB11" s="284"/>
      <c r="TEC11" s="284"/>
      <c r="TED11" s="284"/>
      <c r="TEE11" s="284"/>
      <c r="TEF11" s="284"/>
      <c r="TEG11" s="284"/>
      <c r="TEH11" s="284"/>
      <c r="TEI11" s="284"/>
      <c r="TEJ11" s="284"/>
      <c r="TEK11" s="284"/>
      <c r="TEL11" s="284"/>
      <c r="TEM11" s="284"/>
      <c r="TEN11" s="284"/>
      <c r="TEO11" s="284"/>
      <c r="TEP11" s="284"/>
      <c r="TEQ11" s="284"/>
      <c r="TER11" s="284"/>
      <c r="TES11" s="284"/>
      <c r="TET11" s="284"/>
      <c r="TEU11" s="284"/>
      <c r="TEV11" s="284"/>
      <c r="TEW11" s="284"/>
      <c r="TEX11" s="284"/>
      <c r="TEY11" s="284"/>
      <c r="TEZ11" s="284"/>
      <c r="TFA11" s="284"/>
      <c r="TFB11" s="284"/>
      <c r="TFC11" s="284"/>
      <c r="TFD11" s="284"/>
      <c r="TFE11" s="284"/>
      <c r="TFF11" s="284"/>
      <c r="TFG11" s="284"/>
      <c r="TFH11" s="284"/>
      <c r="TFI11" s="284"/>
      <c r="TFJ11" s="284"/>
      <c r="TFK11" s="284"/>
      <c r="TFL11" s="284"/>
      <c r="TFM11" s="284"/>
      <c r="TFN11" s="284"/>
      <c r="TFO11" s="284"/>
      <c r="TFP11" s="284"/>
      <c r="TFQ11" s="284"/>
      <c r="TFR11" s="284"/>
      <c r="TFS11" s="284"/>
      <c r="TFT11" s="284"/>
      <c r="TFU11" s="284"/>
      <c r="TFV11" s="284"/>
      <c r="TFW11" s="284"/>
      <c r="TFX11" s="284"/>
      <c r="TFY11" s="284"/>
      <c r="TFZ11" s="284"/>
      <c r="TGA11" s="284"/>
      <c r="TGB11" s="284"/>
      <c r="TGC11" s="284"/>
      <c r="TGD11" s="284"/>
      <c r="TGE11" s="284"/>
      <c r="TGF11" s="284"/>
      <c r="TGG11" s="284"/>
      <c r="TGH11" s="284"/>
      <c r="TGI11" s="284"/>
      <c r="TGJ11" s="284"/>
      <c r="TGK11" s="284"/>
      <c r="TGL11" s="284"/>
      <c r="TGM11" s="284"/>
      <c r="TGN11" s="284"/>
      <c r="TGO11" s="284"/>
      <c r="TGP11" s="284"/>
      <c r="TGQ11" s="284"/>
      <c r="TGR11" s="284"/>
      <c r="TGS11" s="284"/>
      <c r="TGT11" s="284"/>
      <c r="TGU11" s="284"/>
      <c r="TGV11" s="284"/>
      <c r="TGW11" s="284"/>
      <c r="TGX11" s="284"/>
      <c r="TGY11" s="284"/>
      <c r="TGZ11" s="284"/>
      <c r="THA11" s="284"/>
      <c r="THB11" s="284"/>
      <c r="THC11" s="284"/>
      <c r="THD11" s="284"/>
      <c r="THE11" s="284"/>
      <c r="THF11" s="284"/>
      <c r="THG11" s="284"/>
      <c r="THH11" s="284"/>
      <c r="THI11" s="284"/>
      <c r="THJ11" s="284"/>
      <c r="THK11" s="284"/>
      <c r="THL11" s="284"/>
      <c r="THM11" s="284"/>
      <c r="THN11" s="284"/>
      <c r="THO11" s="284"/>
      <c r="THP11" s="284"/>
      <c r="THQ11" s="284"/>
      <c r="THR11" s="284"/>
      <c r="THS11" s="284"/>
      <c r="THT11" s="284"/>
      <c r="THU11" s="284"/>
      <c r="THV11" s="284"/>
      <c r="THW11" s="284"/>
      <c r="THX11" s="284"/>
      <c r="THY11" s="284"/>
      <c r="THZ11" s="284"/>
      <c r="TIA11" s="284"/>
      <c r="TIB11" s="284"/>
      <c r="TIC11" s="284"/>
      <c r="TID11" s="284"/>
      <c r="TIE11" s="284"/>
      <c r="TIF11" s="284"/>
      <c r="TIG11" s="284"/>
      <c r="TIH11" s="284"/>
      <c r="TII11" s="284"/>
      <c r="TIJ11" s="284"/>
      <c r="TIK11" s="284"/>
      <c r="TIL11" s="284"/>
      <c r="TIM11" s="284"/>
      <c r="TIN11" s="284"/>
      <c r="TIO11" s="284"/>
      <c r="TIP11" s="284"/>
      <c r="TIQ11" s="284"/>
      <c r="TIR11" s="284"/>
      <c r="TIS11" s="284"/>
      <c r="TIT11" s="284"/>
      <c r="TIU11" s="284"/>
      <c r="TIV11" s="284"/>
      <c r="TIW11" s="284"/>
      <c r="TIX11" s="284"/>
      <c r="TIY11" s="284"/>
      <c r="TIZ11" s="284"/>
      <c r="TJA11" s="284"/>
      <c r="TJB11" s="284"/>
      <c r="TJC11" s="284"/>
      <c r="TJD11" s="284"/>
      <c r="TJE11" s="284"/>
      <c r="TJF11" s="284"/>
      <c r="TJG11" s="284"/>
      <c r="TJH11" s="284"/>
      <c r="TJI11" s="284"/>
      <c r="TJJ11" s="284"/>
      <c r="TJK11" s="284"/>
      <c r="TJL11" s="284"/>
      <c r="TJM11" s="284"/>
      <c r="TJN11" s="284"/>
      <c r="TJO11" s="284"/>
      <c r="TJP11" s="284"/>
      <c r="TJQ11" s="284"/>
      <c r="TJR11" s="284"/>
      <c r="TJS11" s="284"/>
      <c r="TJT11" s="284"/>
      <c r="TJU11" s="284"/>
      <c r="TJV11" s="284"/>
      <c r="TJW11" s="284"/>
      <c r="TJX11" s="284"/>
      <c r="TJY11" s="284"/>
      <c r="TJZ11" s="284"/>
      <c r="TKA11" s="284"/>
      <c r="TKB11" s="284"/>
      <c r="TKC11" s="284"/>
      <c r="TKD11" s="284"/>
      <c r="TKE11" s="284"/>
      <c r="TKF11" s="284"/>
      <c r="TKG11" s="284"/>
      <c r="TKH11" s="284"/>
      <c r="TKI11" s="284"/>
      <c r="TKJ11" s="284"/>
      <c r="TKK11" s="284"/>
      <c r="TKL11" s="284"/>
      <c r="TKM11" s="284"/>
      <c r="TKN11" s="284"/>
      <c r="TKO11" s="284"/>
      <c r="TKP11" s="284"/>
      <c r="TKQ11" s="284"/>
      <c r="TKR11" s="284"/>
      <c r="TKS11" s="284"/>
      <c r="TKT11" s="284"/>
      <c r="TKU11" s="284"/>
      <c r="TKV11" s="284"/>
      <c r="TKW11" s="284"/>
      <c r="TKX11" s="284"/>
      <c r="TKY11" s="284"/>
      <c r="TKZ11" s="284"/>
      <c r="TLA11" s="284"/>
      <c r="TLB11" s="284"/>
      <c r="TLC11" s="284"/>
      <c r="TLD11" s="284"/>
      <c r="TLE11" s="284"/>
      <c r="TLF11" s="284"/>
      <c r="TLG11" s="284"/>
      <c r="TLH11" s="284"/>
      <c r="TLI11" s="284"/>
      <c r="TLJ11" s="284"/>
      <c r="TLK11" s="284"/>
      <c r="TLL11" s="284"/>
      <c r="TLM11" s="284"/>
      <c r="TLN11" s="284"/>
      <c r="TLO11" s="284"/>
      <c r="TLP11" s="284"/>
      <c r="TLQ11" s="284"/>
      <c r="TLR11" s="284"/>
      <c r="TLS11" s="284"/>
      <c r="TLT11" s="284"/>
      <c r="TLU11" s="284"/>
      <c r="TLV11" s="284"/>
      <c r="TLW11" s="284"/>
      <c r="TLX11" s="284"/>
      <c r="TLY11" s="284"/>
      <c r="TLZ11" s="284"/>
      <c r="TMA11" s="284"/>
      <c r="TMB11" s="284"/>
      <c r="TMC11" s="284"/>
      <c r="TMD11" s="284"/>
      <c r="TME11" s="284"/>
      <c r="TMF11" s="284"/>
      <c r="TMG11" s="284"/>
      <c r="TMH11" s="284"/>
      <c r="TMI11" s="284"/>
      <c r="TMJ11" s="284"/>
      <c r="TMK11" s="284"/>
      <c r="TML11" s="284"/>
      <c r="TMM11" s="284"/>
      <c r="TMN11" s="284"/>
      <c r="TMO11" s="284"/>
      <c r="TMP11" s="284"/>
      <c r="TMQ11" s="284"/>
      <c r="TMR11" s="284"/>
      <c r="TMS11" s="284"/>
      <c r="TMT11" s="284"/>
      <c r="TMU11" s="284"/>
      <c r="TMV11" s="284"/>
      <c r="TMW11" s="284"/>
      <c r="TMX11" s="284"/>
      <c r="TMY11" s="284"/>
      <c r="TMZ11" s="284"/>
      <c r="TNA11" s="284"/>
      <c r="TNB11" s="284"/>
      <c r="TNC11" s="284"/>
      <c r="TND11" s="284"/>
      <c r="TNE11" s="284"/>
      <c r="TNF11" s="284"/>
      <c r="TNG11" s="284"/>
      <c r="TNH11" s="284"/>
      <c r="TNI11" s="284"/>
      <c r="TNJ11" s="284"/>
      <c r="TNK11" s="284"/>
      <c r="TNL11" s="284"/>
      <c r="TNM11" s="284"/>
      <c r="TNN11" s="284"/>
      <c r="TNO11" s="284"/>
      <c r="TNP11" s="284"/>
      <c r="TNQ11" s="284"/>
      <c r="TNR11" s="284"/>
      <c r="TNS11" s="284"/>
      <c r="TNT11" s="284"/>
      <c r="TNU11" s="284"/>
      <c r="TNV11" s="284"/>
      <c r="TNW11" s="284"/>
      <c r="TNX11" s="284"/>
      <c r="TNY11" s="284"/>
      <c r="TNZ11" s="284"/>
      <c r="TOA11" s="284"/>
      <c r="TOB11" s="284"/>
      <c r="TOC11" s="284"/>
      <c r="TOD11" s="284"/>
      <c r="TOE11" s="284"/>
      <c r="TOF11" s="284"/>
      <c r="TOG11" s="284"/>
      <c r="TOH11" s="284"/>
      <c r="TOI11" s="284"/>
      <c r="TOJ11" s="284"/>
      <c r="TOK11" s="284"/>
      <c r="TOL11" s="284"/>
      <c r="TOM11" s="284"/>
      <c r="TON11" s="284"/>
      <c r="TOO11" s="284"/>
      <c r="TOP11" s="284"/>
      <c r="TOQ11" s="284"/>
      <c r="TOR11" s="284"/>
      <c r="TOS11" s="284"/>
      <c r="TOT11" s="284"/>
      <c r="TOU11" s="284"/>
      <c r="TOV11" s="284"/>
      <c r="TOW11" s="284"/>
      <c r="TOX11" s="284"/>
      <c r="TOY11" s="284"/>
      <c r="TOZ11" s="284"/>
      <c r="TPA11" s="284"/>
      <c r="TPB11" s="284"/>
      <c r="TPC11" s="284"/>
      <c r="TPD11" s="284"/>
      <c r="TPE11" s="284"/>
      <c r="TPF11" s="284"/>
      <c r="TPG11" s="284"/>
      <c r="TPH11" s="284"/>
      <c r="TPI11" s="284"/>
      <c r="TPJ11" s="284"/>
      <c r="TPK11" s="284"/>
      <c r="TPL11" s="284"/>
      <c r="TPM11" s="284"/>
      <c r="TPN11" s="284"/>
      <c r="TPO11" s="284"/>
      <c r="TPP11" s="284"/>
      <c r="TPQ11" s="284"/>
      <c r="TPR11" s="284"/>
      <c r="TPS11" s="284"/>
      <c r="TPT11" s="284"/>
      <c r="TPU11" s="284"/>
      <c r="TPV11" s="284"/>
      <c r="TPW11" s="284"/>
      <c r="TPX11" s="284"/>
      <c r="TPY11" s="284"/>
      <c r="TPZ11" s="284"/>
      <c r="TQA11" s="284"/>
      <c r="TQB11" s="284"/>
      <c r="TQC11" s="284"/>
      <c r="TQD11" s="284"/>
      <c r="TQE11" s="284"/>
      <c r="TQF11" s="284"/>
      <c r="TQG11" s="284"/>
      <c r="TQH11" s="284"/>
      <c r="TQI11" s="284"/>
      <c r="TQJ11" s="284"/>
      <c r="TQK11" s="284"/>
      <c r="TQL11" s="284"/>
      <c r="TQM11" s="284"/>
      <c r="TQN11" s="284"/>
      <c r="TQO11" s="284"/>
      <c r="TQP11" s="284"/>
      <c r="TQQ11" s="284"/>
      <c r="TQR11" s="284"/>
      <c r="TQS11" s="284"/>
      <c r="TQT11" s="284"/>
      <c r="TQU11" s="284"/>
      <c r="TQV11" s="284"/>
      <c r="TQW11" s="284"/>
      <c r="TQX11" s="284"/>
      <c r="TQY11" s="284"/>
      <c r="TQZ11" s="284"/>
      <c r="TRA11" s="284"/>
      <c r="TRB11" s="284"/>
      <c r="TRC11" s="284"/>
      <c r="TRD11" s="284"/>
      <c r="TRE11" s="284"/>
      <c r="TRF11" s="284"/>
      <c r="TRG11" s="284"/>
      <c r="TRH11" s="284"/>
      <c r="TRI11" s="284"/>
      <c r="TRJ11" s="284"/>
      <c r="TRK11" s="284"/>
      <c r="TRL11" s="284"/>
      <c r="TRM11" s="284"/>
      <c r="TRN11" s="284"/>
      <c r="TRO11" s="284"/>
      <c r="TRP11" s="284"/>
      <c r="TRQ11" s="284"/>
      <c r="TRR11" s="284"/>
      <c r="TRS11" s="284"/>
      <c r="TRT11" s="284"/>
      <c r="TRU11" s="284"/>
      <c r="TRV11" s="284"/>
      <c r="TRW11" s="284"/>
      <c r="TRX11" s="284"/>
      <c r="TRY11" s="284"/>
      <c r="TRZ11" s="284"/>
      <c r="TSA11" s="284"/>
      <c r="TSB11" s="284"/>
      <c r="TSC11" s="284"/>
      <c r="TSD11" s="284"/>
      <c r="TSE11" s="284"/>
      <c r="TSF11" s="284"/>
      <c r="TSG11" s="284"/>
      <c r="TSH11" s="284"/>
      <c r="TSI11" s="284"/>
      <c r="TSJ11" s="284"/>
      <c r="TSK11" s="284"/>
      <c r="TSL11" s="284"/>
      <c r="TSM11" s="284"/>
      <c r="TSN11" s="284"/>
      <c r="TSO11" s="284"/>
      <c r="TSP11" s="284"/>
      <c r="TSQ11" s="284"/>
      <c r="TSR11" s="284"/>
      <c r="TSS11" s="284"/>
      <c r="TST11" s="284"/>
      <c r="TSU11" s="284"/>
      <c r="TSV11" s="284"/>
      <c r="TSW11" s="284"/>
      <c r="TSX11" s="284"/>
      <c r="TSY11" s="284"/>
      <c r="TSZ11" s="284"/>
      <c r="TTA11" s="284"/>
      <c r="TTB11" s="284"/>
      <c r="TTC11" s="284"/>
      <c r="TTD11" s="284"/>
      <c r="TTE11" s="284"/>
      <c r="TTF11" s="284"/>
      <c r="TTG11" s="284"/>
      <c r="TTH11" s="284"/>
      <c r="TTI11" s="284"/>
      <c r="TTJ11" s="284"/>
      <c r="TTK11" s="284"/>
      <c r="TTL11" s="284"/>
      <c r="TTM11" s="284"/>
      <c r="TTN11" s="284"/>
      <c r="TTO11" s="284"/>
      <c r="TTP11" s="284"/>
      <c r="TTQ11" s="284"/>
      <c r="TTR11" s="284"/>
      <c r="TTS11" s="284"/>
      <c r="TTT11" s="284"/>
      <c r="TTU11" s="284"/>
      <c r="TTV11" s="284"/>
      <c r="TTW11" s="284"/>
      <c r="TTX11" s="284"/>
      <c r="TTY11" s="284"/>
      <c r="TTZ11" s="284"/>
      <c r="TUA11" s="284"/>
      <c r="TUB11" s="284"/>
      <c r="TUC11" s="284"/>
      <c r="TUD11" s="284"/>
      <c r="TUE11" s="284"/>
      <c r="TUF11" s="284"/>
      <c r="TUG11" s="284"/>
      <c r="TUH11" s="284"/>
      <c r="TUI11" s="284"/>
      <c r="TUJ11" s="284"/>
      <c r="TUK11" s="284"/>
      <c r="TUL11" s="284"/>
      <c r="TUM11" s="284"/>
      <c r="TUN11" s="284"/>
      <c r="TUO11" s="284"/>
      <c r="TUP11" s="284"/>
      <c r="TUQ11" s="284"/>
      <c r="TUR11" s="284"/>
      <c r="TUS11" s="284"/>
      <c r="TUT11" s="284"/>
      <c r="TUU11" s="284"/>
      <c r="TUV11" s="284"/>
      <c r="TUW11" s="284"/>
      <c r="TUX11" s="284"/>
      <c r="TUY11" s="284"/>
      <c r="TUZ11" s="284"/>
      <c r="TVA11" s="284"/>
      <c r="TVB11" s="284"/>
      <c r="TVC11" s="284"/>
      <c r="TVD11" s="284"/>
      <c r="TVE11" s="284"/>
      <c r="TVF11" s="284"/>
      <c r="TVG11" s="284"/>
      <c r="TVH11" s="284"/>
      <c r="TVI11" s="284"/>
      <c r="TVJ11" s="284"/>
      <c r="TVK11" s="284"/>
      <c r="TVL11" s="284"/>
      <c r="TVM11" s="284"/>
      <c r="TVN11" s="284"/>
      <c r="TVO11" s="284"/>
      <c r="TVP11" s="284"/>
      <c r="TVQ11" s="284"/>
      <c r="TVR11" s="284"/>
      <c r="TVS11" s="284"/>
      <c r="TVT11" s="284"/>
      <c r="TVU11" s="284"/>
      <c r="TVV11" s="284"/>
      <c r="TVW11" s="284"/>
      <c r="TVX11" s="284"/>
      <c r="TVY11" s="284"/>
      <c r="TVZ11" s="284"/>
      <c r="TWA11" s="284"/>
      <c r="TWB11" s="284"/>
      <c r="TWC11" s="284"/>
      <c r="TWD11" s="284"/>
      <c r="TWE11" s="284"/>
      <c r="TWF11" s="284"/>
      <c r="TWG11" s="284"/>
      <c r="TWH11" s="284"/>
      <c r="TWI11" s="284"/>
      <c r="TWJ11" s="284"/>
      <c r="TWK11" s="284"/>
      <c r="TWL11" s="284"/>
      <c r="TWM11" s="284"/>
      <c r="TWN11" s="284"/>
      <c r="TWO11" s="284"/>
      <c r="TWP11" s="284"/>
      <c r="TWQ11" s="284"/>
      <c r="TWR11" s="284"/>
      <c r="TWS11" s="284"/>
      <c r="TWT11" s="284"/>
      <c r="TWU11" s="284"/>
      <c r="TWV11" s="284"/>
      <c r="TWW11" s="284"/>
      <c r="TWX11" s="284"/>
      <c r="TWY11" s="284"/>
      <c r="TWZ11" s="284"/>
      <c r="TXA11" s="284"/>
      <c r="TXB11" s="284"/>
      <c r="TXC11" s="284"/>
      <c r="TXD11" s="284"/>
      <c r="TXE11" s="284"/>
      <c r="TXF11" s="284"/>
      <c r="TXG11" s="284"/>
      <c r="TXH11" s="284"/>
      <c r="TXI11" s="284"/>
      <c r="TXJ11" s="284"/>
      <c r="TXK11" s="284"/>
      <c r="TXL11" s="284"/>
      <c r="TXM11" s="284"/>
      <c r="TXN11" s="284"/>
      <c r="TXO11" s="284"/>
      <c r="TXP11" s="284"/>
      <c r="TXQ11" s="284"/>
      <c r="TXR11" s="284"/>
      <c r="TXS11" s="284"/>
      <c r="TXT11" s="284"/>
      <c r="TXU11" s="284"/>
      <c r="TXV11" s="284"/>
      <c r="TXW11" s="284"/>
      <c r="TXX11" s="284"/>
      <c r="TXY11" s="284"/>
      <c r="TXZ11" s="284"/>
      <c r="TYA11" s="284"/>
      <c r="TYB11" s="284"/>
      <c r="TYC11" s="284"/>
      <c r="TYD11" s="284"/>
      <c r="TYE11" s="284"/>
      <c r="TYF11" s="284"/>
      <c r="TYG11" s="284"/>
      <c r="TYH11" s="284"/>
      <c r="TYI11" s="284"/>
      <c r="TYJ11" s="284"/>
      <c r="TYK11" s="284"/>
      <c r="TYL11" s="284"/>
      <c r="TYM11" s="284"/>
      <c r="TYN11" s="284"/>
      <c r="TYO11" s="284"/>
      <c r="TYP11" s="284"/>
      <c r="TYQ11" s="284"/>
      <c r="TYR11" s="284"/>
      <c r="TYS11" s="284"/>
      <c r="TYT11" s="284"/>
      <c r="TYU11" s="284"/>
      <c r="TYV11" s="284"/>
      <c r="TYW11" s="284"/>
      <c r="TYX11" s="284"/>
      <c r="TYY11" s="284"/>
      <c r="TYZ11" s="284"/>
      <c r="TZA11" s="284"/>
      <c r="TZB11" s="284"/>
      <c r="TZC11" s="284"/>
      <c r="TZD11" s="284"/>
      <c r="TZE11" s="284"/>
      <c r="TZF11" s="284"/>
      <c r="TZG11" s="284"/>
      <c r="TZH11" s="284"/>
      <c r="TZI11" s="284"/>
      <c r="TZJ11" s="284"/>
      <c r="TZK11" s="284"/>
      <c r="TZL11" s="284"/>
      <c r="TZM11" s="284"/>
      <c r="TZN11" s="284"/>
      <c r="TZO11" s="284"/>
      <c r="TZP11" s="284"/>
      <c r="TZQ11" s="284"/>
      <c r="TZR11" s="284"/>
      <c r="TZS11" s="284"/>
      <c r="TZT11" s="284"/>
      <c r="TZU11" s="284"/>
      <c r="TZV11" s="284"/>
      <c r="TZW11" s="284"/>
      <c r="TZX11" s="284"/>
      <c r="TZY11" s="284"/>
      <c r="TZZ11" s="284"/>
      <c r="UAA11" s="284"/>
      <c r="UAB11" s="284"/>
      <c r="UAC11" s="284"/>
      <c r="UAD11" s="284"/>
      <c r="UAE11" s="284"/>
      <c r="UAF11" s="284"/>
      <c r="UAG11" s="284"/>
      <c r="UAH11" s="284"/>
      <c r="UAI11" s="284"/>
      <c r="UAJ11" s="284"/>
      <c r="UAK11" s="284"/>
      <c r="UAL11" s="284"/>
      <c r="UAM11" s="284"/>
      <c r="UAN11" s="284"/>
      <c r="UAO11" s="284"/>
      <c r="UAP11" s="284"/>
      <c r="UAQ11" s="284"/>
      <c r="UAR11" s="284"/>
      <c r="UAS11" s="284"/>
      <c r="UAT11" s="284"/>
      <c r="UAU11" s="284"/>
      <c r="UAV11" s="284"/>
      <c r="UAW11" s="284"/>
      <c r="UAX11" s="284"/>
      <c r="UAY11" s="284"/>
      <c r="UAZ11" s="284"/>
      <c r="UBA11" s="284"/>
      <c r="UBB11" s="284"/>
      <c r="UBC11" s="284"/>
      <c r="UBD11" s="284"/>
      <c r="UBE11" s="284"/>
      <c r="UBF11" s="284"/>
      <c r="UBG11" s="284"/>
      <c r="UBH11" s="284"/>
      <c r="UBI11" s="284"/>
      <c r="UBJ11" s="284"/>
      <c r="UBK11" s="284"/>
      <c r="UBL11" s="284"/>
      <c r="UBM11" s="284"/>
      <c r="UBN11" s="284"/>
      <c r="UBO11" s="284"/>
      <c r="UBP11" s="284"/>
      <c r="UBQ11" s="284"/>
      <c r="UBR11" s="284"/>
      <c r="UBS11" s="284"/>
      <c r="UBT11" s="284"/>
      <c r="UBU11" s="284"/>
      <c r="UBV11" s="284"/>
      <c r="UBW11" s="284"/>
      <c r="UBX11" s="284"/>
      <c r="UBY11" s="284"/>
      <c r="UBZ11" s="284"/>
      <c r="UCA11" s="284"/>
      <c r="UCB11" s="284"/>
      <c r="UCC11" s="284"/>
      <c r="UCD11" s="284"/>
      <c r="UCE11" s="284"/>
      <c r="UCF11" s="284"/>
      <c r="UCG11" s="284"/>
      <c r="UCH11" s="284"/>
      <c r="UCI11" s="284"/>
      <c r="UCJ11" s="284"/>
      <c r="UCK11" s="284"/>
      <c r="UCL11" s="284"/>
      <c r="UCM11" s="284"/>
      <c r="UCN11" s="284"/>
      <c r="UCO11" s="284"/>
      <c r="UCP11" s="284"/>
      <c r="UCQ11" s="284"/>
      <c r="UCR11" s="284"/>
      <c r="UCS11" s="284"/>
      <c r="UCT11" s="284"/>
      <c r="UCU11" s="284"/>
      <c r="UCV11" s="284"/>
      <c r="UCW11" s="284"/>
      <c r="UCX11" s="284"/>
      <c r="UCY11" s="284"/>
      <c r="UCZ11" s="284"/>
      <c r="UDA11" s="284"/>
      <c r="UDB11" s="284"/>
      <c r="UDC11" s="284"/>
      <c r="UDD11" s="284"/>
      <c r="UDE11" s="284"/>
      <c r="UDF11" s="284"/>
      <c r="UDG11" s="284"/>
      <c r="UDH11" s="284"/>
      <c r="UDI11" s="284"/>
      <c r="UDJ11" s="284"/>
      <c r="UDK11" s="284"/>
      <c r="UDL11" s="284"/>
      <c r="UDM11" s="284"/>
      <c r="UDN11" s="284"/>
      <c r="UDO11" s="284"/>
      <c r="UDP11" s="284"/>
      <c r="UDQ11" s="284"/>
      <c r="UDR11" s="284"/>
      <c r="UDS11" s="284"/>
      <c r="UDT11" s="284"/>
      <c r="UDU11" s="284"/>
      <c r="UDV11" s="284"/>
      <c r="UDW11" s="284"/>
      <c r="UDX11" s="284"/>
      <c r="UDY11" s="284"/>
      <c r="UDZ11" s="284"/>
      <c r="UEA11" s="284"/>
      <c r="UEB11" s="284"/>
      <c r="UEC11" s="284"/>
      <c r="UED11" s="284"/>
      <c r="UEE11" s="284"/>
      <c r="UEF11" s="284"/>
      <c r="UEG11" s="284"/>
      <c r="UEH11" s="284"/>
      <c r="UEI11" s="284"/>
      <c r="UEJ11" s="284"/>
      <c r="UEK11" s="284"/>
      <c r="UEL11" s="284"/>
      <c r="UEM11" s="284"/>
      <c r="UEN11" s="284"/>
      <c r="UEO11" s="284"/>
      <c r="UEP11" s="284"/>
      <c r="UEQ11" s="284"/>
      <c r="UER11" s="284"/>
      <c r="UES11" s="284"/>
      <c r="UET11" s="284"/>
      <c r="UEU11" s="284"/>
      <c r="UEV11" s="284"/>
      <c r="UEW11" s="284"/>
      <c r="UEX11" s="284"/>
      <c r="UEY11" s="284"/>
      <c r="UEZ11" s="284"/>
      <c r="UFA11" s="284"/>
      <c r="UFB11" s="284"/>
      <c r="UFC11" s="284"/>
      <c r="UFD11" s="284"/>
      <c r="UFE11" s="284"/>
      <c r="UFF11" s="284"/>
      <c r="UFG11" s="284"/>
      <c r="UFH11" s="284"/>
      <c r="UFI11" s="284"/>
      <c r="UFJ11" s="284"/>
      <c r="UFK11" s="284"/>
      <c r="UFL11" s="284"/>
      <c r="UFM11" s="284"/>
      <c r="UFN11" s="284"/>
      <c r="UFO11" s="284"/>
      <c r="UFP11" s="284"/>
      <c r="UFQ11" s="284"/>
      <c r="UFR11" s="284"/>
      <c r="UFS11" s="284"/>
      <c r="UFT11" s="284"/>
      <c r="UFU11" s="284"/>
      <c r="UFV11" s="284"/>
      <c r="UFW11" s="284"/>
      <c r="UFX11" s="284"/>
      <c r="UFY11" s="284"/>
      <c r="UFZ11" s="284"/>
      <c r="UGA11" s="284"/>
      <c r="UGB11" s="284"/>
      <c r="UGC11" s="284"/>
      <c r="UGD11" s="284"/>
      <c r="UGE11" s="284"/>
      <c r="UGF11" s="284"/>
      <c r="UGG11" s="284"/>
      <c r="UGH11" s="284"/>
      <c r="UGI11" s="284"/>
      <c r="UGJ11" s="284"/>
      <c r="UGK11" s="284"/>
      <c r="UGL11" s="284"/>
      <c r="UGM11" s="284"/>
      <c r="UGN11" s="284"/>
      <c r="UGO11" s="284"/>
      <c r="UGP11" s="284"/>
      <c r="UGQ11" s="284"/>
      <c r="UGR11" s="284"/>
      <c r="UGS11" s="284"/>
      <c r="UGT11" s="284"/>
      <c r="UGU11" s="284"/>
      <c r="UGV11" s="284"/>
      <c r="UGW11" s="284"/>
      <c r="UGX11" s="284"/>
      <c r="UGY11" s="284"/>
      <c r="UGZ11" s="284"/>
      <c r="UHA11" s="284"/>
      <c r="UHB11" s="284"/>
      <c r="UHC11" s="284"/>
      <c r="UHD11" s="284"/>
      <c r="UHE11" s="284"/>
      <c r="UHF11" s="284"/>
      <c r="UHG11" s="284"/>
      <c r="UHH11" s="284"/>
      <c r="UHI11" s="284"/>
      <c r="UHJ11" s="284"/>
      <c r="UHK11" s="284"/>
      <c r="UHL11" s="284"/>
      <c r="UHM11" s="284"/>
      <c r="UHN11" s="284"/>
      <c r="UHO11" s="284"/>
      <c r="UHP11" s="284"/>
      <c r="UHQ11" s="284"/>
      <c r="UHR11" s="284"/>
      <c r="UHS11" s="284"/>
      <c r="UHT11" s="284"/>
      <c r="UHU11" s="284"/>
      <c r="UHV11" s="284"/>
      <c r="UHW11" s="284"/>
      <c r="UHX11" s="284"/>
      <c r="UHY11" s="284"/>
      <c r="UHZ11" s="284"/>
      <c r="UIA11" s="284"/>
      <c r="UIB11" s="284"/>
      <c r="UIC11" s="284"/>
      <c r="UID11" s="284"/>
      <c r="UIE11" s="284"/>
      <c r="UIF11" s="284"/>
      <c r="UIG11" s="284"/>
      <c r="UIH11" s="284"/>
      <c r="UII11" s="284"/>
      <c r="UIJ11" s="284"/>
      <c r="UIK11" s="284"/>
      <c r="UIL11" s="284"/>
      <c r="UIM11" s="284"/>
      <c r="UIN11" s="284"/>
      <c r="UIO11" s="284"/>
      <c r="UIP11" s="284"/>
      <c r="UIQ11" s="284"/>
      <c r="UIR11" s="284"/>
      <c r="UIS11" s="284"/>
      <c r="UIT11" s="284"/>
      <c r="UIU11" s="284"/>
      <c r="UIV11" s="284"/>
      <c r="UIW11" s="284"/>
      <c r="UIX11" s="284"/>
      <c r="UIY11" s="284"/>
      <c r="UIZ11" s="284"/>
      <c r="UJA11" s="284"/>
      <c r="UJB11" s="284"/>
      <c r="UJC11" s="284"/>
      <c r="UJD11" s="284"/>
      <c r="UJE11" s="284"/>
      <c r="UJF11" s="284"/>
      <c r="UJG11" s="284"/>
      <c r="UJH11" s="284"/>
      <c r="UJI11" s="284"/>
      <c r="UJJ11" s="284"/>
      <c r="UJK11" s="284"/>
      <c r="UJL11" s="284"/>
      <c r="UJM11" s="284"/>
      <c r="UJN11" s="284"/>
      <c r="UJO11" s="284"/>
      <c r="UJP11" s="284"/>
      <c r="UJQ11" s="284"/>
      <c r="UJR11" s="284"/>
      <c r="UJS11" s="284"/>
      <c r="UJT11" s="284"/>
      <c r="UJU11" s="284"/>
      <c r="UJV11" s="284"/>
      <c r="UJW11" s="284"/>
      <c r="UJX11" s="284"/>
      <c r="UJY11" s="284"/>
      <c r="UJZ11" s="284"/>
      <c r="UKA11" s="284"/>
      <c r="UKB11" s="284"/>
      <c r="UKC11" s="284"/>
      <c r="UKD11" s="284"/>
      <c r="UKE11" s="284"/>
      <c r="UKF11" s="284"/>
      <c r="UKG11" s="284"/>
      <c r="UKH11" s="284"/>
      <c r="UKI11" s="284"/>
      <c r="UKJ11" s="284"/>
      <c r="UKK11" s="284"/>
      <c r="UKL11" s="284"/>
      <c r="UKM11" s="284"/>
      <c r="UKN11" s="284"/>
      <c r="UKO11" s="284"/>
      <c r="UKP11" s="284"/>
      <c r="UKQ11" s="284"/>
      <c r="UKR11" s="284"/>
      <c r="UKS11" s="284"/>
      <c r="UKT11" s="284"/>
      <c r="UKU11" s="284"/>
      <c r="UKV11" s="284"/>
      <c r="UKW11" s="284"/>
      <c r="UKX11" s="284"/>
      <c r="UKY11" s="284"/>
      <c r="UKZ11" s="284"/>
      <c r="ULA11" s="284"/>
      <c r="ULB11" s="284"/>
      <c r="ULC11" s="284"/>
      <c r="ULD11" s="284"/>
      <c r="ULE11" s="284"/>
      <c r="ULF11" s="284"/>
      <c r="ULG11" s="284"/>
      <c r="ULH11" s="284"/>
      <c r="ULI11" s="284"/>
      <c r="ULJ11" s="284"/>
      <c r="ULK11" s="284"/>
      <c r="ULL11" s="284"/>
      <c r="ULM11" s="284"/>
      <c r="ULN11" s="284"/>
      <c r="ULO11" s="284"/>
      <c r="ULP11" s="284"/>
      <c r="ULQ11" s="284"/>
      <c r="ULR11" s="284"/>
      <c r="ULS11" s="284"/>
      <c r="ULT11" s="284"/>
      <c r="ULU11" s="284"/>
      <c r="ULV11" s="284"/>
      <c r="ULW11" s="284"/>
      <c r="ULX11" s="284"/>
      <c r="ULY11" s="284"/>
      <c r="ULZ11" s="284"/>
      <c r="UMA11" s="284"/>
      <c r="UMB11" s="284"/>
      <c r="UMC11" s="284"/>
      <c r="UMD11" s="284"/>
      <c r="UME11" s="284"/>
      <c r="UMF11" s="284"/>
      <c r="UMG11" s="284"/>
      <c r="UMH11" s="284"/>
      <c r="UMI11" s="284"/>
      <c r="UMJ11" s="284"/>
      <c r="UMK11" s="284"/>
      <c r="UML11" s="284"/>
      <c r="UMM11" s="284"/>
      <c r="UMN11" s="284"/>
      <c r="UMO11" s="284"/>
      <c r="UMP11" s="284"/>
      <c r="UMQ11" s="284"/>
      <c r="UMR11" s="284"/>
      <c r="UMS11" s="284"/>
      <c r="UMT11" s="284"/>
      <c r="UMU11" s="284"/>
      <c r="UMV11" s="284"/>
      <c r="UMW11" s="284"/>
      <c r="UMX11" s="284"/>
      <c r="UMY11" s="284"/>
      <c r="UMZ11" s="284"/>
      <c r="UNA11" s="284"/>
      <c r="UNB11" s="284"/>
      <c r="UNC11" s="284"/>
      <c r="UND11" s="284"/>
      <c r="UNE11" s="284"/>
      <c r="UNF11" s="284"/>
      <c r="UNG11" s="284"/>
      <c r="UNH11" s="284"/>
      <c r="UNI11" s="284"/>
      <c r="UNJ11" s="284"/>
      <c r="UNK11" s="284"/>
      <c r="UNL11" s="284"/>
      <c r="UNM11" s="284"/>
      <c r="UNN11" s="284"/>
      <c r="UNO11" s="284"/>
      <c r="UNP11" s="284"/>
      <c r="UNQ11" s="284"/>
      <c r="UNR11" s="284"/>
      <c r="UNS11" s="284"/>
      <c r="UNT11" s="284"/>
      <c r="UNU11" s="284"/>
      <c r="UNV11" s="284"/>
      <c r="UNW11" s="284"/>
      <c r="UNX11" s="284"/>
      <c r="UNY11" s="284"/>
      <c r="UNZ11" s="284"/>
      <c r="UOA11" s="284"/>
      <c r="UOB11" s="284"/>
      <c r="UOC11" s="284"/>
      <c r="UOD11" s="284"/>
      <c r="UOE11" s="284"/>
      <c r="UOF11" s="284"/>
      <c r="UOG11" s="284"/>
      <c r="UOH11" s="284"/>
      <c r="UOI11" s="284"/>
      <c r="UOJ11" s="284"/>
      <c r="UOK11" s="284"/>
      <c r="UOL11" s="284"/>
      <c r="UOM11" s="284"/>
      <c r="UON11" s="284"/>
      <c r="UOO11" s="284"/>
      <c r="UOP11" s="284"/>
      <c r="UOQ11" s="284"/>
      <c r="UOR11" s="284"/>
      <c r="UOS11" s="284"/>
      <c r="UOT11" s="284"/>
      <c r="UOU11" s="284"/>
      <c r="UOV11" s="284"/>
      <c r="UOW11" s="284"/>
      <c r="UOX11" s="284"/>
      <c r="UOY11" s="284"/>
      <c r="UOZ11" s="284"/>
      <c r="UPA11" s="284"/>
      <c r="UPB11" s="284"/>
      <c r="UPC11" s="284"/>
      <c r="UPD11" s="284"/>
      <c r="UPE11" s="284"/>
      <c r="UPF11" s="284"/>
      <c r="UPG11" s="284"/>
      <c r="UPH11" s="284"/>
      <c r="UPI11" s="284"/>
      <c r="UPJ11" s="284"/>
      <c r="UPK11" s="284"/>
      <c r="UPL11" s="284"/>
      <c r="UPM11" s="284"/>
      <c r="UPN11" s="284"/>
      <c r="UPO11" s="284"/>
      <c r="UPP11" s="284"/>
      <c r="UPQ11" s="284"/>
      <c r="UPR11" s="284"/>
      <c r="UPS11" s="284"/>
      <c r="UPT11" s="284"/>
      <c r="UPU11" s="284"/>
      <c r="UPV11" s="284"/>
      <c r="UPW11" s="284"/>
      <c r="UPX11" s="284"/>
      <c r="UPY11" s="284"/>
      <c r="UPZ11" s="284"/>
      <c r="UQA11" s="284"/>
      <c r="UQB11" s="284"/>
      <c r="UQC11" s="284"/>
      <c r="UQD11" s="284"/>
      <c r="UQE11" s="284"/>
      <c r="UQF11" s="284"/>
      <c r="UQG11" s="284"/>
      <c r="UQH11" s="284"/>
      <c r="UQI11" s="284"/>
      <c r="UQJ11" s="284"/>
      <c r="UQK11" s="284"/>
      <c r="UQL11" s="284"/>
      <c r="UQM11" s="284"/>
      <c r="UQN11" s="284"/>
      <c r="UQO11" s="284"/>
      <c r="UQP11" s="284"/>
      <c r="UQQ11" s="284"/>
      <c r="UQR11" s="284"/>
      <c r="UQS11" s="284"/>
      <c r="UQT11" s="284"/>
      <c r="UQU11" s="284"/>
      <c r="UQV11" s="284"/>
      <c r="UQW11" s="284"/>
      <c r="UQX11" s="284"/>
      <c r="UQY11" s="284"/>
      <c r="UQZ11" s="284"/>
      <c r="URA11" s="284"/>
      <c r="URB11" s="284"/>
      <c r="URC11" s="284"/>
      <c r="URD11" s="284"/>
      <c r="URE11" s="284"/>
      <c r="URF11" s="284"/>
      <c r="URG11" s="284"/>
      <c r="URH11" s="284"/>
      <c r="URI11" s="284"/>
      <c r="URJ11" s="284"/>
      <c r="URK11" s="284"/>
      <c r="URL11" s="284"/>
      <c r="URM11" s="284"/>
      <c r="URN11" s="284"/>
      <c r="URO11" s="284"/>
      <c r="URP11" s="284"/>
      <c r="URQ11" s="284"/>
      <c r="URR11" s="284"/>
      <c r="URS11" s="284"/>
      <c r="URT11" s="284"/>
      <c r="URU11" s="284"/>
      <c r="URV11" s="284"/>
      <c r="URW11" s="284"/>
      <c r="URX11" s="284"/>
      <c r="URY11" s="284"/>
      <c r="URZ11" s="284"/>
      <c r="USA11" s="284"/>
      <c r="USB11" s="284"/>
      <c r="USC11" s="284"/>
      <c r="USD11" s="284"/>
      <c r="USE11" s="284"/>
      <c r="USF11" s="284"/>
      <c r="USG11" s="284"/>
      <c r="USH11" s="284"/>
      <c r="USI11" s="284"/>
      <c r="USJ11" s="284"/>
      <c r="USK11" s="284"/>
      <c r="USL11" s="284"/>
      <c r="USM11" s="284"/>
      <c r="USN11" s="284"/>
      <c r="USO11" s="284"/>
      <c r="USP11" s="284"/>
      <c r="USQ11" s="284"/>
      <c r="USR11" s="284"/>
      <c r="USS11" s="284"/>
      <c r="UST11" s="284"/>
      <c r="USU11" s="284"/>
      <c r="USV11" s="284"/>
      <c r="USW11" s="284"/>
      <c r="USX11" s="284"/>
      <c r="USY11" s="284"/>
      <c r="USZ11" s="284"/>
      <c r="UTA11" s="284"/>
      <c r="UTB11" s="284"/>
      <c r="UTC11" s="284"/>
      <c r="UTD11" s="284"/>
      <c r="UTE11" s="284"/>
      <c r="UTF11" s="284"/>
      <c r="UTG11" s="284"/>
      <c r="UTH11" s="284"/>
      <c r="UTI11" s="284"/>
      <c r="UTJ11" s="284"/>
      <c r="UTK11" s="284"/>
      <c r="UTL11" s="284"/>
      <c r="UTM11" s="284"/>
      <c r="UTN11" s="284"/>
      <c r="UTO11" s="284"/>
      <c r="UTP11" s="284"/>
      <c r="UTQ11" s="284"/>
      <c r="UTR11" s="284"/>
      <c r="UTS11" s="284"/>
      <c r="UTT11" s="284"/>
      <c r="UTU11" s="284"/>
      <c r="UTV11" s="284"/>
      <c r="UTW11" s="284"/>
      <c r="UTX11" s="284"/>
      <c r="UTY11" s="284"/>
      <c r="UTZ11" s="284"/>
      <c r="UUA11" s="284"/>
      <c r="UUB11" s="284"/>
      <c r="UUC11" s="284"/>
      <c r="UUD11" s="284"/>
      <c r="UUE11" s="284"/>
      <c r="UUF11" s="284"/>
      <c r="UUG11" s="284"/>
      <c r="UUH11" s="284"/>
      <c r="UUI11" s="284"/>
      <c r="UUJ11" s="284"/>
      <c r="UUK11" s="284"/>
      <c r="UUL11" s="284"/>
      <c r="UUM11" s="284"/>
      <c r="UUN11" s="284"/>
      <c r="UUO11" s="284"/>
      <c r="UUP11" s="284"/>
      <c r="UUQ11" s="284"/>
      <c r="UUR11" s="284"/>
      <c r="UUS11" s="284"/>
      <c r="UUT11" s="284"/>
      <c r="UUU11" s="284"/>
      <c r="UUV11" s="284"/>
      <c r="UUW11" s="284"/>
      <c r="UUX11" s="284"/>
      <c r="UUY11" s="284"/>
      <c r="UUZ11" s="284"/>
      <c r="UVA11" s="284"/>
      <c r="UVB11" s="284"/>
      <c r="UVC11" s="284"/>
      <c r="UVD11" s="284"/>
      <c r="UVE11" s="284"/>
      <c r="UVF11" s="284"/>
      <c r="UVG11" s="284"/>
      <c r="UVH11" s="284"/>
      <c r="UVI11" s="284"/>
      <c r="UVJ11" s="284"/>
      <c r="UVK11" s="284"/>
      <c r="UVL11" s="284"/>
      <c r="UVM11" s="284"/>
      <c r="UVN11" s="284"/>
      <c r="UVO11" s="284"/>
      <c r="UVP11" s="284"/>
      <c r="UVQ11" s="284"/>
      <c r="UVR11" s="284"/>
      <c r="UVS11" s="284"/>
      <c r="UVT11" s="284"/>
      <c r="UVU11" s="284"/>
      <c r="UVV11" s="284"/>
      <c r="UVW11" s="284"/>
      <c r="UVX11" s="284"/>
      <c r="UVY11" s="284"/>
      <c r="UVZ11" s="284"/>
      <c r="UWA11" s="284"/>
      <c r="UWB11" s="284"/>
      <c r="UWC11" s="284"/>
      <c r="UWD11" s="284"/>
      <c r="UWE11" s="284"/>
      <c r="UWF11" s="284"/>
      <c r="UWG11" s="284"/>
      <c r="UWH11" s="284"/>
      <c r="UWI11" s="284"/>
      <c r="UWJ11" s="284"/>
      <c r="UWK11" s="284"/>
      <c r="UWL11" s="284"/>
      <c r="UWM11" s="284"/>
      <c r="UWN11" s="284"/>
      <c r="UWO11" s="284"/>
      <c r="UWP11" s="284"/>
      <c r="UWQ11" s="284"/>
      <c r="UWR11" s="284"/>
      <c r="UWS11" s="284"/>
      <c r="UWT11" s="284"/>
      <c r="UWU11" s="284"/>
      <c r="UWV11" s="284"/>
      <c r="UWW11" s="284"/>
      <c r="UWX11" s="284"/>
      <c r="UWY11" s="284"/>
      <c r="UWZ11" s="284"/>
      <c r="UXA11" s="284"/>
      <c r="UXB11" s="284"/>
      <c r="UXC11" s="284"/>
      <c r="UXD11" s="284"/>
      <c r="UXE11" s="284"/>
      <c r="UXF11" s="284"/>
      <c r="UXG11" s="284"/>
      <c r="UXH11" s="284"/>
      <c r="UXI11" s="284"/>
      <c r="UXJ11" s="284"/>
      <c r="UXK11" s="284"/>
      <c r="UXL11" s="284"/>
      <c r="UXM11" s="284"/>
      <c r="UXN11" s="284"/>
      <c r="UXO11" s="284"/>
      <c r="UXP11" s="284"/>
      <c r="UXQ11" s="284"/>
      <c r="UXR11" s="284"/>
      <c r="UXS11" s="284"/>
      <c r="UXT11" s="284"/>
      <c r="UXU11" s="284"/>
      <c r="UXV11" s="284"/>
      <c r="UXW11" s="284"/>
      <c r="UXX11" s="284"/>
      <c r="UXY11" s="284"/>
      <c r="UXZ11" s="284"/>
      <c r="UYA11" s="284"/>
      <c r="UYB11" s="284"/>
      <c r="UYC11" s="284"/>
      <c r="UYD11" s="284"/>
      <c r="UYE11" s="284"/>
      <c r="UYF11" s="284"/>
      <c r="UYG11" s="284"/>
      <c r="UYH11" s="284"/>
      <c r="UYI11" s="284"/>
      <c r="UYJ11" s="284"/>
      <c r="UYK11" s="284"/>
      <c r="UYL11" s="284"/>
      <c r="UYM11" s="284"/>
      <c r="UYN11" s="284"/>
      <c r="UYO11" s="284"/>
      <c r="UYP11" s="284"/>
      <c r="UYQ11" s="284"/>
      <c r="UYR11" s="284"/>
      <c r="UYS11" s="284"/>
      <c r="UYT11" s="284"/>
      <c r="UYU11" s="284"/>
      <c r="UYV11" s="284"/>
      <c r="UYW11" s="284"/>
      <c r="UYX11" s="284"/>
      <c r="UYY11" s="284"/>
      <c r="UYZ11" s="284"/>
      <c r="UZA11" s="284"/>
      <c r="UZB11" s="284"/>
      <c r="UZC11" s="284"/>
      <c r="UZD11" s="284"/>
      <c r="UZE11" s="284"/>
      <c r="UZF11" s="284"/>
      <c r="UZG11" s="284"/>
      <c r="UZH11" s="284"/>
      <c r="UZI11" s="284"/>
      <c r="UZJ11" s="284"/>
      <c r="UZK11" s="284"/>
      <c r="UZL11" s="284"/>
      <c r="UZM11" s="284"/>
      <c r="UZN11" s="284"/>
      <c r="UZO11" s="284"/>
      <c r="UZP11" s="284"/>
      <c r="UZQ11" s="284"/>
      <c r="UZR11" s="284"/>
      <c r="UZS11" s="284"/>
      <c r="UZT11" s="284"/>
      <c r="UZU11" s="284"/>
      <c r="UZV11" s="284"/>
      <c r="UZW11" s="284"/>
      <c r="UZX11" s="284"/>
      <c r="UZY11" s="284"/>
      <c r="UZZ11" s="284"/>
      <c r="VAA11" s="284"/>
      <c r="VAB11" s="284"/>
      <c r="VAC11" s="284"/>
      <c r="VAD11" s="284"/>
      <c r="VAE11" s="284"/>
      <c r="VAF11" s="284"/>
      <c r="VAG11" s="284"/>
      <c r="VAH11" s="284"/>
      <c r="VAI11" s="284"/>
      <c r="VAJ11" s="284"/>
      <c r="VAK11" s="284"/>
      <c r="VAL11" s="284"/>
      <c r="VAM11" s="284"/>
      <c r="VAN11" s="284"/>
      <c r="VAO11" s="284"/>
      <c r="VAP11" s="284"/>
      <c r="VAQ11" s="284"/>
      <c r="VAR11" s="284"/>
      <c r="VAS11" s="284"/>
      <c r="VAT11" s="284"/>
      <c r="VAU11" s="284"/>
      <c r="VAV11" s="284"/>
      <c r="VAW11" s="284"/>
      <c r="VAX11" s="284"/>
      <c r="VAY11" s="284"/>
      <c r="VAZ11" s="284"/>
      <c r="VBA11" s="284"/>
      <c r="VBB11" s="284"/>
      <c r="VBC11" s="284"/>
      <c r="VBD11" s="284"/>
      <c r="VBE11" s="284"/>
      <c r="VBF11" s="284"/>
      <c r="VBG11" s="284"/>
      <c r="VBH11" s="284"/>
      <c r="VBI11" s="284"/>
      <c r="VBJ11" s="284"/>
      <c r="VBK11" s="284"/>
      <c r="VBL11" s="284"/>
      <c r="VBM11" s="284"/>
      <c r="VBN11" s="284"/>
      <c r="VBO11" s="284"/>
      <c r="VBP11" s="284"/>
      <c r="VBQ11" s="284"/>
      <c r="VBR11" s="284"/>
      <c r="VBS11" s="284"/>
      <c r="VBT11" s="284"/>
      <c r="VBU11" s="284"/>
      <c r="VBV11" s="284"/>
      <c r="VBW11" s="284"/>
      <c r="VBX11" s="284"/>
      <c r="VBY11" s="284"/>
      <c r="VBZ11" s="284"/>
      <c r="VCA11" s="284"/>
      <c r="VCB11" s="284"/>
      <c r="VCC11" s="284"/>
      <c r="VCD11" s="284"/>
      <c r="VCE11" s="284"/>
      <c r="VCF11" s="284"/>
      <c r="VCG11" s="284"/>
      <c r="VCH11" s="284"/>
      <c r="VCI11" s="284"/>
      <c r="VCJ11" s="284"/>
      <c r="VCK11" s="284"/>
      <c r="VCL11" s="284"/>
      <c r="VCM11" s="284"/>
      <c r="VCN11" s="284"/>
      <c r="VCO11" s="284"/>
      <c r="VCP11" s="284"/>
      <c r="VCQ11" s="284"/>
      <c r="VCR11" s="284"/>
      <c r="VCS11" s="284"/>
      <c r="VCT11" s="284"/>
      <c r="VCU11" s="284"/>
      <c r="VCV11" s="284"/>
      <c r="VCW11" s="284"/>
      <c r="VCX11" s="284"/>
      <c r="VCY11" s="284"/>
      <c r="VCZ11" s="284"/>
      <c r="VDA11" s="284"/>
      <c r="VDB11" s="284"/>
      <c r="VDC11" s="284"/>
      <c r="VDD11" s="284"/>
      <c r="VDE11" s="284"/>
      <c r="VDF11" s="284"/>
      <c r="VDG11" s="284"/>
      <c r="VDH11" s="284"/>
      <c r="VDI11" s="284"/>
      <c r="VDJ11" s="284"/>
      <c r="VDK11" s="284"/>
      <c r="VDL11" s="284"/>
      <c r="VDM11" s="284"/>
      <c r="VDN11" s="284"/>
      <c r="VDO11" s="284"/>
      <c r="VDP11" s="284"/>
      <c r="VDQ11" s="284"/>
      <c r="VDR11" s="284"/>
      <c r="VDS11" s="284"/>
      <c r="VDT11" s="284"/>
      <c r="VDU11" s="284"/>
      <c r="VDV11" s="284"/>
      <c r="VDW11" s="284"/>
      <c r="VDX11" s="284"/>
      <c r="VDY11" s="284"/>
      <c r="VDZ11" s="284"/>
      <c r="VEA11" s="284"/>
      <c r="VEB11" s="284"/>
      <c r="VEC11" s="284"/>
      <c r="VED11" s="284"/>
      <c r="VEE11" s="284"/>
      <c r="VEF11" s="284"/>
      <c r="VEG11" s="284"/>
      <c r="VEH11" s="284"/>
      <c r="VEI11" s="284"/>
      <c r="VEJ11" s="284"/>
      <c r="VEK11" s="284"/>
      <c r="VEL11" s="284"/>
      <c r="VEM11" s="284"/>
      <c r="VEN11" s="284"/>
      <c r="VEO11" s="284"/>
      <c r="VEP11" s="284"/>
      <c r="VEQ11" s="284"/>
      <c r="VER11" s="284"/>
      <c r="VES11" s="284"/>
      <c r="VET11" s="284"/>
      <c r="VEU11" s="284"/>
      <c r="VEV11" s="284"/>
      <c r="VEW11" s="284"/>
      <c r="VEX11" s="284"/>
      <c r="VEY11" s="284"/>
      <c r="VEZ11" s="284"/>
      <c r="VFA11" s="284"/>
      <c r="VFB11" s="284"/>
      <c r="VFC11" s="284"/>
      <c r="VFD11" s="284"/>
      <c r="VFE11" s="284"/>
      <c r="VFF11" s="284"/>
      <c r="VFG11" s="284"/>
      <c r="VFH11" s="284"/>
      <c r="VFI11" s="284"/>
      <c r="VFJ11" s="284"/>
      <c r="VFK11" s="284"/>
      <c r="VFL11" s="284"/>
      <c r="VFM11" s="284"/>
      <c r="VFN11" s="284"/>
      <c r="VFO11" s="284"/>
      <c r="VFP11" s="284"/>
      <c r="VFQ11" s="284"/>
      <c r="VFR11" s="284"/>
      <c r="VFS11" s="284"/>
      <c r="VFT11" s="284"/>
      <c r="VFU11" s="284"/>
      <c r="VFV11" s="284"/>
      <c r="VFW11" s="284"/>
      <c r="VFX11" s="284"/>
      <c r="VFY11" s="284"/>
      <c r="VFZ11" s="284"/>
      <c r="VGA11" s="284"/>
      <c r="VGB11" s="284"/>
      <c r="VGC11" s="284"/>
      <c r="VGD11" s="284"/>
      <c r="VGE11" s="284"/>
      <c r="VGF11" s="284"/>
      <c r="VGG11" s="284"/>
      <c r="VGH11" s="284"/>
      <c r="VGI11" s="284"/>
      <c r="VGJ11" s="284"/>
      <c r="VGK11" s="284"/>
      <c r="VGL11" s="284"/>
      <c r="VGM11" s="284"/>
      <c r="VGN11" s="284"/>
      <c r="VGO11" s="284"/>
      <c r="VGP11" s="284"/>
      <c r="VGQ11" s="284"/>
      <c r="VGR11" s="284"/>
      <c r="VGS11" s="284"/>
      <c r="VGT11" s="284"/>
      <c r="VGU11" s="284"/>
      <c r="VGV11" s="284"/>
      <c r="VGW11" s="284"/>
      <c r="VGX11" s="284"/>
      <c r="VGY11" s="284"/>
      <c r="VGZ11" s="284"/>
      <c r="VHA11" s="284"/>
      <c r="VHB11" s="284"/>
      <c r="VHC11" s="284"/>
      <c r="VHD11" s="284"/>
      <c r="VHE11" s="284"/>
      <c r="VHF11" s="284"/>
      <c r="VHG11" s="284"/>
      <c r="VHH11" s="284"/>
      <c r="VHI11" s="284"/>
      <c r="VHJ11" s="284"/>
      <c r="VHK11" s="284"/>
      <c r="VHL11" s="284"/>
      <c r="VHM11" s="284"/>
      <c r="VHN11" s="284"/>
      <c r="VHO11" s="284"/>
      <c r="VHP11" s="284"/>
      <c r="VHQ11" s="284"/>
      <c r="VHR11" s="284"/>
      <c r="VHS11" s="284"/>
      <c r="VHT11" s="284"/>
      <c r="VHU11" s="284"/>
      <c r="VHV11" s="284"/>
      <c r="VHW11" s="284"/>
      <c r="VHX11" s="284"/>
      <c r="VHY11" s="284"/>
      <c r="VHZ11" s="284"/>
      <c r="VIA11" s="284"/>
      <c r="VIB11" s="284"/>
      <c r="VIC11" s="284"/>
      <c r="VID11" s="284"/>
      <c r="VIE11" s="284"/>
      <c r="VIF11" s="284"/>
      <c r="VIG11" s="284"/>
      <c r="VIH11" s="284"/>
      <c r="VII11" s="284"/>
      <c r="VIJ11" s="284"/>
      <c r="VIK11" s="284"/>
      <c r="VIL11" s="284"/>
      <c r="VIM11" s="284"/>
      <c r="VIN11" s="284"/>
      <c r="VIO11" s="284"/>
      <c r="VIP11" s="284"/>
      <c r="VIQ11" s="284"/>
      <c r="VIR11" s="284"/>
      <c r="VIS11" s="284"/>
      <c r="VIT11" s="284"/>
      <c r="VIU11" s="284"/>
      <c r="VIV11" s="284"/>
      <c r="VIW11" s="284"/>
      <c r="VIX11" s="284"/>
      <c r="VIY11" s="284"/>
      <c r="VIZ11" s="284"/>
      <c r="VJA11" s="284"/>
      <c r="VJB11" s="284"/>
      <c r="VJC11" s="284"/>
      <c r="VJD11" s="284"/>
      <c r="VJE11" s="284"/>
      <c r="VJF11" s="284"/>
      <c r="VJG11" s="284"/>
      <c r="VJH11" s="284"/>
      <c r="VJI11" s="284"/>
      <c r="VJJ11" s="284"/>
      <c r="VJK11" s="284"/>
      <c r="VJL11" s="284"/>
      <c r="VJM11" s="284"/>
      <c r="VJN11" s="284"/>
      <c r="VJO11" s="284"/>
      <c r="VJP11" s="284"/>
      <c r="VJQ11" s="284"/>
      <c r="VJR11" s="284"/>
      <c r="VJS11" s="284"/>
      <c r="VJT11" s="284"/>
      <c r="VJU11" s="284"/>
      <c r="VJV11" s="284"/>
      <c r="VJW11" s="284"/>
      <c r="VJX11" s="284"/>
      <c r="VJY11" s="284"/>
      <c r="VJZ11" s="284"/>
      <c r="VKA11" s="284"/>
      <c r="VKB11" s="284"/>
      <c r="VKC11" s="284"/>
      <c r="VKD11" s="284"/>
      <c r="VKE11" s="284"/>
      <c r="VKF11" s="284"/>
      <c r="VKG11" s="284"/>
      <c r="VKH11" s="284"/>
      <c r="VKI11" s="284"/>
      <c r="VKJ11" s="284"/>
      <c r="VKK11" s="284"/>
      <c r="VKL11" s="284"/>
      <c r="VKM11" s="284"/>
      <c r="VKN11" s="284"/>
      <c r="VKO11" s="284"/>
      <c r="VKP11" s="284"/>
      <c r="VKQ11" s="284"/>
      <c r="VKR11" s="284"/>
      <c r="VKS11" s="284"/>
      <c r="VKT11" s="284"/>
      <c r="VKU11" s="284"/>
      <c r="VKV11" s="284"/>
      <c r="VKW11" s="284"/>
      <c r="VKX11" s="284"/>
      <c r="VKY11" s="284"/>
      <c r="VKZ11" s="284"/>
      <c r="VLA11" s="284"/>
      <c r="VLB11" s="284"/>
      <c r="VLC11" s="284"/>
      <c r="VLD11" s="284"/>
      <c r="VLE11" s="284"/>
      <c r="VLF11" s="284"/>
      <c r="VLG11" s="284"/>
      <c r="VLH11" s="284"/>
      <c r="VLI11" s="284"/>
      <c r="VLJ11" s="284"/>
      <c r="VLK11" s="284"/>
      <c r="VLL11" s="284"/>
      <c r="VLM11" s="284"/>
      <c r="VLN11" s="284"/>
      <c r="VLO11" s="284"/>
      <c r="VLP11" s="284"/>
      <c r="VLQ11" s="284"/>
      <c r="VLR11" s="284"/>
      <c r="VLS11" s="284"/>
      <c r="VLT11" s="284"/>
      <c r="VLU11" s="284"/>
      <c r="VLV11" s="284"/>
      <c r="VLW11" s="284"/>
      <c r="VLX11" s="284"/>
      <c r="VLY11" s="284"/>
      <c r="VLZ11" s="284"/>
      <c r="VMA11" s="284"/>
      <c r="VMB11" s="284"/>
      <c r="VMC11" s="284"/>
      <c r="VMD11" s="284"/>
      <c r="VME11" s="284"/>
      <c r="VMF11" s="284"/>
      <c r="VMG11" s="284"/>
      <c r="VMH11" s="284"/>
      <c r="VMI11" s="284"/>
      <c r="VMJ11" s="284"/>
      <c r="VMK11" s="284"/>
      <c r="VML11" s="284"/>
      <c r="VMM11" s="284"/>
      <c r="VMN11" s="284"/>
      <c r="VMO11" s="284"/>
      <c r="VMP11" s="284"/>
      <c r="VMQ11" s="284"/>
      <c r="VMR11" s="284"/>
      <c r="VMS11" s="284"/>
      <c r="VMT11" s="284"/>
      <c r="VMU11" s="284"/>
      <c r="VMV11" s="284"/>
      <c r="VMW11" s="284"/>
      <c r="VMX11" s="284"/>
      <c r="VMY11" s="284"/>
      <c r="VMZ11" s="284"/>
      <c r="VNA11" s="284"/>
      <c r="VNB11" s="284"/>
      <c r="VNC11" s="284"/>
      <c r="VND11" s="284"/>
      <c r="VNE11" s="284"/>
      <c r="VNF11" s="284"/>
      <c r="VNG11" s="284"/>
      <c r="VNH11" s="284"/>
      <c r="VNI11" s="284"/>
      <c r="VNJ11" s="284"/>
      <c r="VNK11" s="284"/>
      <c r="VNL11" s="284"/>
      <c r="VNM11" s="284"/>
      <c r="VNN11" s="284"/>
      <c r="VNO11" s="284"/>
      <c r="VNP11" s="284"/>
      <c r="VNQ11" s="284"/>
      <c r="VNR11" s="284"/>
      <c r="VNS11" s="284"/>
      <c r="VNT11" s="284"/>
      <c r="VNU11" s="284"/>
      <c r="VNV11" s="284"/>
      <c r="VNW11" s="284"/>
      <c r="VNX11" s="284"/>
      <c r="VNY11" s="284"/>
      <c r="VNZ11" s="284"/>
      <c r="VOA11" s="284"/>
      <c r="VOB11" s="284"/>
      <c r="VOC11" s="284"/>
      <c r="VOD11" s="284"/>
      <c r="VOE11" s="284"/>
      <c r="VOF11" s="284"/>
      <c r="VOG11" s="284"/>
      <c r="VOH11" s="284"/>
      <c r="VOI11" s="284"/>
      <c r="VOJ11" s="284"/>
      <c r="VOK11" s="284"/>
      <c r="VOL11" s="284"/>
      <c r="VOM11" s="284"/>
      <c r="VON11" s="284"/>
      <c r="VOO11" s="284"/>
      <c r="VOP11" s="284"/>
      <c r="VOQ11" s="284"/>
      <c r="VOR11" s="284"/>
      <c r="VOS11" s="284"/>
      <c r="VOT11" s="284"/>
      <c r="VOU11" s="284"/>
      <c r="VOV11" s="284"/>
      <c r="VOW11" s="284"/>
      <c r="VOX11" s="284"/>
      <c r="VOY11" s="284"/>
      <c r="VOZ11" s="284"/>
      <c r="VPA11" s="284"/>
      <c r="VPB11" s="284"/>
      <c r="VPC11" s="284"/>
      <c r="VPD11" s="284"/>
      <c r="VPE11" s="284"/>
      <c r="VPF11" s="284"/>
      <c r="VPG11" s="284"/>
      <c r="VPH11" s="284"/>
      <c r="VPI11" s="284"/>
      <c r="VPJ11" s="284"/>
      <c r="VPK11" s="284"/>
      <c r="VPL11" s="284"/>
      <c r="VPM11" s="284"/>
      <c r="VPN11" s="284"/>
      <c r="VPO11" s="284"/>
      <c r="VPP11" s="284"/>
      <c r="VPQ11" s="284"/>
      <c r="VPR11" s="284"/>
      <c r="VPS11" s="284"/>
      <c r="VPT11" s="284"/>
      <c r="VPU11" s="284"/>
      <c r="VPV11" s="284"/>
      <c r="VPW11" s="284"/>
      <c r="VPX11" s="284"/>
      <c r="VPY11" s="284"/>
      <c r="VPZ11" s="284"/>
      <c r="VQA11" s="284"/>
      <c r="VQB11" s="284"/>
      <c r="VQC11" s="284"/>
      <c r="VQD11" s="284"/>
      <c r="VQE11" s="284"/>
      <c r="VQF11" s="284"/>
      <c r="VQG11" s="284"/>
      <c r="VQH11" s="284"/>
      <c r="VQI11" s="284"/>
      <c r="VQJ11" s="284"/>
      <c r="VQK11" s="284"/>
      <c r="VQL11" s="284"/>
      <c r="VQM11" s="284"/>
      <c r="VQN11" s="284"/>
      <c r="VQO11" s="284"/>
      <c r="VQP11" s="284"/>
      <c r="VQQ11" s="284"/>
      <c r="VQR11" s="284"/>
      <c r="VQS11" s="284"/>
      <c r="VQT11" s="284"/>
      <c r="VQU11" s="284"/>
      <c r="VQV11" s="284"/>
      <c r="VQW11" s="284"/>
      <c r="VQX11" s="284"/>
      <c r="VQY11" s="284"/>
      <c r="VQZ11" s="284"/>
      <c r="VRA11" s="284"/>
      <c r="VRB11" s="284"/>
      <c r="VRC11" s="284"/>
      <c r="VRD11" s="284"/>
      <c r="VRE11" s="284"/>
      <c r="VRF11" s="284"/>
      <c r="VRG11" s="284"/>
      <c r="VRH11" s="284"/>
      <c r="VRI11" s="284"/>
      <c r="VRJ11" s="284"/>
      <c r="VRK11" s="284"/>
      <c r="VRL11" s="284"/>
      <c r="VRM11" s="284"/>
      <c r="VRN11" s="284"/>
      <c r="VRO11" s="284"/>
      <c r="VRP11" s="284"/>
      <c r="VRQ11" s="284"/>
      <c r="VRR11" s="284"/>
      <c r="VRS11" s="284"/>
      <c r="VRT11" s="284"/>
      <c r="VRU11" s="284"/>
      <c r="VRV11" s="284"/>
      <c r="VRW11" s="284"/>
      <c r="VRX11" s="284"/>
      <c r="VRY11" s="284"/>
      <c r="VRZ11" s="284"/>
      <c r="VSA11" s="284"/>
      <c r="VSB11" s="284"/>
      <c r="VSC11" s="284"/>
      <c r="VSD11" s="284"/>
      <c r="VSE11" s="284"/>
      <c r="VSF11" s="284"/>
      <c r="VSG11" s="284"/>
      <c r="VSH11" s="284"/>
      <c r="VSI11" s="284"/>
      <c r="VSJ11" s="284"/>
      <c r="VSK11" s="284"/>
      <c r="VSL11" s="284"/>
      <c r="VSM11" s="284"/>
      <c r="VSN11" s="284"/>
      <c r="VSO11" s="284"/>
      <c r="VSP11" s="284"/>
      <c r="VSQ11" s="284"/>
      <c r="VSR11" s="284"/>
      <c r="VSS11" s="284"/>
      <c r="VST11" s="284"/>
      <c r="VSU11" s="284"/>
      <c r="VSV11" s="284"/>
      <c r="VSW11" s="284"/>
      <c r="VSX11" s="284"/>
      <c r="VSY11" s="284"/>
      <c r="VSZ11" s="284"/>
      <c r="VTA11" s="284"/>
      <c r="VTB11" s="284"/>
      <c r="VTC11" s="284"/>
      <c r="VTD11" s="284"/>
      <c r="VTE11" s="284"/>
      <c r="VTF11" s="284"/>
      <c r="VTG11" s="284"/>
      <c r="VTH11" s="284"/>
      <c r="VTI11" s="284"/>
      <c r="VTJ11" s="284"/>
      <c r="VTK11" s="284"/>
      <c r="VTL11" s="284"/>
      <c r="VTM11" s="284"/>
      <c r="VTN11" s="284"/>
      <c r="VTO11" s="284"/>
      <c r="VTP11" s="284"/>
      <c r="VTQ11" s="284"/>
      <c r="VTR11" s="284"/>
      <c r="VTS11" s="284"/>
      <c r="VTT11" s="284"/>
      <c r="VTU11" s="284"/>
      <c r="VTV11" s="284"/>
      <c r="VTW11" s="284"/>
      <c r="VTX11" s="284"/>
      <c r="VTY11" s="284"/>
      <c r="VTZ11" s="284"/>
      <c r="VUA11" s="284"/>
      <c r="VUB11" s="284"/>
      <c r="VUC11" s="284"/>
      <c r="VUD11" s="284"/>
      <c r="VUE11" s="284"/>
      <c r="VUF11" s="284"/>
      <c r="VUG11" s="284"/>
      <c r="VUH11" s="284"/>
      <c r="VUI11" s="284"/>
      <c r="VUJ11" s="284"/>
      <c r="VUK11" s="284"/>
      <c r="VUL11" s="284"/>
      <c r="VUM11" s="284"/>
      <c r="VUN11" s="284"/>
      <c r="VUO11" s="284"/>
      <c r="VUP11" s="284"/>
      <c r="VUQ11" s="284"/>
      <c r="VUR11" s="284"/>
      <c r="VUS11" s="284"/>
      <c r="VUT11" s="284"/>
      <c r="VUU11" s="284"/>
      <c r="VUV11" s="284"/>
      <c r="VUW11" s="284"/>
      <c r="VUX11" s="284"/>
      <c r="VUY11" s="284"/>
      <c r="VUZ11" s="284"/>
      <c r="VVA11" s="284"/>
      <c r="VVB11" s="284"/>
      <c r="VVC11" s="284"/>
      <c r="VVD11" s="284"/>
      <c r="VVE11" s="284"/>
      <c r="VVF11" s="284"/>
      <c r="VVG11" s="284"/>
      <c r="VVH11" s="284"/>
      <c r="VVI11" s="284"/>
      <c r="VVJ11" s="284"/>
      <c r="VVK11" s="284"/>
      <c r="VVL11" s="284"/>
      <c r="VVM11" s="284"/>
      <c r="VVN11" s="284"/>
      <c r="VVO11" s="284"/>
      <c r="VVP11" s="284"/>
      <c r="VVQ11" s="284"/>
      <c r="VVR11" s="284"/>
      <c r="VVS11" s="284"/>
      <c r="VVT11" s="284"/>
      <c r="VVU11" s="284"/>
      <c r="VVV11" s="284"/>
      <c r="VVW11" s="284"/>
      <c r="VVX11" s="284"/>
      <c r="VVY11" s="284"/>
      <c r="VVZ11" s="284"/>
      <c r="VWA11" s="284"/>
      <c r="VWB11" s="284"/>
      <c r="VWC11" s="284"/>
      <c r="VWD11" s="284"/>
      <c r="VWE11" s="284"/>
      <c r="VWF11" s="284"/>
      <c r="VWG11" s="284"/>
      <c r="VWH11" s="284"/>
      <c r="VWI11" s="284"/>
      <c r="VWJ11" s="284"/>
      <c r="VWK11" s="284"/>
      <c r="VWL11" s="284"/>
      <c r="VWM11" s="284"/>
      <c r="VWN11" s="284"/>
      <c r="VWO11" s="284"/>
      <c r="VWP11" s="284"/>
      <c r="VWQ11" s="284"/>
      <c r="VWR11" s="284"/>
      <c r="VWS11" s="284"/>
      <c r="VWT11" s="284"/>
      <c r="VWU11" s="284"/>
      <c r="VWV11" s="284"/>
      <c r="VWW11" s="284"/>
      <c r="VWX11" s="284"/>
      <c r="VWY11" s="284"/>
      <c r="VWZ11" s="284"/>
      <c r="VXA11" s="284"/>
      <c r="VXB11" s="284"/>
      <c r="VXC11" s="284"/>
      <c r="VXD11" s="284"/>
      <c r="VXE11" s="284"/>
      <c r="VXF11" s="284"/>
      <c r="VXG11" s="284"/>
      <c r="VXH11" s="284"/>
      <c r="VXI11" s="284"/>
      <c r="VXJ11" s="284"/>
      <c r="VXK11" s="284"/>
      <c r="VXL11" s="284"/>
      <c r="VXM11" s="284"/>
      <c r="VXN11" s="284"/>
      <c r="VXO11" s="284"/>
      <c r="VXP11" s="284"/>
      <c r="VXQ11" s="284"/>
      <c r="VXR11" s="284"/>
      <c r="VXS11" s="284"/>
      <c r="VXT11" s="284"/>
      <c r="VXU11" s="284"/>
      <c r="VXV11" s="284"/>
      <c r="VXW11" s="284"/>
      <c r="VXX11" s="284"/>
      <c r="VXY11" s="284"/>
      <c r="VXZ11" s="284"/>
      <c r="VYA11" s="284"/>
      <c r="VYB11" s="284"/>
      <c r="VYC11" s="284"/>
      <c r="VYD11" s="284"/>
      <c r="VYE11" s="284"/>
      <c r="VYF11" s="284"/>
      <c r="VYG11" s="284"/>
      <c r="VYH11" s="284"/>
      <c r="VYI11" s="284"/>
      <c r="VYJ11" s="284"/>
      <c r="VYK11" s="284"/>
      <c r="VYL11" s="284"/>
      <c r="VYM11" s="284"/>
      <c r="VYN11" s="284"/>
      <c r="VYO11" s="284"/>
      <c r="VYP11" s="284"/>
      <c r="VYQ11" s="284"/>
      <c r="VYR11" s="284"/>
      <c r="VYS11" s="284"/>
      <c r="VYT11" s="284"/>
      <c r="VYU11" s="284"/>
      <c r="VYV11" s="284"/>
      <c r="VYW11" s="284"/>
      <c r="VYX11" s="284"/>
      <c r="VYY11" s="284"/>
      <c r="VYZ11" s="284"/>
      <c r="VZA11" s="284"/>
      <c r="VZB11" s="284"/>
      <c r="VZC11" s="284"/>
      <c r="VZD11" s="284"/>
      <c r="VZE11" s="284"/>
      <c r="VZF11" s="284"/>
      <c r="VZG11" s="284"/>
      <c r="VZH11" s="284"/>
      <c r="VZI11" s="284"/>
      <c r="VZJ11" s="284"/>
      <c r="VZK11" s="284"/>
      <c r="VZL11" s="284"/>
      <c r="VZM11" s="284"/>
      <c r="VZN11" s="284"/>
      <c r="VZO11" s="284"/>
      <c r="VZP11" s="284"/>
      <c r="VZQ11" s="284"/>
      <c r="VZR11" s="284"/>
      <c r="VZS11" s="284"/>
      <c r="VZT11" s="284"/>
      <c r="VZU11" s="284"/>
      <c r="VZV11" s="284"/>
      <c r="VZW11" s="284"/>
      <c r="VZX11" s="284"/>
      <c r="VZY11" s="284"/>
      <c r="VZZ11" s="284"/>
      <c r="WAA11" s="284"/>
      <c r="WAB11" s="284"/>
      <c r="WAC11" s="284"/>
      <c r="WAD11" s="284"/>
      <c r="WAE11" s="284"/>
      <c r="WAF11" s="284"/>
      <c r="WAG11" s="284"/>
      <c r="WAH11" s="284"/>
      <c r="WAI11" s="284"/>
      <c r="WAJ11" s="284"/>
      <c r="WAK11" s="284"/>
      <c r="WAL11" s="284"/>
      <c r="WAM11" s="284"/>
      <c r="WAN11" s="284"/>
      <c r="WAO11" s="284"/>
      <c r="WAP11" s="284"/>
      <c r="WAQ11" s="284"/>
      <c r="WAR11" s="284"/>
      <c r="WAS11" s="284"/>
      <c r="WAT11" s="284"/>
      <c r="WAU11" s="284"/>
      <c r="WAV11" s="284"/>
      <c r="WAW11" s="284"/>
      <c r="WAX11" s="284"/>
      <c r="WAY11" s="284"/>
      <c r="WAZ11" s="284"/>
      <c r="WBA11" s="284"/>
      <c r="WBB11" s="284"/>
      <c r="WBC11" s="284"/>
      <c r="WBD11" s="284"/>
      <c r="WBE11" s="284"/>
      <c r="WBF11" s="284"/>
      <c r="WBG11" s="284"/>
      <c r="WBH11" s="284"/>
      <c r="WBI11" s="284"/>
      <c r="WBJ11" s="284"/>
      <c r="WBK11" s="284"/>
      <c r="WBL11" s="284"/>
      <c r="WBM11" s="284"/>
      <c r="WBN11" s="284"/>
      <c r="WBO11" s="284"/>
      <c r="WBP11" s="284"/>
      <c r="WBQ11" s="284"/>
      <c r="WBR11" s="284"/>
      <c r="WBS11" s="284"/>
      <c r="WBT11" s="284"/>
      <c r="WBU11" s="284"/>
      <c r="WBV11" s="284"/>
      <c r="WBW11" s="284"/>
      <c r="WBX11" s="284"/>
      <c r="WBY11" s="284"/>
      <c r="WBZ11" s="284"/>
      <c r="WCA11" s="284"/>
      <c r="WCB11" s="284"/>
      <c r="WCC11" s="284"/>
      <c r="WCD11" s="284"/>
      <c r="WCE11" s="284"/>
      <c r="WCF11" s="284"/>
      <c r="WCG11" s="284"/>
      <c r="WCH11" s="284"/>
      <c r="WCI11" s="284"/>
      <c r="WCJ11" s="284"/>
      <c r="WCK11" s="284"/>
      <c r="WCL11" s="284"/>
      <c r="WCM11" s="284"/>
      <c r="WCN11" s="284"/>
      <c r="WCO11" s="284"/>
      <c r="WCP11" s="284"/>
      <c r="WCQ11" s="284"/>
      <c r="WCR11" s="284"/>
      <c r="WCS11" s="284"/>
      <c r="WCT11" s="284"/>
      <c r="WCU11" s="284"/>
      <c r="WCV11" s="284"/>
      <c r="WCW11" s="284"/>
      <c r="WCX11" s="284"/>
      <c r="WCY11" s="284"/>
      <c r="WCZ11" s="284"/>
      <c r="WDA11" s="284"/>
      <c r="WDB11" s="284"/>
      <c r="WDC11" s="284"/>
      <c r="WDD11" s="284"/>
      <c r="WDE11" s="284"/>
      <c r="WDF11" s="284"/>
      <c r="WDG11" s="284"/>
      <c r="WDH11" s="284"/>
      <c r="WDI11" s="284"/>
      <c r="WDJ11" s="284"/>
      <c r="WDK11" s="284"/>
      <c r="WDL11" s="284"/>
      <c r="WDM11" s="284"/>
      <c r="WDN11" s="284"/>
      <c r="WDO11" s="284"/>
      <c r="WDP11" s="284"/>
      <c r="WDQ11" s="284"/>
      <c r="WDR11" s="284"/>
      <c r="WDS11" s="284"/>
      <c r="WDT11" s="284"/>
      <c r="WDU11" s="284"/>
      <c r="WDV11" s="284"/>
      <c r="WDW11" s="284"/>
      <c r="WDX11" s="284"/>
      <c r="WDY11" s="284"/>
      <c r="WDZ11" s="284"/>
      <c r="WEA11" s="284"/>
      <c r="WEB11" s="284"/>
      <c r="WEC11" s="284"/>
      <c r="WED11" s="284"/>
      <c r="WEE11" s="284"/>
      <c r="WEF11" s="284"/>
      <c r="WEG11" s="284"/>
      <c r="WEH11" s="284"/>
      <c r="WEI11" s="284"/>
      <c r="WEJ11" s="284"/>
      <c r="WEK11" s="284"/>
      <c r="WEL11" s="284"/>
      <c r="WEM11" s="284"/>
      <c r="WEN11" s="284"/>
      <c r="WEO11" s="284"/>
      <c r="WEP11" s="284"/>
      <c r="WEQ11" s="284"/>
      <c r="WER11" s="284"/>
      <c r="WES11" s="284"/>
      <c r="WET11" s="284"/>
      <c r="WEU11" s="284"/>
      <c r="WEV11" s="284"/>
      <c r="WEW11" s="284"/>
      <c r="WEX11" s="284"/>
      <c r="WEY11" s="284"/>
      <c r="WEZ11" s="284"/>
      <c r="WFA11" s="284"/>
      <c r="WFB11" s="284"/>
      <c r="WFC11" s="284"/>
      <c r="WFD11" s="284"/>
      <c r="WFE11" s="284"/>
      <c r="WFF11" s="284"/>
      <c r="WFG11" s="284"/>
      <c r="WFH11" s="284"/>
      <c r="WFI11" s="284"/>
      <c r="WFJ11" s="284"/>
      <c r="WFK11" s="284"/>
      <c r="WFL11" s="284"/>
      <c r="WFM11" s="284"/>
      <c r="WFN11" s="284"/>
      <c r="WFO11" s="284"/>
      <c r="WFP11" s="284"/>
      <c r="WFQ11" s="284"/>
      <c r="WFR11" s="284"/>
      <c r="WFS11" s="284"/>
      <c r="WFT11" s="284"/>
      <c r="WFU11" s="284"/>
      <c r="WFV11" s="284"/>
      <c r="WFW11" s="284"/>
      <c r="WFX11" s="284"/>
      <c r="WFY11" s="284"/>
      <c r="WFZ11" s="284"/>
      <c r="WGA11" s="284"/>
      <c r="WGB11" s="284"/>
      <c r="WGC11" s="284"/>
      <c r="WGD11" s="284"/>
      <c r="WGE11" s="284"/>
      <c r="WGF11" s="284"/>
      <c r="WGG11" s="284"/>
      <c r="WGH11" s="284"/>
      <c r="WGI11" s="284"/>
      <c r="WGJ11" s="284"/>
      <c r="WGK11" s="284"/>
      <c r="WGL11" s="284"/>
      <c r="WGM11" s="284"/>
      <c r="WGN11" s="284"/>
      <c r="WGO11" s="284"/>
      <c r="WGP11" s="284"/>
      <c r="WGQ11" s="284"/>
      <c r="WGR11" s="284"/>
      <c r="WGS11" s="284"/>
      <c r="WGT11" s="284"/>
      <c r="WGU11" s="284"/>
      <c r="WGV11" s="284"/>
      <c r="WGW11" s="284"/>
      <c r="WGX11" s="284"/>
      <c r="WGY11" s="284"/>
      <c r="WGZ11" s="284"/>
      <c r="WHA11" s="284"/>
      <c r="WHB11" s="284"/>
      <c r="WHC11" s="284"/>
      <c r="WHD11" s="284"/>
      <c r="WHE11" s="284"/>
      <c r="WHF11" s="284"/>
      <c r="WHG11" s="284"/>
      <c r="WHH11" s="284"/>
      <c r="WHI11" s="284"/>
      <c r="WHJ11" s="284"/>
      <c r="WHK11" s="284"/>
      <c r="WHL11" s="284"/>
      <c r="WHM11" s="284"/>
      <c r="WHN11" s="284"/>
      <c r="WHO11" s="284"/>
      <c r="WHP11" s="284"/>
      <c r="WHQ11" s="284"/>
      <c r="WHR11" s="284"/>
      <c r="WHS11" s="284"/>
      <c r="WHT11" s="284"/>
      <c r="WHU11" s="284"/>
      <c r="WHV11" s="284"/>
      <c r="WHW11" s="284"/>
      <c r="WHX11" s="284"/>
      <c r="WHY11" s="284"/>
      <c r="WHZ11" s="284"/>
      <c r="WIA11" s="284"/>
      <c r="WIB11" s="284"/>
      <c r="WIC11" s="284"/>
      <c r="WID11" s="284"/>
      <c r="WIE11" s="284"/>
      <c r="WIF11" s="284"/>
      <c r="WIG11" s="284"/>
      <c r="WIH11" s="284"/>
      <c r="WII11" s="284"/>
      <c r="WIJ11" s="284"/>
      <c r="WIK11" s="284"/>
      <c r="WIL11" s="284"/>
      <c r="WIM11" s="284"/>
      <c r="WIN11" s="284"/>
      <c r="WIO11" s="284"/>
      <c r="WIP11" s="284"/>
      <c r="WIQ11" s="284"/>
      <c r="WIR11" s="284"/>
      <c r="WIS11" s="284"/>
      <c r="WIT11" s="284"/>
      <c r="WIU11" s="284"/>
      <c r="WIV11" s="284"/>
      <c r="WIW11" s="284"/>
      <c r="WIX11" s="284"/>
      <c r="WIY11" s="284"/>
      <c r="WIZ11" s="284"/>
      <c r="WJA11" s="284"/>
      <c r="WJB11" s="284"/>
      <c r="WJC11" s="284"/>
      <c r="WJD11" s="284"/>
      <c r="WJE11" s="284"/>
      <c r="WJF11" s="284"/>
      <c r="WJG11" s="284"/>
      <c r="WJH11" s="284"/>
      <c r="WJI11" s="284"/>
      <c r="WJJ11" s="284"/>
      <c r="WJK11" s="284"/>
      <c r="WJL11" s="284"/>
      <c r="WJM11" s="284"/>
      <c r="WJN11" s="284"/>
      <c r="WJO11" s="284"/>
      <c r="WJP11" s="284"/>
      <c r="WJQ11" s="284"/>
      <c r="WJR11" s="284"/>
      <c r="WJS11" s="284"/>
      <c r="WJT11" s="284"/>
      <c r="WJU11" s="284"/>
      <c r="WJV11" s="284"/>
      <c r="WJW11" s="284"/>
      <c r="WJX11" s="284"/>
      <c r="WJY11" s="284"/>
      <c r="WJZ11" s="284"/>
      <c r="WKA11" s="284"/>
      <c r="WKB11" s="284"/>
      <c r="WKC11" s="284"/>
      <c r="WKD11" s="284"/>
      <c r="WKE11" s="284"/>
      <c r="WKF11" s="284"/>
      <c r="WKG11" s="284"/>
      <c r="WKH11" s="284"/>
      <c r="WKI11" s="284"/>
      <c r="WKJ11" s="284"/>
      <c r="WKK11" s="284"/>
      <c r="WKL11" s="284"/>
      <c r="WKM11" s="284"/>
      <c r="WKN11" s="284"/>
      <c r="WKO11" s="284"/>
      <c r="WKP11" s="284"/>
      <c r="WKQ11" s="284"/>
      <c r="WKR11" s="284"/>
      <c r="WKS11" s="284"/>
      <c r="WKT11" s="284"/>
      <c r="WKU11" s="284"/>
      <c r="WKV11" s="284"/>
      <c r="WKW11" s="284"/>
      <c r="WKX11" s="284"/>
      <c r="WKY11" s="284"/>
      <c r="WKZ11" s="284"/>
      <c r="WLA11" s="284"/>
      <c r="WLB11" s="284"/>
      <c r="WLC11" s="284"/>
      <c r="WLD11" s="284"/>
      <c r="WLE11" s="284"/>
      <c r="WLF11" s="284"/>
      <c r="WLG11" s="284"/>
      <c r="WLH11" s="284"/>
      <c r="WLI11" s="284"/>
      <c r="WLJ11" s="284"/>
      <c r="WLK11" s="284"/>
      <c r="WLL11" s="284"/>
      <c r="WLM11" s="284"/>
      <c r="WLN11" s="284"/>
      <c r="WLO11" s="284"/>
      <c r="WLP11" s="284"/>
      <c r="WLQ11" s="284"/>
      <c r="WLR11" s="284"/>
      <c r="WLS11" s="284"/>
      <c r="WLT11" s="284"/>
      <c r="WLU11" s="284"/>
      <c r="WLV11" s="284"/>
      <c r="WLW11" s="284"/>
      <c r="WLX11" s="284"/>
      <c r="WLY11" s="284"/>
      <c r="WLZ11" s="284"/>
      <c r="WMA11" s="284"/>
      <c r="WMB11" s="284"/>
      <c r="WMC11" s="284"/>
      <c r="WMD11" s="284"/>
      <c r="WME11" s="284"/>
      <c r="WMF11" s="284"/>
      <c r="WMG11" s="284"/>
      <c r="WMH11" s="284"/>
      <c r="WMI11" s="284"/>
      <c r="WMJ11" s="284"/>
      <c r="WMK11" s="284"/>
      <c r="WML11" s="284"/>
      <c r="WMM11" s="284"/>
      <c r="WMN11" s="284"/>
      <c r="WMO11" s="284"/>
      <c r="WMP11" s="284"/>
      <c r="WMQ11" s="284"/>
      <c r="WMR11" s="284"/>
      <c r="WMS11" s="284"/>
      <c r="WMT11" s="284"/>
      <c r="WMU11" s="284"/>
      <c r="WMV11" s="284"/>
      <c r="WMW11" s="284"/>
      <c r="WMX11" s="284"/>
      <c r="WMY11" s="284"/>
      <c r="WMZ11" s="284"/>
      <c r="WNA11" s="284"/>
      <c r="WNB11" s="284"/>
      <c r="WNC11" s="284"/>
      <c r="WND11" s="284"/>
      <c r="WNE11" s="284"/>
      <c r="WNF11" s="284"/>
      <c r="WNG11" s="284"/>
      <c r="WNH11" s="284"/>
      <c r="WNI11" s="284"/>
      <c r="WNJ11" s="284"/>
      <c r="WNK11" s="284"/>
      <c r="WNL11" s="284"/>
      <c r="WNM11" s="284"/>
      <c r="WNN11" s="284"/>
      <c r="WNO11" s="284"/>
      <c r="WNP11" s="284"/>
      <c r="WNQ11" s="284"/>
      <c r="WNR11" s="284"/>
      <c r="WNS11" s="284"/>
      <c r="WNT11" s="284"/>
      <c r="WNU11" s="284"/>
      <c r="WNV11" s="284"/>
      <c r="WNW11" s="284"/>
      <c r="WNX11" s="284"/>
      <c r="WNY11" s="284"/>
      <c r="WNZ11" s="284"/>
      <c r="WOA11" s="284"/>
      <c r="WOB11" s="284"/>
      <c r="WOC11" s="284"/>
      <c r="WOD11" s="284"/>
      <c r="WOE11" s="284"/>
      <c r="WOF11" s="284"/>
      <c r="WOG11" s="284"/>
      <c r="WOH11" s="284"/>
      <c r="WOI11" s="284"/>
      <c r="WOJ11" s="284"/>
      <c r="WOK11" s="284"/>
      <c r="WOL11" s="284"/>
      <c r="WOM11" s="284"/>
      <c r="WON11" s="284"/>
      <c r="WOO11" s="284"/>
      <c r="WOP11" s="284"/>
      <c r="WOQ11" s="284"/>
      <c r="WOR11" s="284"/>
      <c r="WOS11" s="284"/>
      <c r="WOT11" s="284"/>
      <c r="WOU11" s="284"/>
      <c r="WOV11" s="284"/>
      <c r="WOW11" s="284"/>
      <c r="WOX11" s="284"/>
      <c r="WOY11" s="284"/>
      <c r="WOZ11" s="284"/>
      <c r="WPA11" s="284"/>
      <c r="WPB11" s="284"/>
      <c r="WPC11" s="284"/>
      <c r="WPD11" s="284"/>
      <c r="WPE11" s="284"/>
      <c r="WPF11" s="284"/>
      <c r="WPG11" s="284"/>
      <c r="WPH11" s="284"/>
      <c r="WPI11" s="284"/>
      <c r="WPJ11" s="284"/>
      <c r="WPK11" s="284"/>
      <c r="WPL11" s="284"/>
      <c r="WPM11" s="284"/>
      <c r="WPN11" s="284"/>
      <c r="WPO11" s="284"/>
      <c r="WPP11" s="284"/>
      <c r="WPQ11" s="284"/>
      <c r="WPR11" s="284"/>
      <c r="WPS11" s="284"/>
      <c r="WPT11" s="284"/>
      <c r="WPU11" s="284"/>
      <c r="WPV11" s="284"/>
      <c r="WPW11" s="284"/>
      <c r="WPX11" s="284"/>
      <c r="WPY11" s="284"/>
      <c r="WPZ11" s="284"/>
      <c r="WQA11" s="284"/>
      <c r="WQB11" s="284"/>
      <c r="WQC11" s="284"/>
      <c r="WQD11" s="284"/>
      <c r="WQE11" s="284"/>
      <c r="WQF11" s="284"/>
      <c r="WQG11" s="284"/>
      <c r="WQH11" s="284"/>
      <c r="WQI11" s="284"/>
      <c r="WQJ11" s="284"/>
      <c r="WQK11" s="284"/>
      <c r="WQL11" s="284"/>
      <c r="WQM11" s="284"/>
      <c r="WQN11" s="284"/>
      <c r="WQO11" s="284"/>
      <c r="WQP11" s="284"/>
      <c r="WQQ11" s="284"/>
      <c r="WQR11" s="284"/>
      <c r="WQS11" s="284"/>
      <c r="WQT11" s="284"/>
      <c r="WQU11" s="284"/>
      <c r="WQV11" s="284"/>
      <c r="WQW11" s="284"/>
      <c r="WQX11" s="284"/>
      <c r="WQY11" s="284"/>
      <c r="WQZ11" s="284"/>
      <c r="WRA11" s="284"/>
      <c r="WRB11" s="284"/>
      <c r="WRC11" s="284"/>
      <c r="WRD11" s="284"/>
      <c r="WRE11" s="284"/>
      <c r="WRF11" s="284"/>
      <c r="WRG11" s="284"/>
      <c r="WRH11" s="284"/>
      <c r="WRI11" s="284"/>
      <c r="WRJ11" s="284"/>
      <c r="WRK11" s="284"/>
      <c r="WRL11" s="284"/>
      <c r="WRM11" s="284"/>
      <c r="WRN11" s="284"/>
      <c r="WRO11" s="284"/>
      <c r="WRP11" s="284"/>
      <c r="WRQ11" s="284"/>
      <c r="WRR11" s="284"/>
      <c r="WRS11" s="284"/>
      <c r="WRT11" s="284"/>
      <c r="WRU11" s="284"/>
      <c r="WRV11" s="284"/>
      <c r="WRW11" s="284"/>
      <c r="WRX11" s="284"/>
      <c r="WRY11" s="284"/>
      <c r="WRZ11" s="284"/>
      <c r="WSA11" s="284"/>
      <c r="WSB11" s="284"/>
      <c r="WSC11" s="284"/>
      <c r="WSD11" s="284"/>
      <c r="WSE11" s="284"/>
      <c r="WSF11" s="284"/>
      <c r="WSG11" s="284"/>
      <c r="WSH11" s="284"/>
      <c r="WSI11" s="284"/>
      <c r="WSJ11" s="284"/>
      <c r="WSK11" s="284"/>
      <c r="WSL11" s="284"/>
      <c r="WSM11" s="284"/>
      <c r="WSN11" s="284"/>
      <c r="WSO11" s="284"/>
      <c r="WSP11" s="284"/>
      <c r="WSQ11" s="284"/>
      <c r="WSR11" s="284"/>
      <c r="WSS11" s="284"/>
      <c r="WST11" s="284"/>
      <c r="WSU11" s="284"/>
      <c r="WSV11" s="284"/>
      <c r="WSW11" s="284"/>
      <c r="WSX11" s="284"/>
      <c r="WSY11" s="284"/>
      <c r="WSZ11" s="284"/>
      <c r="WTA11" s="284"/>
      <c r="WTB11" s="284"/>
      <c r="WTC11" s="284"/>
      <c r="WTD11" s="284"/>
      <c r="WTE11" s="284"/>
      <c r="WTF11" s="284"/>
      <c r="WTG11" s="284"/>
      <c r="WTH11" s="284"/>
      <c r="WTI11" s="284"/>
      <c r="WTJ11" s="284"/>
      <c r="WTK11" s="284"/>
      <c r="WTL11" s="284"/>
      <c r="WTM11" s="284"/>
      <c r="WTN11" s="284"/>
      <c r="WTO11" s="284"/>
      <c r="WTP11" s="284"/>
      <c r="WTQ11" s="284"/>
      <c r="WTR11" s="284"/>
      <c r="WTS11" s="284"/>
      <c r="WTT11" s="284"/>
      <c r="WTU11" s="284"/>
      <c r="WTV11" s="284"/>
      <c r="WTW11" s="284"/>
      <c r="WTX11" s="284"/>
      <c r="WTY11" s="284"/>
      <c r="WTZ11" s="284"/>
      <c r="WUA11" s="284"/>
      <c r="WUB11" s="284"/>
      <c r="WUC11" s="284"/>
      <c r="WUD11" s="284"/>
      <c r="WUE11" s="284"/>
      <c r="WUF11" s="284"/>
      <c r="WUG11" s="284"/>
      <c r="WUH11" s="284"/>
      <c r="WUI11" s="284"/>
      <c r="WUJ11" s="284"/>
      <c r="WUK11" s="284"/>
      <c r="WUL11" s="284"/>
      <c r="WUM11" s="284"/>
      <c r="WUN11" s="284"/>
      <c r="WUO11" s="284"/>
      <c r="WUP11" s="284"/>
      <c r="WUQ11" s="284"/>
      <c r="WUR11" s="284"/>
      <c r="WUS11" s="284"/>
      <c r="WUT11" s="284"/>
      <c r="WUU11" s="284"/>
      <c r="WUV11" s="284"/>
      <c r="WUW11" s="284"/>
      <c r="WUX11" s="284"/>
      <c r="WUY11" s="284"/>
      <c r="WUZ11" s="284"/>
      <c r="WVA11" s="284"/>
      <c r="WVB11" s="284"/>
      <c r="WVC11" s="284"/>
      <c r="WVD11" s="284"/>
      <c r="WVE11" s="284"/>
      <c r="WVF11" s="284"/>
      <c r="WVG11" s="284"/>
      <c r="WVH11" s="284"/>
      <c r="WVI11" s="284"/>
      <c r="WVJ11" s="284"/>
      <c r="WVK11" s="284"/>
      <c r="WVL11" s="284"/>
      <c r="WVM11" s="284"/>
      <c r="WVN11" s="284"/>
      <c r="WVO11" s="284"/>
      <c r="WVP11" s="284"/>
      <c r="WVQ11" s="284"/>
      <c r="WVR11" s="284"/>
      <c r="WVS11" s="284"/>
      <c r="WVT11" s="284"/>
      <c r="WVU11" s="284"/>
      <c r="WVV11" s="284"/>
      <c r="WVW11" s="284"/>
      <c r="WVX11" s="284"/>
      <c r="WVY11" s="284"/>
      <c r="WVZ11" s="284"/>
      <c r="WWA11" s="284"/>
      <c r="WWB11" s="284"/>
      <c r="WWC11" s="284"/>
      <c r="WWD11" s="284"/>
      <c r="WWE11" s="284"/>
      <c r="WWF11" s="284"/>
      <c r="WWG11" s="284"/>
      <c r="WWH11" s="284"/>
      <c r="WWI11" s="284"/>
      <c r="WWJ11" s="284"/>
      <c r="WWK11" s="284"/>
      <c r="WWL11" s="284"/>
      <c r="WWM11" s="284"/>
      <c r="WWN11" s="284"/>
      <c r="WWO11" s="284"/>
      <c r="WWP11" s="284"/>
      <c r="WWQ11" s="284"/>
      <c r="WWR11" s="284"/>
      <c r="WWS11" s="284"/>
      <c r="WWT11" s="284"/>
      <c r="WWU11" s="284"/>
      <c r="WWV11" s="284"/>
      <c r="WWW11" s="284"/>
      <c r="WWX11" s="284"/>
      <c r="WWY11" s="284"/>
      <c r="WWZ11" s="284"/>
      <c r="WXA11" s="284"/>
      <c r="WXB11" s="284"/>
      <c r="WXC11" s="284"/>
      <c r="WXD11" s="284"/>
      <c r="WXE11" s="284"/>
      <c r="WXF11" s="284"/>
      <c r="WXG11" s="284"/>
      <c r="WXH11" s="284"/>
      <c r="WXI11" s="284"/>
      <c r="WXJ11" s="284"/>
      <c r="WXK11" s="284"/>
      <c r="WXL11" s="284"/>
      <c r="WXM11" s="284"/>
      <c r="WXN11" s="284"/>
      <c r="WXO11" s="284"/>
      <c r="WXP11" s="284"/>
      <c r="WXQ11" s="284"/>
      <c r="WXR11" s="284"/>
      <c r="WXS11" s="284"/>
      <c r="WXT11" s="284"/>
      <c r="WXU11" s="284"/>
      <c r="WXV11" s="284"/>
      <c r="WXW11" s="284"/>
      <c r="WXX11" s="284"/>
      <c r="WXY11" s="284"/>
      <c r="WXZ11" s="284"/>
      <c r="WYA11" s="284"/>
      <c r="WYB11" s="284"/>
      <c r="WYC11" s="284"/>
      <c r="WYD11" s="284"/>
      <c r="WYE11" s="284"/>
      <c r="WYF11" s="284"/>
      <c r="WYG11" s="284"/>
      <c r="WYH11" s="284"/>
      <c r="WYI11" s="284"/>
      <c r="WYJ11" s="284"/>
      <c r="WYK11" s="284"/>
      <c r="WYL11" s="284"/>
      <c r="WYM11" s="284"/>
      <c r="WYN11" s="284"/>
      <c r="WYO11" s="284"/>
      <c r="WYP11" s="284"/>
      <c r="WYQ11" s="284"/>
      <c r="WYR11" s="284"/>
      <c r="WYS11" s="284"/>
      <c r="WYT11" s="284"/>
      <c r="WYU11" s="284"/>
      <c r="WYV11" s="284"/>
      <c r="WYW11" s="284"/>
      <c r="WYX11" s="284"/>
      <c r="WYY11" s="284"/>
      <c r="WYZ11" s="284"/>
      <c r="WZA11" s="284"/>
      <c r="WZB11" s="284"/>
      <c r="WZC11" s="284"/>
      <c r="WZD11" s="284"/>
      <c r="WZE11" s="284"/>
      <c r="WZF11" s="284"/>
      <c r="WZG11" s="284"/>
      <c r="WZH11" s="284"/>
      <c r="WZI11" s="284"/>
      <c r="WZJ11" s="284"/>
      <c r="WZK11" s="284"/>
      <c r="WZL11" s="284"/>
      <c r="WZM11" s="284"/>
      <c r="WZN11" s="284"/>
      <c r="WZO11" s="284"/>
      <c r="WZP11" s="284"/>
      <c r="WZQ11" s="284"/>
      <c r="WZR11" s="284"/>
      <c r="WZS11" s="284"/>
      <c r="WZT11" s="284"/>
      <c r="WZU11" s="284"/>
      <c r="WZV11" s="284"/>
      <c r="WZW11" s="284"/>
      <c r="WZX11" s="284"/>
      <c r="WZY11" s="284"/>
      <c r="WZZ11" s="284"/>
      <c r="XAA11" s="284"/>
      <c r="XAB11" s="284"/>
      <c r="XAC11" s="284"/>
      <c r="XAD11" s="284"/>
      <c r="XAE11" s="284"/>
      <c r="XAF11" s="284"/>
      <c r="XAG11" s="284"/>
      <c r="XAH11" s="284"/>
      <c r="XAI11" s="284"/>
      <c r="XAJ11" s="284"/>
      <c r="XAK11" s="284"/>
      <c r="XAL11" s="284"/>
      <c r="XAM11" s="284"/>
      <c r="XAN11" s="284"/>
      <c r="XAO11" s="284"/>
      <c r="XAP11" s="284"/>
      <c r="XAQ11" s="284"/>
      <c r="XAR11" s="284"/>
      <c r="XAS11" s="284"/>
      <c r="XAT11" s="284"/>
      <c r="XAU11" s="284"/>
      <c r="XAV11" s="284"/>
      <c r="XAW11" s="284"/>
      <c r="XAX11" s="284"/>
      <c r="XAY11" s="284"/>
      <c r="XAZ11" s="284"/>
      <c r="XBA11" s="284"/>
      <c r="XBB11" s="284"/>
      <c r="XBC11" s="284"/>
      <c r="XBD11" s="284"/>
      <c r="XBE11" s="284"/>
      <c r="XBF11" s="284"/>
      <c r="XBG11" s="284"/>
      <c r="XBH11" s="284"/>
      <c r="XBI11" s="284"/>
      <c r="XBJ11" s="284"/>
      <c r="XBK11" s="284"/>
      <c r="XBL11" s="284"/>
      <c r="XBM11" s="284"/>
      <c r="XBN11" s="284"/>
      <c r="XBO11" s="284"/>
      <c r="XBP11" s="284"/>
      <c r="XBQ11" s="284"/>
      <c r="XBR11" s="284"/>
      <c r="XBS11" s="284"/>
      <c r="XBT11" s="284"/>
      <c r="XBU11" s="284"/>
      <c r="XBV11" s="284"/>
      <c r="XBW11" s="284"/>
      <c r="XBX11" s="284"/>
      <c r="XBY11" s="284"/>
      <c r="XBZ11" s="284"/>
      <c r="XCA11" s="284"/>
      <c r="XCB11" s="284"/>
      <c r="XCC11" s="284"/>
      <c r="XCD11" s="284"/>
      <c r="XCE11" s="284"/>
      <c r="XCF11" s="284"/>
      <c r="XCG11" s="284"/>
      <c r="XCH11" s="284"/>
      <c r="XCI11" s="284"/>
      <c r="XCJ11" s="284"/>
      <c r="XCK11" s="284"/>
      <c r="XCL11" s="284"/>
      <c r="XCM11" s="284"/>
      <c r="XCN11" s="284"/>
      <c r="XCO11" s="284"/>
      <c r="XCP11" s="284"/>
      <c r="XCQ11" s="284"/>
      <c r="XCR11" s="284"/>
      <c r="XCS11" s="284"/>
      <c r="XCT11" s="284"/>
      <c r="XCU11" s="284"/>
      <c r="XCV11" s="284"/>
      <c r="XCW11" s="284"/>
      <c r="XCX11" s="284"/>
      <c r="XCY11" s="284"/>
      <c r="XCZ11" s="284"/>
      <c r="XDA11" s="284"/>
      <c r="XDB11" s="284"/>
      <c r="XDC11" s="284"/>
      <c r="XDD11" s="284"/>
      <c r="XDE11" s="284"/>
      <c r="XDF11" s="284"/>
      <c r="XDG11" s="284"/>
      <c r="XDH11" s="284"/>
      <c r="XDI11" s="284"/>
      <c r="XDJ11" s="284"/>
      <c r="XDK11" s="284"/>
      <c r="XDL11" s="284"/>
      <c r="XDM11" s="284"/>
      <c r="XDN11" s="284"/>
      <c r="XDO11" s="284"/>
      <c r="XDP11" s="284"/>
      <c r="XDQ11" s="284"/>
      <c r="XDR11" s="284"/>
      <c r="XDS11" s="284"/>
      <c r="XDT11" s="284"/>
      <c r="XDU11" s="284"/>
      <c r="XDV11" s="284"/>
      <c r="XDW11" s="284"/>
      <c r="XDX11" s="284"/>
      <c r="XDY11" s="284"/>
      <c r="XDZ11" s="284"/>
      <c r="XEA11" s="284"/>
      <c r="XEB11" s="284"/>
      <c r="XEC11" s="284"/>
      <c r="XED11" s="284"/>
      <c r="XEE11" s="284"/>
      <c r="XEF11" s="284"/>
      <c r="XEG11" s="284"/>
      <c r="XEH11" s="284"/>
      <c r="XEI11" s="284"/>
      <c r="XEJ11" s="284"/>
      <c r="XEK11" s="284"/>
      <c r="XEL11" s="284"/>
      <c r="XEM11" s="284"/>
      <c r="XEN11" s="284"/>
      <c r="XEO11" s="284"/>
      <c r="XEP11" s="284"/>
      <c r="XEQ11" s="284"/>
      <c r="XER11" s="284"/>
      <c r="XES11" s="284"/>
      <c r="XET11" s="284"/>
      <c r="XEU11" s="284"/>
      <c r="XEV11" s="284"/>
      <c r="XEW11" s="284"/>
      <c r="XEX11" s="284"/>
      <c r="XEY11" s="284"/>
      <c r="XEZ11" s="284"/>
      <c r="XFA11" s="284"/>
      <c r="XFB11" s="284"/>
      <c r="XFC11" s="284"/>
      <c r="XFD11" s="284"/>
    </row>
    <row r="13" spans="1:16384" x14ac:dyDescent="0.2">
      <c r="A13" s="46" t="s">
        <v>74</v>
      </c>
      <c r="B13" s="103"/>
      <c r="C13" s="67">
        <v>43465</v>
      </c>
      <c r="D13" s="49"/>
      <c r="E13" s="67">
        <v>43100</v>
      </c>
      <c r="G13" s="84"/>
      <c r="H13" s="84"/>
      <c r="I13" s="84"/>
      <c r="J13" s="84"/>
    </row>
    <row r="14" spans="1:16384" x14ac:dyDescent="0.2">
      <c r="A14" s="104" t="s">
        <v>223</v>
      </c>
      <c r="B14" s="104"/>
      <c r="C14" s="43"/>
      <c r="D14" s="49"/>
      <c r="E14" s="43"/>
      <c r="H14" s="84"/>
      <c r="I14" s="84"/>
      <c r="J14" s="84"/>
    </row>
    <row r="15" spans="1:16384" x14ac:dyDescent="0.2">
      <c r="A15" s="43" t="s">
        <v>224</v>
      </c>
      <c r="B15" s="43"/>
      <c r="C15" s="105">
        <v>33348285694</v>
      </c>
      <c r="D15" s="106"/>
      <c r="E15" s="97">
        <v>24663339689</v>
      </c>
      <c r="F15" s="84"/>
      <c r="I15" s="84"/>
      <c r="J15" s="84"/>
    </row>
    <row r="16" spans="1:16384" x14ac:dyDescent="0.2">
      <c r="A16" s="43" t="s">
        <v>225</v>
      </c>
      <c r="B16" s="43"/>
      <c r="C16" s="105">
        <v>71537934584</v>
      </c>
      <c r="D16" s="106"/>
      <c r="E16" s="105">
        <v>85681227297</v>
      </c>
      <c r="F16" s="84"/>
      <c r="G16" s="84"/>
      <c r="I16" s="84"/>
      <c r="J16" s="84"/>
    </row>
    <row r="17" spans="1:16384" x14ac:dyDescent="0.2">
      <c r="A17" s="43" t="s">
        <v>113</v>
      </c>
      <c r="B17" s="43"/>
      <c r="C17" s="105">
        <v>2273902940</v>
      </c>
      <c r="D17" s="106"/>
      <c r="E17" s="105">
        <v>1154991902</v>
      </c>
      <c r="F17" s="84"/>
      <c r="G17" s="84"/>
      <c r="H17" s="84"/>
      <c r="K17" s="102"/>
      <c r="L17" s="102"/>
    </row>
    <row r="18" spans="1:16384" ht="13.5" thickBot="1" x14ac:dyDescent="0.25">
      <c r="A18" s="45" t="s">
        <v>72</v>
      </c>
      <c r="B18" s="45"/>
      <c r="C18" s="107">
        <f>SUM(C15:C17)</f>
        <v>107160123218</v>
      </c>
      <c r="D18" s="106"/>
      <c r="E18" s="107">
        <f>SUM(E15:E17)</f>
        <v>111499558888</v>
      </c>
      <c r="G18" s="84"/>
      <c r="H18" s="84"/>
      <c r="I18" s="84"/>
      <c r="K18" s="102"/>
      <c r="L18" s="102"/>
    </row>
    <row r="19" spans="1:16384" ht="13.5" thickTop="1" x14ac:dyDescent="0.2">
      <c r="A19" s="43"/>
      <c r="B19" s="43"/>
      <c r="C19" s="43"/>
      <c r="D19" s="43"/>
      <c r="E19" s="43"/>
      <c r="G19" s="84"/>
      <c r="H19" s="84"/>
      <c r="I19" s="84"/>
      <c r="K19" s="102"/>
      <c r="L19" s="102"/>
    </row>
    <row r="21" spans="1:16384" x14ac:dyDescent="0.2">
      <c r="A21" s="59" t="s">
        <v>226</v>
      </c>
      <c r="G21" s="84"/>
      <c r="H21" s="84"/>
      <c r="J21" s="84"/>
    </row>
    <row r="23" spans="1:16384" ht="53.25" customHeight="1" x14ac:dyDescent="0.2">
      <c r="A23" s="310" t="s">
        <v>227</v>
      </c>
      <c r="B23" s="310"/>
      <c r="C23" s="310"/>
      <c r="D23" s="310"/>
      <c r="E23" s="310"/>
      <c r="F23" s="310"/>
      <c r="J23" s="84"/>
    </row>
    <row r="25" spans="1:16384" x14ac:dyDescent="0.2">
      <c r="A25" s="284" t="s">
        <v>228</v>
      </c>
      <c r="B25" s="284"/>
      <c r="C25" s="284"/>
      <c r="D25" s="284"/>
      <c r="E25" s="284"/>
      <c r="F25" s="284"/>
    </row>
    <row r="27" spans="1:16384" x14ac:dyDescent="0.2">
      <c r="A27" s="46" t="s">
        <v>105</v>
      </c>
      <c r="B27" s="103"/>
      <c r="C27" s="67">
        <v>43465</v>
      </c>
      <c r="D27" s="49"/>
      <c r="E27" s="67">
        <v>43100</v>
      </c>
      <c r="H27" s="84"/>
      <c r="I27" s="84"/>
      <c r="J27" s="84"/>
    </row>
    <row r="28" spans="1:16384" x14ac:dyDescent="0.2">
      <c r="A28" s="104" t="s">
        <v>223</v>
      </c>
      <c r="B28" s="104"/>
      <c r="C28" s="43"/>
      <c r="D28" s="49"/>
      <c r="E28" s="43"/>
      <c r="H28" s="84"/>
      <c r="I28" s="84"/>
      <c r="J28" s="84"/>
    </row>
    <row r="29" spans="1:16384" x14ac:dyDescent="0.2">
      <c r="A29" s="43" t="s">
        <v>229</v>
      </c>
      <c r="B29" s="43"/>
      <c r="C29" s="105">
        <v>15883042892</v>
      </c>
      <c r="D29" s="106"/>
      <c r="E29" s="97">
        <v>13617072786</v>
      </c>
      <c r="H29" s="84"/>
      <c r="I29" s="84"/>
      <c r="J29" s="84"/>
    </row>
    <row r="30" spans="1:16384" x14ac:dyDescent="0.2">
      <c r="A30" s="43" t="s">
        <v>230</v>
      </c>
      <c r="B30" s="43"/>
      <c r="C30" s="105">
        <v>20990670920</v>
      </c>
      <c r="D30" s="106"/>
      <c r="E30" s="105">
        <v>14343400000</v>
      </c>
      <c r="H30" s="84"/>
      <c r="I30" s="84"/>
      <c r="J30" s="84"/>
    </row>
    <row r="31" spans="1:16384" x14ac:dyDescent="0.2">
      <c r="A31" s="43" t="s">
        <v>231</v>
      </c>
      <c r="B31" s="43"/>
      <c r="C31" s="105">
        <v>13261142780</v>
      </c>
      <c r="D31" s="106"/>
      <c r="E31" s="105">
        <v>18495735972</v>
      </c>
      <c r="H31" s="84"/>
      <c r="I31" s="84"/>
      <c r="J31" s="84"/>
    </row>
    <row r="32" spans="1:16384" x14ac:dyDescent="0.2">
      <c r="A32" s="43" t="s">
        <v>232</v>
      </c>
      <c r="B32" s="43"/>
      <c r="C32" s="105">
        <v>-12852860200</v>
      </c>
      <c r="D32" s="106"/>
      <c r="E32" s="105">
        <v>-15887200766</v>
      </c>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c r="BA32" s="102"/>
      <c r="BB32" s="102"/>
      <c r="BC32" s="102"/>
      <c r="BD32" s="102"/>
      <c r="BE32" s="102"/>
      <c r="BF32" s="102"/>
      <c r="BG32" s="102"/>
      <c r="BH32" s="102"/>
      <c r="BI32" s="102"/>
      <c r="BJ32" s="102"/>
      <c r="BK32" s="102"/>
      <c r="BL32" s="102"/>
      <c r="BM32" s="102"/>
      <c r="BN32" s="102"/>
      <c r="BO32" s="102"/>
      <c r="BP32" s="102"/>
      <c r="BQ32" s="102"/>
      <c r="BR32" s="102"/>
      <c r="BS32" s="102"/>
      <c r="BT32" s="102"/>
      <c r="BU32" s="102"/>
      <c r="BV32" s="102"/>
      <c r="BW32" s="102"/>
      <c r="BX32" s="102"/>
      <c r="BY32" s="102"/>
      <c r="BZ32" s="102"/>
      <c r="CA32" s="102"/>
      <c r="CB32" s="102"/>
      <c r="CC32" s="102"/>
      <c r="CD32" s="102"/>
      <c r="CE32" s="102"/>
      <c r="CF32" s="102"/>
      <c r="CG32" s="102"/>
      <c r="CH32" s="102"/>
      <c r="CI32" s="102"/>
      <c r="CJ32" s="102"/>
      <c r="CK32" s="102"/>
      <c r="CL32" s="102"/>
      <c r="CM32" s="102"/>
      <c r="CN32" s="102"/>
      <c r="CO32" s="102"/>
      <c r="CP32" s="102"/>
      <c r="CQ32" s="102"/>
      <c r="CR32" s="102"/>
      <c r="CS32" s="102"/>
      <c r="CT32" s="102"/>
      <c r="CU32" s="102"/>
      <c r="CV32" s="102"/>
      <c r="CW32" s="102"/>
      <c r="CX32" s="102"/>
      <c r="CY32" s="102"/>
      <c r="CZ32" s="102"/>
      <c r="DA32" s="102"/>
      <c r="DB32" s="102"/>
      <c r="DC32" s="102"/>
      <c r="DD32" s="102"/>
      <c r="DE32" s="102"/>
      <c r="DF32" s="102"/>
      <c r="DG32" s="102"/>
      <c r="DH32" s="102"/>
      <c r="DI32" s="102"/>
      <c r="DJ32" s="102"/>
      <c r="DK32" s="102"/>
      <c r="DL32" s="102"/>
      <c r="DM32" s="102"/>
      <c r="DN32" s="102"/>
      <c r="DO32" s="102"/>
      <c r="DP32" s="102"/>
      <c r="DQ32" s="102"/>
      <c r="DR32" s="102"/>
      <c r="DS32" s="102"/>
      <c r="DT32" s="102"/>
      <c r="DU32" s="102"/>
      <c r="DV32" s="102"/>
      <c r="DW32" s="102"/>
      <c r="DX32" s="102"/>
      <c r="DY32" s="102"/>
      <c r="DZ32" s="102"/>
      <c r="EA32" s="102"/>
      <c r="EB32" s="102"/>
      <c r="EC32" s="102"/>
      <c r="ED32" s="102"/>
      <c r="EE32" s="102"/>
      <c r="EF32" s="102"/>
      <c r="EG32" s="102"/>
      <c r="EH32" s="102"/>
      <c r="EI32" s="102"/>
      <c r="EJ32" s="102"/>
      <c r="EK32" s="102"/>
      <c r="EL32" s="102"/>
      <c r="EM32" s="102"/>
      <c r="EN32" s="102"/>
      <c r="EO32" s="102"/>
      <c r="EP32" s="102"/>
      <c r="EQ32" s="102"/>
      <c r="ER32" s="102"/>
      <c r="ES32" s="102"/>
      <c r="ET32" s="102"/>
      <c r="EU32" s="102"/>
      <c r="EV32" s="102"/>
      <c r="EW32" s="102"/>
      <c r="EX32" s="102"/>
      <c r="EY32" s="102"/>
      <c r="EZ32" s="102"/>
      <c r="FA32" s="102"/>
      <c r="FB32" s="102"/>
      <c r="FC32" s="102"/>
      <c r="FD32" s="102"/>
      <c r="FE32" s="102"/>
      <c r="FF32" s="102"/>
      <c r="FG32" s="102"/>
      <c r="FH32" s="102"/>
      <c r="FI32" s="102"/>
      <c r="FJ32" s="102"/>
      <c r="FK32" s="102"/>
      <c r="FL32" s="102"/>
      <c r="FM32" s="102"/>
      <c r="FN32" s="102"/>
      <c r="FO32" s="102"/>
      <c r="FP32" s="102"/>
      <c r="FQ32" s="102"/>
      <c r="FR32" s="102"/>
      <c r="FS32" s="102"/>
      <c r="FT32" s="102"/>
      <c r="FU32" s="102"/>
      <c r="FV32" s="102"/>
      <c r="FW32" s="102"/>
      <c r="FX32" s="102"/>
      <c r="FY32" s="102"/>
      <c r="FZ32" s="102"/>
      <c r="GA32" s="102"/>
      <c r="GB32" s="102"/>
      <c r="GC32" s="102"/>
      <c r="GD32" s="102"/>
      <c r="GE32" s="102"/>
      <c r="GF32" s="102"/>
      <c r="GG32" s="102"/>
      <c r="GH32" s="102"/>
      <c r="GI32" s="102"/>
      <c r="GJ32" s="102"/>
      <c r="GK32" s="102"/>
      <c r="GL32" s="102"/>
      <c r="GM32" s="102"/>
      <c r="GN32" s="102"/>
      <c r="GO32" s="102"/>
      <c r="GP32" s="102"/>
      <c r="GQ32" s="102"/>
      <c r="GR32" s="102"/>
      <c r="GS32" s="102"/>
      <c r="GT32" s="102"/>
      <c r="GU32" s="102"/>
      <c r="GV32" s="102"/>
      <c r="GW32" s="102"/>
      <c r="GX32" s="102"/>
      <c r="GY32" s="102"/>
      <c r="GZ32" s="102"/>
      <c r="HA32" s="102"/>
      <c r="HB32" s="102"/>
      <c r="HC32" s="102"/>
      <c r="HD32" s="102"/>
      <c r="HE32" s="102"/>
      <c r="HF32" s="102"/>
      <c r="HG32" s="102"/>
      <c r="HH32" s="102"/>
      <c r="HI32" s="102"/>
      <c r="HJ32" s="102"/>
      <c r="HK32" s="102"/>
      <c r="HL32" s="102"/>
      <c r="HM32" s="102"/>
      <c r="HN32" s="102"/>
      <c r="HO32" s="102"/>
      <c r="HP32" s="102"/>
      <c r="HQ32" s="102"/>
      <c r="HR32" s="102"/>
      <c r="HS32" s="102"/>
      <c r="HT32" s="102"/>
      <c r="HU32" s="102"/>
      <c r="HV32" s="102"/>
      <c r="HW32" s="102"/>
      <c r="HX32" s="102"/>
      <c r="HY32" s="102"/>
      <c r="HZ32" s="102"/>
      <c r="IA32" s="102"/>
      <c r="IB32" s="102"/>
      <c r="IC32" s="102"/>
      <c r="ID32" s="102"/>
      <c r="IE32" s="102"/>
      <c r="IF32" s="102"/>
      <c r="IG32" s="102"/>
      <c r="IH32" s="102"/>
      <c r="II32" s="102"/>
      <c r="IJ32" s="102"/>
      <c r="IK32" s="102"/>
      <c r="IL32" s="102"/>
      <c r="IM32" s="102"/>
      <c r="IN32" s="102"/>
      <c r="IO32" s="102"/>
      <c r="IP32" s="102"/>
      <c r="IQ32" s="102"/>
      <c r="IR32" s="102"/>
      <c r="IS32" s="102"/>
      <c r="IT32" s="102"/>
      <c r="IU32" s="102"/>
      <c r="IV32" s="102"/>
      <c r="IW32" s="102"/>
      <c r="IX32" s="102"/>
      <c r="IY32" s="102"/>
      <c r="IZ32" s="102"/>
      <c r="JA32" s="102"/>
      <c r="JB32" s="102"/>
      <c r="JC32" s="102"/>
      <c r="JD32" s="102"/>
      <c r="JE32" s="102"/>
      <c r="JF32" s="102"/>
      <c r="JG32" s="102"/>
      <c r="JH32" s="102"/>
      <c r="JI32" s="102"/>
      <c r="JJ32" s="102"/>
      <c r="JK32" s="102"/>
      <c r="JL32" s="102"/>
      <c r="JM32" s="102"/>
      <c r="JN32" s="102"/>
      <c r="JO32" s="102"/>
      <c r="JP32" s="102"/>
      <c r="JQ32" s="102"/>
      <c r="JR32" s="102"/>
      <c r="JS32" s="102"/>
      <c r="JT32" s="102"/>
      <c r="JU32" s="102"/>
      <c r="JV32" s="102"/>
      <c r="JW32" s="102"/>
      <c r="JX32" s="102"/>
      <c r="JY32" s="102"/>
      <c r="JZ32" s="102"/>
      <c r="KA32" s="102"/>
      <c r="KB32" s="102"/>
      <c r="KC32" s="102"/>
      <c r="KD32" s="102"/>
      <c r="KE32" s="102"/>
      <c r="KF32" s="102"/>
      <c r="KG32" s="102"/>
      <c r="KH32" s="102"/>
      <c r="KI32" s="102"/>
      <c r="KJ32" s="102"/>
      <c r="KK32" s="102"/>
      <c r="KL32" s="102"/>
      <c r="KM32" s="102"/>
      <c r="KN32" s="102"/>
      <c r="KO32" s="102"/>
      <c r="KP32" s="102"/>
      <c r="KQ32" s="102"/>
      <c r="KR32" s="102"/>
      <c r="KS32" s="102"/>
      <c r="KT32" s="102"/>
      <c r="KU32" s="102"/>
      <c r="KV32" s="102"/>
      <c r="KW32" s="102"/>
      <c r="KX32" s="102"/>
      <c r="KY32" s="102"/>
      <c r="KZ32" s="102"/>
      <c r="LA32" s="102"/>
      <c r="LB32" s="102"/>
      <c r="LC32" s="102"/>
      <c r="LD32" s="102"/>
      <c r="LE32" s="102"/>
      <c r="LF32" s="102"/>
      <c r="LG32" s="102"/>
      <c r="LH32" s="102"/>
      <c r="LI32" s="102"/>
      <c r="LJ32" s="102"/>
      <c r="LK32" s="102"/>
      <c r="LL32" s="102"/>
      <c r="LM32" s="102"/>
      <c r="LN32" s="102"/>
      <c r="LO32" s="102"/>
      <c r="LP32" s="102"/>
      <c r="LQ32" s="102"/>
      <c r="LR32" s="102"/>
      <c r="LS32" s="102"/>
      <c r="LT32" s="102"/>
      <c r="LU32" s="102"/>
      <c r="LV32" s="102"/>
      <c r="LW32" s="102"/>
      <c r="LX32" s="102"/>
      <c r="LY32" s="102"/>
      <c r="LZ32" s="102"/>
      <c r="MA32" s="102"/>
      <c r="MB32" s="102"/>
      <c r="MC32" s="102"/>
      <c r="MD32" s="102"/>
      <c r="ME32" s="102"/>
      <c r="MF32" s="102"/>
      <c r="MG32" s="102"/>
      <c r="MH32" s="102"/>
      <c r="MI32" s="102"/>
      <c r="MJ32" s="102"/>
      <c r="MK32" s="102"/>
      <c r="ML32" s="102"/>
      <c r="MM32" s="102"/>
      <c r="MN32" s="102"/>
      <c r="MO32" s="102"/>
      <c r="MP32" s="102"/>
      <c r="MQ32" s="102"/>
      <c r="MR32" s="102"/>
      <c r="MS32" s="102"/>
      <c r="MT32" s="102"/>
      <c r="MU32" s="102"/>
      <c r="MV32" s="102"/>
      <c r="MW32" s="102"/>
      <c r="MX32" s="102"/>
      <c r="MY32" s="102"/>
      <c r="MZ32" s="102"/>
      <c r="NA32" s="102"/>
      <c r="NB32" s="102"/>
      <c r="NC32" s="102"/>
      <c r="ND32" s="102"/>
      <c r="NE32" s="102"/>
      <c r="NF32" s="102"/>
      <c r="NG32" s="102"/>
      <c r="NH32" s="102"/>
      <c r="NI32" s="102"/>
      <c r="NJ32" s="102"/>
      <c r="NK32" s="102"/>
      <c r="NL32" s="102"/>
      <c r="NM32" s="102"/>
      <c r="NN32" s="102"/>
      <c r="NO32" s="102"/>
      <c r="NP32" s="102"/>
      <c r="NQ32" s="102"/>
      <c r="NR32" s="102"/>
      <c r="NS32" s="102"/>
      <c r="NT32" s="102"/>
      <c r="NU32" s="102"/>
      <c r="NV32" s="102"/>
      <c r="NW32" s="102"/>
      <c r="NX32" s="102"/>
      <c r="NY32" s="102"/>
      <c r="NZ32" s="102"/>
      <c r="OA32" s="102"/>
      <c r="OB32" s="102"/>
      <c r="OC32" s="102"/>
      <c r="OD32" s="102"/>
      <c r="OE32" s="102"/>
      <c r="OF32" s="102"/>
      <c r="OG32" s="102"/>
      <c r="OH32" s="102"/>
      <c r="OI32" s="102"/>
      <c r="OJ32" s="102"/>
      <c r="OK32" s="102"/>
      <c r="OL32" s="102"/>
      <c r="OM32" s="102"/>
      <c r="ON32" s="102"/>
      <c r="OO32" s="102"/>
      <c r="OP32" s="102"/>
      <c r="OQ32" s="102"/>
      <c r="OR32" s="102"/>
      <c r="OS32" s="102"/>
      <c r="OT32" s="102"/>
      <c r="OU32" s="102"/>
      <c r="OV32" s="102"/>
      <c r="OW32" s="102"/>
      <c r="OX32" s="102"/>
      <c r="OY32" s="102"/>
      <c r="OZ32" s="102"/>
      <c r="PA32" s="102"/>
      <c r="PB32" s="102"/>
      <c r="PC32" s="102"/>
      <c r="PD32" s="102"/>
      <c r="PE32" s="102"/>
      <c r="PF32" s="102"/>
      <c r="PG32" s="102"/>
      <c r="PH32" s="102"/>
      <c r="PI32" s="102"/>
      <c r="PJ32" s="102"/>
      <c r="PK32" s="102"/>
      <c r="PL32" s="102"/>
      <c r="PM32" s="102"/>
      <c r="PN32" s="102"/>
      <c r="PO32" s="102"/>
      <c r="PP32" s="102"/>
      <c r="PQ32" s="102"/>
      <c r="PR32" s="102"/>
      <c r="PS32" s="102"/>
      <c r="PT32" s="102"/>
      <c r="PU32" s="102"/>
      <c r="PV32" s="102"/>
      <c r="PW32" s="102"/>
      <c r="PX32" s="102"/>
      <c r="PY32" s="102"/>
      <c r="PZ32" s="102"/>
      <c r="QA32" s="102"/>
      <c r="QB32" s="102"/>
      <c r="QC32" s="102"/>
      <c r="QD32" s="102"/>
      <c r="QE32" s="102"/>
      <c r="QF32" s="102"/>
      <c r="QG32" s="102"/>
      <c r="QH32" s="102"/>
      <c r="QI32" s="102"/>
      <c r="QJ32" s="102"/>
      <c r="QK32" s="102"/>
      <c r="QL32" s="102"/>
      <c r="QM32" s="102"/>
      <c r="QN32" s="102"/>
      <c r="QO32" s="102"/>
      <c r="QP32" s="102"/>
      <c r="QQ32" s="102"/>
      <c r="QR32" s="102"/>
      <c r="QS32" s="102"/>
      <c r="QT32" s="102"/>
      <c r="QU32" s="102"/>
      <c r="QV32" s="102"/>
      <c r="QW32" s="102"/>
      <c r="QX32" s="102"/>
      <c r="QY32" s="102"/>
      <c r="QZ32" s="102"/>
      <c r="RA32" s="102"/>
      <c r="RB32" s="102"/>
      <c r="RC32" s="102"/>
      <c r="RD32" s="102"/>
      <c r="RE32" s="102"/>
      <c r="RF32" s="102"/>
      <c r="RG32" s="102"/>
      <c r="RH32" s="102"/>
      <c r="RI32" s="102"/>
      <c r="RJ32" s="102"/>
      <c r="RK32" s="102"/>
      <c r="RL32" s="102"/>
      <c r="RM32" s="102"/>
      <c r="RN32" s="102"/>
      <c r="RO32" s="102"/>
      <c r="RP32" s="102"/>
      <c r="RQ32" s="102"/>
      <c r="RR32" s="102"/>
      <c r="RS32" s="102"/>
      <c r="RT32" s="102"/>
      <c r="RU32" s="102"/>
      <c r="RV32" s="102"/>
      <c r="RW32" s="102"/>
      <c r="RX32" s="102"/>
      <c r="RY32" s="102"/>
      <c r="RZ32" s="102"/>
      <c r="SA32" s="102"/>
      <c r="SB32" s="102"/>
      <c r="SC32" s="102"/>
      <c r="SD32" s="102"/>
      <c r="SE32" s="102"/>
      <c r="SF32" s="102"/>
      <c r="SG32" s="102"/>
      <c r="SH32" s="102"/>
      <c r="SI32" s="102"/>
      <c r="SJ32" s="102"/>
      <c r="SK32" s="102"/>
      <c r="SL32" s="102"/>
      <c r="SM32" s="102"/>
      <c r="SN32" s="102"/>
      <c r="SO32" s="102"/>
      <c r="SP32" s="102"/>
      <c r="SQ32" s="102"/>
      <c r="SR32" s="102"/>
      <c r="SS32" s="102"/>
      <c r="ST32" s="102"/>
      <c r="SU32" s="102"/>
      <c r="SV32" s="102"/>
      <c r="SW32" s="102"/>
      <c r="SX32" s="102"/>
      <c r="SY32" s="102"/>
      <c r="SZ32" s="102"/>
      <c r="TA32" s="102"/>
      <c r="TB32" s="102"/>
      <c r="TC32" s="102"/>
      <c r="TD32" s="102"/>
      <c r="TE32" s="102"/>
      <c r="TF32" s="102"/>
      <c r="TG32" s="102"/>
      <c r="TH32" s="102"/>
      <c r="TI32" s="102"/>
      <c r="TJ32" s="102"/>
      <c r="TK32" s="102"/>
      <c r="TL32" s="102"/>
      <c r="TM32" s="102"/>
      <c r="TN32" s="102"/>
      <c r="TO32" s="102"/>
      <c r="TP32" s="102"/>
      <c r="TQ32" s="102"/>
      <c r="TR32" s="102"/>
      <c r="TS32" s="102"/>
      <c r="TT32" s="102"/>
      <c r="TU32" s="102"/>
      <c r="TV32" s="102"/>
      <c r="TW32" s="102"/>
      <c r="TX32" s="102"/>
      <c r="TY32" s="102"/>
      <c r="TZ32" s="102"/>
      <c r="UA32" s="102"/>
      <c r="UB32" s="102"/>
      <c r="UC32" s="102"/>
      <c r="UD32" s="102"/>
      <c r="UE32" s="102"/>
      <c r="UF32" s="102"/>
      <c r="UG32" s="102"/>
      <c r="UH32" s="102"/>
      <c r="UI32" s="102"/>
      <c r="UJ32" s="102"/>
      <c r="UK32" s="102"/>
      <c r="UL32" s="102"/>
      <c r="UM32" s="102"/>
      <c r="UN32" s="102"/>
      <c r="UO32" s="102"/>
      <c r="UP32" s="102"/>
      <c r="UQ32" s="102"/>
      <c r="UR32" s="102"/>
      <c r="US32" s="102"/>
      <c r="UT32" s="102"/>
      <c r="UU32" s="102"/>
      <c r="UV32" s="102"/>
      <c r="UW32" s="102"/>
      <c r="UX32" s="102"/>
      <c r="UY32" s="102"/>
      <c r="UZ32" s="102"/>
      <c r="VA32" s="102"/>
      <c r="VB32" s="102"/>
      <c r="VC32" s="102"/>
      <c r="VD32" s="102"/>
      <c r="VE32" s="102"/>
      <c r="VF32" s="102"/>
      <c r="VG32" s="102"/>
      <c r="VH32" s="102"/>
      <c r="VI32" s="102"/>
      <c r="VJ32" s="102"/>
      <c r="VK32" s="102"/>
      <c r="VL32" s="102"/>
      <c r="VM32" s="102"/>
      <c r="VN32" s="102"/>
      <c r="VO32" s="102"/>
      <c r="VP32" s="102"/>
      <c r="VQ32" s="102"/>
      <c r="VR32" s="102"/>
      <c r="VS32" s="102"/>
      <c r="VT32" s="102"/>
      <c r="VU32" s="102"/>
      <c r="VV32" s="102"/>
      <c r="VW32" s="102"/>
      <c r="VX32" s="102"/>
      <c r="VY32" s="102"/>
      <c r="VZ32" s="102"/>
      <c r="WA32" s="102"/>
      <c r="WB32" s="102"/>
      <c r="WC32" s="102"/>
      <c r="WD32" s="102"/>
      <c r="WE32" s="102"/>
      <c r="WF32" s="102"/>
      <c r="WG32" s="102"/>
      <c r="WH32" s="102"/>
      <c r="WI32" s="102"/>
      <c r="WJ32" s="102"/>
      <c r="WK32" s="102"/>
      <c r="WL32" s="102"/>
      <c r="WM32" s="102"/>
      <c r="WN32" s="102"/>
      <c r="WO32" s="102"/>
      <c r="WP32" s="102"/>
      <c r="WQ32" s="102"/>
      <c r="WR32" s="102"/>
      <c r="WS32" s="102"/>
      <c r="WT32" s="102"/>
      <c r="WU32" s="102"/>
      <c r="WV32" s="102"/>
      <c r="WW32" s="102"/>
      <c r="WX32" s="102"/>
      <c r="WY32" s="102"/>
      <c r="WZ32" s="102"/>
      <c r="XA32" s="102"/>
      <c r="XB32" s="102"/>
      <c r="XC32" s="102"/>
      <c r="XD32" s="102"/>
      <c r="XE32" s="102"/>
      <c r="XF32" s="102"/>
      <c r="XG32" s="102"/>
      <c r="XH32" s="102"/>
      <c r="XI32" s="102"/>
      <c r="XJ32" s="102"/>
      <c r="XK32" s="102"/>
      <c r="XL32" s="102"/>
      <c r="XM32" s="102"/>
      <c r="XN32" s="102"/>
      <c r="XO32" s="102"/>
      <c r="XP32" s="102"/>
      <c r="XQ32" s="102"/>
      <c r="XR32" s="102"/>
      <c r="XS32" s="102"/>
      <c r="XT32" s="102"/>
      <c r="XU32" s="102"/>
      <c r="XV32" s="102"/>
      <c r="XW32" s="102"/>
      <c r="XX32" s="102"/>
      <c r="XY32" s="102"/>
      <c r="XZ32" s="102"/>
      <c r="YA32" s="102"/>
      <c r="YB32" s="102"/>
      <c r="YC32" s="102"/>
      <c r="YD32" s="102"/>
      <c r="YE32" s="102"/>
      <c r="YF32" s="102"/>
      <c r="YG32" s="102"/>
      <c r="YH32" s="102"/>
      <c r="YI32" s="102"/>
      <c r="YJ32" s="102"/>
      <c r="YK32" s="102"/>
      <c r="YL32" s="102"/>
      <c r="YM32" s="102"/>
      <c r="YN32" s="102"/>
      <c r="YO32" s="102"/>
      <c r="YP32" s="102"/>
      <c r="YQ32" s="102"/>
      <c r="YR32" s="102"/>
      <c r="YS32" s="102"/>
      <c r="YT32" s="102"/>
      <c r="YU32" s="102"/>
      <c r="YV32" s="102"/>
      <c r="YW32" s="102"/>
      <c r="YX32" s="102"/>
      <c r="YY32" s="102"/>
      <c r="YZ32" s="102"/>
      <c r="ZA32" s="102"/>
      <c r="ZB32" s="102"/>
      <c r="ZC32" s="102"/>
      <c r="ZD32" s="102"/>
      <c r="ZE32" s="102"/>
      <c r="ZF32" s="102"/>
      <c r="ZG32" s="102"/>
      <c r="ZH32" s="102"/>
      <c r="ZI32" s="102"/>
      <c r="ZJ32" s="102"/>
      <c r="ZK32" s="102"/>
      <c r="ZL32" s="102"/>
      <c r="ZM32" s="102"/>
      <c r="ZN32" s="102"/>
      <c r="ZO32" s="102"/>
      <c r="ZP32" s="102"/>
      <c r="ZQ32" s="102"/>
      <c r="ZR32" s="102"/>
      <c r="ZS32" s="102"/>
      <c r="ZT32" s="102"/>
      <c r="ZU32" s="102"/>
      <c r="ZV32" s="102"/>
      <c r="ZW32" s="102"/>
      <c r="ZX32" s="102"/>
      <c r="ZY32" s="102"/>
      <c r="ZZ32" s="102"/>
      <c r="AAA32" s="102"/>
      <c r="AAB32" s="102"/>
      <c r="AAC32" s="102"/>
      <c r="AAD32" s="102"/>
      <c r="AAE32" s="102"/>
      <c r="AAF32" s="102"/>
      <c r="AAG32" s="102"/>
      <c r="AAH32" s="102"/>
      <c r="AAI32" s="102"/>
      <c r="AAJ32" s="102"/>
      <c r="AAK32" s="102"/>
      <c r="AAL32" s="102"/>
      <c r="AAM32" s="102"/>
      <c r="AAN32" s="102"/>
      <c r="AAO32" s="102"/>
      <c r="AAP32" s="102"/>
      <c r="AAQ32" s="102"/>
      <c r="AAR32" s="102"/>
      <c r="AAS32" s="102"/>
      <c r="AAT32" s="102"/>
      <c r="AAU32" s="102"/>
      <c r="AAV32" s="102"/>
      <c r="AAW32" s="102"/>
      <c r="AAX32" s="102"/>
      <c r="AAY32" s="102"/>
      <c r="AAZ32" s="102"/>
      <c r="ABA32" s="102"/>
      <c r="ABB32" s="102"/>
      <c r="ABC32" s="102"/>
      <c r="ABD32" s="102"/>
      <c r="ABE32" s="102"/>
      <c r="ABF32" s="102"/>
      <c r="ABG32" s="102"/>
      <c r="ABH32" s="102"/>
      <c r="ABI32" s="102"/>
      <c r="ABJ32" s="102"/>
      <c r="ABK32" s="102"/>
      <c r="ABL32" s="102"/>
      <c r="ABM32" s="102"/>
      <c r="ABN32" s="102"/>
      <c r="ABO32" s="102"/>
      <c r="ABP32" s="102"/>
      <c r="ABQ32" s="102"/>
      <c r="ABR32" s="102"/>
      <c r="ABS32" s="102"/>
      <c r="ABT32" s="102"/>
      <c r="ABU32" s="102"/>
      <c r="ABV32" s="102"/>
      <c r="ABW32" s="102"/>
      <c r="ABX32" s="102"/>
      <c r="ABY32" s="102"/>
      <c r="ABZ32" s="102"/>
      <c r="ACA32" s="102"/>
      <c r="ACB32" s="102"/>
      <c r="ACC32" s="102"/>
      <c r="ACD32" s="102"/>
      <c r="ACE32" s="102"/>
      <c r="ACF32" s="102"/>
      <c r="ACG32" s="102"/>
      <c r="ACH32" s="102"/>
      <c r="ACI32" s="102"/>
      <c r="ACJ32" s="102"/>
      <c r="ACK32" s="102"/>
      <c r="ACL32" s="102"/>
      <c r="ACM32" s="102"/>
      <c r="ACN32" s="102"/>
      <c r="ACO32" s="102"/>
      <c r="ACP32" s="102"/>
      <c r="ACQ32" s="102"/>
      <c r="ACR32" s="102"/>
      <c r="ACS32" s="102"/>
      <c r="ACT32" s="102"/>
      <c r="ACU32" s="102"/>
      <c r="ACV32" s="102"/>
      <c r="ACW32" s="102"/>
      <c r="ACX32" s="102"/>
      <c r="ACY32" s="102"/>
      <c r="ACZ32" s="102"/>
      <c r="ADA32" s="102"/>
      <c r="ADB32" s="102"/>
      <c r="ADC32" s="102"/>
      <c r="ADD32" s="102"/>
      <c r="ADE32" s="102"/>
      <c r="ADF32" s="102"/>
      <c r="ADG32" s="102"/>
      <c r="ADH32" s="102"/>
      <c r="ADI32" s="102"/>
      <c r="ADJ32" s="102"/>
      <c r="ADK32" s="102"/>
      <c r="ADL32" s="102"/>
      <c r="ADM32" s="102"/>
      <c r="ADN32" s="102"/>
      <c r="ADO32" s="102"/>
      <c r="ADP32" s="102"/>
      <c r="ADQ32" s="102"/>
      <c r="ADR32" s="102"/>
      <c r="ADS32" s="102"/>
      <c r="ADT32" s="102"/>
      <c r="ADU32" s="102"/>
      <c r="ADV32" s="102"/>
      <c r="ADW32" s="102"/>
      <c r="ADX32" s="102"/>
      <c r="ADY32" s="102"/>
      <c r="ADZ32" s="102"/>
      <c r="AEA32" s="102"/>
      <c r="AEB32" s="102"/>
      <c r="AEC32" s="102"/>
      <c r="AED32" s="102"/>
      <c r="AEE32" s="102"/>
      <c r="AEF32" s="102"/>
      <c r="AEG32" s="102"/>
      <c r="AEH32" s="102"/>
      <c r="AEI32" s="102"/>
      <c r="AEJ32" s="102"/>
      <c r="AEK32" s="102"/>
      <c r="AEL32" s="102"/>
      <c r="AEM32" s="102"/>
      <c r="AEN32" s="102"/>
      <c r="AEO32" s="102"/>
      <c r="AEP32" s="102"/>
      <c r="AEQ32" s="102"/>
      <c r="AER32" s="102"/>
      <c r="AES32" s="102"/>
      <c r="AET32" s="102"/>
      <c r="AEU32" s="102"/>
      <c r="AEV32" s="102"/>
      <c r="AEW32" s="102"/>
      <c r="AEX32" s="102"/>
      <c r="AEY32" s="102"/>
      <c r="AEZ32" s="102"/>
      <c r="AFA32" s="102"/>
      <c r="AFB32" s="102"/>
      <c r="AFC32" s="102"/>
      <c r="AFD32" s="102"/>
      <c r="AFE32" s="102"/>
      <c r="AFF32" s="102"/>
      <c r="AFG32" s="102"/>
      <c r="AFH32" s="102"/>
      <c r="AFI32" s="102"/>
      <c r="AFJ32" s="102"/>
      <c r="AFK32" s="102"/>
      <c r="AFL32" s="102"/>
      <c r="AFM32" s="102"/>
      <c r="AFN32" s="102"/>
      <c r="AFO32" s="102"/>
      <c r="AFP32" s="102"/>
      <c r="AFQ32" s="102"/>
      <c r="AFR32" s="102"/>
      <c r="AFS32" s="102"/>
      <c r="AFT32" s="102"/>
      <c r="AFU32" s="102"/>
      <c r="AFV32" s="102"/>
      <c r="AFW32" s="102"/>
      <c r="AFX32" s="102"/>
      <c r="AFY32" s="102"/>
      <c r="AFZ32" s="102"/>
      <c r="AGA32" s="102"/>
      <c r="AGB32" s="102"/>
      <c r="AGC32" s="102"/>
      <c r="AGD32" s="102"/>
      <c r="AGE32" s="102"/>
      <c r="AGF32" s="102"/>
      <c r="AGG32" s="102"/>
      <c r="AGH32" s="102"/>
      <c r="AGI32" s="102"/>
      <c r="AGJ32" s="102"/>
      <c r="AGK32" s="102"/>
      <c r="AGL32" s="102"/>
      <c r="AGM32" s="102"/>
      <c r="AGN32" s="102"/>
      <c r="AGO32" s="102"/>
      <c r="AGP32" s="102"/>
      <c r="AGQ32" s="102"/>
      <c r="AGR32" s="102"/>
      <c r="AGS32" s="102"/>
      <c r="AGT32" s="102"/>
      <c r="AGU32" s="102"/>
      <c r="AGV32" s="102"/>
      <c r="AGW32" s="102"/>
      <c r="AGX32" s="102"/>
      <c r="AGY32" s="102"/>
      <c r="AGZ32" s="102"/>
      <c r="AHA32" s="102"/>
      <c r="AHB32" s="102"/>
      <c r="AHC32" s="102"/>
      <c r="AHD32" s="102"/>
      <c r="AHE32" s="102"/>
      <c r="AHF32" s="102"/>
      <c r="AHG32" s="102"/>
      <c r="AHH32" s="102"/>
      <c r="AHI32" s="102"/>
      <c r="AHJ32" s="102"/>
      <c r="AHK32" s="102"/>
      <c r="AHL32" s="102"/>
      <c r="AHM32" s="102"/>
      <c r="AHN32" s="102"/>
      <c r="AHO32" s="102"/>
      <c r="AHP32" s="102"/>
      <c r="AHQ32" s="102"/>
      <c r="AHR32" s="102"/>
      <c r="AHS32" s="102"/>
      <c r="AHT32" s="102"/>
      <c r="AHU32" s="102"/>
      <c r="AHV32" s="102"/>
      <c r="AHW32" s="102"/>
      <c r="AHX32" s="102"/>
      <c r="AHY32" s="102"/>
      <c r="AHZ32" s="102"/>
      <c r="AIA32" s="102"/>
      <c r="AIB32" s="102"/>
      <c r="AIC32" s="102"/>
      <c r="AID32" s="102"/>
      <c r="AIE32" s="102"/>
      <c r="AIF32" s="102"/>
      <c r="AIG32" s="102"/>
      <c r="AIH32" s="102"/>
      <c r="AII32" s="102"/>
      <c r="AIJ32" s="102"/>
      <c r="AIK32" s="102"/>
      <c r="AIL32" s="102"/>
      <c r="AIM32" s="102"/>
      <c r="AIN32" s="102"/>
      <c r="AIO32" s="102"/>
      <c r="AIP32" s="102"/>
      <c r="AIQ32" s="102"/>
      <c r="AIR32" s="102"/>
      <c r="AIS32" s="102"/>
      <c r="AIT32" s="102"/>
      <c r="AIU32" s="102"/>
      <c r="AIV32" s="102"/>
      <c r="AIW32" s="102"/>
      <c r="AIX32" s="102"/>
      <c r="AIY32" s="102"/>
      <c r="AIZ32" s="102"/>
      <c r="AJA32" s="102"/>
      <c r="AJB32" s="102"/>
      <c r="AJC32" s="102"/>
      <c r="AJD32" s="102"/>
      <c r="AJE32" s="102"/>
      <c r="AJF32" s="102"/>
      <c r="AJG32" s="102"/>
      <c r="AJH32" s="102"/>
      <c r="AJI32" s="102"/>
      <c r="AJJ32" s="102"/>
      <c r="AJK32" s="102"/>
      <c r="AJL32" s="102"/>
      <c r="AJM32" s="102"/>
      <c r="AJN32" s="102"/>
      <c r="AJO32" s="102"/>
      <c r="AJP32" s="102"/>
      <c r="AJQ32" s="102"/>
      <c r="AJR32" s="102"/>
      <c r="AJS32" s="102"/>
      <c r="AJT32" s="102"/>
      <c r="AJU32" s="102"/>
      <c r="AJV32" s="102"/>
      <c r="AJW32" s="102"/>
      <c r="AJX32" s="102"/>
      <c r="AJY32" s="102"/>
      <c r="AJZ32" s="102"/>
      <c r="AKA32" s="102"/>
      <c r="AKB32" s="102"/>
      <c r="AKC32" s="102"/>
      <c r="AKD32" s="102"/>
      <c r="AKE32" s="102"/>
      <c r="AKF32" s="102"/>
      <c r="AKG32" s="102"/>
      <c r="AKH32" s="102"/>
      <c r="AKI32" s="102"/>
      <c r="AKJ32" s="102"/>
      <c r="AKK32" s="102"/>
      <c r="AKL32" s="102"/>
      <c r="AKM32" s="102"/>
      <c r="AKN32" s="102"/>
      <c r="AKO32" s="102"/>
      <c r="AKP32" s="102"/>
      <c r="AKQ32" s="102"/>
      <c r="AKR32" s="102"/>
      <c r="AKS32" s="102"/>
      <c r="AKT32" s="102"/>
      <c r="AKU32" s="102"/>
      <c r="AKV32" s="102"/>
      <c r="AKW32" s="102"/>
      <c r="AKX32" s="102"/>
      <c r="AKY32" s="102"/>
      <c r="AKZ32" s="102"/>
      <c r="ALA32" s="102"/>
      <c r="ALB32" s="102"/>
      <c r="ALC32" s="102"/>
      <c r="ALD32" s="102"/>
      <c r="ALE32" s="102"/>
      <c r="ALF32" s="102"/>
      <c r="ALG32" s="102"/>
      <c r="ALH32" s="102"/>
      <c r="ALI32" s="102"/>
      <c r="ALJ32" s="102"/>
      <c r="ALK32" s="102"/>
      <c r="ALL32" s="102"/>
      <c r="ALM32" s="102"/>
      <c r="ALN32" s="102"/>
      <c r="ALO32" s="102"/>
      <c r="ALP32" s="102"/>
      <c r="ALQ32" s="102"/>
      <c r="ALR32" s="102"/>
      <c r="ALS32" s="102"/>
      <c r="ALT32" s="102"/>
      <c r="ALU32" s="102"/>
      <c r="ALV32" s="102"/>
      <c r="ALW32" s="102"/>
      <c r="ALX32" s="102"/>
      <c r="ALY32" s="102"/>
      <c r="ALZ32" s="102"/>
      <c r="AMA32" s="102"/>
      <c r="AMB32" s="102"/>
      <c r="AMC32" s="102"/>
      <c r="AMD32" s="102"/>
      <c r="AME32" s="102"/>
      <c r="AMF32" s="102"/>
      <c r="AMG32" s="102"/>
      <c r="AMH32" s="102"/>
      <c r="AMI32" s="102"/>
      <c r="AMJ32" s="102"/>
      <c r="AMK32" s="102"/>
      <c r="AML32" s="102"/>
      <c r="AMM32" s="102"/>
      <c r="AMN32" s="102"/>
      <c r="AMO32" s="102"/>
      <c r="AMP32" s="102"/>
      <c r="AMQ32" s="102"/>
      <c r="AMR32" s="102"/>
      <c r="AMS32" s="102"/>
      <c r="AMT32" s="102"/>
      <c r="AMU32" s="102"/>
      <c r="AMV32" s="102"/>
      <c r="AMW32" s="102"/>
      <c r="AMX32" s="102"/>
      <c r="AMY32" s="102"/>
      <c r="AMZ32" s="102"/>
      <c r="ANA32" s="102"/>
      <c r="ANB32" s="102"/>
      <c r="ANC32" s="102"/>
      <c r="AND32" s="102"/>
      <c r="ANE32" s="102"/>
      <c r="ANF32" s="102"/>
      <c r="ANG32" s="102"/>
      <c r="ANH32" s="102"/>
      <c r="ANI32" s="102"/>
      <c r="ANJ32" s="102"/>
      <c r="ANK32" s="102"/>
      <c r="ANL32" s="102"/>
      <c r="ANM32" s="102"/>
      <c r="ANN32" s="102"/>
      <c r="ANO32" s="102"/>
      <c r="ANP32" s="102"/>
      <c r="ANQ32" s="102"/>
      <c r="ANR32" s="102"/>
      <c r="ANS32" s="102"/>
      <c r="ANT32" s="102"/>
      <c r="ANU32" s="102"/>
      <c r="ANV32" s="102"/>
      <c r="ANW32" s="102"/>
      <c r="ANX32" s="102"/>
      <c r="ANY32" s="102"/>
      <c r="ANZ32" s="102"/>
      <c r="AOA32" s="102"/>
      <c r="AOB32" s="102"/>
      <c r="AOC32" s="102"/>
      <c r="AOD32" s="102"/>
      <c r="AOE32" s="102"/>
      <c r="AOF32" s="102"/>
      <c r="AOG32" s="102"/>
      <c r="AOH32" s="102"/>
      <c r="AOI32" s="102"/>
      <c r="AOJ32" s="102"/>
      <c r="AOK32" s="102"/>
      <c r="AOL32" s="102"/>
      <c r="AOM32" s="102"/>
      <c r="AON32" s="102"/>
      <c r="AOO32" s="102"/>
      <c r="AOP32" s="102"/>
      <c r="AOQ32" s="102"/>
      <c r="AOR32" s="102"/>
      <c r="AOS32" s="102"/>
      <c r="AOT32" s="102"/>
      <c r="AOU32" s="102"/>
      <c r="AOV32" s="102"/>
      <c r="AOW32" s="102"/>
      <c r="AOX32" s="102"/>
      <c r="AOY32" s="102"/>
      <c r="AOZ32" s="102"/>
      <c r="APA32" s="102"/>
      <c r="APB32" s="102"/>
      <c r="APC32" s="102"/>
      <c r="APD32" s="102"/>
      <c r="APE32" s="102"/>
      <c r="APF32" s="102"/>
      <c r="APG32" s="102"/>
      <c r="APH32" s="102"/>
      <c r="API32" s="102"/>
      <c r="APJ32" s="102"/>
      <c r="APK32" s="102"/>
      <c r="APL32" s="102"/>
      <c r="APM32" s="102"/>
      <c r="APN32" s="102"/>
      <c r="APO32" s="102"/>
      <c r="APP32" s="102"/>
      <c r="APQ32" s="102"/>
      <c r="APR32" s="102"/>
      <c r="APS32" s="102"/>
      <c r="APT32" s="102"/>
      <c r="APU32" s="102"/>
      <c r="APV32" s="102"/>
      <c r="APW32" s="102"/>
      <c r="APX32" s="102"/>
      <c r="APY32" s="102"/>
      <c r="APZ32" s="102"/>
      <c r="AQA32" s="102"/>
      <c r="AQB32" s="102"/>
      <c r="AQC32" s="102"/>
      <c r="AQD32" s="102"/>
      <c r="AQE32" s="102"/>
      <c r="AQF32" s="102"/>
      <c r="AQG32" s="102"/>
      <c r="AQH32" s="102"/>
      <c r="AQI32" s="102"/>
      <c r="AQJ32" s="102"/>
      <c r="AQK32" s="102"/>
      <c r="AQL32" s="102"/>
      <c r="AQM32" s="102"/>
      <c r="AQN32" s="102"/>
      <c r="AQO32" s="102"/>
      <c r="AQP32" s="102"/>
      <c r="AQQ32" s="102"/>
      <c r="AQR32" s="102"/>
      <c r="AQS32" s="102"/>
      <c r="AQT32" s="102"/>
      <c r="AQU32" s="102"/>
      <c r="AQV32" s="102"/>
      <c r="AQW32" s="102"/>
      <c r="AQX32" s="102"/>
      <c r="AQY32" s="102"/>
      <c r="AQZ32" s="102"/>
      <c r="ARA32" s="102"/>
      <c r="ARB32" s="102"/>
      <c r="ARC32" s="102"/>
      <c r="ARD32" s="102"/>
      <c r="ARE32" s="102"/>
      <c r="ARF32" s="102"/>
      <c r="ARG32" s="102"/>
      <c r="ARH32" s="102"/>
      <c r="ARI32" s="102"/>
      <c r="ARJ32" s="102"/>
      <c r="ARK32" s="102"/>
      <c r="ARL32" s="102"/>
      <c r="ARM32" s="102"/>
      <c r="ARN32" s="102"/>
      <c r="ARO32" s="102"/>
      <c r="ARP32" s="102"/>
      <c r="ARQ32" s="102"/>
      <c r="ARR32" s="102"/>
      <c r="ARS32" s="102"/>
      <c r="ART32" s="102"/>
      <c r="ARU32" s="102"/>
      <c r="ARV32" s="102"/>
      <c r="ARW32" s="102"/>
      <c r="ARX32" s="102"/>
      <c r="ARY32" s="102"/>
      <c r="ARZ32" s="102"/>
      <c r="ASA32" s="102"/>
      <c r="ASB32" s="102"/>
      <c r="ASC32" s="102"/>
      <c r="ASD32" s="102"/>
      <c r="ASE32" s="102"/>
      <c r="ASF32" s="102"/>
      <c r="ASG32" s="102"/>
      <c r="ASH32" s="102"/>
      <c r="ASI32" s="102"/>
      <c r="ASJ32" s="102"/>
      <c r="ASK32" s="102"/>
      <c r="ASL32" s="102"/>
      <c r="ASM32" s="102"/>
      <c r="ASN32" s="102"/>
      <c r="ASO32" s="102"/>
      <c r="ASP32" s="102"/>
      <c r="ASQ32" s="102"/>
      <c r="ASR32" s="102"/>
      <c r="ASS32" s="102"/>
      <c r="AST32" s="102"/>
      <c r="ASU32" s="102"/>
      <c r="ASV32" s="102"/>
      <c r="ASW32" s="102"/>
      <c r="ASX32" s="102"/>
      <c r="ASY32" s="102"/>
      <c r="ASZ32" s="102"/>
      <c r="ATA32" s="102"/>
      <c r="ATB32" s="102"/>
      <c r="ATC32" s="102"/>
      <c r="ATD32" s="102"/>
      <c r="ATE32" s="102"/>
      <c r="ATF32" s="102"/>
      <c r="ATG32" s="102"/>
      <c r="ATH32" s="102"/>
      <c r="ATI32" s="102"/>
      <c r="ATJ32" s="102"/>
      <c r="ATK32" s="102"/>
      <c r="ATL32" s="102"/>
      <c r="ATM32" s="102"/>
      <c r="ATN32" s="102"/>
      <c r="ATO32" s="102"/>
      <c r="ATP32" s="102"/>
      <c r="ATQ32" s="102"/>
      <c r="ATR32" s="102"/>
      <c r="ATS32" s="102"/>
      <c r="ATT32" s="102"/>
      <c r="ATU32" s="102"/>
      <c r="ATV32" s="102"/>
      <c r="ATW32" s="102"/>
      <c r="ATX32" s="102"/>
      <c r="ATY32" s="102"/>
      <c r="ATZ32" s="102"/>
      <c r="AUA32" s="102"/>
      <c r="AUB32" s="102"/>
      <c r="AUC32" s="102"/>
      <c r="AUD32" s="102"/>
      <c r="AUE32" s="102"/>
      <c r="AUF32" s="102"/>
      <c r="AUG32" s="102"/>
      <c r="AUH32" s="102"/>
      <c r="AUI32" s="102"/>
      <c r="AUJ32" s="102"/>
      <c r="AUK32" s="102"/>
      <c r="AUL32" s="102"/>
      <c r="AUM32" s="102"/>
      <c r="AUN32" s="102"/>
      <c r="AUO32" s="102"/>
      <c r="AUP32" s="102"/>
      <c r="AUQ32" s="102"/>
      <c r="AUR32" s="102"/>
      <c r="AUS32" s="102"/>
      <c r="AUT32" s="102"/>
      <c r="AUU32" s="102"/>
      <c r="AUV32" s="102"/>
      <c r="AUW32" s="102"/>
      <c r="AUX32" s="102"/>
      <c r="AUY32" s="102"/>
      <c r="AUZ32" s="102"/>
      <c r="AVA32" s="102"/>
      <c r="AVB32" s="102"/>
      <c r="AVC32" s="102"/>
      <c r="AVD32" s="102"/>
      <c r="AVE32" s="102"/>
      <c r="AVF32" s="102"/>
      <c r="AVG32" s="102"/>
      <c r="AVH32" s="102"/>
      <c r="AVI32" s="102"/>
      <c r="AVJ32" s="102"/>
      <c r="AVK32" s="102"/>
      <c r="AVL32" s="102"/>
      <c r="AVM32" s="102"/>
      <c r="AVN32" s="102"/>
      <c r="AVO32" s="102"/>
      <c r="AVP32" s="102"/>
      <c r="AVQ32" s="102"/>
      <c r="AVR32" s="102"/>
      <c r="AVS32" s="102"/>
      <c r="AVT32" s="102"/>
      <c r="AVU32" s="102"/>
      <c r="AVV32" s="102"/>
      <c r="AVW32" s="102"/>
      <c r="AVX32" s="102"/>
      <c r="AVY32" s="102"/>
      <c r="AVZ32" s="102"/>
      <c r="AWA32" s="102"/>
      <c r="AWB32" s="102"/>
      <c r="AWC32" s="102"/>
      <c r="AWD32" s="102"/>
      <c r="AWE32" s="102"/>
      <c r="AWF32" s="102"/>
      <c r="AWG32" s="102"/>
      <c r="AWH32" s="102"/>
      <c r="AWI32" s="102"/>
      <c r="AWJ32" s="102"/>
      <c r="AWK32" s="102"/>
      <c r="AWL32" s="102"/>
      <c r="AWM32" s="102"/>
      <c r="AWN32" s="102"/>
      <c r="AWO32" s="102"/>
      <c r="AWP32" s="102"/>
      <c r="AWQ32" s="102"/>
      <c r="AWR32" s="102"/>
      <c r="AWS32" s="102"/>
      <c r="AWT32" s="102"/>
      <c r="AWU32" s="102"/>
      <c r="AWV32" s="102"/>
      <c r="AWW32" s="102"/>
      <c r="AWX32" s="102"/>
      <c r="AWY32" s="102"/>
      <c r="AWZ32" s="102"/>
      <c r="AXA32" s="102"/>
      <c r="AXB32" s="102"/>
      <c r="AXC32" s="102"/>
      <c r="AXD32" s="102"/>
      <c r="AXE32" s="102"/>
      <c r="AXF32" s="102"/>
      <c r="AXG32" s="102"/>
      <c r="AXH32" s="102"/>
      <c r="AXI32" s="102"/>
      <c r="AXJ32" s="102"/>
      <c r="AXK32" s="102"/>
      <c r="AXL32" s="102"/>
      <c r="AXM32" s="102"/>
      <c r="AXN32" s="102"/>
      <c r="AXO32" s="102"/>
      <c r="AXP32" s="102"/>
      <c r="AXQ32" s="102"/>
      <c r="AXR32" s="102"/>
      <c r="AXS32" s="102"/>
      <c r="AXT32" s="102"/>
      <c r="AXU32" s="102"/>
      <c r="AXV32" s="102"/>
      <c r="AXW32" s="102"/>
      <c r="AXX32" s="102"/>
      <c r="AXY32" s="102"/>
      <c r="AXZ32" s="102"/>
      <c r="AYA32" s="102"/>
      <c r="AYB32" s="102"/>
      <c r="AYC32" s="102"/>
      <c r="AYD32" s="102"/>
      <c r="AYE32" s="102"/>
      <c r="AYF32" s="102"/>
      <c r="AYG32" s="102"/>
      <c r="AYH32" s="102"/>
      <c r="AYI32" s="102"/>
      <c r="AYJ32" s="102"/>
      <c r="AYK32" s="102"/>
      <c r="AYL32" s="102"/>
      <c r="AYM32" s="102"/>
      <c r="AYN32" s="102"/>
      <c r="AYO32" s="102"/>
      <c r="AYP32" s="102"/>
      <c r="AYQ32" s="102"/>
      <c r="AYR32" s="102"/>
      <c r="AYS32" s="102"/>
      <c r="AYT32" s="102"/>
      <c r="AYU32" s="102"/>
      <c r="AYV32" s="102"/>
      <c r="AYW32" s="102"/>
      <c r="AYX32" s="102"/>
      <c r="AYY32" s="102"/>
      <c r="AYZ32" s="102"/>
      <c r="AZA32" s="102"/>
      <c r="AZB32" s="102"/>
      <c r="AZC32" s="102"/>
      <c r="AZD32" s="102"/>
      <c r="AZE32" s="102"/>
      <c r="AZF32" s="102"/>
      <c r="AZG32" s="102"/>
      <c r="AZH32" s="102"/>
      <c r="AZI32" s="102"/>
      <c r="AZJ32" s="102"/>
      <c r="AZK32" s="102"/>
      <c r="AZL32" s="102"/>
      <c r="AZM32" s="102"/>
      <c r="AZN32" s="102"/>
      <c r="AZO32" s="102"/>
      <c r="AZP32" s="102"/>
      <c r="AZQ32" s="102"/>
      <c r="AZR32" s="102"/>
      <c r="AZS32" s="102"/>
      <c r="AZT32" s="102"/>
      <c r="AZU32" s="102"/>
      <c r="AZV32" s="102"/>
      <c r="AZW32" s="102"/>
      <c r="AZX32" s="102"/>
      <c r="AZY32" s="102"/>
      <c r="AZZ32" s="102"/>
      <c r="BAA32" s="102"/>
      <c r="BAB32" s="102"/>
      <c r="BAC32" s="102"/>
      <c r="BAD32" s="102"/>
      <c r="BAE32" s="102"/>
      <c r="BAF32" s="102"/>
      <c r="BAG32" s="102"/>
      <c r="BAH32" s="102"/>
      <c r="BAI32" s="102"/>
      <c r="BAJ32" s="102"/>
      <c r="BAK32" s="102"/>
      <c r="BAL32" s="102"/>
      <c r="BAM32" s="102"/>
      <c r="BAN32" s="102"/>
      <c r="BAO32" s="102"/>
      <c r="BAP32" s="102"/>
      <c r="BAQ32" s="102"/>
      <c r="BAR32" s="102"/>
      <c r="BAS32" s="102"/>
      <c r="BAT32" s="102"/>
      <c r="BAU32" s="102"/>
      <c r="BAV32" s="102"/>
      <c r="BAW32" s="102"/>
      <c r="BAX32" s="102"/>
      <c r="BAY32" s="102"/>
      <c r="BAZ32" s="102"/>
      <c r="BBA32" s="102"/>
      <c r="BBB32" s="102"/>
      <c r="BBC32" s="102"/>
      <c r="BBD32" s="102"/>
      <c r="BBE32" s="102"/>
      <c r="BBF32" s="102"/>
      <c r="BBG32" s="102"/>
      <c r="BBH32" s="102"/>
      <c r="BBI32" s="102"/>
      <c r="BBJ32" s="102"/>
      <c r="BBK32" s="102"/>
      <c r="BBL32" s="102"/>
      <c r="BBM32" s="102"/>
      <c r="BBN32" s="102"/>
      <c r="BBO32" s="102"/>
      <c r="BBP32" s="102"/>
      <c r="BBQ32" s="102"/>
      <c r="BBR32" s="102"/>
      <c r="BBS32" s="102"/>
      <c r="BBT32" s="102"/>
      <c r="BBU32" s="102"/>
      <c r="BBV32" s="102"/>
      <c r="BBW32" s="102"/>
      <c r="BBX32" s="102"/>
      <c r="BBY32" s="102"/>
      <c r="BBZ32" s="102"/>
      <c r="BCA32" s="102"/>
      <c r="BCB32" s="102"/>
      <c r="BCC32" s="102"/>
      <c r="BCD32" s="102"/>
      <c r="BCE32" s="102"/>
      <c r="BCF32" s="102"/>
      <c r="BCG32" s="102"/>
      <c r="BCH32" s="102"/>
      <c r="BCI32" s="102"/>
      <c r="BCJ32" s="102"/>
      <c r="BCK32" s="102"/>
      <c r="BCL32" s="102"/>
      <c r="BCM32" s="102"/>
      <c r="BCN32" s="102"/>
      <c r="BCO32" s="102"/>
      <c r="BCP32" s="102"/>
      <c r="BCQ32" s="102"/>
      <c r="BCR32" s="102"/>
      <c r="BCS32" s="102"/>
      <c r="BCT32" s="102"/>
      <c r="BCU32" s="102"/>
      <c r="BCV32" s="102"/>
      <c r="BCW32" s="102"/>
      <c r="BCX32" s="102"/>
      <c r="BCY32" s="102"/>
      <c r="BCZ32" s="102"/>
      <c r="BDA32" s="102"/>
      <c r="BDB32" s="102"/>
      <c r="BDC32" s="102"/>
      <c r="BDD32" s="102"/>
      <c r="BDE32" s="102"/>
      <c r="BDF32" s="102"/>
      <c r="BDG32" s="102"/>
      <c r="BDH32" s="102"/>
      <c r="BDI32" s="102"/>
      <c r="BDJ32" s="102"/>
      <c r="BDK32" s="102"/>
      <c r="BDL32" s="102"/>
      <c r="BDM32" s="102"/>
      <c r="BDN32" s="102"/>
      <c r="BDO32" s="102"/>
      <c r="BDP32" s="102"/>
      <c r="BDQ32" s="102"/>
      <c r="BDR32" s="102"/>
      <c r="BDS32" s="102"/>
      <c r="BDT32" s="102"/>
      <c r="BDU32" s="102"/>
      <c r="BDV32" s="102"/>
      <c r="BDW32" s="102"/>
      <c r="BDX32" s="102"/>
      <c r="BDY32" s="102"/>
      <c r="BDZ32" s="102"/>
      <c r="BEA32" s="102"/>
      <c r="BEB32" s="102"/>
      <c r="BEC32" s="102"/>
      <c r="BED32" s="102"/>
      <c r="BEE32" s="102"/>
      <c r="BEF32" s="102"/>
      <c r="BEG32" s="102"/>
      <c r="BEH32" s="102"/>
      <c r="BEI32" s="102"/>
      <c r="BEJ32" s="102"/>
      <c r="BEK32" s="102"/>
      <c r="BEL32" s="102"/>
      <c r="BEM32" s="102"/>
      <c r="BEN32" s="102"/>
      <c r="BEO32" s="102"/>
      <c r="BEP32" s="102"/>
      <c r="BEQ32" s="102"/>
      <c r="BER32" s="102"/>
      <c r="BES32" s="102"/>
      <c r="BET32" s="102"/>
      <c r="BEU32" s="102"/>
      <c r="BEV32" s="102"/>
      <c r="BEW32" s="102"/>
      <c r="BEX32" s="102"/>
      <c r="BEY32" s="102"/>
      <c r="BEZ32" s="102"/>
      <c r="BFA32" s="102"/>
      <c r="BFB32" s="102"/>
      <c r="BFC32" s="102"/>
      <c r="BFD32" s="102"/>
      <c r="BFE32" s="102"/>
      <c r="BFF32" s="102"/>
      <c r="BFG32" s="102"/>
      <c r="BFH32" s="102"/>
      <c r="BFI32" s="102"/>
      <c r="BFJ32" s="102"/>
      <c r="BFK32" s="102"/>
      <c r="BFL32" s="102"/>
      <c r="BFM32" s="102"/>
      <c r="BFN32" s="102"/>
      <c r="BFO32" s="102"/>
      <c r="BFP32" s="102"/>
      <c r="BFQ32" s="102"/>
      <c r="BFR32" s="102"/>
      <c r="BFS32" s="102"/>
      <c r="BFT32" s="102"/>
      <c r="BFU32" s="102"/>
      <c r="BFV32" s="102"/>
      <c r="BFW32" s="102"/>
      <c r="BFX32" s="102"/>
      <c r="BFY32" s="102"/>
      <c r="BFZ32" s="102"/>
      <c r="BGA32" s="102"/>
      <c r="BGB32" s="102"/>
      <c r="BGC32" s="102"/>
      <c r="BGD32" s="102"/>
      <c r="BGE32" s="102"/>
      <c r="BGF32" s="102"/>
      <c r="BGG32" s="102"/>
      <c r="BGH32" s="102"/>
      <c r="BGI32" s="102"/>
      <c r="BGJ32" s="102"/>
      <c r="BGK32" s="102"/>
      <c r="BGL32" s="102"/>
      <c r="BGM32" s="102"/>
      <c r="BGN32" s="102"/>
      <c r="BGO32" s="102"/>
      <c r="BGP32" s="102"/>
      <c r="BGQ32" s="102"/>
      <c r="BGR32" s="102"/>
      <c r="BGS32" s="102"/>
      <c r="BGT32" s="102"/>
      <c r="BGU32" s="102"/>
      <c r="BGV32" s="102"/>
      <c r="BGW32" s="102"/>
      <c r="BGX32" s="102"/>
      <c r="BGY32" s="102"/>
      <c r="BGZ32" s="102"/>
      <c r="BHA32" s="102"/>
      <c r="BHB32" s="102"/>
      <c r="BHC32" s="102"/>
      <c r="BHD32" s="102"/>
      <c r="BHE32" s="102"/>
      <c r="BHF32" s="102"/>
      <c r="BHG32" s="102"/>
      <c r="BHH32" s="102"/>
      <c r="BHI32" s="102"/>
      <c r="BHJ32" s="102"/>
      <c r="BHK32" s="102"/>
      <c r="BHL32" s="102"/>
      <c r="BHM32" s="102"/>
      <c r="BHN32" s="102"/>
      <c r="BHO32" s="102"/>
      <c r="BHP32" s="102"/>
      <c r="BHQ32" s="102"/>
      <c r="BHR32" s="102"/>
      <c r="BHS32" s="102"/>
      <c r="BHT32" s="102"/>
      <c r="BHU32" s="102"/>
      <c r="BHV32" s="102"/>
      <c r="BHW32" s="102"/>
      <c r="BHX32" s="102"/>
      <c r="BHY32" s="102"/>
      <c r="BHZ32" s="102"/>
      <c r="BIA32" s="102"/>
      <c r="BIB32" s="102"/>
      <c r="BIC32" s="102"/>
      <c r="BID32" s="102"/>
      <c r="BIE32" s="102"/>
      <c r="BIF32" s="102"/>
      <c r="BIG32" s="102"/>
      <c r="BIH32" s="102"/>
      <c r="BII32" s="102"/>
      <c r="BIJ32" s="102"/>
      <c r="BIK32" s="102"/>
      <c r="BIL32" s="102"/>
      <c r="BIM32" s="102"/>
      <c r="BIN32" s="102"/>
      <c r="BIO32" s="102"/>
      <c r="BIP32" s="102"/>
      <c r="BIQ32" s="102"/>
      <c r="BIR32" s="102"/>
      <c r="BIS32" s="102"/>
      <c r="BIT32" s="102"/>
      <c r="BIU32" s="102"/>
      <c r="BIV32" s="102"/>
      <c r="BIW32" s="102"/>
      <c r="BIX32" s="102"/>
      <c r="BIY32" s="102"/>
      <c r="BIZ32" s="102"/>
      <c r="BJA32" s="102"/>
      <c r="BJB32" s="102"/>
      <c r="BJC32" s="102"/>
      <c r="BJD32" s="102"/>
      <c r="BJE32" s="102"/>
      <c r="BJF32" s="102"/>
      <c r="BJG32" s="102"/>
      <c r="BJH32" s="102"/>
      <c r="BJI32" s="102"/>
      <c r="BJJ32" s="102"/>
      <c r="BJK32" s="102"/>
      <c r="BJL32" s="102"/>
      <c r="BJM32" s="102"/>
      <c r="BJN32" s="102"/>
      <c r="BJO32" s="102"/>
      <c r="BJP32" s="102"/>
      <c r="BJQ32" s="102"/>
      <c r="BJR32" s="102"/>
      <c r="BJS32" s="102"/>
      <c r="BJT32" s="102"/>
      <c r="BJU32" s="102"/>
      <c r="BJV32" s="102"/>
      <c r="BJW32" s="102"/>
      <c r="BJX32" s="102"/>
      <c r="BJY32" s="102"/>
      <c r="BJZ32" s="102"/>
      <c r="BKA32" s="102"/>
      <c r="BKB32" s="102"/>
      <c r="BKC32" s="102"/>
      <c r="BKD32" s="102"/>
      <c r="BKE32" s="102"/>
      <c r="BKF32" s="102"/>
      <c r="BKG32" s="102"/>
      <c r="BKH32" s="102"/>
      <c r="BKI32" s="102"/>
      <c r="BKJ32" s="102"/>
      <c r="BKK32" s="102"/>
      <c r="BKL32" s="102"/>
      <c r="BKM32" s="102"/>
      <c r="BKN32" s="102"/>
      <c r="BKO32" s="102"/>
      <c r="BKP32" s="102"/>
      <c r="BKQ32" s="102"/>
      <c r="BKR32" s="102"/>
      <c r="BKS32" s="102"/>
      <c r="BKT32" s="102"/>
      <c r="BKU32" s="102"/>
      <c r="BKV32" s="102"/>
      <c r="BKW32" s="102"/>
      <c r="BKX32" s="102"/>
      <c r="BKY32" s="102"/>
      <c r="BKZ32" s="102"/>
      <c r="BLA32" s="102"/>
      <c r="BLB32" s="102"/>
      <c r="BLC32" s="102"/>
      <c r="BLD32" s="102"/>
      <c r="BLE32" s="102"/>
      <c r="BLF32" s="102"/>
      <c r="BLG32" s="102"/>
      <c r="BLH32" s="102"/>
      <c r="BLI32" s="102"/>
      <c r="BLJ32" s="102"/>
      <c r="BLK32" s="102"/>
      <c r="BLL32" s="102"/>
      <c r="BLM32" s="102"/>
      <c r="BLN32" s="102"/>
      <c r="BLO32" s="102"/>
      <c r="BLP32" s="102"/>
      <c r="BLQ32" s="102"/>
      <c r="BLR32" s="102"/>
      <c r="BLS32" s="102"/>
      <c r="BLT32" s="102"/>
      <c r="BLU32" s="102"/>
      <c r="BLV32" s="102"/>
      <c r="BLW32" s="102"/>
      <c r="BLX32" s="102"/>
      <c r="BLY32" s="102"/>
      <c r="BLZ32" s="102"/>
      <c r="BMA32" s="102"/>
      <c r="BMB32" s="102"/>
      <c r="BMC32" s="102"/>
      <c r="BMD32" s="102"/>
      <c r="BME32" s="102"/>
      <c r="BMF32" s="102"/>
      <c r="BMG32" s="102"/>
      <c r="BMH32" s="102"/>
      <c r="BMI32" s="102"/>
      <c r="BMJ32" s="102"/>
      <c r="BMK32" s="102"/>
      <c r="BML32" s="102"/>
      <c r="BMM32" s="102"/>
      <c r="BMN32" s="102"/>
      <c r="BMO32" s="102"/>
      <c r="BMP32" s="102"/>
      <c r="BMQ32" s="102"/>
      <c r="BMR32" s="102"/>
      <c r="BMS32" s="102"/>
      <c r="BMT32" s="102"/>
      <c r="BMU32" s="102"/>
      <c r="BMV32" s="102"/>
      <c r="BMW32" s="102"/>
      <c r="BMX32" s="102"/>
      <c r="BMY32" s="102"/>
      <c r="BMZ32" s="102"/>
      <c r="BNA32" s="102"/>
      <c r="BNB32" s="102"/>
      <c r="BNC32" s="102"/>
      <c r="BND32" s="102"/>
      <c r="BNE32" s="102"/>
      <c r="BNF32" s="102"/>
      <c r="BNG32" s="102"/>
      <c r="BNH32" s="102"/>
      <c r="BNI32" s="102"/>
      <c r="BNJ32" s="102"/>
      <c r="BNK32" s="102"/>
      <c r="BNL32" s="102"/>
      <c r="BNM32" s="102"/>
      <c r="BNN32" s="102"/>
      <c r="BNO32" s="102"/>
      <c r="BNP32" s="102"/>
      <c r="BNQ32" s="102"/>
      <c r="BNR32" s="102"/>
      <c r="BNS32" s="102"/>
      <c r="BNT32" s="102"/>
      <c r="BNU32" s="102"/>
      <c r="BNV32" s="102"/>
      <c r="BNW32" s="102"/>
      <c r="BNX32" s="102"/>
      <c r="BNY32" s="102"/>
      <c r="BNZ32" s="102"/>
      <c r="BOA32" s="102"/>
      <c r="BOB32" s="102"/>
      <c r="BOC32" s="102"/>
      <c r="BOD32" s="102"/>
      <c r="BOE32" s="102"/>
      <c r="BOF32" s="102"/>
      <c r="BOG32" s="102"/>
      <c r="BOH32" s="102"/>
      <c r="BOI32" s="102"/>
      <c r="BOJ32" s="102"/>
      <c r="BOK32" s="102"/>
      <c r="BOL32" s="102"/>
      <c r="BOM32" s="102"/>
      <c r="BON32" s="102"/>
      <c r="BOO32" s="102"/>
      <c r="BOP32" s="102"/>
      <c r="BOQ32" s="102"/>
      <c r="BOR32" s="102"/>
      <c r="BOS32" s="102"/>
      <c r="BOT32" s="102"/>
      <c r="BOU32" s="102"/>
      <c r="BOV32" s="102"/>
      <c r="BOW32" s="102"/>
      <c r="BOX32" s="102"/>
      <c r="BOY32" s="102"/>
      <c r="BOZ32" s="102"/>
      <c r="BPA32" s="102"/>
      <c r="BPB32" s="102"/>
      <c r="BPC32" s="102"/>
      <c r="BPD32" s="102"/>
      <c r="BPE32" s="102"/>
      <c r="BPF32" s="102"/>
      <c r="BPG32" s="102"/>
      <c r="BPH32" s="102"/>
      <c r="BPI32" s="102"/>
      <c r="BPJ32" s="102"/>
      <c r="BPK32" s="102"/>
      <c r="BPL32" s="102"/>
      <c r="BPM32" s="102"/>
      <c r="BPN32" s="102"/>
      <c r="BPO32" s="102"/>
      <c r="BPP32" s="102"/>
      <c r="BPQ32" s="102"/>
      <c r="BPR32" s="102"/>
      <c r="BPS32" s="102"/>
      <c r="BPT32" s="102"/>
      <c r="BPU32" s="102"/>
      <c r="BPV32" s="102"/>
      <c r="BPW32" s="102"/>
      <c r="BPX32" s="102"/>
      <c r="BPY32" s="102"/>
      <c r="BPZ32" s="102"/>
      <c r="BQA32" s="102"/>
      <c r="BQB32" s="102"/>
      <c r="BQC32" s="102"/>
      <c r="BQD32" s="102"/>
      <c r="BQE32" s="102"/>
      <c r="BQF32" s="102"/>
      <c r="BQG32" s="102"/>
      <c r="BQH32" s="102"/>
      <c r="BQI32" s="102"/>
      <c r="BQJ32" s="102"/>
      <c r="BQK32" s="102"/>
      <c r="BQL32" s="102"/>
      <c r="BQM32" s="102"/>
      <c r="BQN32" s="102"/>
      <c r="BQO32" s="102"/>
      <c r="BQP32" s="102"/>
      <c r="BQQ32" s="102"/>
      <c r="BQR32" s="102"/>
      <c r="BQS32" s="102"/>
      <c r="BQT32" s="102"/>
      <c r="BQU32" s="102"/>
      <c r="BQV32" s="102"/>
      <c r="BQW32" s="102"/>
      <c r="BQX32" s="102"/>
      <c r="BQY32" s="102"/>
      <c r="BQZ32" s="102"/>
      <c r="BRA32" s="102"/>
      <c r="BRB32" s="102"/>
      <c r="BRC32" s="102"/>
      <c r="BRD32" s="102"/>
      <c r="BRE32" s="102"/>
      <c r="BRF32" s="102"/>
      <c r="BRG32" s="102"/>
      <c r="BRH32" s="102"/>
      <c r="BRI32" s="102"/>
      <c r="BRJ32" s="102"/>
      <c r="BRK32" s="102"/>
      <c r="BRL32" s="102"/>
      <c r="BRM32" s="102"/>
      <c r="BRN32" s="102"/>
      <c r="BRO32" s="102"/>
      <c r="BRP32" s="102"/>
      <c r="BRQ32" s="102"/>
      <c r="BRR32" s="102"/>
      <c r="BRS32" s="102"/>
      <c r="BRT32" s="102"/>
      <c r="BRU32" s="102"/>
      <c r="BRV32" s="102"/>
      <c r="BRW32" s="102"/>
      <c r="BRX32" s="102"/>
      <c r="BRY32" s="102"/>
      <c r="BRZ32" s="102"/>
      <c r="BSA32" s="102"/>
      <c r="BSB32" s="102"/>
      <c r="BSC32" s="102"/>
      <c r="BSD32" s="102"/>
      <c r="BSE32" s="102"/>
      <c r="BSF32" s="102"/>
      <c r="BSG32" s="102"/>
      <c r="BSH32" s="102"/>
      <c r="BSI32" s="102"/>
      <c r="BSJ32" s="102"/>
      <c r="BSK32" s="102"/>
      <c r="BSL32" s="102"/>
      <c r="BSM32" s="102"/>
      <c r="BSN32" s="102"/>
      <c r="BSO32" s="102"/>
      <c r="BSP32" s="102"/>
      <c r="BSQ32" s="102"/>
      <c r="BSR32" s="102"/>
      <c r="BSS32" s="102"/>
      <c r="BST32" s="102"/>
      <c r="BSU32" s="102"/>
      <c r="BSV32" s="102"/>
      <c r="BSW32" s="102"/>
      <c r="BSX32" s="102"/>
      <c r="BSY32" s="102"/>
      <c r="BSZ32" s="102"/>
      <c r="BTA32" s="102"/>
      <c r="BTB32" s="102"/>
      <c r="BTC32" s="102"/>
      <c r="BTD32" s="102"/>
      <c r="BTE32" s="102"/>
      <c r="BTF32" s="102"/>
      <c r="BTG32" s="102"/>
      <c r="BTH32" s="102"/>
      <c r="BTI32" s="102"/>
      <c r="BTJ32" s="102"/>
      <c r="BTK32" s="102"/>
      <c r="BTL32" s="102"/>
      <c r="BTM32" s="102"/>
      <c r="BTN32" s="102"/>
      <c r="BTO32" s="102"/>
      <c r="BTP32" s="102"/>
      <c r="BTQ32" s="102"/>
      <c r="BTR32" s="102"/>
      <c r="BTS32" s="102"/>
      <c r="BTT32" s="102"/>
      <c r="BTU32" s="102"/>
      <c r="BTV32" s="102"/>
      <c r="BTW32" s="102"/>
      <c r="BTX32" s="102"/>
      <c r="BTY32" s="102"/>
      <c r="BTZ32" s="102"/>
      <c r="BUA32" s="102"/>
      <c r="BUB32" s="102"/>
      <c r="BUC32" s="102"/>
      <c r="BUD32" s="102"/>
      <c r="BUE32" s="102"/>
      <c r="BUF32" s="102"/>
      <c r="BUG32" s="102"/>
      <c r="BUH32" s="102"/>
      <c r="BUI32" s="102"/>
      <c r="BUJ32" s="102"/>
      <c r="BUK32" s="102"/>
      <c r="BUL32" s="102"/>
      <c r="BUM32" s="102"/>
      <c r="BUN32" s="102"/>
      <c r="BUO32" s="102"/>
      <c r="BUP32" s="102"/>
      <c r="BUQ32" s="102"/>
      <c r="BUR32" s="102"/>
      <c r="BUS32" s="102"/>
      <c r="BUT32" s="102"/>
      <c r="BUU32" s="102"/>
      <c r="BUV32" s="102"/>
      <c r="BUW32" s="102"/>
      <c r="BUX32" s="102"/>
      <c r="BUY32" s="102"/>
      <c r="BUZ32" s="102"/>
      <c r="BVA32" s="102"/>
      <c r="BVB32" s="102"/>
      <c r="BVC32" s="102"/>
      <c r="BVD32" s="102"/>
      <c r="BVE32" s="102"/>
      <c r="BVF32" s="102"/>
      <c r="BVG32" s="102"/>
      <c r="BVH32" s="102"/>
      <c r="BVI32" s="102"/>
      <c r="BVJ32" s="102"/>
      <c r="BVK32" s="102"/>
      <c r="BVL32" s="102"/>
      <c r="BVM32" s="102"/>
      <c r="BVN32" s="102"/>
      <c r="BVO32" s="102"/>
      <c r="BVP32" s="102"/>
      <c r="BVQ32" s="102"/>
      <c r="BVR32" s="102"/>
      <c r="BVS32" s="102"/>
      <c r="BVT32" s="102"/>
      <c r="BVU32" s="102"/>
      <c r="BVV32" s="102"/>
      <c r="BVW32" s="102"/>
      <c r="BVX32" s="102"/>
      <c r="BVY32" s="102"/>
      <c r="BVZ32" s="102"/>
      <c r="BWA32" s="102"/>
      <c r="BWB32" s="102"/>
      <c r="BWC32" s="102"/>
      <c r="BWD32" s="102"/>
      <c r="BWE32" s="102"/>
      <c r="BWF32" s="102"/>
      <c r="BWG32" s="102"/>
      <c r="BWH32" s="102"/>
      <c r="BWI32" s="102"/>
      <c r="BWJ32" s="102"/>
      <c r="BWK32" s="102"/>
      <c r="BWL32" s="102"/>
      <c r="BWM32" s="102"/>
      <c r="BWN32" s="102"/>
      <c r="BWO32" s="102"/>
      <c r="BWP32" s="102"/>
      <c r="BWQ32" s="102"/>
      <c r="BWR32" s="102"/>
      <c r="BWS32" s="102"/>
      <c r="BWT32" s="102"/>
      <c r="BWU32" s="102"/>
      <c r="BWV32" s="102"/>
      <c r="BWW32" s="102"/>
      <c r="BWX32" s="102"/>
      <c r="BWY32" s="102"/>
      <c r="BWZ32" s="102"/>
      <c r="BXA32" s="102"/>
      <c r="BXB32" s="102"/>
      <c r="BXC32" s="102"/>
      <c r="BXD32" s="102"/>
      <c r="BXE32" s="102"/>
      <c r="BXF32" s="102"/>
      <c r="BXG32" s="102"/>
      <c r="BXH32" s="102"/>
      <c r="BXI32" s="102"/>
      <c r="BXJ32" s="102"/>
      <c r="BXK32" s="102"/>
      <c r="BXL32" s="102"/>
      <c r="BXM32" s="102"/>
      <c r="BXN32" s="102"/>
      <c r="BXO32" s="102"/>
      <c r="BXP32" s="102"/>
      <c r="BXQ32" s="102"/>
      <c r="BXR32" s="102"/>
      <c r="BXS32" s="102"/>
      <c r="BXT32" s="102"/>
      <c r="BXU32" s="102"/>
      <c r="BXV32" s="102"/>
      <c r="BXW32" s="102"/>
      <c r="BXX32" s="102"/>
      <c r="BXY32" s="102"/>
      <c r="BXZ32" s="102"/>
      <c r="BYA32" s="102"/>
      <c r="BYB32" s="102"/>
      <c r="BYC32" s="102"/>
      <c r="BYD32" s="102"/>
      <c r="BYE32" s="102"/>
      <c r="BYF32" s="102"/>
      <c r="BYG32" s="102"/>
      <c r="BYH32" s="102"/>
      <c r="BYI32" s="102"/>
      <c r="BYJ32" s="102"/>
      <c r="BYK32" s="102"/>
      <c r="BYL32" s="102"/>
      <c r="BYM32" s="102"/>
      <c r="BYN32" s="102"/>
      <c r="BYO32" s="102"/>
      <c r="BYP32" s="102"/>
      <c r="BYQ32" s="102"/>
      <c r="BYR32" s="102"/>
      <c r="BYS32" s="102"/>
      <c r="BYT32" s="102"/>
      <c r="BYU32" s="102"/>
      <c r="BYV32" s="102"/>
      <c r="BYW32" s="102"/>
      <c r="BYX32" s="102"/>
      <c r="BYY32" s="102"/>
      <c r="BYZ32" s="102"/>
      <c r="BZA32" s="102"/>
      <c r="BZB32" s="102"/>
      <c r="BZC32" s="102"/>
      <c r="BZD32" s="102"/>
      <c r="BZE32" s="102"/>
      <c r="BZF32" s="102"/>
      <c r="BZG32" s="102"/>
      <c r="BZH32" s="102"/>
      <c r="BZI32" s="102"/>
      <c r="BZJ32" s="102"/>
      <c r="BZK32" s="102"/>
      <c r="BZL32" s="102"/>
      <c r="BZM32" s="102"/>
      <c r="BZN32" s="102"/>
      <c r="BZO32" s="102"/>
      <c r="BZP32" s="102"/>
      <c r="BZQ32" s="102"/>
      <c r="BZR32" s="102"/>
      <c r="BZS32" s="102"/>
      <c r="BZT32" s="102"/>
      <c r="BZU32" s="102"/>
      <c r="BZV32" s="102"/>
      <c r="BZW32" s="102"/>
      <c r="BZX32" s="102"/>
      <c r="BZY32" s="102"/>
      <c r="BZZ32" s="102"/>
      <c r="CAA32" s="102"/>
      <c r="CAB32" s="102"/>
      <c r="CAC32" s="102"/>
      <c r="CAD32" s="102"/>
      <c r="CAE32" s="102"/>
      <c r="CAF32" s="102"/>
      <c r="CAG32" s="102"/>
      <c r="CAH32" s="102"/>
      <c r="CAI32" s="102"/>
      <c r="CAJ32" s="102"/>
      <c r="CAK32" s="102"/>
      <c r="CAL32" s="102"/>
      <c r="CAM32" s="102"/>
      <c r="CAN32" s="102"/>
      <c r="CAO32" s="102"/>
      <c r="CAP32" s="102"/>
      <c r="CAQ32" s="102"/>
      <c r="CAR32" s="102"/>
      <c r="CAS32" s="102"/>
      <c r="CAT32" s="102"/>
      <c r="CAU32" s="102"/>
      <c r="CAV32" s="102"/>
      <c r="CAW32" s="102"/>
      <c r="CAX32" s="102"/>
      <c r="CAY32" s="102"/>
      <c r="CAZ32" s="102"/>
      <c r="CBA32" s="102"/>
      <c r="CBB32" s="102"/>
      <c r="CBC32" s="102"/>
      <c r="CBD32" s="102"/>
      <c r="CBE32" s="102"/>
      <c r="CBF32" s="102"/>
      <c r="CBG32" s="102"/>
      <c r="CBH32" s="102"/>
      <c r="CBI32" s="102"/>
      <c r="CBJ32" s="102"/>
      <c r="CBK32" s="102"/>
      <c r="CBL32" s="102"/>
      <c r="CBM32" s="102"/>
      <c r="CBN32" s="102"/>
      <c r="CBO32" s="102"/>
      <c r="CBP32" s="102"/>
      <c r="CBQ32" s="102"/>
      <c r="CBR32" s="102"/>
      <c r="CBS32" s="102"/>
      <c r="CBT32" s="102"/>
      <c r="CBU32" s="102"/>
      <c r="CBV32" s="102"/>
      <c r="CBW32" s="102"/>
      <c r="CBX32" s="102"/>
      <c r="CBY32" s="102"/>
      <c r="CBZ32" s="102"/>
      <c r="CCA32" s="102"/>
      <c r="CCB32" s="102"/>
      <c r="CCC32" s="102"/>
      <c r="CCD32" s="102"/>
      <c r="CCE32" s="102"/>
      <c r="CCF32" s="102"/>
      <c r="CCG32" s="102"/>
      <c r="CCH32" s="102"/>
      <c r="CCI32" s="102"/>
      <c r="CCJ32" s="102"/>
      <c r="CCK32" s="102"/>
      <c r="CCL32" s="102"/>
      <c r="CCM32" s="102"/>
      <c r="CCN32" s="102"/>
      <c r="CCO32" s="102"/>
      <c r="CCP32" s="102"/>
      <c r="CCQ32" s="102"/>
      <c r="CCR32" s="102"/>
      <c r="CCS32" s="102"/>
      <c r="CCT32" s="102"/>
      <c r="CCU32" s="102"/>
      <c r="CCV32" s="102"/>
      <c r="CCW32" s="102"/>
      <c r="CCX32" s="102"/>
      <c r="CCY32" s="102"/>
      <c r="CCZ32" s="102"/>
      <c r="CDA32" s="102"/>
      <c r="CDB32" s="102"/>
      <c r="CDC32" s="102"/>
      <c r="CDD32" s="102"/>
      <c r="CDE32" s="102"/>
      <c r="CDF32" s="102"/>
      <c r="CDG32" s="102"/>
      <c r="CDH32" s="102"/>
      <c r="CDI32" s="102"/>
      <c r="CDJ32" s="102"/>
      <c r="CDK32" s="102"/>
      <c r="CDL32" s="102"/>
      <c r="CDM32" s="102"/>
      <c r="CDN32" s="102"/>
      <c r="CDO32" s="102"/>
      <c r="CDP32" s="102"/>
      <c r="CDQ32" s="102"/>
      <c r="CDR32" s="102"/>
      <c r="CDS32" s="102"/>
      <c r="CDT32" s="102"/>
      <c r="CDU32" s="102"/>
      <c r="CDV32" s="102"/>
      <c r="CDW32" s="102"/>
      <c r="CDX32" s="102"/>
      <c r="CDY32" s="102"/>
      <c r="CDZ32" s="102"/>
      <c r="CEA32" s="102"/>
      <c r="CEB32" s="102"/>
      <c r="CEC32" s="102"/>
      <c r="CED32" s="102"/>
      <c r="CEE32" s="102"/>
      <c r="CEF32" s="102"/>
      <c r="CEG32" s="102"/>
      <c r="CEH32" s="102"/>
      <c r="CEI32" s="102"/>
      <c r="CEJ32" s="102"/>
      <c r="CEK32" s="102"/>
      <c r="CEL32" s="102"/>
      <c r="CEM32" s="102"/>
      <c r="CEN32" s="102"/>
      <c r="CEO32" s="102"/>
      <c r="CEP32" s="102"/>
      <c r="CEQ32" s="102"/>
      <c r="CER32" s="102"/>
      <c r="CES32" s="102"/>
      <c r="CET32" s="102"/>
      <c r="CEU32" s="102"/>
      <c r="CEV32" s="102"/>
      <c r="CEW32" s="102"/>
      <c r="CEX32" s="102"/>
      <c r="CEY32" s="102"/>
      <c r="CEZ32" s="102"/>
      <c r="CFA32" s="102"/>
      <c r="CFB32" s="102"/>
      <c r="CFC32" s="102"/>
      <c r="CFD32" s="102"/>
      <c r="CFE32" s="102"/>
      <c r="CFF32" s="102"/>
      <c r="CFG32" s="102"/>
      <c r="CFH32" s="102"/>
      <c r="CFI32" s="102"/>
      <c r="CFJ32" s="102"/>
      <c r="CFK32" s="102"/>
      <c r="CFL32" s="102"/>
      <c r="CFM32" s="102"/>
      <c r="CFN32" s="102"/>
      <c r="CFO32" s="102"/>
      <c r="CFP32" s="102"/>
      <c r="CFQ32" s="102"/>
      <c r="CFR32" s="102"/>
      <c r="CFS32" s="102"/>
      <c r="CFT32" s="102"/>
      <c r="CFU32" s="102"/>
      <c r="CFV32" s="102"/>
      <c r="CFW32" s="102"/>
      <c r="CFX32" s="102"/>
      <c r="CFY32" s="102"/>
      <c r="CFZ32" s="102"/>
      <c r="CGA32" s="102"/>
      <c r="CGB32" s="102"/>
      <c r="CGC32" s="102"/>
      <c r="CGD32" s="102"/>
      <c r="CGE32" s="102"/>
      <c r="CGF32" s="102"/>
      <c r="CGG32" s="102"/>
      <c r="CGH32" s="102"/>
      <c r="CGI32" s="102"/>
      <c r="CGJ32" s="102"/>
      <c r="CGK32" s="102"/>
      <c r="CGL32" s="102"/>
      <c r="CGM32" s="102"/>
      <c r="CGN32" s="102"/>
      <c r="CGO32" s="102"/>
      <c r="CGP32" s="102"/>
      <c r="CGQ32" s="102"/>
      <c r="CGR32" s="102"/>
      <c r="CGS32" s="102"/>
      <c r="CGT32" s="102"/>
      <c r="CGU32" s="102"/>
      <c r="CGV32" s="102"/>
      <c r="CGW32" s="102"/>
      <c r="CGX32" s="102"/>
      <c r="CGY32" s="102"/>
      <c r="CGZ32" s="102"/>
      <c r="CHA32" s="102"/>
      <c r="CHB32" s="102"/>
      <c r="CHC32" s="102"/>
      <c r="CHD32" s="102"/>
      <c r="CHE32" s="102"/>
      <c r="CHF32" s="102"/>
      <c r="CHG32" s="102"/>
      <c r="CHH32" s="102"/>
      <c r="CHI32" s="102"/>
      <c r="CHJ32" s="102"/>
      <c r="CHK32" s="102"/>
      <c r="CHL32" s="102"/>
      <c r="CHM32" s="102"/>
      <c r="CHN32" s="102"/>
      <c r="CHO32" s="102"/>
      <c r="CHP32" s="102"/>
      <c r="CHQ32" s="102"/>
      <c r="CHR32" s="102"/>
      <c r="CHS32" s="102"/>
      <c r="CHT32" s="102"/>
      <c r="CHU32" s="102"/>
      <c r="CHV32" s="102"/>
      <c r="CHW32" s="102"/>
      <c r="CHX32" s="102"/>
      <c r="CHY32" s="102"/>
      <c r="CHZ32" s="102"/>
      <c r="CIA32" s="102"/>
      <c r="CIB32" s="102"/>
      <c r="CIC32" s="102"/>
      <c r="CID32" s="102"/>
      <c r="CIE32" s="102"/>
      <c r="CIF32" s="102"/>
      <c r="CIG32" s="102"/>
      <c r="CIH32" s="102"/>
      <c r="CII32" s="102"/>
      <c r="CIJ32" s="102"/>
      <c r="CIK32" s="102"/>
      <c r="CIL32" s="102"/>
      <c r="CIM32" s="102"/>
      <c r="CIN32" s="102"/>
      <c r="CIO32" s="102"/>
      <c r="CIP32" s="102"/>
      <c r="CIQ32" s="102"/>
      <c r="CIR32" s="102"/>
      <c r="CIS32" s="102"/>
      <c r="CIT32" s="102"/>
      <c r="CIU32" s="102"/>
      <c r="CIV32" s="102"/>
      <c r="CIW32" s="102"/>
      <c r="CIX32" s="102"/>
      <c r="CIY32" s="102"/>
      <c r="CIZ32" s="102"/>
      <c r="CJA32" s="102"/>
      <c r="CJB32" s="102"/>
      <c r="CJC32" s="102"/>
      <c r="CJD32" s="102"/>
      <c r="CJE32" s="102"/>
      <c r="CJF32" s="102"/>
      <c r="CJG32" s="102"/>
      <c r="CJH32" s="102"/>
      <c r="CJI32" s="102"/>
      <c r="CJJ32" s="102"/>
      <c r="CJK32" s="102"/>
      <c r="CJL32" s="102"/>
      <c r="CJM32" s="102"/>
      <c r="CJN32" s="102"/>
      <c r="CJO32" s="102"/>
      <c r="CJP32" s="102"/>
      <c r="CJQ32" s="102"/>
      <c r="CJR32" s="102"/>
      <c r="CJS32" s="102"/>
      <c r="CJT32" s="102"/>
      <c r="CJU32" s="102"/>
      <c r="CJV32" s="102"/>
      <c r="CJW32" s="102"/>
      <c r="CJX32" s="102"/>
      <c r="CJY32" s="102"/>
      <c r="CJZ32" s="102"/>
      <c r="CKA32" s="102"/>
      <c r="CKB32" s="102"/>
      <c r="CKC32" s="102"/>
      <c r="CKD32" s="102"/>
      <c r="CKE32" s="102"/>
      <c r="CKF32" s="102"/>
      <c r="CKG32" s="102"/>
      <c r="CKH32" s="102"/>
      <c r="CKI32" s="102"/>
      <c r="CKJ32" s="102"/>
      <c r="CKK32" s="102"/>
      <c r="CKL32" s="102"/>
      <c r="CKM32" s="102"/>
      <c r="CKN32" s="102"/>
      <c r="CKO32" s="102"/>
      <c r="CKP32" s="102"/>
      <c r="CKQ32" s="102"/>
      <c r="CKR32" s="102"/>
      <c r="CKS32" s="102"/>
      <c r="CKT32" s="102"/>
      <c r="CKU32" s="102"/>
      <c r="CKV32" s="102"/>
      <c r="CKW32" s="102"/>
      <c r="CKX32" s="102"/>
      <c r="CKY32" s="102"/>
      <c r="CKZ32" s="102"/>
      <c r="CLA32" s="102"/>
      <c r="CLB32" s="102"/>
      <c r="CLC32" s="102"/>
      <c r="CLD32" s="102"/>
      <c r="CLE32" s="102"/>
      <c r="CLF32" s="102"/>
      <c r="CLG32" s="102"/>
      <c r="CLH32" s="102"/>
      <c r="CLI32" s="102"/>
      <c r="CLJ32" s="102"/>
      <c r="CLK32" s="102"/>
      <c r="CLL32" s="102"/>
      <c r="CLM32" s="102"/>
      <c r="CLN32" s="102"/>
      <c r="CLO32" s="102"/>
      <c r="CLP32" s="102"/>
      <c r="CLQ32" s="102"/>
      <c r="CLR32" s="102"/>
      <c r="CLS32" s="102"/>
      <c r="CLT32" s="102"/>
      <c r="CLU32" s="102"/>
      <c r="CLV32" s="102"/>
      <c r="CLW32" s="102"/>
      <c r="CLX32" s="102"/>
      <c r="CLY32" s="102"/>
      <c r="CLZ32" s="102"/>
      <c r="CMA32" s="102"/>
      <c r="CMB32" s="102"/>
      <c r="CMC32" s="102"/>
      <c r="CMD32" s="102"/>
      <c r="CME32" s="102"/>
      <c r="CMF32" s="102"/>
      <c r="CMG32" s="102"/>
      <c r="CMH32" s="102"/>
      <c r="CMI32" s="102"/>
      <c r="CMJ32" s="102"/>
      <c r="CMK32" s="102"/>
      <c r="CML32" s="102"/>
      <c r="CMM32" s="102"/>
      <c r="CMN32" s="102"/>
      <c r="CMO32" s="102"/>
      <c r="CMP32" s="102"/>
      <c r="CMQ32" s="102"/>
      <c r="CMR32" s="102"/>
      <c r="CMS32" s="102"/>
      <c r="CMT32" s="102"/>
      <c r="CMU32" s="102"/>
      <c r="CMV32" s="102"/>
      <c r="CMW32" s="102"/>
      <c r="CMX32" s="102"/>
      <c r="CMY32" s="102"/>
      <c r="CMZ32" s="102"/>
      <c r="CNA32" s="102"/>
      <c r="CNB32" s="102"/>
      <c r="CNC32" s="102"/>
      <c r="CND32" s="102"/>
      <c r="CNE32" s="102"/>
      <c r="CNF32" s="102"/>
      <c r="CNG32" s="102"/>
      <c r="CNH32" s="102"/>
      <c r="CNI32" s="102"/>
      <c r="CNJ32" s="102"/>
      <c r="CNK32" s="102"/>
      <c r="CNL32" s="102"/>
      <c r="CNM32" s="102"/>
      <c r="CNN32" s="102"/>
      <c r="CNO32" s="102"/>
      <c r="CNP32" s="102"/>
      <c r="CNQ32" s="102"/>
      <c r="CNR32" s="102"/>
      <c r="CNS32" s="102"/>
      <c r="CNT32" s="102"/>
      <c r="CNU32" s="102"/>
      <c r="CNV32" s="102"/>
      <c r="CNW32" s="102"/>
      <c r="CNX32" s="102"/>
      <c r="CNY32" s="102"/>
      <c r="CNZ32" s="102"/>
      <c r="COA32" s="102"/>
      <c r="COB32" s="102"/>
      <c r="COC32" s="102"/>
      <c r="COD32" s="102"/>
      <c r="COE32" s="102"/>
      <c r="COF32" s="102"/>
      <c r="COG32" s="102"/>
      <c r="COH32" s="102"/>
      <c r="COI32" s="102"/>
      <c r="COJ32" s="102"/>
      <c r="COK32" s="102"/>
      <c r="COL32" s="102"/>
      <c r="COM32" s="102"/>
      <c r="CON32" s="102"/>
      <c r="COO32" s="102"/>
      <c r="COP32" s="102"/>
      <c r="COQ32" s="102"/>
      <c r="COR32" s="102"/>
      <c r="COS32" s="102"/>
      <c r="COT32" s="102"/>
      <c r="COU32" s="102"/>
      <c r="COV32" s="102"/>
      <c r="COW32" s="102"/>
      <c r="COX32" s="102"/>
      <c r="COY32" s="102"/>
      <c r="COZ32" s="102"/>
      <c r="CPA32" s="102"/>
      <c r="CPB32" s="102"/>
      <c r="CPC32" s="102"/>
      <c r="CPD32" s="102"/>
      <c r="CPE32" s="102"/>
      <c r="CPF32" s="102"/>
      <c r="CPG32" s="102"/>
      <c r="CPH32" s="102"/>
      <c r="CPI32" s="102"/>
      <c r="CPJ32" s="102"/>
      <c r="CPK32" s="102"/>
      <c r="CPL32" s="102"/>
      <c r="CPM32" s="102"/>
      <c r="CPN32" s="102"/>
      <c r="CPO32" s="102"/>
      <c r="CPP32" s="102"/>
      <c r="CPQ32" s="102"/>
      <c r="CPR32" s="102"/>
      <c r="CPS32" s="102"/>
      <c r="CPT32" s="102"/>
      <c r="CPU32" s="102"/>
      <c r="CPV32" s="102"/>
      <c r="CPW32" s="102"/>
      <c r="CPX32" s="102"/>
      <c r="CPY32" s="102"/>
      <c r="CPZ32" s="102"/>
      <c r="CQA32" s="102"/>
      <c r="CQB32" s="102"/>
      <c r="CQC32" s="102"/>
      <c r="CQD32" s="102"/>
      <c r="CQE32" s="102"/>
      <c r="CQF32" s="102"/>
      <c r="CQG32" s="102"/>
      <c r="CQH32" s="102"/>
      <c r="CQI32" s="102"/>
      <c r="CQJ32" s="102"/>
      <c r="CQK32" s="102"/>
      <c r="CQL32" s="102"/>
      <c r="CQM32" s="102"/>
      <c r="CQN32" s="102"/>
      <c r="CQO32" s="102"/>
      <c r="CQP32" s="102"/>
      <c r="CQQ32" s="102"/>
      <c r="CQR32" s="102"/>
      <c r="CQS32" s="102"/>
      <c r="CQT32" s="102"/>
      <c r="CQU32" s="102"/>
      <c r="CQV32" s="102"/>
      <c r="CQW32" s="102"/>
      <c r="CQX32" s="102"/>
      <c r="CQY32" s="102"/>
      <c r="CQZ32" s="102"/>
      <c r="CRA32" s="102"/>
      <c r="CRB32" s="102"/>
      <c r="CRC32" s="102"/>
      <c r="CRD32" s="102"/>
      <c r="CRE32" s="102"/>
      <c r="CRF32" s="102"/>
      <c r="CRG32" s="102"/>
      <c r="CRH32" s="102"/>
      <c r="CRI32" s="102"/>
      <c r="CRJ32" s="102"/>
      <c r="CRK32" s="102"/>
      <c r="CRL32" s="102"/>
      <c r="CRM32" s="102"/>
      <c r="CRN32" s="102"/>
      <c r="CRO32" s="102"/>
      <c r="CRP32" s="102"/>
      <c r="CRQ32" s="102"/>
      <c r="CRR32" s="102"/>
      <c r="CRS32" s="102"/>
      <c r="CRT32" s="102"/>
      <c r="CRU32" s="102"/>
      <c r="CRV32" s="102"/>
      <c r="CRW32" s="102"/>
      <c r="CRX32" s="102"/>
      <c r="CRY32" s="102"/>
      <c r="CRZ32" s="102"/>
      <c r="CSA32" s="102"/>
      <c r="CSB32" s="102"/>
      <c r="CSC32" s="102"/>
      <c r="CSD32" s="102"/>
      <c r="CSE32" s="102"/>
      <c r="CSF32" s="102"/>
      <c r="CSG32" s="102"/>
      <c r="CSH32" s="102"/>
      <c r="CSI32" s="102"/>
      <c r="CSJ32" s="102"/>
      <c r="CSK32" s="102"/>
      <c r="CSL32" s="102"/>
      <c r="CSM32" s="102"/>
      <c r="CSN32" s="102"/>
      <c r="CSO32" s="102"/>
      <c r="CSP32" s="102"/>
      <c r="CSQ32" s="102"/>
      <c r="CSR32" s="102"/>
      <c r="CSS32" s="102"/>
      <c r="CST32" s="102"/>
      <c r="CSU32" s="102"/>
      <c r="CSV32" s="102"/>
      <c r="CSW32" s="102"/>
      <c r="CSX32" s="102"/>
      <c r="CSY32" s="102"/>
      <c r="CSZ32" s="102"/>
      <c r="CTA32" s="102"/>
      <c r="CTB32" s="102"/>
      <c r="CTC32" s="102"/>
      <c r="CTD32" s="102"/>
      <c r="CTE32" s="102"/>
      <c r="CTF32" s="102"/>
      <c r="CTG32" s="102"/>
      <c r="CTH32" s="102"/>
      <c r="CTI32" s="102"/>
      <c r="CTJ32" s="102"/>
      <c r="CTK32" s="102"/>
      <c r="CTL32" s="102"/>
      <c r="CTM32" s="102"/>
      <c r="CTN32" s="102"/>
      <c r="CTO32" s="102"/>
      <c r="CTP32" s="102"/>
      <c r="CTQ32" s="102"/>
      <c r="CTR32" s="102"/>
      <c r="CTS32" s="102"/>
      <c r="CTT32" s="102"/>
      <c r="CTU32" s="102"/>
      <c r="CTV32" s="102"/>
      <c r="CTW32" s="102"/>
      <c r="CTX32" s="102"/>
      <c r="CTY32" s="102"/>
      <c r="CTZ32" s="102"/>
      <c r="CUA32" s="102"/>
      <c r="CUB32" s="102"/>
      <c r="CUC32" s="102"/>
      <c r="CUD32" s="102"/>
      <c r="CUE32" s="102"/>
      <c r="CUF32" s="102"/>
      <c r="CUG32" s="102"/>
      <c r="CUH32" s="102"/>
      <c r="CUI32" s="102"/>
      <c r="CUJ32" s="102"/>
      <c r="CUK32" s="102"/>
      <c r="CUL32" s="102"/>
      <c r="CUM32" s="102"/>
      <c r="CUN32" s="102"/>
      <c r="CUO32" s="102"/>
      <c r="CUP32" s="102"/>
      <c r="CUQ32" s="102"/>
      <c r="CUR32" s="102"/>
      <c r="CUS32" s="102"/>
      <c r="CUT32" s="102"/>
      <c r="CUU32" s="102"/>
      <c r="CUV32" s="102"/>
      <c r="CUW32" s="102"/>
      <c r="CUX32" s="102"/>
      <c r="CUY32" s="102"/>
      <c r="CUZ32" s="102"/>
      <c r="CVA32" s="102"/>
      <c r="CVB32" s="102"/>
      <c r="CVC32" s="102"/>
      <c r="CVD32" s="102"/>
      <c r="CVE32" s="102"/>
      <c r="CVF32" s="102"/>
      <c r="CVG32" s="102"/>
      <c r="CVH32" s="102"/>
      <c r="CVI32" s="102"/>
      <c r="CVJ32" s="102"/>
      <c r="CVK32" s="102"/>
      <c r="CVL32" s="102"/>
      <c r="CVM32" s="102"/>
      <c r="CVN32" s="102"/>
      <c r="CVO32" s="102"/>
      <c r="CVP32" s="102"/>
      <c r="CVQ32" s="102"/>
      <c r="CVR32" s="102"/>
      <c r="CVS32" s="102"/>
      <c r="CVT32" s="102"/>
      <c r="CVU32" s="102"/>
      <c r="CVV32" s="102"/>
      <c r="CVW32" s="102"/>
      <c r="CVX32" s="102"/>
      <c r="CVY32" s="102"/>
      <c r="CVZ32" s="102"/>
      <c r="CWA32" s="102"/>
      <c r="CWB32" s="102"/>
      <c r="CWC32" s="102"/>
      <c r="CWD32" s="102"/>
      <c r="CWE32" s="102"/>
      <c r="CWF32" s="102"/>
      <c r="CWG32" s="102"/>
      <c r="CWH32" s="102"/>
      <c r="CWI32" s="102"/>
      <c r="CWJ32" s="102"/>
      <c r="CWK32" s="102"/>
      <c r="CWL32" s="102"/>
      <c r="CWM32" s="102"/>
      <c r="CWN32" s="102"/>
      <c r="CWO32" s="102"/>
      <c r="CWP32" s="102"/>
      <c r="CWQ32" s="102"/>
      <c r="CWR32" s="102"/>
      <c r="CWS32" s="102"/>
      <c r="CWT32" s="102"/>
      <c r="CWU32" s="102"/>
      <c r="CWV32" s="102"/>
      <c r="CWW32" s="102"/>
      <c r="CWX32" s="102"/>
      <c r="CWY32" s="102"/>
      <c r="CWZ32" s="102"/>
      <c r="CXA32" s="102"/>
      <c r="CXB32" s="102"/>
      <c r="CXC32" s="102"/>
      <c r="CXD32" s="102"/>
      <c r="CXE32" s="102"/>
      <c r="CXF32" s="102"/>
      <c r="CXG32" s="102"/>
      <c r="CXH32" s="102"/>
      <c r="CXI32" s="102"/>
      <c r="CXJ32" s="102"/>
      <c r="CXK32" s="102"/>
      <c r="CXL32" s="102"/>
      <c r="CXM32" s="102"/>
      <c r="CXN32" s="102"/>
      <c r="CXO32" s="102"/>
      <c r="CXP32" s="102"/>
      <c r="CXQ32" s="102"/>
      <c r="CXR32" s="102"/>
      <c r="CXS32" s="102"/>
      <c r="CXT32" s="102"/>
      <c r="CXU32" s="102"/>
      <c r="CXV32" s="102"/>
      <c r="CXW32" s="102"/>
      <c r="CXX32" s="102"/>
      <c r="CXY32" s="102"/>
      <c r="CXZ32" s="102"/>
      <c r="CYA32" s="102"/>
      <c r="CYB32" s="102"/>
      <c r="CYC32" s="102"/>
      <c r="CYD32" s="102"/>
      <c r="CYE32" s="102"/>
      <c r="CYF32" s="102"/>
      <c r="CYG32" s="102"/>
      <c r="CYH32" s="102"/>
      <c r="CYI32" s="102"/>
      <c r="CYJ32" s="102"/>
      <c r="CYK32" s="102"/>
      <c r="CYL32" s="102"/>
      <c r="CYM32" s="102"/>
      <c r="CYN32" s="102"/>
      <c r="CYO32" s="102"/>
      <c r="CYP32" s="102"/>
      <c r="CYQ32" s="102"/>
      <c r="CYR32" s="102"/>
      <c r="CYS32" s="102"/>
      <c r="CYT32" s="102"/>
      <c r="CYU32" s="102"/>
      <c r="CYV32" s="102"/>
      <c r="CYW32" s="102"/>
      <c r="CYX32" s="102"/>
      <c r="CYY32" s="102"/>
      <c r="CYZ32" s="102"/>
      <c r="CZA32" s="102"/>
      <c r="CZB32" s="102"/>
      <c r="CZC32" s="102"/>
      <c r="CZD32" s="102"/>
      <c r="CZE32" s="102"/>
      <c r="CZF32" s="102"/>
      <c r="CZG32" s="102"/>
      <c r="CZH32" s="102"/>
      <c r="CZI32" s="102"/>
      <c r="CZJ32" s="102"/>
      <c r="CZK32" s="102"/>
      <c r="CZL32" s="102"/>
      <c r="CZM32" s="102"/>
      <c r="CZN32" s="102"/>
      <c r="CZO32" s="102"/>
      <c r="CZP32" s="102"/>
      <c r="CZQ32" s="102"/>
      <c r="CZR32" s="102"/>
      <c r="CZS32" s="102"/>
      <c r="CZT32" s="102"/>
      <c r="CZU32" s="102"/>
      <c r="CZV32" s="102"/>
      <c r="CZW32" s="102"/>
      <c r="CZX32" s="102"/>
      <c r="CZY32" s="102"/>
      <c r="CZZ32" s="102"/>
      <c r="DAA32" s="102"/>
      <c r="DAB32" s="102"/>
      <c r="DAC32" s="102"/>
      <c r="DAD32" s="102"/>
      <c r="DAE32" s="102"/>
      <c r="DAF32" s="102"/>
      <c r="DAG32" s="102"/>
      <c r="DAH32" s="102"/>
      <c r="DAI32" s="102"/>
      <c r="DAJ32" s="102"/>
      <c r="DAK32" s="102"/>
      <c r="DAL32" s="102"/>
      <c r="DAM32" s="102"/>
      <c r="DAN32" s="102"/>
      <c r="DAO32" s="102"/>
      <c r="DAP32" s="102"/>
      <c r="DAQ32" s="102"/>
      <c r="DAR32" s="102"/>
      <c r="DAS32" s="102"/>
      <c r="DAT32" s="102"/>
      <c r="DAU32" s="102"/>
      <c r="DAV32" s="102"/>
      <c r="DAW32" s="102"/>
      <c r="DAX32" s="102"/>
      <c r="DAY32" s="102"/>
      <c r="DAZ32" s="102"/>
      <c r="DBA32" s="102"/>
      <c r="DBB32" s="102"/>
      <c r="DBC32" s="102"/>
      <c r="DBD32" s="102"/>
      <c r="DBE32" s="102"/>
      <c r="DBF32" s="102"/>
      <c r="DBG32" s="102"/>
      <c r="DBH32" s="102"/>
      <c r="DBI32" s="102"/>
      <c r="DBJ32" s="102"/>
      <c r="DBK32" s="102"/>
      <c r="DBL32" s="102"/>
      <c r="DBM32" s="102"/>
      <c r="DBN32" s="102"/>
      <c r="DBO32" s="102"/>
      <c r="DBP32" s="102"/>
      <c r="DBQ32" s="102"/>
      <c r="DBR32" s="102"/>
      <c r="DBS32" s="102"/>
      <c r="DBT32" s="102"/>
      <c r="DBU32" s="102"/>
      <c r="DBV32" s="102"/>
      <c r="DBW32" s="102"/>
      <c r="DBX32" s="102"/>
      <c r="DBY32" s="102"/>
      <c r="DBZ32" s="102"/>
      <c r="DCA32" s="102"/>
      <c r="DCB32" s="102"/>
      <c r="DCC32" s="102"/>
      <c r="DCD32" s="102"/>
      <c r="DCE32" s="102"/>
      <c r="DCF32" s="102"/>
      <c r="DCG32" s="102"/>
      <c r="DCH32" s="102"/>
      <c r="DCI32" s="102"/>
      <c r="DCJ32" s="102"/>
      <c r="DCK32" s="102"/>
      <c r="DCL32" s="102"/>
      <c r="DCM32" s="102"/>
      <c r="DCN32" s="102"/>
      <c r="DCO32" s="102"/>
      <c r="DCP32" s="102"/>
      <c r="DCQ32" s="102"/>
      <c r="DCR32" s="102"/>
      <c r="DCS32" s="102"/>
      <c r="DCT32" s="102"/>
      <c r="DCU32" s="102"/>
      <c r="DCV32" s="102"/>
      <c r="DCW32" s="102"/>
      <c r="DCX32" s="102"/>
      <c r="DCY32" s="102"/>
      <c r="DCZ32" s="102"/>
      <c r="DDA32" s="102"/>
      <c r="DDB32" s="102"/>
      <c r="DDC32" s="102"/>
      <c r="DDD32" s="102"/>
      <c r="DDE32" s="102"/>
      <c r="DDF32" s="102"/>
      <c r="DDG32" s="102"/>
      <c r="DDH32" s="102"/>
      <c r="DDI32" s="102"/>
      <c r="DDJ32" s="102"/>
      <c r="DDK32" s="102"/>
      <c r="DDL32" s="102"/>
      <c r="DDM32" s="102"/>
      <c r="DDN32" s="102"/>
      <c r="DDO32" s="102"/>
      <c r="DDP32" s="102"/>
      <c r="DDQ32" s="102"/>
      <c r="DDR32" s="102"/>
      <c r="DDS32" s="102"/>
      <c r="DDT32" s="102"/>
      <c r="DDU32" s="102"/>
      <c r="DDV32" s="102"/>
      <c r="DDW32" s="102"/>
      <c r="DDX32" s="102"/>
      <c r="DDY32" s="102"/>
      <c r="DDZ32" s="102"/>
      <c r="DEA32" s="102"/>
      <c r="DEB32" s="102"/>
      <c r="DEC32" s="102"/>
      <c r="DED32" s="102"/>
      <c r="DEE32" s="102"/>
      <c r="DEF32" s="102"/>
      <c r="DEG32" s="102"/>
      <c r="DEH32" s="102"/>
      <c r="DEI32" s="102"/>
      <c r="DEJ32" s="102"/>
      <c r="DEK32" s="102"/>
      <c r="DEL32" s="102"/>
      <c r="DEM32" s="102"/>
      <c r="DEN32" s="102"/>
      <c r="DEO32" s="102"/>
      <c r="DEP32" s="102"/>
      <c r="DEQ32" s="102"/>
      <c r="DER32" s="102"/>
      <c r="DES32" s="102"/>
      <c r="DET32" s="102"/>
      <c r="DEU32" s="102"/>
      <c r="DEV32" s="102"/>
      <c r="DEW32" s="102"/>
      <c r="DEX32" s="102"/>
      <c r="DEY32" s="102"/>
      <c r="DEZ32" s="102"/>
      <c r="DFA32" s="102"/>
      <c r="DFB32" s="102"/>
      <c r="DFC32" s="102"/>
      <c r="DFD32" s="102"/>
      <c r="DFE32" s="102"/>
      <c r="DFF32" s="102"/>
      <c r="DFG32" s="102"/>
      <c r="DFH32" s="102"/>
      <c r="DFI32" s="102"/>
      <c r="DFJ32" s="102"/>
      <c r="DFK32" s="102"/>
      <c r="DFL32" s="102"/>
      <c r="DFM32" s="102"/>
      <c r="DFN32" s="102"/>
      <c r="DFO32" s="102"/>
      <c r="DFP32" s="102"/>
      <c r="DFQ32" s="102"/>
      <c r="DFR32" s="102"/>
      <c r="DFS32" s="102"/>
      <c r="DFT32" s="102"/>
      <c r="DFU32" s="102"/>
      <c r="DFV32" s="102"/>
      <c r="DFW32" s="102"/>
      <c r="DFX32" s="102"/>
      <c r="DFY32" s="102"/>
      <c r="DFZ32" s="102"/>
      <c r="DGA32" s="102"/>
      <c r="DGB32" s="102"/>
      <c r="DGC32" s="102"/>
      <c r="DGD32" s="102"/>
      <c r="DGE32" s="102"/>
      <c r="DGF32" s="102"/>
      <c r="DGG32" s="102"/>
      <c r="DGH32" s="102"/>
      <c r="DGI32" s="102"/>
      <c r="DGJ32" s="102"/>
      <c r="DGK32" s="102"/>
      <c r="DGL32" s="102"/>
      <c r="DGM32" s="102"/>
      <c r="DGN32" s="102"/>
      <c r="DGO32" s="102"/>
      <c r="DGP32" s="102"/>
      <c r="DGQ32" s="102"/>
      <c r="DGR32" s="102"/>
      <c r="DGS32" s="102"/>
      <c r="DGT32" s="102"/>
      <c r="DGU32" s="102"/>
      <c r="DGV32" s="102"/>
      <c r="DGW32" s="102"/>
      <c r="DGX32" s="102"/>
      <c r="DGY32" s="102"/>
      <c r="DGZ32" s="102"/>
      <c r="DHA32" s="102"/>
      <c r="DHB32" s="102"/>
      <c r="DHC32" s="102"/>
      <c r="DHD32" s="102"/>
      <c r="DHE32" s="102"/>
      <c r="DHF32" s="102"/>
      <c r="DHG32" s="102"/>
      <c r="DHH32" s="102"/>
      <c r="DHI32" s="102"/>
      <c r="DHJ32" s="102"/>
      <c r="DHK32" s="102"/>
      <c r="DHL32" s="102"/>
      <c r="DHM32" s="102"/>
      <c r="DHN32" s="102"/>
      <c r="DHO32" s="102"/>
      <c r="DHP32" s="102"/>
      <c r="DHQ32" s="102"/>
      <c r="DHR32" s="102"/>
      <c r="DHS32" s="102"/>
      <c r="DHT32" s="102"/>
      <c r="DHU32" s="102"/>
      <c r="DHV32" s="102"/>
      <c r="DHW32" s="102"/>
      <c r="DHX32" s="102"/>
      <c r="DHY32" s="102"/>
      <c r="DHZ32" s="102"/>
      <c r="DIA32" s="102"/>
      <c r="DIB32" s="102"/>
      <c r="DIC32" s="102"/>
      <c r="DID32" s="102"/>
      <c r="DIE32" s="102"/>
      <c r="DIF32" s="102"/>
      <c r="DIG32" s="102"/>
      <c r="DIH32" s="102"/>
      <c r="DII32" s="102"/>
      <c r="DIJ32" s="102"/>
      <c r="DIK32" s="102"/>
      <c r="DIL32" s="102"/>
      <c r="DIM32" s="102"/>
      <c r="DIN32" s="102"/>
      <c r="DIO32" s="102"/>
      <c r="DIP32" s="102"/>
      <c r="DIQ32" s="102"/>
      <c r="DIR32" s="102"/>
      <c r="DIS32" s="102"/>
      <c r="DIT32" s="102"/>
      <c r="DIU32" s="102"/>
      <c r="DIV32" s="102"/>
      <c r="DIW32" s="102"/>
      <c r="DIX32" s="102"/>
      <c r="DIY32" s="102"/>
      <c r="DIZ32" s="102"/>
      <c r="DJA32" s="102"/>
      <c r="DJB32" s="102"/>
      <c r="DJC32" s="102"/>
      <c r="DJD32" s="102"/>
      <c r="DJE32" s="102"/>
      <c r="DJF32" s="102"/>
      <c r="DJG32" s="102"/>
      <c r="DJH32" s="102"/>
      <c r="DJI32" s="102"/>
      <c r="DJJ32" s="102"/>
      <c r="DJK32" s="102"/>
      <c r="DJL32" s="102"/>
      <c r="DJM32" s="102"/>
      <c r="DJN32" s="102"/>
      <c r="DJO32" s="102"/>
      <c r="DJP32" s="102"/>
      <c r="DJQ32" s="102"/>
      <c r="DJR32" s="102"/>
      <c r="DJS32" s="102"/>
      <c r="DJT32" s="102"/>
      <c r="DJU32" s="102"/>
      <c r="DJV32" s="102"/>
      <c r="DJW32" s="102"/>
      <c r="DJX32" s="102"/>
      <c r="DJY32" s="102"/>
      <c r="DJZ32" s="102"/>
      <c r="DKA32" s="102"/>
      <c r="DKB32" s="102"/>
      <c r="DKC32" s="102"/>
      <c r="DKD32" s="102"/>
      <c r="DKE32" s="102"/>
      <c r="DKF32" s="102"/>
      <c r="DKG32" s="102"/>
      <c r="DKH32" s="102"/>
      <c r="DKI32" s="102"/>
      <c r="DKJ32" s="102"/>
      <c r="DKK32" s="102"/>
      <c r="DKL32" s="102"/>
      <c r="DKM32" s="102"/>
      <c r="DKN32" s="102"/>
      <c r="DKO32" s="102"/>
      <c r="DKP32" s="102"/>
      <c r="DKQ32" s="102"/>
      <c r="DKR32" s="102"/>
      <c r="DKS32" s="102"/>
      <c r="DKT32" s="102"/>
      <c r="DKU32" s="102"/>
      <c r="DKV32" s="102"/>
      <c r="DKW32" s="102"/>
      <c r="DKX32" s="102"/>
      <c r="DKY32" s="102"/>
      <c r="DKZ32" s="102"/>
      <c r="DLA32" s="102"/>
      <c r="DLB32" s="102"/>
      <c r="DLC32" s="102"/>
      <c r="DLD32" s="102"/>
      <c r="DLE32" s="102"/>
      <c r="DLF32" s="102"/>
      <c r="DLG32" s="102"/>
      <c r="DLH32" s="102"/>
      <c r="DLI32" s="102"/>
      <c r="DLJ32" s="102"/>
      <c r="DLK32" s="102"/>
      <c r="DLL32" s="102"/>
      <c r="DLM32" s="102"/>
      <c r="DLN32" s="102"/>
      <c r="DLO32" s="102"/>
      <c r="DLP32" s="102"/>
      <c r="DLQ32" s="102"/>
      <c r="DLR32" s="102"/>
      <c r="DLS32" s="102"/>
      <c r="DLT32" s="102"/>
      <c r="DLU32" s="102"/>
      <c r="DLV32" s="102"/>
      <c r="DLW32" s="102"/>
      <c r="DLX32" s="102"/>
      <c r="DLY32" s="102"/>
      <c r="DLZ32" s="102"/>
      <c r="DMA32" s="102"/>
      <c r="DMB32" s="102"/>
      <c r="DMC32" s="102"/>
      <c r="DMD32" s="102"/>
      <c r="DME32" s="102"/>
      <c r="DMF32" s="102"/>
      <c r="DMG32" s="102"/>
      <c r="DMH32" s="102"/>
      <c r="DMI32" s="102"/>
      <c r="DMJ32" s="102"/>
      <c r="DMK32" s="102"/>
      <c r="DML32" s="102"/>
      <c r="DMM32" s="102"/>
      <c r="DMN32" s="102"/>
      <c r="DMO32" s="102"/>
      <c r="DMP32" s="102"/>
      <c r="DMQ32" s="102"/>
      <c r="DMR32" s="102"/>
      <c r="DMS32" s="102"/>
      <c r="DMT32" s="102"/>
      <c r="DMU32" s="102"/>
      <c r="DMV32" s="102"/>
      <c r="DMW32" s="102"/>
      <c r="DMX32" s="102"/>
      <c r="DMY32" s="102"/>
      <c r="DMZ32" s="102"/>
      <c r="DNA32" s="102"/>
      <c r="DNB32" s="102"/>
      <c r="DNC32" s="102"/>
      <c r="DND32" s="102"/>
      <c r="DNE32" s="102"/>
      <c r="DNF32" s="102"/>
      <c r="DNG32" s="102"/>
      <c r="DNH32" s="102"/>
      <c r="DNI32" s="102"/>
      <c r="DNJ32" s="102"/>
      <c r="DNK32" s="102"/>
      <c r="DNL32" s="102"/>
      <c r="DNM32" s="102"/>
      <c r="DNN32" s="102"/>
      <c r="DNO32" s="102"/>
      <c r="DNP32" s="102"/>
      <c r="DNQ32" s="102"/>
      <c r="DNR32" s="102"/>
      <c r="DNS32" s="102"/>
      <c r="DNT32" s="102"/>
      <c r="DNU32" s="102"/>
      <c r="DNV32" s="102"/>
      <c r="DNW32" s="102"/>
      <c r="DNX32" s="102"/>
      <c r="DNY32" s="102"/>
      <c r="DNZ32" s="102"/>
      <c r="DOA32" s="102"/>
      <c r="DOB32" s="102"/>
      <c r="DOC32" s="102"/>
      <c r="DOD32" s="102"/>
      <c r="DOE32" s="102"/>
      <c r="DOF32" s="102"/>
      <c r="DOG32" s="102"/>
      <c r="DOH32" s="102"/>
      <c r="DOI32" s="102"/>
      <c r="DOJ32" s="102"/>
      <c r="DOK32" s="102"/>
      <c r="DOL32" s="102"/>
      <c r="DOM32" s="102"/>
      <c r="DON32" s="102"/>
      <c r="DOO32" s="102"/>
      <c r="DOP32" s="102"/>
      <c r="DOQ32" s="102"/>
      <c r="DOR32" s="102"/>
      <c r="DOS32" s="102"/>
      <c r="DOT32" s="102"/>
      <c r="DOU32" s="102"/>
      <c r="DOV32" s="102"/>
      <c r="DOW32" s="102"/>
      <c r="DOX32" s="102"/>
      <c r="DOY32" s="102"/>
      <c r="DOZ32" s="102"/>
      <c r="DPA32" s="102"/>
      <c r="DPB32" s="102"/>
      <c r="DPC32" s="102"/>
      <c r="DPD32" s="102"/>
      <c r="DPE32" s="102"/>
      <c r="DPF32" s="102"/>
      <c r="DPG32" s="102"/>
      <c r="DPH32" s="102"/>
      <c r="DPI32" s="102"/>
      <c r="DPJ32" s="102"/>
      <c r="DPK32" s="102"/>
      <c r="DPL32" s="102"/>
      <c r="DPM32" s="102"/>
      <c r="DPN32" s="102"/>
      <c r="DPO32" s="102"/>
      <c r="DPP32" s="102"/>
      <c r="DPQ32" s="102"/>
      <c r="DPR32" s="102"/>
      <c r="DPS32" s="102"/>
      <c r="DPT32" s="102"/>
      <c r="DPU32" s="102"/>
      <c r="DPV32" s="102"/>
      <c r="DPW32" s="102"/>
      <c r="DPX32" s="102"/>
      <c r="DPY32" s="102"/>
      <c r="DPZ32" s="102"/>
      <c r="DQA32" s="102"/>
      <c r="DQB32" s="102"/>
      <c r="DQC32" s="102"/>
      <c r="DQD32" s="102"/>
      <c r="DQE32" s="102"/>
      <c r="DQF32" s="102"/>
      <c r="DQG32" s="102"/>
      <c r="DQH32" s="102"/>
      <c r="DQI32" s="102"/>
      <c r="DQJ32" s="102"/>
      <c r="DQK32" s="102"/>
      <c r="DQL32" s="102"/>
      <c r="DQM32" s="102"/>
      <c r="DQN32" s="102"/>
      <c r="DQO32" s="102"/>
      <c r="DQP32" s="102"/>
      <c r="DQQ32" s="102"/>
      <c r="DQR32" s="102"/>
      <c r="DQS32" s="102"/>
      <c r="DQT32" s="102"/>
      <c r="DQU32" s="102"/>
      <c r="DQV32" s="102"/>
      <c r="DQW32" s="102"/>
      <c r="DQX32" s="102"/>
      <c r="DQY32" s="102"/>
      <c r="DQZ32" s="102"/>
      <c r="DRA32" s="102"/>
      <c r="DRB32" s="102"/>
      <c r="DRC32" s="102"/>
      <c r="DRD32" s="102"/>
      <c r="DRE32" s="102"/>
      <c r="DRF32" s="102"/>
      <c r="DRG32" s="102"/>
      <c r="DRH32" s="102"/>
      <c r="DRI32" s="102"/>
      <c r="DRJ32" s="102"/>
      <c r="DRK32" s="102"/>
      <c r="DRL32" s="102"/>
      <c r="DRM32" s="102"/>
      <c r="DRN32" s="102"/>
      <c r="DRO32" s="102"/>
      <c r="DRP32" s="102"/>
      <c r="DRQ32" s="102"/>
      <c r="DRR32" s="102"/>
      <c r="DRS32" s="102"/>
      <c r="DRT32" s="102"/>
      <c r="DRU32" s="102"/>
      <c r="DRV32" s="102"/>
      <c r="DRW32" s="102"/>
      <c r="DRX32" s="102"/>
      <c r="DRY32" s="102"/>
      <c r="DRZ32" s="102"/>
      <c r="DSA32" s="102"/>
      <c r="DSB32" s="102"/>
      <c r="DSC32" s="102"/>
      <c r="DSD32" s="102"/>
      <c r="DSE32" s="102"/>
      <c r="DSF32" s="102"/>
      <c r="DSG32" s="102"/>
      <c r="DSH32" s="102"/>
      <c r="DSI32" s="102"/>
      <c r="DSJ32" s="102"/>
      <c r="DSK32" s="102"/>
      <c r="DSL32" s="102"/>
      <c r="DSM32" s="102"/>
      <c r="DSN32" s="102"/>
      <c r="DSO32" s="102"/>
      <c r="DSP32" s="102"/>
      <c r="DSQ32" s="102"/>
      <c r="DSR32" s="102"/>
      <c r="DSS32" s="102"/>
      <c r="DST32" s="102"/>
      <c r="DSU32" s="102"/>
      <c r="DSV32" s="102"/>
      <c r="DSW32" s="102"/>
      <c r="DSX32" s="102"/>
      <c r="DSY32" s="102"/>
      <c r="DSZ32" s="102"/>
      <c r="DTA32" s="102"/>
      <c r="DTB32" s="102"/>
      <c r="DTC32" s="102"/>
      <c r="DTD32" s="102"/>
      <c r="DTE32" s="102"/>
      <c r="DTF32" s="102"/>
      <c r="DTG32" s="102"/>
      <c r="DTH32" s="102"/>
      <c r="DTI32" s="102"/>
      <c r="DTJ32" s="102"/>
      <c r="DTK32" s="102"/>
      <c r="DTL32" s="102"/>
      <c r="DTM32" s="102"/>
      <c r="DTN32" s="102"/>
      <c r="DTO32" s="102"/>
      <c r="DTP32" s="102"/>
      <c r="DTQ32" s="102"/>
      <c r="DTR32" s="102"/>
      <c r="DTS32" s="102"/>
      <c r="DTT32" s="102"/>
      <c r="DTU32" s="102"/>
      <c r="DTV32" s="102"/>
      <c r="DTW32" s="102"/>
      <c r="DTX32" s="102"/>
      <c r="DTY32" s="102"/>
      <c r="DTZ32" s="102"/>
      <c r="DUA32" s="102"/>
      <c r="DUB32" s="102"/>
      <c r="DUC32" s="102"/>
      <c r="DUD32" s="102"/>
      <c r="DUE32" s="102"/>
      <c r="DUF32" s="102"/>
      <c r="DUG32" s="102"/>
      <c r="DUH32" s="102"/>
      <c r="DUI32" s="102"/>
      <c r="DUJ32" s="102"/>
      <c r="DUK32" s="102"/>
      <c r="DUL32" s="102"/>
      <c r="DUM32" s="102"/>
      <c r="DUN32" s="102"/>
      <c r="DUO32" s="102"/>
      <c r="DUP32" s="102"/>
      <c r="DUQ32" s="102"/>
      <c r="DUR32" s="102"/>
      <c r="DUS32" s="102"/>
      <c r="DUT32" s="102"/>
      <c r="DUU32" s="102"/>
      <c r="DUV32" s="102"/>
      <c r="DUW32" s="102"/>
      <c r="DUX32" s="102"/>
      <c r="DUY32" s="102"/>
      <c r="DUZ32" s="102"/>
      <c r="DVA32" s="102"/>
      <c r="DVB32" s="102"/>
      <c r="DVC32" s="102"/>
      <c r="DVD32" s="102"/>
      <c r="DVE32" s="102"/>
      <c r="DVF32" s="102"/>
      <c r="DVG32" s="102"/>
      <c r="DVH32" s="102"/>
      <c r="DVI32" s="102"/>
      <c r="DVJ32" s="102"/>
      <c r="DVK32" s="102"/>
      <c r="DVL32" s="102"/>
      <c r="DVM32" s="102"/>
      <c r="DVN32" s="102"/>
      <c r="DVO32" s="102"/>
      <c r="DVP32" s="102"/>
      <c r="DVQ32" s="102"/>
      <c r="DVR32" s="102"/>
      <c r="DVS32" s="102"/>
      <c r="DVT32" s="102"/>
      <c r="DVU32" s="102"/>
      <c r="DVV32" s="102"/>
      <c r="DVW32" s="102"/>
      <c r="DVX32" s="102"/>
      <c r="DVY32" s="102"/>
      <c r="DVZ32" s="102"/>
      <c r="DWA32" s="102"/>
      <c r="DWB32" s="102"/>
      <c r="DWC32" s="102"/>
      <c r="DWD32" s="102"/>
      <c r="DWE32" s="102"/>
      <c r="DWF32" s="102"/>
      <c r="DWG32" s="102"/>
      <c r="DWH32" s="102"/>
      <c r="DWI32" s="102"/>
      <c r="DWJ32" s="102"/>
      <c r="DWK32" s="102"/>
      <c r="DWL32" s="102"/>
      <c r="DWM32" s="102"/>
      <c r="DWN32" s="102"/>
      <c r="DWO32" s="102"/>
      <c r="DWP32" s="102"/>
      <c r="DWQ32" s="102"/>
      <c r="DWR32" s="102"/>
      <c r="DWS32" s="102"/>
      <c r="DWT32" s="102"/>
      <c r="DWU32" s="102"/>
      <c r="DWV32" s="102"/>
      <c r="DWW32" s="102"/>
      <c r="DWX32" s="102"/>
      <c r="DWY32" s="102"/>
      <c r="DWZ32" s="102"/>
      <c r="DXA32" s="102"/>
      <c r="DXB32" s="102"/>
      <c r="DXC32" s="102"/>
      <c r="DXD32" s="102"/>
      <c r="DXE32" s="102"/>
      <c r="DXF32" s="102"/>
      <c r="DXG32" s="102"/>
      <c r="DXH32" s="102"/>
      <c r="DXI32" s="102"/>
      <c r="DXJ32" s="102"/>
      <c r="DXK32" s="102"/>
      <c r="DXL32" s="102"/>
      <c r="DXM32" s="102"/>
      <c r="DXN32" s="102"/>
      <c r="DXO32" s="102"/>
      <c r="DXP32" s="102"/>
      <c r="DXQ32" s="102"/>
      <c r="DXR32" s="102"/>
      <c r="DXS32" s="102"/>
      <c r="DXT32" s="102"/>
      <c r="DXU32" s="102"/>
      <c r="DXV32" s="102"/>
      <c r="DXW32" s="102"/>
      <c r="DXX32" s="102"/>
      <c r="DXY32" s="102"/>
      <c r="DXZ32" s="102"/>
      <c r="DYA32" s="102"/>
      <c r="DYB32" s="102"/>
      <c r="DYC32" s="102"/>
      <c r="DYD32" s="102"/>
      <c r="DYE32" s="102"/>
      <c r="DYF32" s="102"/>
      <c r="DYG32" s="102"/>
      <c r="DYH32" s="102"/>
      <c r="DYI32" s="102"/>
      <c r="DYJ32" s="102"/>
      <c r="DYK32" s="102"/>
      <c r="DYL32" s="102"/>
      <c r="DYM32" s="102"/>
      <c r="DYN32" s="102"/>
      <c r="DYO32" s="102"/>
      <c r="DYP32" s="102"/>
      <c r="DYQ32" s="102"/>
      <c r="DYR32" s="102"/>
      <c r="DYS32" s="102"/>
      <c r="DYT32" s="102"/>
      <c r="DYU32" s="102"/>
      <c r="DYV32" s="102"/>
      <c r="DYW32" s="102"/>
      <c r="DYX32" s="102"/>
      <c r="DYY32" s="102"/>
      <c r="DYZ32" s="102"/>
      <c r="DZA32" s="102"/>
      <c r="DZB32" s="102"/>
      <c r="DZC32" s="102"/>
      <c r="DZD32" s="102"/>
      <c r="DZE32" s="102"/>
      <c r="DZF32" s="102"/>
      <c r="DZG32" s="102"/>
      <c r="DZH32" s="102"/>
      <c r="DZI32" s="102"/>
      <c r="DZJ32" s="102"/>
      <c r="DZK32" s="102"/>
      <c r="DZL32" s="102"/>
      <c r="DZM32" s="102"/>
      <c r="DZN32" s="102"/>
      <c r="DZO32" s="102"/>
      <c r="DZP32" s="102"/>
      <c r="DZQ32" s="102"/>
      <c r="DZR32" s="102"/>
      <c r="DZS32" s="102"/>
      <c r="DZT32" s="102"/>
      <c r="DZU32" s="102"/>
      <c r="DZV32" s="102"/>
      <c r="DZW32" s="102"/>
      <c r="DZX32" s="102"/>
      <c r="DZY32" s="102"/>
      <c r="DZZ32" s="102"/>
      <c r="EAA32" s="102"/>
      <c r="EAB32" s="102"/>
      <c r="EAC32" s="102"/>
      <c r="EAD32" s="102"/>
      <c r="EAE32" s="102"/>
      <c r="EAF32" s="102"/>
      <c r="EAG32" s="102"/>
      <c r="EAH32" s="102"/>
      <c r="EAI32" s="102"/>
      <c r="EAJ32" s="102"/>
      <c r="EAK32" s="102"/>
      <c r="EAL32" s="102"/>
      <c r="EAM32" s="102"/>
      <c r="EAN32" s="102"/>
      <c r="EAO32" s="102"/>
      <c r="EAP32" s="102"/>
      <c r="EAQ32" s="102"/>
      <c r="EAR32" s="102"/>
      <c r="EAS32" s="102"/>
      <c r="EAT32" s="102"/>
      <c r="EAU32" s="102"/>
      <c r="EAV32" s="102"/>
      <c r="EAW32" s="102"/>
      <c r="EAX32" s="102"/>
      <c r="EAY32" s="102"/>
      <c r="EAZ32" s="102"/>
      <c r="EBA32" s="102"/>
      <c r="EBB32" s="102"/>
      <c r="EBC32" s="102"/>
      <c r="EBD32" s="102"/>
      <c r="EBE32" s="102"/>
      <c r="EBF32" s="102"/>
      <c r="EBG32" s="102"/>
      <c r="EBH32" s="102"/>
      <c r="EBI32" s="102"/>
      <c r="EBJ32" s="102"/>
      <c r="EBK32" s="102"/>
      <c r="EBL32" s="102"/>
      <c r="EBM32" s="102"/>
      <c r="EBN32" s="102"/>
      <c r="EBO32" s="102"/>
      <c r="EBP32" s="102"/>
      <c r="EBQ32" s="102"/>
      <c r="EBR32" s="102"/>
      <c r="EBS32" s="102"/>
      <c r="EBT32" s="102"/>
      <c r="EBU32" s="102"/>
      <c r="EBV32" s="102"/>
      <c r="EBW32" s="102"/>
      <c r="EBX32" s="102"/>
      <c r="EBY32" s="102"/>
      <c r="EBZ32" s="102"/>
      <c r="ECA32" s="102"/>
      <c r="ECB32" s="102"/>
      <c r="ECC32" s="102"/>
      <c r="ECD32" s="102"/>
      <c r="ECE32" s="102"/>
      <c r="ECF32" s="102"/>
      <c r="ECG32" s="102"/>
      <c r="ECH32" s="102"/>
      <c r="ECI32" s="102"/>
      <c r="ECJ32" s="102"/>
      <c r="ECK32" s="102"/>
      <c r="ECL32" s="102"/>
      <c r="ECM32" s="102"/>
      <c r="ECN32" s="102"/>
      <c r="ECO32" s="102"/>
      <c r="ECP32" s="102"/>
      <c r="ECQ32" s="102"/>
      <c r="ECR32" s="102"/>
      <c r="ECS32" s="102"/>
      <c r="ECT32" s="102"/>
      <c r="ECU32" s="102"/>
      <c r="ECV32" s="102"/>
      <c r="ECW32" s="102"/>
      <c r="ECX32" s="102"/>
      <c r="ECY32" s="102"/>
      <c r="ECZ32" s="102"/>
      <c r="EDA32" s="102"/>
      <c r="EDB32" s="102"/>
      <c r="EDC32" s="102"/>
      <c r="EDD32" s="102"/>
      <c r="EDE32" s="102"/>
      <c r="EDF32" s="102"/>
      <c r="EDG32" s="102"/>
      <c r="EDH32" s="102"/>
      <c r="EDI32" s="102"/>
      <c r="EDJ32" s="102"/>
      <c r="EDK32" s="102"/>
      <c r="EDL32" s="102"/>
      <c r="EDM32" s="102"/>
      <c r="EDN32" s="102"/>
      <c r="EDO32" s="102"/>
      <c r="EDP32" s="102"/>
      <c r="EDQ32" s="102"/>
      <c r="EDR32" s="102"/>
      <c r="EDS32" s="102"/>
      <c r="EDT32" s="102"/>
      <c r="EDU32" s="102"/>
      <c r="EDV32" s="102"/>
      <c r="EDW32" s="102"/>
      <c r="EDX32" s="102"/>
      <c r="EDY32" s="102"/>
      <c r="EDZ32" s="102"/>
      <c r="EEA32" s="102"/>
      <c r="EEB32" s="102"/>
      <c r="EEC32" s="102"/>
      <c r="EED32" s="102"/>
      <c r="EEE32" s="102"/>
      <c r="EEF32" s="102"/>
      <c r="EEG32" s="102"/>
      <c r="EEH32" s="102"/>
      <c r="EEI32" s="102"/>
      <c r="EEJ32" s="102"/>
      <c r="EEK32" s="102"/>
      <c r="EEL32" s="102"/>
      <c r="EEM32" s="102"/>
      <c r="EEN32" s="102"/>
      <c r="EEO32" s="102"/>
      <c r="EEP32" s="102"/>
      <c r="EEQ32" s="102"/>
      <c r="EER32" s="102"/>
      <c r="EES32" s="102"/>
      <c r="EET32" s="102"/>
      <c r="EEU32" s="102"/>
      <c r="EEV32" s="102"/>
      <c r="EEW32" s="102"/>
      <c r="EEX32" s="102"/>
      <c r="EEY32" s="102"/>
      <c r="EEZ32" s="102"/>
      <c r="EFA32" s="102"/>
      <c r="EFB32" s="102"/>
      <c r="EFC32" s="102"/>
      <c r="EFD32" s="102"/>
      <c r="EFE32" s="102"/>
      <c r="EFF32" s="102"/>
      <c r="EFG32" s="102"/>
      <c r="EFH32" s="102"/>
      <c r="EFI32" s="102"/>
      <c r="EFJ32" s="102"/>
      <c r="EFK32" s="102"/>
      <c r="EFL32" s="102"/>
      <c r="EFM32" s="102"/>
      <c r="EFN32" s="102"/>
      <c r="EFO32" s="102"/>
      <c r="EFP32" s="102"/>
      <c r="EFQ32" s="102"/>
      <c r="EFR32" s="102"/>
      <c r="EFS32" s="102"/>
      <c r="EFT32" s="102"/>
      <c r="EFU32" s="102"/>
      <c r="EFV32" s="102"/>
      <c r="EFW32" s="102"/>
      <c r="EFX32" s="102"/>
      <c r="EFY32" s="102"/>
      <c r="EFZ32" s="102"/>
      <c r="EGA32" s="102"/>
      <c r="EGB32" s="102"/>
      <c r="EGC32" s="102"/>
      <c r="EGD32" s="102"/>
      <c r="EGE32" s="102"/>
      <c r="EGF32" s="102"/>
      <c r="EGG32" s="102"/>
      <c r="EGH32" s="102"/>
      <c r="EGI32" s="102"/>
      <c r="EGJ32" s="102"/>
      <c r="EGK32" s="102"/>
      <c r="EGL32" s="102"/>
      <c r="EGM32" s="102"/>
      <c r="EGN32" s="102"/>
      <c r="EGO32" s="102"/>
      <c r="EGP32" s="102"/>
      <c r="EGQ32" s="102"/>
      <c r="EGR32" s="102"/>
      <c r="EGS32" s="102"/>
      <c r="EGT32" s="102"/>
      <c r="EGU32" s="102"/>
      <c r="EGV32" s="102"/>
      <c r="EGW32" s="102"/>
      <c r="EGX32" s="102"/>
      <c r="EGY32" s="102"/>
      <c r="EGZ32" s="102"/>
      <c r="EHA32" s="102"/>
      <c r="EHB32" s="102"/>
      <c r="EHC32" s="102"/>
      <c r="EHD32" s="102"/>
      <c r="EHE32" s="102"/>
      <c r="EHF32" s="102"/>
      <c r="EHG32" s="102"/>
      <c r="EHH32" s="102"/>
      <c r="EHI32" s="102"/>
      <c r="EHJ32" s="102"/>
      <c r="EHK32" s="102"/>
      <c r="EHL32" s="102"/>
      <c r="EHM32" s="102"/>
      <c r="EHN32" s="102"/>
      <c r="EHO32" s="102"/>
      <c r="EHP32" s="102"/>
      <c r="EHQ32" s="102"/>
      <c r="EHR32" s="102"/>
      <c r="EHS32" s="102"/>
      <c r="EHT32" s="102"/>
      <c r="EHU32" s="102"/>
      <c r="EHV32" s="102"/>
      <c r="EHW32" s="102"/>
      <c r="EHX32" s="102"/>
      <c r="EHY32" s="102"/>
      <c r="EHZ32" s="102"/>
      <c r="EIA32" s="102"/>
      <c r="EIB32" s="102"/>
      <c r="EIC32" s="102"/>
      <c r="EID32" s="102"/>
      <c r="EIE32" s="102"/>
      <c r="EIF32" s="102"/>
      <c r="EIG32" s="102"/>
      <c r="EIH32" s="102"/>
      <c r="EII32" s="102"/>
      <c r="EIJ32" s="102"/>
      <c r="EIK32" s="102"/>
      <c r="EIL32" s="102"/>
      <c r="EIM32" s="102"/>
      <c r="EIN32" s="102"/>
      <c r="EIO32" s="102"/>
      <c r="EIP32" s="102"/>
      <c r="EIQ32" s="102"/>
      <c r="EIR32" s="102"/>
      <c r="EIS32" s="102"/>
      <c r="EIT32" s="102"/>
      <c r="EIU32" s="102"/>
      <c r="EIV32" s="102"/>
      <c r="EIW32" s="102"/>
      <c r="EIX32" s="102"/>
      <c r="EIY32" s="102"/>
      <c r="EIZ32" s="102"/>
      <c r="EJA32" s="102"/>
      <c r="EJB32" s="102"/>
      <c r="EJC32" s="102"/>
      <c r="EJD32" s="102"/>
      <c r="EJE32" s="102"/>
      <c r="EJF32" s="102"/>
      <c r="EJG32" s="102"/>
      <c r="EJH32" s="102"/>
      <c r="EJI32" s="102"/>
      <c r="EJJ32" s="102"/>
      <c r="EJK32" s="102"/>
      <c r="EJL32" s="102"/>
      <c r="EJM32" s="102"/>
      <c r="EJN32" s="102"/>
      <c r="EJO32" s="102"/>
      <c r="EJP32" s="102"/>
      <c r="EJQ32" s="102"/>
      <c r="EJR32" s="102"/>
      <c r="EJS32" s="102"/>
      <c r="EJT32" s="102"/>
      <c r="EJU32" s="102"/>
      <c r="EJV32" s="102"/>
      <c r="EJW32" s="102"/>
      <c r="EJX32" s="102"/>
      <c r="EJY32" s="102"/>
      <c r="EJZ32" s="102"/>
      <c r="EKA32" s="102"/>
      <c r="EKB32" s="102"/>
      <c r="EKC32" s="102"/>
      <c r="EKD32" s="102"/>
      <c r="EKE32" s="102"/>
      <c r="EKF32" s="102"/>
      <c r="EKG32" s="102"/>
      <c r="EKH32" s="102"/>
      <c r="EKI32" s="102"/>
      <c r="EKJ32" s="102"/>
      <c r="EKK32" s="102"/>
      <c r="EKL32" s="102"/>
      <c r="EKM32" s="102"/>
      <c r="EKN32" s="102"/>
      <c r="EKO32" s="102"/>
      <c r="EKP32" s="102"/>
      <c r="EKQ32" s="102"/>
      <c r="EKR32" s="102"/>
      <c r="EKS32" s="102"/>
      <c r="EKT32" s="102"/>
      <c r="EKU32" s="102"/>
      <c r="EKV32" s="102"/>
      <c r="EKW32" s="102"/>
      <c r="EKX32" s="102"/>
      <c r="EKY32" s="102"/>
      <c r="EKZ32" s="102"/>
      <c r="ELA32" s="102"/>
      <c r="ELB32" s="102"/>
      <c r="ELC32" s="102"/>
      <c r="ELD32" s="102"/>
      <c r="ELE32" s="102"/>
      <c r="ELF32" s="102"/>
      <c r="ELG32" s="102"/>
      <c r="ELH32" s="102"/>
      <c r="ELI32" s="102"/>
      <c r="ELJ32" s="102"/>
      <c r="ELK32" s="102"/>
      <c r="ELL32" s="102"/>
      <c r="ELM32" s="102"/>
      <c r="ELN32" s="102"/>
      <c r="ELO32" s="102"/>
      <c r="ELP32" s="102"/>
      <c r="ELQ32" s="102"/>
      <c r="ELR32" s="102"/>
      <c r="ELS32" s="102"/>
      <c r="ELT32" s="102"/>
      <c r="ELU32" s="102"/>
      <c r="ELV32" s="102"/>
      <c r="ELW32" s="102"/>
      <c r="ELX32" s="102"/>
      <c r="ELY32" s="102"/>
      <c r="ELZ32" s="102"/>
      <c r="EMA32" s="102"/>
      <c r="EMB32" s="102"/>
      <c r="EMC32" s="102"/>
      <c r="EMD32" s="102"/>
      <c r="EME32" s="102"/>
      <c r="EMF32" s="102"/>
      <c r="EMG32" s="102"/>
      <c r="EMH32" s="102"/>
      <c r="EMI32" s="102"/>
      <c r="EMJ32" s="102"/>
      <c r="EMK32" s="102"/>
      <c r="EML32" s="102"/>
      <c r="EMM32" s="102"/>
      <c r="EMN32" s="102"/>
      <c r="EMO32" s="102"/>
      <c r="EMP32" s="102"/>
      <c r="EMQ32" s="102"/>
      <c r="EMR32" s="102"/>
      <c r="EMS32" s="102"/>
      <c r="EMT32" s="102"/>
      <c r="EMU32" s="102"/>
      <c r="EMV32" s="102"/>
      <c r="EMW32" s="102"/>
      <c r="EMX32" s="102"/>
      <c r="EMY32" s="102"/>
      <c r="EMZ32" s="102"/>
      <c r="ENA32" s="102"/>
      <c r="ENB32" s="102"/>
      <c r="ENC32" s="102"/>
      <c r="END32" s="102"/>
      <c r="ENE32" s="102"/>
      <c r="ENF32" s="102"/>
      <c r="ENG32" s="102"/>
      <c r="ENH32" s="102"/>
      <c r="ENI32" s="102"/>
      <c r="ENJ32" s="102"/>
      <c r="ENK32" s="102"/>
      <c r="ENL32" s="102"/>
      <c r="ENM32" s="102"/>
      <c r="ENN32" s="102"/>
      <c r="ENO32" s="102"/>
      <c r="ENP32" s="102"/>
      <c r="ENQ32" s="102"/>
      <c r="ENR32" s="102"/>
      <c r="ENS32" s="102"/>
      <c r="ENT32" s="102"/>
      <c r="ENU32" s="102"/>
      <c r="ENV32" s="102"/>
      <c r="ENW32" s="102"/>
      <c r="ENX32" s="102"/>
      <c r="ENY32" s="102"/>
      <c r="ENZ32" s="102"/>
      <c r="EOA32" s="102"/>
      <c r="EOB32" s="102"/>
      <c r="EOC32" s="102"/>
      <c r="EOD32" s="102"/>
      <c r="EOE32" s="102"/>
      <c r="EOF32" s="102"/>
      <c r="EOG32" s="102"/>
      <c r="EOH32" s="102"/>
      <c r="EOI32" s="102"/>
      <c r="EOJ32" s="102"/>
      <c r="EOK32" s="102"/>
      <c r="EOL32" s="102"/>
      <c r="EOM32" s="102"/>
      <c r="EON32" s="102"/>
      <c r="EOO32" s="102"/>
      <c r="EOP32" s="102"/>
      <c r="EOQ32" s="102"/>
      <c r="EOR32" s="102"/>
      <c r="EOS32" s="102"/>
      <c r="EOT32" s="102"/>
      <c r="EOU32" s="102"/>
      <c r="EOV32" s="102"/>
      <c r="EOW32" s="102"/>
      <c r="EOX32" s="102"/>
      <c r="EOY32" s="102"/>
      <c r="EOZ32" s="102"/>
      <c r="EPA32" s="102"/>
      <c r="EPB32" s="102"/>
      <c r="EPC32" s="102"/>
      <c r="EPD32" s="102"/>
      <c r="EPE32" s="102"/>
      <c r="EPF32" s="102"/>
      <c r="EPG32" s="102"/>
      <c r="EPH32" s="102"/>
      <c r="EPI32" s="102"/>
      <c r="EPJ32" s="102"/>
      <c r="EPK32" s="102"/>
      <c r="EPL32" s="102"/>
      <c r="EPM32" s="102"/>
      <c r="EPN32" s="102"/>
      <c r="EPO32" s="102"/>
      <c r="EPP32" s="102"/>
      <c r="EPQ32" s="102"/>
      <c r="EPR32" s="102"/>
      <c r="EPS32" s="102"/>
      <c r="EPT32" s="102"/>
      <c r="EPU32" s="102"/>
      <c r="EPV32" s="102"/>
      <c r="EPW32" s="102"/>
      <c r="EPX32" s="102"/>
      <c r="EPY32" s="102"/>
      <c r="EPZ32" s="102"/>
      <c r="EQA32" s="102"/>
      <c r="EQB32" s="102"/>
      <c r="EQC32" s="102"/>
      <c r="EQD32" s="102"/>
      <c r="EQE32" s="102"/>
      <c r="EQF32" s="102"/>
      <c r="EQG32" s="102"/>
      <c r="EQH32" s="102"/>
      <c r="EQI32" s="102"/>
      <c r="EQJ32" s="102"/>
      <c r="EQK32" s="102"/>
      <c r="EQL32" s="102"/>
      <c r="EQM32" s="102"/>
      <c r="EQN32" s="102"/>
      <c r="EQO32" s="102"/>
      <c r="EQP32" s="102"/>
      <c r="EQQ32" s="102"/>
      <c r="EQR32" s="102"/>
      <c r="EQS32" s="102"/>
      <c r="EQT32" s="102"/>
      <c r="EQU32" s="102"/>
      <c r="EQV32" s="102"/>
      <c r="EQW32" s="102"/>
      <c r="EQX32" s="102"/>
      <c r="EQY32" s="102"/>
      <c r="EQZ32" s="102"/>
      <c r="ERA32" s="102"/>
      <c r="ERB32" s="102"/>
      <c r="ERC32" s="102"/>
      <c r="ERD32" s="102"/>
      <c r="ERE32" s="102"/>
      <c r="ERF32" s="102"/>
      <c r="ERG32" s="102"/>
      <c r="ERH32" s="102"/>
      <c r="ERI32" s="102"/>
      <c r="ERJ32" s="102"/>
      <c r="ERK32" s="102"/>
      <c r="ERL32" s="102"/>
      <c r="ERM32" s="102"/>
      <c r="ERN32" s="102"/>
      <c r="ERO32" s="102"/>
      <c r="ERP32" s="102"/>
      <c r="ERQ32" s="102"/>
      <c r="ERR32" s="102"/>
      <c r="ERS32" s="102"/>
      <c r="ERT32" s="102"/>
      <c r="ERU32" s="102"/>
      <c r="ERV32" s="102"/>
      <c r="ERW32" s="102"/>
      <c r="ERX32" s="102"/>
      <c r="ERY32" s="102"/>
      <c r="ERZ32" s="102"/>
      <c r="ESA32" s="102"/>
      <c r="ESB32" s="102"/>
      <c r="ESC32" s="102"/>
      <c r="ESD32" s="102"/>
      <c r="ESE32" s="102"/>
      <c r="ESF32" s="102"/>
      <c r="ESG32" s="102"/>
      <c r="ESH32" s="102"/>
      <c r="ESI32" s="102"/>
      <c r="ESJ32" s="102"/>
      <c r="ESK32" s="102"/>
      <c r="ESL32" s="102"/>
      <c r="ESM32" s="102"/>
      <c r="ESN32" s="102"/>
      <c r="ESO32" s="102"/>
      <c r="ESP32" s="102"/>
      <c r="ESQ32" s="102"/>
      <c r="ESR32" s="102"/>
      <c r="ESS32" s="102"/>
      <c r="EST32" s="102"/>
      <c r="ESU32" s="102"/>
      <c r="ESV32" s="102"/>
      <c r="ESW32" s="102"/>
      <c r="ESX32" s="102"/>
      <c r="ESY32" s="102"/>
      <c r="ESZ32" s="102"/>
      <c r="ETA32" s="102"/>
      <c r="ETB32" s="102"/>
      <c r="ETC32" s="102"/>
      <c r="ETD32" s="102"/>
      <c r="ETE32" s="102"/>
      <c r="ETF32" s="102"/>
      <c r="ETG32" s="102"/>
      <c r="ETH32" s="102"/>
      <c r="ETI32" s="102"/>
      <c r="ETJ32" s="102"/>
      <c r="ETK32" s="102"/>
      <c r="ETL32" s="102"/>
      <c r="ETM32" s="102"/>
      <c r="ETN32" s="102"/>
      <c r="ETO32" s="102"/>
      <c r="ETP32" s="102"/>
      <c r="ETQ32" s="102"/>
      <c r="ETR32" s="102"/>
      <c r="ETS32" s="102"/>
      <c r="ETT32" s="102"/>
      <c r="ETU32" s="102"/>
      <c r="ETV32" s="102"/>
      <c r="ETW32" s="102"/>
      <c r="ETX32" s="102"/>
      <c r="ETY32" s="102"/>
      <c r="ETZ32" s="102"/>
      <c r="EUA32" s="102"/>
      <c r="EUB32" s="102"/>
      <c r="EUC32" s="102"/>
      <c r="EUD32" s="102"/>
      <c r="EUE32" s="102"/>
      <c r="EUF32" s="102"/>
      <c r="EUG32" s="102"/>
      <c r="EUH32" s="102"/>
      <c r="EUI32" s="102"/>
      <c r="EUJ32" s="102"/>
      <c r="EUK32" s="102"/>
      <c r="EUL32" s="102"/>
      <c r="EUM32" s="102"/>
      <c r="EUN32" s="102"/>
      <c r="EUO32" s="102"/>
      <c r="EUP32" s="102"/>
      <c r="EUQ32" s="102"/>
      <c r="EUR32" s="102"/>
      <c r="EUS32" s="102"/>
      <c r="EUT32" s="102"/>
      <c r="EUU32" s="102"/>
      <c r="EUV32" s="102"/>
      <c r="EUW32" s="102"/>
      <c r="EUX32" s="102"/>
      <c r="EUY32" s="102"/>
      <c r="EUZ32" s="102"/>
      <c r="EVA32" s="102"/>
      <c r="EVB32" s="102"/>
      <c r="EVC32" s="102"/>
      <c r="EVD32" s="102"/>
      <c r="EVE32" s="102"/>
      <c r="EVF32" s="102"/>
      <c r="EVG32" s="102"/>
      <c r="EVH32" s="102"/>
      <c r="EVI32" s="102"/>
      <c r="EVJ32" s="102"/>
      <c r="EVK32" s="102"/>
      <c r="EVL32" s="102"/>
      <c r="EVM32" s="102"/>
      <c r="EVN32" s="102"/>
      <c r="EVO32" s="102"/>
      <c r="EVP32" s="102"/>
      <c r="EVQ32" s="102"/>
      <c r="EVR32" s="102"/>
      <c r="EVS32" s="102"/>
      <c r="EVT32" s="102"/>
      <c r="EVU32" s="102"/>
      <c r="EVV32" s="102"/>
      <c r="EVW32" s="102"/>
      <c r="EVX32" s="102"/>
      <c r="EVY32" s="102"/>
      <c r="EVZ32" s="102"/>
      <c r="EWA32" s="102"/>
      <c r="EWB32" s="102"/>
      <c r="EWC32" s="102"/>
      <c r="EWD32" s="102"/>
      <c r="EWE32" s="102"/>
      <c r="EWF32" s="102"/>
      <c r="EWG32" s="102"/>
      <c r="EWH32" s="102"/>
      <c r="EWI32" s="102"/>
      <c r="EWJ32" s="102"/>
      <c r="EWK32" s="102"/>
      <c r="EWL32" s="102"/>
      <c r="EWM32" s="102"/>
      <c r="EWN32" s="102"/>
      <c r="EWO32" s="102"/>
      <c r="EWP32" s="102"/>
      <c r="EWQ32" s="102"/>
      <c r="EWR32" s="102"/>
      <c r="EWS32" s="102"/>
      <c r="EWT32" s="102"/>
      <c r="EWU32" s="102"/>
      <c r="EWV32" s="102"/>
      <c r="EWW32" s="102"/>
      <c r="EWX32" s="102"/>
      <c r="EWY32" s="102"/>
      <c r="EWZ32" s="102"/>
      <c r="EXA32" s="102"/>
      <c r="EXB32" s="102"/>
      <c r="EXC32" s="102"/>
      <c r="EXD32" s="102"/>
      <c r="EXE32" s="102"/>
      <c r="EXF32" s="102"/>
      <c r="EXG32" s="102"/>
      <c r="EXH32" s="102"/>
      <c r="EXI32" s="102"/>
      <c r="EXJ32" s="102"/>
      <c r="EXK32" s="102"/>
      <c r="EXL32" s="102"/>
      <c r="EXM32" s="102"/>
      <c r="EXN32" s="102"/>
      <c r="EXO32" s="102"/>
      <c r="EXP32" s="102"/>
      <c r="EXQ32" s="102"/>
      <c r="EXR32" s="102"/>
      <c r="EXS32" s="102"/>
      <c r="EXT32" s="102"/>
      <c r="EXU32" s="102"/>
      <c r="EXV32" s="102"/>
      <c r="EXW32" s="102"/>
      <c r="EXX32" s="102"/>
      <c r="EXY32" s="102"/>
      <c r="EXZ32" s="102"/>
      <c r="EYA32" s="102"/>
      <c r="EYB32" s="102"/>
      <c r="EYC32" s="102"/>
      <c r="EYD32" s="102"/>
      <c r="EYE32" s="102"/>
      <c r="EYF32" s="102"/>
      <c r="EYG32" s="102"/>
      <c r="EYH32" s="102"/>
      <c r="EYI32" s="102"/>
      <c r="EYJ32" s="102"/>
      <c r="EYK32" s="102"/>
      <c r="EYL32" s="102"/>
      <c r="EYM32" s="102"/>
      <c r="EYN32" s="102"/>
      <c r="EYO32" s="102"/>
      <c r="EYP32" s="102"/>
      <c r="EYQ32" s="102"/>
      <c r="EYR32" s="102"/>
      <c r="EYS32" s="102"/>
      <c r="EYT32" s="102"/>
      <c r="EYU32" s="102"/>
      <c r="EYV32" s="102"/>
      <c r="EYW32" s="102"/>
      <c r="EYX32" s="102"/>
      <c r="EYY32" s="102"/>
      <c r="EYZ32" s="102"/>
      <c r="EZA32" s="102"/>
      <c r="EZB32" s="102"/>
      <c r="EZC32" s="102"/>
      <c r="EZD32" s="102"/>
      <c r="EZE32" s="102"/>
      <c r="EZF32" s="102"/>
      <c r="EZG32" s="102"/>
      <c r="EZH32" s="102"/>
      <c r="EZI32" s="102"/>
      <c r="EZJ32" s="102"/>
      <c r="EZK32" s="102"/>
      <c r="EZL32" s="102"/>
      <c r="EZM32" s="102"/>
      <c r="EZN32" s="102"/>
      <c r="EZO32" s="102"/>
      <c r="EZP32" s="102"/>
      <c r="EZQ32" s="102"/>
      <c r="EZR32" s="102"/>
      <c r="EZS32" s="102"/>
      <c r="EZT32" s="102"/>
      <c r="EZU32" s="102"/>
      <c r="EZV32" s="102"/>
      <c r="EZW32" s="102"/>
      <c r="EZX32" s="102"/>
      <c r="EZY32" s="102"/>
      <c r="EZZ32" s="102"/>
      <c r="FAA32" s="102"/>
      <c r="FAB32" s="102"/>
      <c r="FAC32" s="102"/>
      <c r="FAD32" s="102"/>
      <c r="FAE32" s="102"/>
      <c r="FAF32" s="102"/>
      <c r="FAG32" s="102"/>
      <c r="FAH32" s="102"/>
      <c r="FAI32" s="102"/>
      <c r="FAJ32" s="102"/>
      <c r="FAK32" s="102"/>
      <c r="FAL32" s="102"/>
      <c r="FAM32" s="102"/>
      <c r="FAN32" s="102"/>
      <c r="FAO32" s="102"/>
      <c r="FAP32" s="102"/>
      <c r="FAQ32" s="102"/>
      <c r="FAR32" s="102"/>
      <c r="FAS32" s="102"/>
      <c r="FAT32" s="102"/>
      <c r="FAU32" s="102"/>
      <c r="FAV32" s="102"/>
      <c r="FAW32" s="102"/>
      <c r="FAX32" s="102"/>
      <c r="FAY32" s="102"/>
      <c r="FAZ32" s="102"/>
      <c r="FBA32" s="102"/>
      <c r="FBB32" s="102"/>
      <c r="FBC32" s="102"/>
      <c r="FBD32" s="102"/>
      <c r="FBE32" s="102"/>
      <c r="FBF32" s="102"/>
      <c r="FBG32" s="102"/>
      <c r="FBH32" s="102"/>
      <c r="FBI32" s="102"/>
      <c r="FBJ32" s="102"/>
      <c r="FBK32" s="102"/>
      <c r="FBL32" s="102"/>
      <c r="FBM32" s="102"/>
      <c r="FBN32" s="102"/>
      <c r="FBO32" s="102"/>
      <c r="FBP32" s="102"/>
      <c r="FBQ32" s="102"/>
      <c r="FBR32" s="102"/>
      <c r="FBS32" s="102"/>
      <c r="FBT32" s="102"/>
      <c r="FBU32" s="102"/>
      <c r="FBV32" s="102"/>
      <c r="FBW32" s="102"/>
      <c r="FBX32" s="102"/>
      <c r="FBY32" s="102"/>
      <c r="FBZ32" s="102"/>
      <c r="FCA32" s="102"/>
      <c r="FCB32" s="102"/>
      <c r="FCC32" s="102"/>
      <c r="FCD32" s="102"/>
      <c r="FCE32" s="102"/>
      <c r="FCF32" s="102"/>
      <c r="FCG32" s="102"/>
      <c r="FCH32" s="102"/>
      <c r="FCI32" s="102"/>
      <c r="FCJ32" s="102"/>
      <c r="FCK32" s="102"/>
      <c r="FCL32" s="102"/>
      <c r="FCM32" s="102"/>
      <c r="FCN32" s="102"/>
      <c r="FCO32" s="102"/>
      <c r="FCP32" s="102"/>
      <c r="FCQ32" s="102"/>
      <c r="FCR32" s="102"/>
      <c r="FCS32" s="102"/>
      <c r="FCT32" s="102"/>
      <c r="FCU32" s="102"/>
      <c r="FCV32" s="102"/>
      <c r="FCW32" s="102"/>
      <c r="FCX32" s="102"/>
      <c r="FCY32" s="102"/>
      <c r="FCZ32" s="102"/>
      <c r="FDA32" s="102"/>
      <c r="FDB32" s="102"/>
      <c r="FDC32" s="102"/>
      <c r="FDD32" s="102"/>
      <c r="FDE32" s="102"/>
      <c r="FDF32" s="102"/>
      <c r="FDG32" s="102"/>
      <c r="FDH32" s="102"/>
      <c r="FDI32" s="102"/>
      <c r="FDJ32" s="102"/>
      <c r="FDK32" s="102"/>
      <c r="FDL32" s="102"/>
      <c r="FDM32" s="102"/>
      <c r="FDN32" s="102"/>
      <c r="FDO32" s="102"/>
      <c r="FDP32" s="102"/>
      <c r="FDQ32" s="102"/>
      <c r="FDR32" s="102"/>
      <c r="FDS32" s="102"/>
      <c r="FDT32" s="102"/>
      <c r="FDU32" s="102"/>
      <c r="FDV32" s="102"/>
      <c r="FDW32" s="102"/>
      <c r="FDX32" s="102"/>
      <c r="FDY32" s="102"/>
      <c r="FDZ32" s="102"/>
      <c r="FEA32" s="102"/>
      <c r="FEB32" s="102"/>
      <c r="FEC32" s="102"/>
      <c r="FED32" s="102"/>
      <c r="FEE32" s="102"/>
      <c r="FEF32" s="102"/>
      <c r="FEG32" s="102"/>
      <c r="FEH32" s="102"/>
      <c r="FEI32" s="102"/>
      <c r="FEJ32" s="102"/>
      <c r="FEK32" s="102"/>
      <c r="FEL32" s="102"/>
      <c r="FEM32" s="102"/>
      <c r="FEN32" s="102"/>
      <c r="FEO32" s="102"/>
      <c r="FEP32" s="102"/>
      <c r="FEQ32" s="102"/>
      <c r="FER32" s="102"/>
      <c r="FES32" s="102"/>
      <c r="FET32" s="102"/>
      <c r="FEU32" s="102"/>
      <c r="FEV32" s="102"/>
      <c r="FEW32" s="102"/>
      <c r="FEX32" s="102"/>
      <c r="FEY32" s="102"/>
      <c r="FEZ32" s="102"/>
      <c r="FFA32" s="102"/>
      <c r="FFB32" s="102"/>
      <c r="FFC32" s="102"/>
      <c r="FFD32" s="102"/>
      <c r="FFE32" s="102"/>
      <c r="FFF32" s="102"/>
      <c r="FFG32" s="102"/>
      <c r="FFH32" s="102"/>
      <c r="FFI32" s="102"/>
      <c r="FFJ32" s="102"/>
      <c r="FFK32" s="102"/>
      <c r="FFL32" s="102"/>
      <c r="FFM32" s="102"/>
      <c r="FFN32" s="102"/>
      <c r="FFO32" s="102"/>
      <c r="FFP32" s="102"/>
      <c r="FFQ32" s="102"/>
      <c r="FFR32" s="102"/>
      <c r="FFS32" s="102"/>
      <c r="FFT32" s="102"/>
      <c r="FFU32" s="102"/>
      <c r="FFV32" s="102"/>
      <c r="FFW32" s="102"/>
      <c r="FFX32" s="102"/>
      <c r="FFY32" s="102"/>
      <c r="FFZ32" s="102"/>
      <c r="FGA32" s="102"/>
      <c r="FGB32" s="102"/>
      <c r="FGC32" s="102"/>
      <c r="FGD32" s="102"/>
      <c r="FGE32" s="102"/>
      <c r="FGF32" s="102"/>
      <c r="FGG32" s="102"/>
      <c r="FGH32" s="102"/>
      <c r="FGI32" s="102"/>
      <c r="FGJ32" s="102"/>
      <c r="FGK32" s="102"/>
      <c r="FGL32" s="102"/>
      <c r="FGM32" s="102"/>
      <c r="FGN32" s="102"/>
      <c r="FGO32" s="102"/>
      <c r="FGP32" s="102"/>
      <c r="FGQ32" s="102"/>
      <c r="FGR32" s="102"/>
      <c r="FGS32" s="102"/>
      <c r="FGT32" s="102"/>
      <c r="FGU32" s="102"/>
      <c r="FGV32" s="102"/>
      <c r="FGW32" s="102"/>
      <c r="FGX32" s="102"/>
      <c r="FGY32" s="102"/>
      <c r="FGZ32" s="102"/>
      <c r="FHA32" s="102"/>
      <c r="FHB32" s="102"/>
      <c r="FHC32" s="102"/>
      <c r="FHD32" s="102"/>
      <c r="FHE32" s="102"/>
      <c r="FHF32" s="102"/>
      <c r="FHG32" s="102"/>
      <c r="FHH32" s="102"/>
      <c r="FHI32" s="102"/>
      <c r="FHJ32" s="102"/>
      <c r="FHK32" s="102"/>
      <c r="FHL32" s="102"/>
      <c r="FHM32" s="102"/>
      <c r="FHN32" s="102"/>
      <c r="FHO32" s="102"/>
      <c r="FHP32" s="102"/>
      <c r="FHQ32" s="102"/>
      <c r="FHR32" s="102"/>
      <c r="FHS32" s="102"/>
      <c r="FHT32" s="102"/>
      <c r="FHU32" s="102"/>
      <c r="FHV32" s="102"/>
      <c r="FHW32" s="102"/>
      <c r="FHX32" s="102"/>
      <c r="FHY32" s="102"/>
      <c r="FHZ32" s="102"/>
      <c r="FIA32" s="102"/>
      <c r="FIB32" s="102"/>
      <c r="FIC32" s="102"/>
      <c r="FID32" s="102"/>
      <c r="FIE32" s="102"/>
      <c r="FIF32" s="102"/>
      <c r="FIG32" s="102"/>
      <c r="FIH32" s="102"/>
      <c r="FII32" s="102"/>
      <c r="FIJ32" s="102"/>
      <c r="FIK32" s="102"/>
      <c r="FIL32" s="102"/>
      <c r="FIM32" s="102"/>
      <c r="FIN32" s="102"/>
      <c r="FIO32" s="102"/>
      <c r="FIP32" s="102"/>
      <c r="FIQ32" s="102"/>
      <c r="FIR32" s="102"/>
      <c r="FIS32" s="102"/>
      <c r="FIT32" s="102"/>
      <c r="FIU32" s="102"/>
      <c r="FIV32" s="102"/>
      <c r="FIW32" s="102"/>
      <c r="FIX32" s="102"/>
      <c r="FIY32" s="102"/>
      <c r="FIZ32" s="102"/>
      <c r="FJA32" s="102"/>
      <c r="FJB32" s="102"/>
      <c r="FJC32" s="102"/>
      <c r="FJD32" s="102"/>
      <c r="FJE32" s="102"/>
      <c r="FJF32" s="102"/>
      <c r="FJG32" s="102"/>
      <c r="FJH32" s="102"/>
      <c r="FJI32" s="102"/>
      <c r="FJJ32" s="102"/>
      <c r="FJK32" s="102"/>
      <c r="FJL32" s="102"/>
      <c r="FJM32" s="102"/>
      <c r="FJN32" s="102"/>
      <c r="FJO32" s="102"/>
      <c r="FJP32" s="102"/>
      <c r="FJQ32" s="102"/>
      <c r="FJR32" s="102"/>
      <c r="FJS32" s="102"/>
      <c r="FJT32" s="102"/>
      <c r="FJU32" s="102"/>
      <c r="FJV32" s="102"/>
      <c r="FJW32" s="102"/>
      <c r="FJX32" s="102"/>
      <c r="FJY32" s="102"/>
      <c r="FJZ32" s="102"/>
      <c r="FKA32" s="102"/>
      <c r="FKB32" s="102"/>
      <c r="FKC32" s="102"/>
      <c r="FKD32" s="102"/>
      <c r="FKE32" s="102"/>
      <c r="FKF32" s="102"/>
      <c r="FKG32" s="102"/>
      <c r="FKH32" s="102"/>
      <c r="FKI32" s="102"/>
      <c r="FKJ32" s="102"/>
      <c r="FKK32" s="102"/>
      <c r="FKL32" s="102"/>
      <c r="FKM32" s="102"/>
      <c r="FKN32" s="102"/>
      <c r="FKO32" s="102"/>
      <c r="FKP32" s="102"/>
      <c r="FKQ32" s="102"/>
      <c r="FKR32" s="102"/>
      <c r="FKS32" s="102"/>
      <c r="FKT32" s="102"/>
      <c r="FKU32" s="102"/>
      <c r="FKV32" s="102"/>
      <c r="FKW32" s="102"/>
      <c r="FKX32" s="102"/>
      <c r="FKY32" s="102"/>
      <c r="FKZ32" s="102"/>
      <c r="FLA32" s="102"/>
      <c r="FLB32" s="102"/>
      <c r="FLC32" s="102"/>
      <c r="FLD32" s="102"/>
      <c r="FLE32" s="102"/>
      <c r="FLF32" s="102"/>
      <c r="FLG32" s="102"/>
      <c r="FLH32" s="102"/>
      <c r="FLI32" s="102"/>
      <c r="FLJ32" s="102"/>
      <c r="FLK32" s="102"/>
      <c r="FLL32" s="102"/>
      <c r="FLM32" s="102"/>
      <c r="FLN32" s="102"/>
      <c r="FLO32" s="102"/>
      <c r="FLP32" s="102"/>
      <c r="FLQ32" s="102"/>
      <c r="FLR32" s="102"/>
      <c r="FLS32" s="102"/>
      <c r="FLT32" s="102"/>
      <c r="FLU32" s="102"/>
      <c r="FLV32" s="102"/>
      <c r="FLW32" s="102"/>
      <c r="FLX32" s="102"/>
      <c r="FLY32" s="102"/>
      <c r="FLZ32" s="102"/>
      <c r="FMA32" s="102"/>
      <c r="FMB32" s="102"/>
      <c r="FMC32" s="102"/>
      <c r="FMD32" s="102"/>
      <c r="FME32" s="102"/>
      <c r="FMF32" s="102"/>
      <c r="FMG32" s="102"/>
      <c r="FMH32" s="102"/>
      <c r="FMI32" s="102"/>
      <c r="FMJ32" s="102"/>
      <c r="FMK32" s="102"/>
      <c r="FML32" s="102"/>
      <c r="FMM32" s="102"/>
      <c r="FMN32" s="102"/>
      <c r="FMO32" s="102"/>
      <c r="FMP32" s="102"/>
      <c r="FMQ32" s="102"/>
      <c r="FMR32" s="102"/>
      <c r="FMS32" s="102"/>
      <c r="FMT32" s="102"/>
      <c r="FMU32" s="102"/>
      <c r="FMV32" s="102"/>
      <c r="FMW32" s="102"/>
      <c r="FMX32" s="102"/>
      <c r="FMY32" s="102"/>
      <c r="FMZ32" s="102"/>
      <c r="FNA32" s="102"/>
      <c r="FNB32" s="102"/>
      <c r="FNC32" s="102"/>
      <c r="FND32" s="102"/>
      <c r="FNE32" s="102"/>
      <c r="FNF32" s="102"/>
      <c r="FNG32" s="102"/>
      <c r="FNH32" s="102"/>
      <c r="FNI32" s="102"/>
      <c r="FNJ32" s="102"/>
      <c r="FNK32" s="102"/>
      <c r="FNL32" s="102"/>
      <c r="FNM32" s="102"/>
      <c r="FNN32" s="102"/>
      <c r="FNO32" s="102"/>
      <c r="FNP32" s="102"/>
      <c r="FNQ32" s="102"/>
      <c r="FNR32" s="102"/>
      <c r="FNS32" s="102"/>
      <c r="FNT32" s="102"/>
      <c r="FNU32" s="102"/>
      <c r="FNV32" s="102"/>
      <c r="FNW32" s="102"/>
      <c r="FNX32" s="102"/>
      <c r="FNY32" s="102"/>
      <c r="FNZ32" s="102"/>
      <c r="FOA32" s="102"/>
      <c r="FOB32" s="102"/>
      <c r="FOC32" s="102"/>
      <c r="FOD32" s="102"/>
      <c r="FOE32" s="102"/>
      <c r="FOF32" s="102"/>
      <c r="FOG32" s="102"/>
      <c r="FOH32" s="102"/>
      <c r="FOI32" s="102"/>
      <c r="FOJ32" s="102"/>
      <c r="FOK32" s="102"/>
      <c r="FOL32" s="102"/>
      <c r="FOM32" s="102"/>
      <c r="FON32" s="102"/>
      <c r="FOO32" s="102"/>
      <c r="FOP32" s="102"/>
      <c r="FOQ32" s="102"/>
      <c r="FOR32" s="102"/>
      <c r="FOS32" s="102"/>
      <c r="FOT32" s="102"/>
      <c r="FOU32" s="102"/>
      <c r="FOV32" s="102"/>
      <c r="FOW32" s="102"/>
      <c r="FOX32" s="102"/>
      <c r="FOY32" s="102"/>
      <c r="FOZ32" s="102"/>
      <c r="FPA32" s="102"/>
      <c r="FPB32" s="102"/>
      <c r="FPC32" s="102"/>
      <c r="FPD32" s="102"/>
      <c r="FPE32" s="102"/>
      <c r="FPF32" s="102"/>
      <c r="FPG32" s="102"/>
      <c r="FPH32" s="102"/>
      <c r="FPI32" s="102"/>
      <c r="FPJ32" s="102"/>
      <c r="FPK32" s="102"/>
      <c r="FPL32" s="102"/>
      <c r="FPM32" s="102"/>
      <c r="FPN32" s="102"/>
      <c r="FPO32" s="102"/>
      <c r="FPP32" s="102"/>
      <c r="FPQ32" s="102"/>
      <c r="FPR32" s="102"/>
      <c r="FPS32" s="102"/>
      <c r="FPT32" s="102"/>
      <c r="FPU32" s="102"/>
      <c r="FPV32" s="102"/>
      <c r="FPW32" s="102"/>
      <c r="FPX32" s="102"/>
      <c r="FPY32" s="102"/>
      <c r="FPZ32" s="102"/>
      <c r="FQA32" s="102"/>
      <c r="FQB32" s="102"/>
      <c r="FQC32" s="102"/>
      <c r="FQD32" s="102"/>
      <c r="FQE32" s="102"/>
      <c r="FQF32" s="102"/>
      <c r="FQG32" s="102"/>
      <c r="FQH32" s="102"/>
      <c r="FQI32" s="102"/>
      <c r="FQJ32" s="102"/>
      <c r="FQK32" s="102"/>
      <c r="FQL32" s="102"/>
      <c r="FQM32" s="102"/>
      <c r="FQN32" s="102"/>
      <c r="FQO32" s="102"/>
      <c r="FQP32" s="102"/>
      <c r="FQQ32" s="102"/>
      <c r="FQR32" s="102"/>
      <c r="FQS32" s="102"/>
      <c r="FQT32" s="102"/>
      <c r="FQU32" s="102"/>
      <c r="FQV32" s="102"/>
      <c r="FQW32" s="102"/>
      <c r="FQX32" s="102"/>
      <c r="FQY32" s="102"/>
      <c r="FQZ32" s="102"/>
      <c r="FRA32" s="102"/>
      <c r="FRB32" s="102"/>
      <c r="FRC32" s="102"/>
      <c r="FRD32" s="102"/>
      <c r="FRE32" s="102"/>
      <c r="FRF32" s="102"/>
      <c r="FRG32" s="102"/>
      <c r="FRH32" s="102"/>
      <c r="FRI32" s="102"/>
      <c r="FRJ32" s="102"/>
      <c r="FRK32" s="102"/>
      <c r="FRL32" s="102"/>
      <c r="FRM32" s="102"/>
      <c r="FRN32" s="102"/>
      <c r="FRO32" s="102"/>
      <c r="FRP32" s="102"/>
      <c r="FRQ32" s="102"/>
      <c r="FRR32" s="102"/>
      <c r="FRS32" s="102"/>
      <c r="FRT32" s="102"/>
      <c r="FRU32" s="102"/>
      <c r="FRV32" s="102"/>
      <c r="FRW32" s="102"/>
      <c r="FRX32" s="102"/>
      <c r="FRY32" s="102"/>
      <c r="FRZ32" s="102"/>
      <c r="FSA32" s="102"/>
      <c r="FSB32" s="102"/>
      <c r="FSC32" s="102"/>
      <c r="FSD32" s="102"/>
      <c r="FSE32" s="102"/>
      <c r="FSF32" s="102"/>
      <c r="FSG32" s="102"/>
      <c r="FSH32" s="102"/>
      <c r="FSI32" s="102"/>
      <c r="FSJ32" s="102"/>
      <c r="FSK32" s="102"/>
      <c r="FSL32" s="102"/>
      <c r="FSM32" s="102"/>
      <c r="FSN32" s="102"/>
      <c r="FSO32" s="102"/>
      <c r="FSP32" s="102"/>
      <c r="FSQ32" s="102"/>
      <c r="FSR32" s="102"/>
      <c r="FSS32" s="102"/>
      <c r="FST32" s="102"/>
      <c r="FSU32" s="102"/>
      <c r="FSV32" s="102"/>
      <c r="FSW32" s="102"/>
      <c r="FSX32" s="102"/>
      <c r="FSY32" s="102"/>
      <c r="FSZ32" s="102"/>
      <c r="FTA32" s="102"/>
      <c r="FTB32" s="102"/>
      <c r="FTC32" s="102"/>
      <c r="FTD32" s="102"/>
      <c r="FTE32" s="102"/>
      <c r="FTF32" s="102"/>
      <c r="FTG32" s="102"/>
      <c r="FTH32" s="102"/>
      <c r="FTI32" s="102"/>
      <c r="FTJ32" s="102"/>
      <c r="FTK32" s="102"/>
      <c r="FTL32" s="102"/>
      <c r="FTM32" s="102"/>
      <c r="FTN32" s="102"/>
      <c r="FTO32" s="102"/>
      <c r="FTP32" s="102"/>
      <c r="FTQ32" s="102"/>
      <c r="FTR32" s="102"/>
      <c r="FTS32" s="102"/>
      <c r="FTT32" s="102"/>
      <c r="FTU32" s="102"/>
      <c r="FTV32" s="102"/>
      <c r="FTW32" s="102"/>
      <c r="FTX32" s="102"/>
      <c r="FTY32" s="102"/>
      <c r="FTZ32" s="102"/>
      <c r="FUA32" s="102"/>
      <c r="FUB32" s="102"/>
      <c r="FUC32" s="102"/>
      <c r="FUD32" s="102"/>
      <c r="FUE32" s="102"/>
      <c r="FUF32" s="102"/>
      <c r="FUG32" s="102"/>
      <c r="FUH32" s="102"/>
      <c r="FUI32" s="102"/>
      <c r="FUJ32" s="102"/>
      <c r="FUK32" s="102"/>
      <c r="FUL32" s="102"/>
      <c r="FUM32" s="102"/>
      <c r="FUN32" s="102"/>
      <c r="FUO32" s="102"/>
      <c r="FUP32" s="102"/>
      <c r="FUQ32" s="102"/>
      <c r="FUR32" s="102"/>
      <c r="FUS32" s="102"/>
      <c r="FUT32" s="102"/>
      <c r="FUU32" s="102"/>
      <c r="FUV32" s="102"/>
      <c r="FUW32" s="102"/>
      <c r="FUX32" s="102"/>
      <c r="FUY32" s="102"/>
      <c r="FUZ32" s="102"/>
      <c r="FVA32" s="102"/>
      <c r="FVB32" s="102"/>
      <c r="FVC32" s="102"/>
      <c r="FVD32" s="102"/>
      <c r="FVE32" s="102"/>
      <c r="FVF32" s="102"/>
      <c r="FVG32" s="102"/>
      <c r="FVH32" s="102"/>
      <c r="FVI32" s="102"/>
      <c r="FVJ32" s="102"/>
      <c r="FVK32" s="102"/>
      <c r="FVL32" s="102"/>
      <c r="FVM32" s="102"/>
      <c r="FVN32" s="102"/>
      <c r="FVO32" s="102"/>
      <c r="FVP32" s="102"/>
      <c r="FVQ32" s="102"/>
      <c r="FVR32" s="102"/>
      <c r="FVS32" s="102"/>
      <c r="FVT32" s="102"/>
      <c r="FVU32" s="102"/>
      <c r="FVV32" s="102"/>
      <c r="FVW32" s="102"/>
      <c r="FVX32" s="102"/>
      <c r="FVY32" s="102"/>
      <c r="FVZ32" s="102"/>
      <c r="FWA32" s="102"/>
      <c r="FWB32" s="102"/>
      <c r="FWC32" s="102"/>
      <c r="FWD32" s="102"/>
      <c r="FWE32" s="102"/>
      <c r="FWF32" s="102"/>
      <c r="FWG32" s="102"/>
      <c r="FWH32" s="102"/>
      <c r="FWI32" s="102"/>
      <c r="FWJ32" s="102"/>
      <c r="FWK32" s="102"/>
      <c r="FWL32" s="102"/>
      <c r="FWM32" s="102"/>
      <c r="FWN32" s="102"/>
      <c r="FWO32" s="102"/>
      <c r="FWP32" s="102"/>
      <c r="FWQ32" s="102"/>
      <c r="FWR32" s="102"/>
      <c r="FWS32" s="102"/>
      <c r="FWT32" s="102"/>
      <c r="FWU32" s="102"/>
      <c r="FWV32" s="102"/>
      <c r="FWW32" s="102"/>
      <c r="FWX32" s="102"/>
      <c r="FWY32" s="102"/>
      <c r="FWZ32" s="102"/>
      <c r="FXA32" s="102"/>
      <c r="FXB32" s="102"/>
      <c r="FXC32" s="102"/>
      <c r="FXD32" s="102"/>
      <c r="FXE32" s="102"/>
      <c r="FXF32" s="102"/>
      <c r="FXG32" s="102"/>
      <c r="FXH32" s="102"/>
      <c r="FXI32" s="102"/>
      <c r="FXJ32" s="102"/>
      <c r="FXK32" s="102"/>
      <c r="FXL32" s="102"/>
      <c r="FXM32" s="102"/>
      <c r="FXN32" s="102"/>
      <c r="FXO32" s="102"/>
      <c r="FXP32" s="102"/>
      <c r="FXQ32" s="102"/>
      <c r="FXR32" s="102"/>
      <c r="FXS32" s="102"/>
      <c r="FXT32" s="102"/>
      <c r="FXU32" s="102"/>
      <c r="FXV32" s="102"/>
      <c r="FXW32" s="102"/>
      <c r="FXX32" s="102"/>
      <c r="FXY32" s="102"/>
      <c r="FXZ32" s="102"/>
      <c r="FYA32" s="102"/>
      <c r="FYB32" s="102"/>
      <c r="FYC32" s="102"/>
      <c r="FYD32" s="102"/>
      <c r="FYE32" s="102"/>
      <c r="FYF32" s="102"/>
      <c r="FYG32" s="102"/>
      <c r="FYH32" s="102"/>
      <c r="FYI32" s="102"/>
      <c r="FYJ32" s="102"/>
      <c r="FYK32" s="102"/>
      <c r="FYL32" s="102"/>
      <c r="FYM32" s="102"/>
      <c r="FYN32" s="102"/>
      <c r="FYO32" s="102"/>
      <c r="FYP32" s="102"/>
      <c r="FYQ32" s="102"/>
      <c r="FYR32" s="102"/>
      <c r="FYS32" s="102"/>
      <c r="FYT32" s="102"/>
      <c r="FYU32" s="102"/>
      <c r="FYV32" s="102"/>
      <c r="FYW32" s="102"/>
      <c r="FYX32" s="102"/>
      <c r="FYY32" s="102"/>
      <c r="FYZ32" s="102"/>
      <c r="FZA32" s="102"/>
      <c r="FZB32" s="102"/>
      <c r="FZC32" s="102"/>
      <c r="FZD32" s="102"/>
      <c r="FZE32" s="102"/>
      <c r="FZF32" s="102"/>
      <c r="FZG32" s="102"/>
      <c r="FZH32" s="102"/>
      <c r="FZI32" s="102"/>
      <c r="FZJ32" s="102"/>
      <c r="FZK32" s="102"/>
      <c r="FZL32" s="102"/>
      <c r="FZM32" s="102"/>
      <c r="FZN32" s="102"/>
      <c r="FZO32" s="102"/>
      <c r="FZP32" s="102"/>
      <c r="FZQ32" s="102"/>
      <c r="FZR32" s="102"/>
      <c r="FZS32" s="102"/>
      <c r="FZT32" s="102"/>
      <c r="FZU32" s="102"/>
      <c r="FZV32" s="102"/>
      <c r="FZW32" s="102"/>
      <c r="FZX32" s="102"/>
      <c r="FZY32" s="102"/>
      <c r="FZZ32" s="102"/>
      <c r="GAA32" s="102"/>
      <c r="GAB32" s="102"/>
      <c r="GAC32" s="102"/>
      <c r="GAD32" s="102"/>
      <c r="GAE32" s="102"/>
      <c r="GAF32" s="102"/>
      <c r="GAG32" s="102"/>
      <c r="GAH32" s="102"/>
      <c r="GAI32" s="102"/>
      <c r="GAJ32" s="102"/>
      <c r="GAK32" s="102"/>
      <c r="GAL32" s="102"/>
      <c r="GAM32" s="102"/>
      <c r="GAN32" s="102"/>
      <c r="GAO32" s="102"/>
      <c r="GAP32" s="102"/>
      <c r="GAQ32" s="102"/>
      <c r="GAR32" s="102"/>
      <c r="GAS32" s="102"/>
      <c r="GAT32" s="102"/>
      <c r="GAU32" s="102"/>
      <c r="GAV32" s="102"/>
      <c r="GAW32" s="102"/>
      <c r="GAX32" s="102"/>
      <c r="GAY32" s="102"/>
      <c r="GAZ32" s="102"/>
      <c r="GBA32" s="102"/>
      <c r="GBB32" s="102"/>
      <c r="GBC32" s="102"/>
      <c r="GBD32" s="102"/>
      <c r="GBE32" s="102"/>
      <c r="GBF32" s="102"/>
      <c r="GBG32" s="102"/>
      <c r="GBH32" s="102"/>
      <c r="GBI32" s="102"/>
      <c r="GBJ32" s="102"/>
      <c r="GBK32" s="102"/>
      <c r="GBL32" s="102"/>
      <c r="GBM32" s="102"/>
      <c r="GBN32" s="102"/>
      <c r="GBO32" s="102"/>
      <c r="GBP32" s="102"/>
      <c r="GBQ32" s="102"/>
      <c r="GBR32" s="102"/>
      <c r="GBS32" s="102"/>
      <c r="GBT32" s="102"/>
      <c r="GBU32" s="102"/>
      <c r="GBV32" s="102"/>
      <c r="GBW32" s="102"/>
      <c r="GBX32" s="102"/>
      <c r="GBY32" s="102"/>
      <c r="GBZ32" s="102"/>
      <c r="GCA32" s="102"/>
      <c r="GCB32" s="102"/>
      <c r="GCC32" s="102"/>
      <c r="GCD32" s="102"/>
      <c r="GCE32" s="102"/>
      <c r="GCF32" s="102"/>
      <c r="GCG32" s="102"/>
      <c r="GCH32" s="102"/>
      <c r="GCI32" s="102"/>
      <c r="GCJ32" s="102"/>
      <c r="GCK32" s="102"/>
      <c r="GCL32" s="102"/>
      <c r="GCM32" s="102"/>
      <c r="GCN32" s="102"/>
      <c r="GCO32" s="102"/>
      <c r="GCP32" s="102"/>
      <c r="GCQ32" s="102"/>
      <c r="GCR32" s="102"/>
      <c r="GCS32" s="102"/>
      <c r="GCT32" s="102"/>
      <c r="GCU32" s="102"/>
      <c r="GCV32" s="102"/>
      <c r="GCW32" s="102"/>
      <c r="GCX32" s="102"/>
      <c r="GCY32" s="102"/>
      <c r="GCZ32" s="102"/>
      <c r="GDA32" s="102"/>
      <c r="GDB32" s="102"/>
      <c r="GDC32" s="102"/>
      <c r="GDD32" s="102"/>
      <c r="GDE32" s="102"/>
      <c r="GDF32" s="102"/>
      <c r="GDG32" s="102"/>
      <c r="GDH32" s="102"/>
      <c r="GDI32" s="102"/>
      <c r="GDJ32" s="102"/>
      <c r="GDK32" s="102"/>
      <c r="GDL32" s="102"/>
      <c r="GDM32" s="102"/>
      <c r="GDN32" s="102"/>
      <c r="GDO32" s="102"/>
      <c r="GDP32" s="102"/>
      <c r="GDQ32" s="102"/>
      <c r="GDR32" s="102"/>
      <c r="GDS32" s="102"/>
      <c r="GDT32" s="102"/>
      <c r="GDU32" s="102"/>
      <c r="GDV32" s="102"/>
      <c r="GDW32" s="102"/>
      <c r="GDX32" s="102"/>
      <c r="GDY32" s="102"/>
      <c r="GDZ32" s="102"/>
      <c r="GEA32" s="102"/>
      <c r="GEB32" s="102"/>
      <c r="GEC32" s="102"/>
      <c r="GED32" s="102"/>
      <c r="GEE32" s="102"/>
      <c r="GEF32" s="102"/>
      <c r="GEG32" s="102"/>
      <c r="GEH32" s="102"/>
      <c r="GEI32" s="102"/>
      <c r="GEJ32" s="102"/>
      <c r="GEK32" s="102"/>
      <c r="GEL32" s="102"/>
      <c r="GEM32" s="102"/>
      <c r="GEN32" s="102"/>
      <c r="GEO32" s="102"/>
      <c r="GEP32" s="102"/>
      <c r="GEQ32" s="102"/>
      <c r="GER32" s="102"/>
      <c r="GES32" s="102"/>
      <c r="GET32" s="102"/>
      <c r="GEU32" s="102"/>
      <c r="GEV32" s="102"/>
      <c r="GEW32" s="102"/>
      <c r="GEX32" s="102"/>
      <c r="GEY32" s="102"/>
      <c r="GEZ32" s="102"/>
      <c r="GFA32" s="102"/>
      <c r="GFB32" s="102"/>
      <c r="GFC32" s="102"/>
      <c r="GFD32" s="102"/>
      <c r="GFE32" s="102"/>
      <c r="GFF32" s="102"/>
      <c r="GFG32" s="102"/>
      <c r="GFH32" s="102"/>
      <c r="GFI32" s="102"/>
      <c r="GFJ32" s="102"/>
      <c r="GFK32" s="102"/>
      <c r="GFL32" s="102"/>
      <c r="GFM32" s="102"/>
      <c r="GFN32" s="102"/>
      <c r="GFO32" s="102"/>
      <c r="GFP32" s="102"/>
      <c r="GFQ32" s="102"/>
      <c r="GFR32" s="102"/>
      <c r="GFS32" s="102"/>
      <c r="GFT32" s="102"/>
      <c r="GFU32" s="102"/>
      <c r="GFV32" s="102"/>
      <c r="GFW32" s="102"/>
      <c r="GFX32" s="102"/>
      <c r="GFY32" s="102"/>
      <c r="GFZ32" s="102"/>
      <c r="GGA32" s="102"/>
      <c r="GGB32" s="102"/>
      <c r="GGC32" s="102"/>
      <c r="GGD32" s="102"/>
      <c r="GGE32" s="102"/>
      <c r="GGF32" s="102"/>
      <c r="GGG32" s="102"/>
      <c r="GGH32" s="102"/>
      <c r="GGI32" s="102"/>
      <c r="GGJ32" s="102"/>
      <c r="GGK32" s="102"/>
      <c r="GGL32" s="102"/>
      <c r="GGM32" s="102"/>
      <c r="GGN32" s="102"/>
      <c r="GGO32" s="102"/>
      <c r="GGP32" s="102"/>
      <c r="GGQ32" s="102"/>
      <c r="GGR32" s="102"/>
      <c r="GGS32" s="102"/>
      <c r="GGT32" s="102"/>
      <c r="GGU32" s="102"/>
      <c r="GGV32" s="102"/>
      <c r="GGW32" s="102"/>
      <c r="GGX32" s="102"/>
      <c r="GGY32" s="102"/>
      <c r="GGZ32" s="102"/>
      <c r="GHA32" s="102"/>
      <c r="GHB32" s="102"/>
      <c r="GHC32" s="102"/>
      <c r="GHD32" s="102"/>
      <c r="GHE32" s="102"/>
      <c r="GHF32" s="102"/>
      <c r="GHG32" s="102"/>
      <c r="GHH32" s="102"/>
      <c r="GHI32" s="102"/>
      <c r="GHJ32" s="102"/>
      <c r="GHK32" s="102"/>
      <c r="GHL32" s="102"/>
      <c r="GHM32" s="102"/>
      <c r="GHN32" s="102"/>
      <c r="GHO32" s="102"/>
      <c r="GHP32" s="102"/>
      <c r="GHQ32" s="102"/>
      <c r="GHR32" s="102"/>
      <c r="GHS32" s="102"/>
      <c r="GHT32" s="102"/>
      <c r="GHU32" s="102"/>
      <c r="GHV32" s="102"/>
      <c r="GHW32" s="102"/>
      <c r="GHX32" s="102"/>
      <c r="GHY32" s="102"/>
      <c r="GHZ32" s="102"/>
      <c r="GIA32" s="102"/>
      <c r="GIB32" s="102"/>
      <c r="GIC32" s="102"/>
      <c r="GID32" s="102"/>
      <c r="GIE32" s="102"/>
      <c r="GIF32" s="102"/>
      <c r="GIG32" s="102"/>
      <c r="GIH32" s="102"/>
      <c r="GII32" s="102"/>
      <c r="GIJ32" s="102"/>
      <c r="GIK32" s="102"/>
      <c r="GIL32" s="102"/>
      <c r="GIM32" s="102"/>
      <c r="GIN32" s="102"/>
      <c r="GIO32" s="102"/>
      <c r="GIP32" s="102"/>
      <c r="GIQ32" s="102"/>
      <c r="GIR32" s="102"/>
      <c r="GIS32" s="102"/>
      <c r="GIT32" s="102"/>
      <c r="GIU32" s="102"/>
      <c r="GIV32" s="102"/>
      <c r="GIW32" s="102"/>
      <c r="GIX32" s="102"/>
      <c r="GIY32" s="102"/>
      <c r="GIZ32" s="102"/>
      <c r="GJA32" s="102"/>
      <c r="GJB32" s="102"/>
      <c r="GJC32" s="102"/>
      <c r="GJD32" s="102"/>
      <c r="GJE32" s="102"/>
      <c r="GJF32" s="102"/>
      <c r="GJG32" s="102"/>
      <c r="GJH32" s="102"/>
      <c r="GJI32" s="102"/>
      <c r="GJJ32" s="102"/>
      <c r="GJK32" s="102"/>
      <c r="GJL32" s="102"/>
      <c r="GJM32" s="102"/>
      <c r="GJN32" s="102"/>
      <c r="GJO32" s="102"/>
      <c r="GJP32" s="102"/>
      <c r="GJQ32" s="102"/>
      <c r="GJR32" s="102"/>
      <c r="GJS32" s="102"/>
      <c r="GJT32" s="102"/>
      <c r="GJU32" s="102"/>
      <c r="GJV32" s="102"/>
      <c r="GJW32" s="102"/>
      <c r="GJX32" s="102"/>
      <c r="GJY32" s="102"/>
      <c r="GJZ32" s="102"/>
      <c r="GKA32" s="102"/>
      <c r="GKB32" s="102"/>
      <c r="GKC32" s="102"/>
      <c r="GKD32" s="102"/>
      <c r="GKE32" s="102"/>
      <c r="GKF32" s="102"/>
      <c r="GKG32" s="102"/>
      <c r="GKH32" s="102"/>
      <c r="GKI32" s="102"/>
      <c r="GKJ32" s="102"/>
      <c r="GKK32" s="102"/>
      <c r="GKL32" s="102"/>
      <c r="GKM32" s="102"/>
      <c r="GKN32" s="102"/>
      <c r="GKO32" s="102"/>
      <c r="GKP32" s="102"/>
      <c r="GKQ32" s="102"/>
      <c r="GKR32" s="102"/>
      <c r="GKS32" s="102"/>
      <c r="GKT32" s="102"/>
      <c r="GKU32" s="102"/>
      <c r="GKV32" s="102"/>
      <c r="GKW32" s="102"/>
      <c r="GKX32" s="102"/>
      <c r="GKY32" s="102"/>
      <c r="GKZ32" s="102"/>
      <c r="GLA32" s="102"/>
      <c r="GLB32" s="102"/>
      <c r="GLC32" s="102"/>
      <c r="GLD32" s="102"/>
      <c r="GLE32" s="102"/>
      <c r="GLF32" s="102"/>
      <c r="GLG32" s="102"/>
      <c r="GLH32" s="102"/>
      <c r="GLI32" s="102"/>
      <c r="GLJ32" s="102"/>
      <c r="GLK32" s="102"/>
      <c r="GLL32" s="102"/>
      <c r="GLM32" s="102"/>
      <c r="GLN32" s="102"/>
      <c r="GLO32" s="102"/>
      <c r="GLP32" s="102"/>
      <c r="GLQ32" s="102"/>
      <c r="GLR32" s="102"/>
      <c r="GLS32" s="102"/>
      <c r="GLT32" s="102"/>
      <c r="GLU32" s="102"/>
      <c r="GLV32" s="102"/>
      <c r="GLW32" s="102"/>
      <c r="GLX32" s="102"/>
      <c r="GLY32" s="102"/>
      <c r="GLZ32" s="102"/>
      <c r="GMA32" s="102"/>
      <c r="GMB32" s="102"/>
      <c r="GMC32" s="102"/>
      <c r="GMD32" s="102"/>
      <c r="GME32" s="102"/>
      <c r="GMF32" s="102"/>
      <c r="GMG32" s="102"/>
      <c r="GMH32" s="102"/>
      <c r="GMI32" s="102"/>
      <c r="GMJ32" s="102"/>
      <c r="GMK32" s="102"/>
      <c r="GML32" s="102"/>
      <c r="GMM32" s="102"/>
      <c r="GMN32" s="102"/>
      <c r="GMO32" s="102"/>
      <c r="GMP32" s="102"/>
      <c r="GMQ32" s="102"/>
      <c r="GMR32" s="102"/>
      <c r="GMS32" s="102"/>
      <c r="GMT32" s="102"/>
      <c r="GMU32" s="102"/>
      <c r="GMV32" s="102"/>
      <c r="GMW32" s="102"/>
      <c r="GMX32" s="102"/>
      <c r="GMY32" s="102"/>
      <c r="GMZ32" s="102"/>
      <c r="GNA32" s="102"/>
      <c r="GNB32" s="102"/>
      <c r="GNC32" s="102"/>
      <c r="GND32" s="102"/>
      <c r="GNE32" s="102"/>
      <c r="GNF32" s="102"/>
      <c r="GNG32" s="102"/>
      <c r="GNH32" s="102"/>
      <c r="GNI32" s="102"/>
      <c r="GNJ32" s="102"/>
      <c r="GNK32" s="102"/>
      <c r="GNL32" s="102"/>
      <c r="GNM32" s="102"/>
      <c r="GNN32" s="102"/>
      <c r="GNO32" s="102"/>
      <c r="GNP32" s="102"/>
      <c r="GNQ32" s="102"/>
      <c r="GNR32" s="102"/>
      <c r="GNS32" s="102"/>
      <c r="GNT32" s="102"/>
      <c r="GNU32" s="102"/>
      <c r="GNV32" s="102"/>
      <c r="GNW32" s="102"/>
      <c r="GNX32" s="102"/>
      <c r="GNY32" s="102"/>
      <c r="GNZ32" s="102"/>
      <c r="GOA32" s="102"/>
      <c r="GOB32" s="102"/>
      <c r="GOC32" s="102"/>
      <c r="GOD32" s="102"/>
      <c r="GOE32" s="102"/>
      <c r="GOF32" s="102"/>
      <c r="GOG32" s="102"/>
      <c r="GOH32" s="102"/>
      <c r="GOI32" s="102"/>
      <c r="GOJ32" s="102"/>
      <c r="GOK32" s="102"/>
      <c r="GOL32" s="102"/>
      <c r="GOM32" s="102"/>
      <c r="GON32" s="102"/>
      <c r="GOO32" s="102"/>
      <c r="GOP32" s="102"/>
      <c r="GOQ32" s="102"/>
      <c r="GOR32" s="102"/>
      <c r="GOS32" s="102"/>
      <c r="GOT32" s="102"/>
      <c r="GOU32" s="102"/>
      <c r="GOV32" s="102"/>
      <c r="GOW32" s="102"/>
      <c r="GOX32" s="102"/>
      <c r="GOY32" s="102"/>
      <c r="GOZ32" s="102"/>
      <c r="GPA32" s="102"/>
      <c r="GPB32" s="102"/>
      <c r="GPC32" s="102"/>
      <c r="GPD32" s="102"/>
      <c r="GPE32" s="102"/>
      <c r="GPF32" s="102"/>
      <c r="GPG32" s="102"/>
      <c r="GPH32" s="102"/>
      <c r="GPI32" s="102"/>
      <c r="GPJ32" s="102"/>
      <c r="GPK32" s="102"/>
      <c r="GPL32" s="102"/>
      <c r="GPM32" s="102"/>
      <c r="GPN32" s="102"/>
      <c r="GPO32" s="102"/>
      <c r="GPP32" s="102"/>
      <c r="GPQ32" s="102"/>
      <c r="GPR32" s="102"/>
      <c r="GPS32" s="102"/>
      <c r="GPT32" s="102"/>
      <c r="GPU32" s="102"/>
      <c r="GPV32" s="102"/>
      <c r="GPW32" s="102"/>
      <c r="GPX32" s="102"/>
      <c r="GPY32" s="102"/>
      <c r="GPZ32" s="102"/>
      <c r="GQA32" s="102"/>
      <c r="GQB32" s="102"/>
      <c r="GQC32" s="102"/>
      <c r="GQD32" s="102"/>
      <c r="GQE32" s="102"/>
      <c r="GQF32" s="102"/>
      <c r="GQG32" s="102"/>
      <c r="GQH32" s="102"/>
      <c r="GQI32" s="102"/>
      <c r="GQJ32" s="102"/>
      <c r="GQK32" s="102"/>
      <c r="GQL32" s="102"/>
      <c r="GQM32" s="102"/>
      <c r="GQN32" s="102"/>
      <c r="GQO32" s="102"/>
      <c r="GQP32" s="102"/>
      <c r="GQQ32" s="102"/>
      <c r="GQR32" s="102"/>
      <c r="GQS32" s="102"/>
      <c r="GQT32" s="102"/>
      <c r="GQU32" s="102"/>
      <c r="GQV32" s="102"/>
      <c r="GQW32" s="102"/>
      <c r="GQX32" s="102"/>
      <c r="GQY32" s="102"/>
      <c r="GQZ32" s="102"/>
      <c r="GRA32" s="102"/>
      <c r="GRB32" s="102"/>
      <c r="GRC32" s="102"/>
      <c r="GRD32" s="102"/>
      <c r="GRE32" s="102"/>
      <c r="GRF32" s="102"/>
      <c r="GRG32" s="102"/>
      <c r="GRH32" s="102"/>
      <c r="GRI32" s="102"/>
      <c r="GRJ32" s="102"/>
      <c r="GRK32" s="102"/>
      <c r="GRL32" s="102"/>
      <c r="GRM32" s="102"/>
      <c r="GRN32" s="102"/>
      <c r="GRO32" s="102"/>
      <c r="GRP32" s="102"/>
      <c r="GRQ32" s="102"/>
      <c r="GRR32" s="102"/>
      <c r="GRS32" s="102"/>
      <c r="GRT32" s="102"/>
      <c r="GRU32" s="102"/>
      <c r="GRV32" s="102"/>
      <c r="GRW32" s="102"/>
      <c r="GRX32" s="102"/>
      <c r="GRY32" s="102"/>
      <c r="GRZ32" s="102"/>
      <c r="GSA32" s="102"/>
      <c r="GSB32" s="102"/>
      <c r="GSC32" s="102"/>
      <c r="GSD32" s="102"/>
      <c r="GSE32" s="102"/>
      <c r="GSF32" s="102"/>
      <c r="GSG32" s="102"/>
      <c r="GSH32" s="102"/>
      <c r="GSI32" s="102"/>
      <c r="GSJ32" s="102"/>
      <c r="GSK32" s="102"/>
      <c r="GSL32" s="102"/>
      <c r="GSM32" s="102"/>
      <c r="GSN32" s="102"/>
      <c r="GSO32" s="102"/>
      <c r="GSP32" s="102"/>
      <c r="GSQ32" s="102"/>
      <c r="GSR32" s="102"/>
      <c r="GSS32" s="102"/>
      <c r="GST32" s="102"/>
      <c r="GSU32" s="102"/>
      <c r="GSV32" s="102"/>
      <c r="GSW32" s="102"/>
      <c r="GSX32" s="102"/>
      <c r="GSY32" s="102"/>
      <c r="GSZ32" s="102"/>
      <c r="GTA32" s="102"/>
      <c r="GTB32" s="102"/>
      <c r="GTC32" s="102"/>
      <c r="GTD32" s="102"/>
      <c r="GTE32" s="102"/>
      <c r="GTF32" s="102"/>
      <c r="GTG32" s="102"/>
      <c r="GTH32" s="102"/>
      <c r="GTI32" s="102"/>
      <c r="GTJ32" s="102"/>
      <c r="GTK32" s="102"/>
      <c r="GTL32" s="102"/>
      <c r="GTM32" s="102"/>
      <c r="GTN32" s="102"/>
      <c r="GTO32" s="102"/>
      <c r="GTP32" s="102"/>
      <c r="GTQ32" s="102"/>
      <c r="GTR32" s="102"/>
      <c r="GTS32" s="102"/>
      <c r="GTT32" s="102"/>
      <c r="GTU32" s="102"/>
      <c r="GTV32" s="102"/>
      <c r="GTW32" s="102"/>
      <c r="GTX32" s="102"/>
      <c r="GTY32" s="102"/>
      <c r="GTZ32" s="102"/>
      <c r="GUA32" s="102"/>
      <c r="GUB32" s="102"/>
      <c r="GUC32" s="102"/>
      <c r="GUD32" s="102"/>
      <c r="GUE32" s="102"/>
      <c r="GUF32" s="102"/>
      <c r="GUG32" s="102"/>
      <c r="GUH32" s="102"/>
      <c r="GUI32" s="102"/>
      <c r="GUJ32" s="102"/>
      <c r="GUK32" s="102"/>
      <c r="GUL32" s="102"/>
      <c r="GUM32" s="102"/>
      <c r="GUN32" s="102"/>
      <c r="GUO32" s="102"/>
      <c r="GUP32" s="102"/>
      <c r="GUQ32" s="102"/>
      <c r="GUR32" s="102"/>
      <c r="GUS32" s="102"/>
      <c r="GUT32" s="102"/>
      <c r="GUU32" s="102"/>
      <c r="GUV32" s="102"/>
      <c r="GUW32" s="102"/>
      <c r="GUX32" s="102"/>
      <c r="GUY32" s="102"/>
      <c r="GUZ32" s="102"/>
      <c r="GVA32" s="102"/>
      <c r="GVB32" s="102"/>
      <c r="GVC32" s="102"/>
      <c r="GVD32" s="102"/>
      <c r="GVE32" s="102"/>
      <c r="GVF32" s="102"/>
      <c r="GVG32" s="102"/>
      <c r="GVH32" s="102"/>
      <c r="GVI32" s="102"/>
      <c r="GVJ32" s="102"/>
      <c r="GVK32" s="102"/>
      <c r="GVL32" s="102"/>
      <c r="GVM32" s="102"/>
      <c r="GVN32" s="102"/>
      <c r="GVO32" s="102"/>
      <c r="GVP32" s="102"/>
      <c r="GVQ32" s="102"/>
      <c r="GVR32" s="102"/>
      <c r="GVS32" s="102"/>
      <c r="GVT32" s="102"/>
      <c r="GVU32" s="102"/>
      <c r="GVV32" s="102"/>
      <c r="GVW32" s="102"/>
      <c r="GVX32" s="102"/>
      <c r="GVY32" s="102"/>
      <c r="GVZ32" s="102"/>
      <c r="GWA32" s="102"/>
      <c r="GWB32" s="102"/>
      <c r="GWC32" s="102"/>
      <c r="GWD32" s="102"/>
      <c r="GWE32" s="102"/>
      <c r="GWF32" s="102"/>
      <c r="GWG32" s="102"/>
      <c r="GWH32" s="102"/>
      <c r="GWI32" s="102"/>
      <c r="GWJ32" s="102"/>
      <c r="GWK32" s="102"/>
      <c r="GWL32" s="102"/>
      <c r="GWM32" s="102"/>
      <c r="GWN32" s="102"/>
      <c r="GWO32" s="102"/>
      <c r="GWP32" s="102"/>
      <c r="GWQ32" s="102"/>
      <c r="GWR32" s="102"/>
      <c r="GWS32" s="102"/>
      <c r="GWT32" s="102"/>
      <c r="GWU32" s="102"/>
      <c r="GWV32" s="102"/>
      <c r="GWW32" s="102"/>
      <c r="GWX32" s="102"/>
      <c r="GWY32" s="102"/>
      <c r="GWZ32" s="102"/>
      <c r="GXA32" s="102"/>
      <c r="GXB32" s="102"/>
      <c r="GXC32" s="102"/>
      <c r="GXD32" s="102"/>
      <c r="GXE32" s="102"/>
      <c r="GXF32" s="102"/>
      <c r="GXG32" s="102"/>
      <c r="GXH32" s="102"/>
      <c r="GXI32" s="102"/>
      <c r="GXJ32" s="102"/>
      <c r="GXK32" s="102"/>
      <c r="GXL32" s="102"/>
      <c r="GXM32" s="102"/>
      <c r="GXN32" s="102"/>
      <c r="GXO32" s="102"/>
      <c r="GXP32" s="102"/>
      <c r="GXQ32" s="102"/>
      <c r="GXR32" s="102"/>
      <c r="GXS32" s="102"/>
      <c r="GXT32" s="102"/>
      <c r="GXU32" s="102"/>
      <c r="GXV32" s="102"/>
      <c r="GXW32" s="102"/>
      <c r="GXX32" s="102"/>
      <c r="GXY32" s="102"/>
      <c r="GXZ32" s="102"/>
      <c r="GYA32" s="102"/>
      <c r="GYB32" s="102"/>
      <c r="GYC32" s="102"/>
      <c r="GYD32" s="102"/>
      <c r="GYE32" s="102"/>
      <c r="GYF32" s="102"/>
      <c r="GYG32" s="102"/>
      <c r="GYH32" s="102"/>
      <c r="GYI32" s="102"/>
      <c r="GYJ32" s="102"/>
      <c r="GYK32" s="102"/>
      <c r="GYL32" s="102"/>
      <c r="GYM32" s="102"/>
      <c r="GYN32" s="102"/>
      <c r="GYO32" s="102"/>
      <c r="GYP32" s="102"/>
      <c r="GYQ32" s="102"/>
      <c r="GYR32" s="102"/>
      <c r="GYS32" s="102"/>
      <c r="GYT32" s="102"/>
      <c r="GYU32" s="102"/>
      <c r="GYV32" s="102"/>
      <c r="GYW32" s="102"/>
      <c r="GYX32" s="102"/>
      <c r="GYY32" s="102"/>
      <c r="GYZ32" s="102"/>
      <c r="GZA32" s="102"/>
      <c r="GZB32" s="102"/>
      <c r="GZC32" s="102"/>
      <c r="GZD32" s="102"/>
      <c r="GZE32" s="102"/>
      <c r="GZF32" s="102"/>
      <c r="GZG32" s="102"/>
      <c r="GZH32" s="102"/>
      <c r="GZI32" s="102"/>
      <c r="GZJ32" s="102"/>
      <c r="GZK32" s="102"/>
      <c r="GZL32" s="102"/>
      <c r="GZM32" s="102"/>
      <c r="GZN32" s="102"/>
      <c r="GZO32" s="102"/>
      <c r="GZP32" s="102"/>
      <c r="GZQ32" s="102"/>
      <c r="GZR32" s="102"/>
      <c r="GZS32" s="102"/>
      <c r="GZT32" s="102"/>
      <c r="GZU32" s="102"/>
      <c r="GZV32" s="102"/>
      <c r="GZW32" s="102"/>
      <c r="GZX32" s="102"/>
      <c r="GZY32" s="102"/>
      <c r="GZZ32" s="102"/>
      <c r="HAA32" s="102"/>
      <c r="HAB32" s="102"/>
      <c r="HAC32" s="102"/>
      <c r="HAD32" s="102"/>
      <c r="HAE32" s="102"/>
      <c r="HAF32" s="102"/>
      <c r="HAG32" s="102"/>
      <c r="HAH32" s="102"/>
      <c r="HAI32" s="102"/>
      <c r="HAJ32" s="102"/>
      <c r="HAK32" s="102"/>
      <c r="HAL32" s="102"/>
      <c r="HAM32" s="102"/>
      <c r="HAN32" s="102"/>
      <c r="HAO32" s="102"/>
      <c r="HAP32" s="102"/>
      <c r="HAQ32" s="102"/>
      <c r="HAR32" s="102"/>
      <c r="HAS32" s="102"/>
      <c r="HAT32" s="102"/>
      <c r="HAU32" s="102"/>
      <c r="HAV32" s="102"/>
      <c r="HAW32" s="102"/>
      <c r="HAX32" s="102"/>
      <c r="HAY32" s="102"/>
      <c r="HAZ32" s="102"/>
      <c r="HBA32" s="102"/>
      <c r="HBB32" s="102"/>
      <c r="HBC32" s="102"/>
      <c r="HBD32" s="102"/>
      <c r="HBE32" s="102"/>
      <c r="HBF32" s="102"/>
      <c r="HBG32" s="102"/>
      <c r="HBH32" s="102"/>
      <c r="HBI32" s="102"/>
      <c r="HBJ32" s="102"/>
      <c r="HBK32" s="102"/>
      <c r="HBL32" s="102"/>
      <c r="HBM32" s="102"/>
      <c r="HBN32" s="102"/>
      <c r="HBO32" s="102"/>
      <c r="HBP32" s="102"/>
      <c r="HBQ32" s="102"/>
      <c r="HBR32" s="102"/>
      <c r="HBS32" s="102"/>
      <c r="HBT32" s="102"/>
      <c r="HBU32" s="102"/>
      <c r="HBV32" s="102"/>
      <c r="HBW32" s="102"/>
      <c r="HBX32" s="102"/>
      <c r="HBY32" s="102"/>
      <c r="HBZ32" s="102"/>
      <c r="HCA32" s="102"/>
      <c r="HCB32" s="102"/>
      <c r="HCC32" s="102"/>
      <c r="HCD32" s="102"/>
      <c r="HCE32" s="102"/>
      <c r="HCF32" s="102"/>
      <c r="HCG32" s="102"/>
      <c r="HCH32" s="102"/>
      <c r="HCI32" s="102"/>
      <c r="HCJ32" s="102"/>
      <c r="HCK32" s="102"/>
      <c r="HCL32" s="102"/>
      <c r="HCM32" s="102"/>
      <c r="HCN32" s="102"/>
      <c r="HCO32" s="102"/>
      <c r="HCP32" s="102"/>
      <c r="HCQ32" s="102"/>
      <c r="HCR32" s="102"/>
      <c r="HCS32" s="102"/>
      <c r="HCT32" s="102"/>
      <c r="HCU32" s="102"/>
      <c r="HCV32" s="102"/>
      <c r="HCW32" s="102"/>
      <c r="HCX32" s="102"/>
      <c r="HCY32" s="102"/>
      <c r="HCZ32" s="102"/>
      <c r="HDA32" s="102"/>
      <c r="HDB32" s="102"/>
      <c r="HDC32" s="102"/>
      <c r="HDD32" s="102"/>
      <c r="HDE32" s="102"/>
      <c r="HDF32" s="102"/>
      <c r="HDG32" s="102"/>
      <c r="HDH32" s="102"/>
      <c r="HDI32" s="102"/>
      <c r="HDJ32" s="102"/>
      <c r="HDK32" s="102"/>
      <c r="HDL32" s="102"/>
      <c r="HDM32" s="102"/>
      <c r="HDN32" s="102"/>
      <c r="HDO32" s="102"/>
      <c r="HDP32" s="102"/>
      <c r="HDQ32" s="102"/>
      <c r="HDR32" s="102"/>
      <c r="HDS32" s="102"/>
      <c r="HDT32" s="102"/>
      <c r="HDU32" s="102"/>
      <c r="HDV32" s="102"/>
      <c r="HDW32" s="102"/>
      <c r="HDX32" s="102"/>
      <c r="HDY32" s="102"/>
      <c r="HDZ32" s="102"/>
      <c r="HEA32" s="102"/>
      <c r="HEB32" s="102"/>
      <c r="HEC32" s="102"/>
      <c r="HED32" s="102"/>
      <c r="HEE32" s="102"/>
      <c r="HEF32" s="102"/>
      <c r="HEG32" s="102"/>
      <c r="HEH32" s="102"/>
      <c r="HEI32" s="102"/>
      <c r="HEJ32" s="102"/>
      <c r="HEK32" s="102"/>
      <c r="HEL32" s="102"/>
      <c r="HEM32" s="102"/>
      <c r="HEN32" s="102"/>
      <c r="HEO32" s="102"/>
      <c r="HEP32" s="102"/>
      <c r="HEQ32" s="102"/>
      <c r="HER32" s="102"/>
      <c r="HES32" s="102"/>
      <c r="HET32" s="102"/>
      <c r="HEU32" s="102"/>
      <c r="HEV32" s="102"/>
      <c r="HEW32" s="102"/>
      <c r="HEX32" s="102"/>
      <c r="HEY32" s="102"/>
      <c r="HEZ32" s="102"/>
      <c r="HFA32" s="102"/>
      <c r="HFB32" s="102"/>
      <c r="HFC32" s="102"/>
      <c r="HFD32" s="102"/>
      <c r="HFE32" s="102"/>
      <c r="HFF32" s="102"/>
      <c r="HFG32" s="102"/>
      <c r="HFH32" s="102"/>
      <c r="HFI32" s="102"/>
      <c r="HFJ32" s="102"/>
      <c r="HFK32" s="102"/>
      <c r="HFL32" s="102"/>
      <c r="HFM32" s="102"/>
      <c r="HFN32" s="102"/>
      <c r="HFO32" s="102"/>
      <c r="HFP32" s="102"/>
      <c r="HFQ32" s="102"/>
      <c r="HFR32" s="102"/>
      <c r="HFS32" s="102"/>
      <c r="HFT32" s="102"/>
      <c r="HFU32" s="102"/>
      <c r="HFV32" s="102"/>
      <c r="HFW32" s="102"/>
      <c r="HFX32" s="102"/>
      <c r="HFY32" s="102"/>
      <c r="HFZ32" s="102"/>
      <c r="HGA32" s="102"/>
      <c r="HGB32" s="102"/>
      <c r="HGC32" s="102"/>
      <c r="HGD32" s="102"/>
      <c r="HGE32" s="102"/>
      <c r="HGF32" s="102"/>
      <c r="HGG32" s="102"/>
      <c r="HGH32" s="102"/>
      <c r="HGI32" s="102"/>
      <c r="HGJ32" s="102"/>
      <c r="HGK32" s="102"/>
      <c r="HGL32" s="102"/>
      <c r="HGM32" s="102"/>
      <c r="HGN32" s="102"/>
      <c r="HGO32" s="102"/>
      <c r="HGP32" s="102"/>
      <c r="HGQ32" s="102"/>
      <c r="HGR32" s="102"/>
      <c r="HGS32" s="102"/>
      <c r="HGT32" s="102"/>
      <c r="HGU32" s="102"/>
      <c r="HGV32" s="102"/>
      <c r="HGW32" s="102"/>
      <c r="HGX32" s="102"/>
      <c r="HGY32" s="102"/>
      <c r="HGZ32" s="102"/>
      <c r="HHA32" s="102"/>
      <c r="HHB32" s="102"/>
      <c r="HHC32" s="102"/>
      <c r="HHD32" s="102"/>
      <c r="HHE32" s="102"/>
      <c r="HHF32" s="102"/>
      <c r="HHG32" s="102"/>
      <c r="HHH32" s="102"/>
      <c r="HHI32" s="102"/>
      <c r="HHJ32" s="102"/>
      <c r="HHK32" s="102"/>
      <c r="HHL32" s="102"/>
      <c r="HHM32" s="102"/>
      <c r="HHN32" s="102"/>
      <c r="HHO32" s="102"/>
      <c r="HHP32" s="102"/>
      <c r="HHQ32" s="102"/>
      <c r="HHR32" s="102"/>
      <c r="HHS32" s="102"/>
      <c r="HHT32" s="102"/>
      <c r="HHU32" s="102"/>
      <c r="HHV32" s="102"/>
      <c r="HHW32" s="102"/>
      <c r="HHX32" s="102"/>
      <c r="HHY32" s="102"/>
      <c r="HHZ32" s="102"/>
      <c r="HIA32" s="102"/>
      <c r="HIB32" s="102"/>
      <c r="HIC32" s="102"/>
      <c r="HID32" s="102"/>
      <c r="HIE32" s="102"/>
      <c r="HIF32" s="102"/>
      <c r="HIG32" s="102"/>
      <c r="HIH32" s="102"/>
      <c r="HII32" s="102"/>
      <c r="HIJ32" s="102"/>
      <c r="HIK32" s="102"/>
      <c r="HIL32" s="102"/>
      <c r="HIM32" s="102"/>
      <c r="HIN32" s="102"/>
      <c r="HIO32" s="102"/>
      <c r="HIP32" s="102"/>
      <c r="HIQ32" s="102"/>
      <c r="HIR32" s="102"/>
      <c r="HIS32" s="102"/>
      <c r="HIT32" s="102"/>
      <c r="HIU32" s="102"/>
      <c r="HIV32" s="102"/>
      <c r="HIW32" s="102"/>
      <c r="HIX32" s="102"/>
      <c r="HIY32" s="102"/>
      <c r="HIZ32" s="102"/>
      <c r="HJA32" s="102"/>
      <c r="HJB32" s="102"/>
      <c r="HJC32" s="102"/>
      <c r="HJD32" s="102"/>
      <c r="HJE32" s="102"/>
      <c r="HJF32" s="102"/>
      <c r="HJG32" s="102"/>
      <c r="HJH32" s="102"/>
      <c r="HJI32" s="102"/>
      <c r="HJJ32" s="102"/>
      <c r="HJK32" s="102"/>
      <c r="HJL32" s="102"/>
      <c r="HJM32" s="102"/>
      <c r="HJN32" s="102"/>
      <c r="HJO32" s="102"/>
      <c r="HJP32" s="102"/>
      <c r="HJQ32" s="102"/>
      <c r="HJR32" s="102"/>
      <c r="HJS32" s="102"/>
      <c r="HJT32" s="102"/>
      <c r="HJU32" s="102"/>
      <c r="HJV32" s="102"/>
      <c r="HJW32" s="102"/>
      <c r="HJX32" s="102"/>
      <c r="HJY32" s="102"/>
      <c r="HJZ32" s="102"/>
      <c r="HKA32" s="102"/>
      <c r="HKB32" s="102"/>
      <c r="HKC32" s="102"/>
      <c r="HKD32" s="102"/>
      <c r="HKE32" s="102"/>
      <c r="HKF32" s="102"/>
      <c r="HKG32" s="102"/>
      <c r="HKH32" s="102"/>
      <c r="HKI32" s="102"/>
      <c r="HKJ32" s="102"/>
      <c r="HKK32" s="102"/>
      <c r="HKL32" s="102"/>
      <c r="HKM32" s="102"/>
      <c r="HKN32" s="102"/>
      <c r="HKO32" s="102"/>
      <c r="HKP32" s="102"/>
      <c r="HKQ32" s="102"/>
      <c r="HKR32" s="102"/>
      <c r="HKS32" s="102"/>
      <c r="HKT32" s="102"/>
      <c r="HKU32" s="102"/>
      <c r="HKV32" s="102"/>
      <c r="HKW32" s="102"/>
      <c r="HKX32" s="102"/>
      <c r="HKY32" s="102"/>
      <c r="HKZ32" s="102"/>
      <c r="HLA32" s="102"/>
      <c r="HLB32" s="102"/>
      <c r="HLC32" s="102"/>
      <c r="HLD32" s="102"/>
      <c r="HLE32" s="102"/>
      <c r="HLF32" s="102"/>
      <c r="HLG32" s="102"/>
      <c r="HLH32" s="102"/>
      <c r="HLI32" s="102"/>
      <c r="HLJ32" s="102"/>
      <c r="HLK32" s="102"/>
      <c r="HLL32" s="102"/>
      <c r="HLM32" s="102"/>
      <c r="HLN32" s="102"/>
      <c r="HLO32" s="102"/>
      <c r="HLP32" s="102"/>
      <c r="HLQ32" s="102"/>
      <c r="HLR32" s="102"/>
      <c r="HLS32" s="102"/>
      <c r="HLT32" s="102"/>
      <c r="HLU32" s="102"/>
      <c r="HLV32" s="102"/>
      <c r="HLW32" s="102"/>
      <c r="HLX32" s="102"/>
      <c r="HLY32" s="102"/>
      <c r="HLZ32" s="102"/>
      <c r="HMA32" s="102"/>
      <c r="HMB32" s="102"/>
      <c r="HMC32" s="102"/>
      <c r="HMD32" s="102"/>
      <c r="HME32" s="102"/>
      <c r="HMF32" s="102"/>
      <c r="HMG32" s="102"/>
      <c r="HMH32" s="102"/>
      <c r="HMI32" s="102"/>
      <c r="HMJ32" s="102"/>
      <c r="HMK32" s="102"/>
      <c r="HML32" s="102"/>
      <c r="HMM32" s="102"/>
      <c r="HMN32" s="102"/>
      <c r="HMO32" s="102"/>
      <c r="HMP32" s="102"/>
      <c r="HMQ32" s="102"/>
      <c r="HMR32" s="102"/>
      <c r="HMS32" s="102"/>
      <c r="HMT32" s="102"/>
      <c r="HMU32" s="102"/>
      <c r="HMV32" s="102"/>
      <c r="HMW32" s="102"/>
      <c r="HMX32" s="102"/>
      <c r="HMY32" s="102"/>
      <c r="HMZ32" s="102"/>
      <c r="HNA32" s="102"/>
      <c r="HNB32" s="102"/>
      <c r="HNC32" s="102"/>
      <c r="HND32" s="102"/>
      <c r="HNE32" s="102"/>
      <c r="HNF32" s="102"/>
      <c r="HNG32" s="102"/>
      <c r="HNH32" s="102"/>
      <c r="HNI32" s="102"/>
      <c r="HNJ32" s="102"/>
      <c r="HNK32" s="102"/>
      <c r="HNL32" s="102"/>
      <c r="HNM32" s="102"/>
      <c r="HNN32" s="102"/>
      <c r="HNO32" s="102"/>
      <c r="HNP32" s="102"/>
      <c r="HNQ32" s="102"/>
      <c r="HNR32" s="102"/>
      <c r="HNS32" s="102"/>
      <c r="HNT32" s="102"/>
      <c r="HNU32" s="102"/>
      <c r="HNV32" s="102"/>
      <c r="HNW32" s="102"/>
      <c r="HNX32" s="102"/>
      <c r="HNY32" s="102"/>
      <c r="HNZ32" s="102"/>
      <c r="HOA32" s="102"/>
      <c r="HOB32" s="102"/>
      <c r="HOC32" s="102"/>
      <c r="HOD32" s="102"/>
      <c r="HOE32" s="102"/>
      <c r="HOF32" s="102"/>
      <c r="HOG32" s="102"/>
      <c r="HOH32" s="102"/>
      <c r="HOI32" s="102"/>
      <c r="HOJ32" s="102"/>
      <c r="HOK32" s="102"/>
      <c r="HOL32" s="102"/>
      <c r="HOM32" s="102"/>
      <c r="HON32" s="102"/>
      <c r="HOO32" s="102"/>
      <c r="HOP32" s="102"/>
      <c r="HOQ32" s="102"/>
      <c r="HOR32" s="102"/>
      <c r="HOS32" s="102"/>
      <c r="HOT32" s="102"/>
      <c r="HOU32" s="102"/>
      <c r="HOV32" s="102"/>
      <c r="HOW32" s="102"/>
      <c r="HOX32" s="102"/>
      <c r="HOY32" s="102"/>
      <c r="HOZ32" s="102"/>
      <c r="HPA32" s="102"/>
      <c r="HPB32" s="102"/>
      <c r="HPC32" s="102"/>
      <c r="HPD32" s="102"/>
      <c r="HPE32" s="102"/>
      <c r="HPF32" s="102"/>
      <c r="HPG32" s="102"/>
      <c r="HPH32" s="102"/>
      <c r="HPI32" s="102"/>
      <c r="HPJ32" s="102"/>
      <c r="HPK32" s="102"/>
      <c r="HPL32" s="102"/>
      <c r="HPM32" s="102"/>
      <c r="HPN32" s="102"/>
      <c r="HPO32" s="102"/>
      <c r="HPP32" s="102"/>
      <c r="HPQ32" s="102"/>
      <c r="HPR32" s="102"/>
      <c r="HPS32" s="102"/>
      <c r="HPT32" s="102"/>
      <c r="HPU32" s="102"/>
      <c r="HPV32" s="102"/>
      <c r="HPW32" s="102"/>
      <c r="HPX32" s="102"/>
      <c r="HPY32" s="102"/>
      <c r="HPZ32" s="102"/>
      <c r="HQA32" s="102"/>
      <c r="HQB32" s="102"/>
      <c r="HQC32" s="102"/>
      <c r="HQD32" s="102"/>
      <c r="HQE32" s="102"/>
      <c r="HQF32" s="102"/>
      <c r="HQG32" s="102"/>
      <c r="HQH32" s="102"/>
      <c r="HQI32" s="102"/>
      <c r="HQJ32" s="102"/>
      <c r="HQK32" s="102"/>
      <c r="HQL32" s="102"/>
      <c r="HQM32" s="102"/>
      <c r="HQN32" s="102"/>
      <c r="HQO32" s="102"/>
      <c r="HQP32" s="102"/>
      <c r="HQQ32" s="102"/>
      <c r="HQR32" s="102"/>
      <c r="HQS32" s="102"/>
      <c r="HQT32" s="102"/>
      <c r="HQU32" s="102"/>
      <c r="HQV32" s="102"/>
      <c r="HQW32" s="102"/>
      <c r="HQX32" s="102"/>
      <c r="HQY32" s="102"/>
      <c r="HQZ32" s="102"/>
      <c r="HRA32" s="102"/>
      <c r="HRB32" s="102"/>
      <c r="HRC32" s="102"/>
      <c r="HRD32" s="102"/>
      <c r="HRE32" s="102"/>
      <c r="HRF32" s="102"/>
      <c r="HRG32" s="102"/>
      <c r="HRH32" s="102"/>
      <c r="HRI32" s="102"/>
      <c r="HRJ32" s="102"/>
      <c r="HRK32" s="102"/>
      <c r="HRL32" s="102"/>
      <c r="HRM32" s="102"/>
      <c r="HRN32" s="102"/>
      <c r="HRO32" s="102"/>
      <c r="HRP32" s="102"/>
      <c r="HRQ32" s="102"/>
      <c r="HRR32" s="102"/>
      <c r="HRS32" s="102"/>
      <c r="HRT32" s="102"/>
      <c r="HRU32" s="102"/>
      <c r="HRV32" s="102"/>
      <c r="HRW32" s="102"/>
      <c r="HRX32" s="102"/>
      <c r="HRY32" s="102"/>
      <c r="HRZ32" s="102"/>
      <c r="HSA32" s="102"/>
      <c r="HSB32" s="102"/>
      <c r="HSC32" s="102"/>
      <c r="HSD32" s="102"/>
      <c r="HSE32" s="102"/>
      <c r="HSF32" s="102"/>
      <c r="HSG32" s="102"/>
      <c r="HSH32" s="102"/>
      <c r="HSI32" s="102"/>
      <c r="HSJ32" s="102"/>
      <c r="HSK32" s="102"/>
      <c r="HSL32" s="102"/>
      <c r="HSM32" s="102"/>
      <c r="HSN32" s="102"/>
      <c r="HSO32" s="102"/>
      <c r="HSP32" s="102"/>
      <c r="HSQ32" s="102"/>
      <c r="HSR32" s="102"/>
      <c r="HSS32" s="102"/>
      <c r="HST32" s="102"/>
      <c r="HSU32" s="102"/>
      <c r="HSV32" s="102"/>
      <c r="HSW32" s="102"/>
      <c r="HSX32" s="102"/>
      <c r="HSY32" s="102"/>
      <c r="HSZ32" s="102"/>
      <c r="HTA32" s="102"/>
      <c r="HTB32" s="102"/>
      <c r="HTC32" s="102"/>
      <c r="HTD32" s="102"/>
      <c r="HTE32" s="102"/>
      <c r="HTF32" s="102"/>
      <c r="HTG32" s="102"/>
      <c r="HTH32" s="102"/>
      <c r="HTI32" s="102"/>
      <c r="HTJ32" s="102"/>
      <c r="HTK32" s="102"/>
      <c r="HTL32" s="102"/>
      <c r="HTM32" s="102"/>
      <c r="HTN32" s="102"/>
      <c r="HTO32" s="102"/>
      <c r="HTP32" s="102"/>
      <c r="HTQ32" s="102"/>
      <c r="HTR32" s="102"/>
      <c r="HTS32" s="102"/>
      <c r="HTT32" s="102"/>
      <c r="HTU32" s="102"/>
      <c r="HTV32" s="102"/>
      <c r="HTW32" s="102"/>
      <c r="HTX32" s="102"/>
      <c r="HTY32" s="102"/>
      <c r="HTZ32" s="102"/>
      <c r="HUA32" s="102"/>
      <c r="HUB32" s="102"/>
      <c r="HUC32" s="102"/>
      <c r="HUD32" s="102"/>
      <c r="HUE32" s="102"/>
      <c r="HUF32" s="102"/>
      <c r="HUG32" s="102"/>
      <c r="HUH32" s="102"/>
      <c r="HUI32" s="102"/>
      <c r="HUJ32" s="102"/>
      <c r="HUK32" s="102"/>
      <c r="HUL32" s="102"/>
      <c r="HUM32" s="102"/>
      <c r="HUN32" s="102"/>
      <c r="HUO32" s="102"/>
      <c r="HUP32" s="102"/>
      <c r="HUQ32" s="102"/>
      <c r="HUR32" s="102"/>
      <c r="HUS32" s="102"/>
      <c r="HUT32" s="102"/>
      <c r="HUU32" s="102"/>
      <c r="HUV32" s="102"/>
      <c r="HUW32" s="102"/>
      <c r="HUX32" s="102"/>
      <c r="HUY32" s="102"/>
      <c r="HUZ32" s="102"/>
      <c r="HVA32" s="102"/>
      <c r="HVB32" s="102"/>
      <c r="HVC32" s="102"/>
      <c r="HVD32" s="102"/>
      <c r="HVE32" s="102"/>
      <c r="HVF32" s="102"/>
      <c r="HVG32" s="102"/>
      <c r="HVH32" s="102"/>
      <c r="HVI32" s="102"/>
      <c r="HVJ32" s="102"/>
      <c r="HVK32" s="102"/>
      <c r="HVL32" s="102"/>
      <c r="HVM32" s="102"/>
      <c r="HVN32" s="102"/>
      <c r="HVO32" s="102"/>
      <c r="HVP32" s="102"/>
      <c r="HVQ32" s="102"/>
      <c r="HVR32" s="102"/>
      <c r="HVS32" s="102"/>
      <c r="HVT32" s="102"/>
      <c r="HVU32" s="102"/>
      <c r="HVV32" s="102"/>
      <c r="HVW32" s="102"/>
      <c r="HVX32" s="102"/>
      <c r="HVY32" s="102"/>
      <c r="HVZ32" s="102"/>
      <c r="HWA32" s="102"/>
      <c r="HWB32" s="102"/>
      <c r="HWC32" s="102"/>
      <c r="HWD32" s="102"/>
      <c r="HWE32" s="102"/>
      <c r="HWF32" s="102"/>
      <c r="HWG32" s="102"/>
      <c r="HWH32" s="102"/>
      <c r="HWI32" s="102"/>
      <c r="HWJ32" s="102"/>
      <c r="HWK32" s="102"/>
      <c r="HWL32" s="102"/>
      <c r="HWM32" s="102"/>
      <c r="HWN32" s="102"/>
      <c r="HWO32" s="102"/>
      <c r="HWP32" s="102"/>
      <c r="HWQ32" s="102"/>
      <c r="HWR32" s="102"/>
      <c r="HWS32" s="102"/>
      <c r="HWT32" s="102"/>
      <c r="HWU32" s="102"/>
      <c r="HWV32" s="102"/>
      <c r="HWW32" s="102"/>
      <c r="HWX32" s="102"/>
      <c r="HWY32" s="102"/>
      <c r="HWZ32" s="102"/>
      <c r="HXA32" s="102"/>
      <c r="HXB32" s="102"/>
      <c r="HXC32" s="102"/>
      <c r="HXD32" s="102"/>
      <c r="HXE32" s="102"/>
      <c r="HXF32" s="102"/>
      <c r="HXG32" s="102"/>
      <c r="HXH32" s="102"/>
      <c r="HXI32" s="102"/>
      <c r="HXJ32" s="102"/>
      <c r="HXK32" s="102"/>
      <c r="HXL32" s="102"/>
      <c r="HXM32" s="102"/>
      <c r="HXN32" s="102"/>
      <c r="HXO32" s="102"/>
      <c r="HXP32" s="102"/>
      <c r="HXQ32" s="102"/>
      <c r="HXR32" s="102"/>
      <c r="HXS32" s="102"/>
      <c r="HXT32" s="102"/>
      <c r="HXU32" s="102"/>
      <c r="HXV32" s="102"/>
      <c r="HXW32" s="102"/>
      <c r="HXX32" s="102"/>
      <c r="HXY32" s="102"/>
      <c r="HXZ32" s="102"/>
      <c r="HYA32" s="102"/>
      <c r="HYB32" s="102"/>
      <c r="HYC32" s="102"/>
      <c r="HYD32" s="102"/>
      <c r="HYE32" s="102"/>
      <c r="HYF32" s="102"/>
      <c r="HYG32" s="102"/>
      <c r="HYH32" s="102"/>
      <c r="HYI32" s="102"/>
      <c r="HYJ32" s="102"/>
      <c r="HYK32" s="102"/>
      <c r="HYL32" s="102"/>
      <c r="HYM32" s="102"/>
      <c r="HYN32" s="102"/>
      <c r="HYO32" s="102"/>
      <c r="HYP32" s="102"/>
      <c r="HYQ32" s="102"/>
      <c r="HYR32" s="102"/>
      <c r="HYS32" s="102"/>
      <c r="HYT32" s="102"/>
      <c r="HYU32" s="102"/>
      <c r="HYV32" s="102"/>
      <c r="HYW32" s="102"/>
      <c r="HYX32" s="102"/>
      <c r="HYY32" s="102"/>
      <c r="HYZ32" s="102"/>
      <c r="HZA32" s="102"/>
      <c r="HZB32" s="102"/>
      <c r="HZC32" s="102"/>
      <c r="HZD32" s="102"/>
      <c r="HZE32" s="102"/>
      <c r="HZF32" s="102"/>
      <c r="HZG32" s="102"/>
      <c r="HZH32" s="102"/>
      <c r="HZI32" s="102"/>
      <c r="HZJ32" s="102"/>
      <c r="HZK32" s="102"/>
      <c r="HZL32" s="102"/>
      <c r="HZM32" s="102"/>
      <c r="HZN32" s="102"/>
      <c r="HZO32" s="102"/>
      <c r="HZP32" s="102"/>
      <c r="HZQ32" s="102"/>
      <c r="HZR32" s="102"/>
      <c r="HZS32" s="102"/>
      <c r="HZT32" s="102"/>
      <c r="HZU32" s="102"/>
      <c r="HZV32" s="102"/>
      <c r="HZW32" s="102"/>
      <c r="HZX32" s="102"/>
      <c r="HZY32" s="102"/>
      <c r="HZZ32" s="102"/>
      <c r="IAA32" s="102"/>
      <c r="IAB32" s="102"/>
      <c r="IAC32" s="102"/>
      <c r="IAD32" s="102"/>
      <c r="IAE32" s="102"/>
      <c r="IAF32" s="102"/>
      <c r="IAG32" s="102"/>
      <c r="IAH32" s="102"/>
      <c r="IAI32" s="102"/>
      <c r="IAJ32" s="102"/>
      <c r="IAK32" s="102"/>
      <c r="IAL32" s="102"/>
      <c r="IAM32" s="102"/>
      <c r="IAN32" s="102"/>
      <c r="IAO32" s="102"/>
      <c r="IAP32" s="102"/>
      <c r="IAQ32" s="102"/>
      <c r="IAR32" s="102"/>
      <c r="IAS32" s="102"/>
      <c r="IAT32" s="102"/>
      <c r="IAU32" s="102"/>
      <c r="IAV32" s="102"/>
      <c r="IAW32" s="102"/>
      <c r="IAX32" s="102"/>
      <c r="IAY32" s="102"/>
      <c r="IAZ32" s="102"/>
      <c r="IBA32" s="102"/>
      <c r="IBB32" s="102"/>
      <c r="IBC32" s="102"/>
      <c r="IBD32" s="102"/>
      <c r="IBE32" s="102"/>
      <c r="IBF32" s="102"/>
      <c r="IBG32" s="102"/>
      <c r="IBH32" s="102"/>
      <c r="IBI32" s="102"/>
      <c r="IBJ32" s="102"/>
      <c r="IBK32" s="102"/>
      <c r="IBL32" s="102"/>
      <c r="IBM32" s="102"/>
      <c r="IBN32" s="102"/>
      <c r="IBO32" s="102"/>
      <c r="IBP32" s="102"/>
      <c r="IBQ32" s="102"/>
      <c r="IBR32" s="102"/>
      <c r="IBS32" s="102"/>
      <c r="IBT32" s="102"/>
      <c r="IBU32" s="102"/>
      <c r="IBV32" s="102"/>
      <c r="IBW32" s="102"/>
      <c r="IBX32" s="102"/>
      <c r="IBY32" s="102"/>
      <c r="IBZ32" s="102"/>
      <c r="ICA32" s="102"/>
      <c r="ICB32" s="102"/>
      <c r="ICC32" s="102"/>
      <c r="ICD32" s="102"/>
      <c r="ICE32" s="102"/>
      <c r="ICF32" s="102"/>
      <c r="ICG32" s="102"/>
      <c r="ICH32" s="102"/>
      <c r="ICI32" s="102"/>
      <c r="ICJ32" s="102"/>
      <c r="ICK32" s="102"/>
      <c r="ICL32" s="102"/>
      <c r="ICM32" s="102"/>
      <c r="ICN32" s="102"/>
      <c r="ICO32" s="102"/>
      <c r="ICP32" s="102"/>
      <c r="ICQ32" s="102"/>
      <c r="ICR32" s="102"/>
      <c r="ICS32" s="102"/>
      <c r="ICT32" s="102"/>
      <c r="ICU32" s="102"/>
      <c r="ICV32" s="102"/>
      <c r="ICW32" s="102"/>
      <c r="ICX32" s="102"/>
      <c r="ICY32" s="102"/>
      <c r="ICZ32" s="102"/>
      <c r="IDA32" s="102"/>
      <c r="IDB32" s="102"/>
      <c r="IDC32" s="102"/>
      <c r="IDD32" s="102"/>
      <c r="IDE32" s="102"/>
      <c r="IDF32" s="102"/>
      <c r="IDG32" s="102"/>
      <c r="IDH32" s="102"/>
      <c r="IDI32" s="102"/>
      <c r="IDJ32" s="102"/>
      <c r="IDK32" s="102"/>
      <c r="IDL32" s="102"/>
      <c r="IDM32" s="102"/>
      <c r="IDN32" s="102"/>
      <c r="IDO32" s="102"/>
      <c r="IDP32" s="102"/>
      <c r="IDQ32" s="102"/>
      <c r="IDR32" s="102"/>
      <c r="IDS32" s="102"/>
      <c r="IDT32" s="102"/>
      <c r="IDU32" s="102"/>
      <c r="IDV32" s="102"/>
      <c r="IDW32" s="102"/>
      <c r="IDX32" s="102"/>
      <c r="IDY32" s="102"/>
      <c r="IDZ32" s="102"/>
      <c r="IEA32" s="102"/>
      <c r="IEB32" s="102"/>
      <c r="IEC32" s="102"/>
      <c r="IED32" s="102"/>
      <c r="IEE32" s="102"/>
      <c r="IEF32" s="102"/>
      <c r="IEG32" s="102"/>
      <c r="IEH32" s="102"/>
      <c r="IEI32" s="102"/>
      <c r="IEJ32" s="102"/>
      <c r="IEK32" s="102"/>
      <c r="IEL32" s="102"/>
      <c r="IEM32" s="102"/>
      <c r="IEN32" s="102"/>
      <c r="IEO32" s="102"/>
      <c r="IEP32" s="102"/>
      <c r="IEQ32" s="102"/>
      <c r="IER32" s="102"/>
      <c r="IES32" s="102"/>
      <c r="IET32" s="102"/>
      <c r="IEU32" s="102"/>
      <c r="IEV32" s="102"/>
      <c r="IEW32" s="102"/>
      <c r="IEX32" s="102"/>
      <c r="IEY32" s="102"/>
      <c r="IEZ32" s="102"/>
      <c r="IFA32" s="102"/>
      <c r="IFB32" s="102"/>
      <c r="IFC32" s="102"/>
      <c r="IFD32" s="102"/>
      <c r="IFE32" s="102"/>
      <c r="IFF32" s="102"/>
      <c r="IFG32" s="102"/>
      <c r="IFH32" s="102"/>
      <c r="IFI32" s="102"/>
      <c r="IFJ32" s="102"/>
      <c r="IFK32" s="102"/>
      <c r="IFL32" s="102"/>
      <c r="IFM32" s="102"/>
      <c r="IFN32" s="102"/>
      <c r="IFO32" s="102"/>
      <c r="IFP32" s="102"/>
      <c r="IFQ32" s="102"/>
      <c r="IFR32" s="102"/>
      <c r="IFS32" s="102"/>
      <c r="IFT32" s="102"/>
      <c r="IFU32" s="102"/>
      <c r="IFV32" s="102"/>
      <c r="IFW32" s="102"/>
      <c r="IFX32" s="102"/>
      <c r="IFY32" s="102"/>
      <c r="IFZ32" s="102"/>
      <c r="IGA32" s="102"/>
      <c r="IGB32" s="102"/>
      <c r="IGC32" s="102"/>
      <c r="IGD32" s="102"/>
      <c r="IGE32" s="102"/>
      <c r="IGF32" s="102"/>
      <c r="IGG32" s="102"/>
      <c r="IGH32" s="102"/>
      <c r="IGI32" s="102"/>
      <c r="IGJ32" s="102"/>
      <c r="IGK32" s="102"/>
      <c r="IGL32" s="102"/>
      <c r="IGM32" s="102"/>
      <c r="IGN32" s="102"/>
      <c r="IGO32" s="102"/>
      <c r="IGP32" s="102"/>
      <c r="IGQ32" s="102"/>
      <c r="IGR32" s="102"/>
      <c r="IGS32" s="102"/>
      <c r="IGT32" s="102"/>
      <c r="IGU32" s="102"/>
      <c r="IGV32" s="102"/>
      <c r="IGW32" s="102"/>
      <c r="IGX32" s="102"/>
      <c r="IGY32" s="102"/>
      <c r="IGZ32" s="102"/>
      <c r="IHA32" s="102"/>
      <c r="IHB32" s="102"/>
      <c r="IHC32" s="102"/>
      <c r="IHD32" s="102"/>
      <c r="IHE32" s="102"/>
      <c r="IHF32" s="102"/>
      <c r="IHG32" s="102"/>
      <c r="IHH32" s="102"/>
      <c r="IHI32" s="102"/>
      <c r="IHJ32" s="102"/>
      <c r="IHK32" s="102"/>
      <c r="IHL32" s="102"/>
      <c r="IHM32" s="102"/>
      <c r="IHN32" s="102"/>
      <c r="IHO32" s="102"/>
      <c r="IHP32" s="102"/>
      <c r="IHQ32" s="102"/>
      <c r="IHR32" s="102"/>
      <c r="IHS32" s="102"/>
      <c r="IHT32" s="102"/>
      <c r="IHU32" s="102"/>
      <c r="IHV32" s="102"/>
      <c r="IHW32" s="102"/>
      <c r="IHX32" s="102"/>
      <c r="IHY32" s="102"/>
      <c r="IHZ32" s="102"/>
      <c r="IIA32" s="102"/>
      <c r="IIB32" s="102"/>
      <c r="IIC32" s="102"/>
      <c r="IID32" s="102"/>
      <c r="IIE32" s="102"/>
      <c r="IIF32" s="102"/>
      <c r="IIG32" s="102"/>
      <c r="IIH32" s="102"/>
      <c r="III32" s="102"/>
      <c r="IIJ32" s="102"/>
      <c r="IIK32" s="102"/>
      <c r="IIL32" s="102"/>
      <c r="IIM32" s="102"/>
      <c r="IIN32" s="102"/>
      <c r="IIO32" s="102"/>
      <c r="IIP32" s="102"/>
      <c r="IIQ32" s="102"/>
      <c r="IIR32" s="102"/>
      <c r="IIS32" s="102"/>
      <c r="IIT32" s="102"/>
      <c r="IIU32" s="102"/>
      <c r="IIV32" s="102"/>
      <c r="IIW32" s="102"/>
      <c r="IIX32" s="102"/>
      <c r="IIY32" s="102"/>
      <c r="IIZ32" s="102"/>
      <c r="IJA32" s="102"/>
      <c r="IJB32" s="102"/>
      <c r="IJC32" s="102"/>
      <c r="IJD32" s="102"/>
      <c r="IJE32" s="102"/>
      <c r="IJF32" s="102"/>
      <c r="IJG32" s="102"/>
      <c r="IJH32" s="102"/>
      <c r="IJI32" s="102"/>
      <c r="IJJ32" s="102"/>
      <c r="IJK32" s="102"/>
      <c r="IJL32" s="102"/>
      <c r="IJM32" s="102"/>
      <c r="IJN32" s="102"/>
      <c r="IJO32" s="102"/>
      <c r="IJP32" s="102"/>
      <c r="IJQ32" s="102"/>
      <c r="IJR32" s="102"/>
      <c r="IJS32" s="102"/>
      <c r="IJT32" s="102"/>
      <c r="IJU32" s="102"/>
      <c r="IJV32" s="102"/>
      <c r="IJW32" s="102"/>
      <c r="IJX32" s="102"/>
      <c r="IJY32" s="102"/>
      <c r="IJZ32" s="102"/>
      <c r="IKA32" s="102"/>
      <c r="IKB32" s="102"/>
      <c r="IKC32" s="102"/>
      <c r="IKD32" s="102"/>
      <c r="IKE32" s="102"/>
      <c r="IKF32" s="102"/>
      <c r="IKG32" s="102"/>
      <c r="IKH32" s="102"/>
      <c r="IKI32" s="102"/>
      <c r="IKJ32" s="102"/>
      <c r="IKK32" s="102"/>
      <c r="IKL32" s="102"/>
      <c r="IKM32" s="102"/>
      <c r="IKN32" s="102"/>
      <c r="IKO32" s="102"/>
      <c r="IKP32" s="102"/>
      <c r="IKQ32" s="102"/>
      <c r="IKR32" s="102"/>
      <c r="IKS32" s="102"/>
      <c r="IKT32" s="102"/>
      <c r="IKU32" s="102"/>
      <c r="IKV32" s="102"/>
      <c r="IKW32" s="102"/>
      <c r="IKX32" s="102"/>
      <c r="IKY32" s="102"/>
      <c r="IKZ32" s="102"/>
      <c r="ILA32" s="102"/>
      <c r="ILB32" s="102"/>
      <c r="ILC32" s="102"/>
      <c r="ILD32" s="102"/>
      <c r="ILE32" s="102"/>
      <c r="ILF32" s="102"/>
      <c r="ILG32" s="102"/>
      <c r="ILH32" s="102"/>
      <c r="ILI32" s="102"/>
      <c r="ILJ32" s="102"/>
      <c r="ILK32" s="102"/>
      <c r="ILL32" s="102"/>
      <c r="ILM32" s="102"/>
      <c r="ILN32" s="102"/>
      <c r="ILO32" s="102"/>
      <c r="ILP32" s="102"/>
      <c r="ILQ32" s="102"/>
      <c r="ILR32" s="102"/>
      <c r="ILS32" s="102"/>
      <c r="ILT32" s="102"/>
      <c r="ILU32" s="102"/>
      <c r="ILV32" s="102"/>
      <c r="ILW32" s="102"/>
      <c r="ILX32" s="102"/>
      <c r="ILY32" s="102"/>
      <c r="ILZ32" s="102"/>
      <c r="IMA32" s="102"/>
      <c r="IMB32" s="102"/>
      <c r="IMC32" s="102"/>
      <c r="IMD32" s="102"/>
      <c r="IME32" s="102"/>
      <c r="IMF32" s="102"/>
      <c r="IMG32" s="102"/>
      <c r="IMH32" s="102"/>
      <c r="IMI32" s="102"/>
      <c r="IMJ32" s="102"/>
      <c r="IMK32" s="102"/>
      <c r="IML32" s="102"/>
      <c r="IMM32" s="102"/>
      <c r="IMN32" s="102"/>
      <c r="IMO32" s="102"/>
      <c r="IMP32" s="102"/>
      <c r="IMQ32" s="102"/>
      <c r="IMR32" s="102"/>
      <c r="IMS32" s="102"/>
      <c r="IMT32" s="102"/>
      <c r="IMU32" s="102"/>
      <c r="IMV32" s="102"/>
      <c r="IMW32" s="102"/>
      <c r="IMX32" s="102"/>
      <c r="IMY32" s="102"/>
      <c r="IMZ32" s="102"/>
      <c r="INA32" s="102"/>
      <c r="INB32" s="102"/>
      <c r="INC32" s="102"/>
      <c r="IND32" s="102"/>
      <c r="INE32" s="102"/>
      <c r="INF32" s="102"/>
      <c r="ING32" s="102"/>
      <c r="INH32" s="102"/>
      <c r="INI32" s="102"/>
      <c r="INJ32" s="102"/>
      <c r="INK32" s="102"/>
      <c r="INL32" s="102"/>
      <c r="INM32" s="102"/>
      <c r="INN32" s="102"/>
      <c r="INO32" s="102"/>
      <c r="INP32" s="102"/>
      <c r="INQ32" s="102"/>
      <c r="INR32" s="102"/>
      <c r="INS32" s="102"/>
      <c r="INT32" s="102"/>
      <c r="INU32" s="102"/>
      <c r="INV32" s="102"/>
      <c r="INW32" s="102"/>
      <c r="INX32" s="102"/>
      <c r="INY32" s="102"/>
      <c r="INZ32" s="102"/>
      <c r="IOA32" s="102"/>
      <c r="IOB32" s="102"/>
      <c r="IOC32" s="102"/>
      <c r="IOD32" s="102"/>
      <c r="IOE32" s="102"/>
      <c r="IOF32" s="102"/>
      <c r="IOG32" s="102"/>
      <c r="IOH32" s="102"/>
      <c r="IOI32" s="102"/>
      <c r="IOJ32" s="102"/>
      <c r="IOK32" s="102"/>
      <c r="IOL32" s="102"/>
      <c r="IOM32" s="102"/>
      <c r="ION32" s="102"/>
      <c r="IOO32" s="102"/>
      <c r="IOP32" s="102"/>
      <c r="IOQ32" s="102"/>
      <c r="IOR32" s="102"/>
      <c r="IOS32" s="102"/>
      <c r="IOT32" s="102"/>
      <c r="IOU32" s="102"/>
      <c r="IOV32" s="102"/>
      <c r="IOW32" s="102"/>
      <c r="IOX32" s="102"/>
      <c r="IOY32" s="102"/>
      <c r="IOZ32" s="102"/>
      <c r="IPA32" s="102"/>
      <c r="IPB32" s="102"/>
      <c r="IPC32" s="102"/>
      <c r="IPD32" s="102"/>
      <c r="IPE32" s="102"/>
      <c r="IPF32" s="102"/>
      <c r="IPG32" s="102"/>
      <c r="IPH32" s="102"/>
      <c r="IPI32" s="102"/>
      <c r="IPJ32" s="102"/>
      <c r="IPK32" s="102"/>
      <c r="IPL32" s="102"/>
      <c r="IPM32" s="102"/>
      <c r="IPN32" s="102"/>
      <c r="IPO32" s="102"/>
      <c r="IPP32" s="102"/>
      <c r="IPQ32" s="102"/>
      <c r="IPR32" s="102"/>
      <c r="IPS32" s="102"/>
      <c r="IPT32" s="102"/>
      <c r="IPU32" s="102"/>
      <c r="IPV32" s="102"/>
      <c r="IPW32" s="102"/>
      <c r="IPX32" s="102"/>
      <c r="IPY32" s="102"/>
      <c r="IPZ32" s="102"/>
      <c r="IQA32" s="102"/>
      <c r="IQB32" s="102"/>
      <c r="IQC32" s="102"/>
      <c r="IQD32" s="102"/>
      <c r="IQE32" s="102"/>
      <c r="IQF32" s="102"/>
      <c r="IQG32" s="102"/>
      <c r="IQH32" s="102"/>
      <c r="IQI32" s="102"/>
      <c r="IQJ32" s="102"/>
      <c r="IQK32" s="102"/>
      <c r="IQL32" s="102"/>
      <c r="IQM32" s="102"/>
      <c r="IQN32" s="102"/>
      <c r="IQO32" s="102"/>
      <c r="IQP32" s="102"/>
      <c r="IQQ32" s="102"/>
      <c r="IQR32" s="102"/>
      <c r="IQS32" s="102"/>
      <c r="IQT32" s="102"/>
      <c r="IQU32" s="102"/>
      <c r="IQV32" s="102"/>
      <c r="IQW32" s="102"/>
      <c r="IQX32" s="102"/>
      <c r="IQY32" s="102"/>
      <c r="IQZ32" s="102"/>
      <c r="IRA32" s="102"/>
      <c r="IRB32" s="102"/>
      <c r="IRC32" s="102"/>
      <c r="IRD32" s="102"/>
      <c r="IRE32" s="102"/>
      <c r="IRF32" s="102"/>
      <c r="IRG32" s="102"/>
      <c r="IRH32" s="102"/>
      <c r="IRI32" s="102"/>
      <c r="IRJ32" s="102"/>
      <c r="IRK32" s="102"/>
      <c r="IRL32" s="102"/>
      <c r="IRM32" s="102"/>
      <c r="IRN32" s="102"/>
      <c r="IRO32" s="102"/>
      <c r="IRP32" s="102"/>
      <c r="IRQ32" s="102"/>
      <c r="IRR32" s="102"/>
      <c r="IRS32" s="102"/>
      <c r="IRT32" s="102"/>
      <c r="IRU32" s="102"/>
      <c r="IRV32" s="102"/>
      <c r="IRW32" s="102"/>
      <c r="IRX32" s="102"/>
      <c r="IRY32" s="102"/>
      <c r="IRZ32" s="102"/>
      <c r="ISA32" s="102"/>
      <c r="ISB32" s="102"/>
      <c r="ISC32" s="102"/>
      <c r="ISD32" s="102"/>
      <c r="ISE32" s="102"/>
      <c r="ISF32" s="102"/>
      <c r="ISG32" s="102"/>
      <c r="ISH32" s="102"/>
      <c r="ISI32" s="102"/>
      <c r="ISJ32" s="102"/>
      <c r="ISK32" s="102"/>
      <c r="ISL32" s="102"/>
      <c r="ISM32" s="102"/>
      <c r="ISN32" s="102"/>
      <c r="ISO32" s="102"/>
      <c r="ISP32" s="102"/>
      <c r="ISQ32" s="102"/>
      <c r="ISR32" s="102"/>
      <c r="ISS32" s="102"/>
      <c r="IST32" s="102"/>
      <c r="ISU32" s="102"/>
      <c r="ISV32" s="102"/>
      <c r="ISW32" s="102"/>
      <c r="ISX32" s="102"/>
      <c r="ISY32" s="102"/>
      <c r="ISZ32" s="102"/>
      <c r="ITA32" s="102"/>
      <c r="ITB32" s="102"/>
      <c r="ITC32" s="102"/>
      <c r="ITD32" s="102"/>
      <c r="ITE32" s="102"/>
      <c r="ITF32" s="102"/>
      <c r="ITG32" s="102"/>
      <c r="ITH32" s="102"/>
      <c r="ITI32" s="102"/>
      <c r="ITJ32" s="102"/>
      <c r="ITK32" s="102"/>
      <c r="ITL32" s="102"/>
      <c r="ITM32" s="102"/>
      <c r="ITN32" s="102"/>
      <c r="ITO32" s="102"/>
      <c r="ITP32" s="102"/>
      <c r="ITQ32" s="102"/>
      <c r="ITR32" s="102"/>
      <c r="ITS32" s="102"/>
      <c r="ITT32" s="102"/>
      <c r="ITU32" s="102"/>
      <c r="ITV32" s="102"/>
      <c r="ITW32" s="102"/>
      <c r="ITX32" s="102"/>
      <c r="ITY32" s="102"/>
      <c r="ITZ32" s="102"/>
      <c r="IUA32" s="102"/>
      <c r="IUB32" s="102"/>
      <c r="IUC32" s="102"/>
      <c r="IUD32" s="102"/>
      <c r="IUE32" s="102"/>
      <c r="IUF32" s="102"/>
      <c r="IUG32" s="102"/>
      <c r="IUH32" s="102"/>
      <c r="IUI32" s="102"/>
      <c r="IUJ32" s="102"/>
      <c r="IUK32" s="102"/>
      <c r="IUL32" s="102"/>
      <c r="IUM32" s="102"/>
      <c r="IUN32" s="102"/>
      <c r="IUO32" s="102"/>
      <c r="IUP32" s="102"/>
      <c r="IUQ32" s="102"/>
      <c r="IUR32" s="102"/>
      <c r="IUS32" s="102"/>
      <c r="IUT32" s="102"/>
      <c r="IUU32" s="102"/>
      <c r="IUV32" s="102"/>
      <c r="IUW32" s="102"/>
      <c r="IUX32" s="102"/>
      <c r="IUY32" s="102"/>
      <c r="IUZ32" s="102"/>
      <c r="IVA32" s="102"/>
      <c r="IVB32" s="102"/>
      <c r="IVC32" s="102"/>
      <c r="IVD32" s="102"/>
      <c r="IVE32" s="102"/>
      <c r="IVF32" s="102"/>
      <c r="IVG32" s="102"/>
      <c r="IVH32" s="102"/>
      <c r="IVI32" s="102"/>
      <c r="IVJ32" s="102"/>
      <c r="IVK32" s="102"/>
      <c r="IVL32" s="102"/>
      <c r="IVM32" s="102"/>
      <c r="IVN32" s="102"/>
      <c r="IVO32" s="102"/>
      <c r="IVP32" s="102"/>
      <c r="IVQ32" s="102"/>
      <c r="IVR32" s="102"/>
      <c r="IVS32" s="102"/>
      <c r="IVT32" s="102"/>
      <c r="IVU32" s="102"/>
      <c r="IVV32" s="102"/>
      <c r="IVW32" s="102"/>
      <c r="IVX32" s="102"/>
      <c r="IVY32" s="102"/>
      <c r="IVZ32" s="102"/>
      <c r="IWA32" s="102"/>
      <c r="IWB32" s="102"/>
      <c r="IWC32" s="102"/>
      <c r="IWD32" s="102"/>
      <c r="IWE32" s="102"/>
      <c r="IWF32" s="102"/>
      <c r="IWG32" s="102"/>
      <c r="IWH32" s="102"/>
      <c r="IWI32" s="102"/>
      <c r="IWJ32" s="102"/>
      <c r="IWK32" s="102"/>
      <c r="IWL32" s="102"/>
      <c r="IWM32" s="102"/>
      <c r="IWN32" s="102"/>
      <c r="IWO32" s="102"/>
      <c r="IWP32" s="102"/>
      <c r="IWQ32" s="102"/>
      <c r="IWR32" s="102"/>
      <c r="IWS32" s="102"/>
      <c r="IWT32" s="102"/>
      <c r="IWU32" s="102"/>
      <c r="IWV32" s="102"/>
      <c r="IWW32" s="102"/>
      <c r="IWX32" s="102"/>
      <c r="IWY32" s="102"/>
      <c r="IWZ32" s="102"/>
      <c r="IXA32" s="102"/>
      <c r="IXB32" s="102"/>
      <c r="IXC32" s="102"/>
      <c r="IXD32" s="102"/>
      <c r="IXE32" s="102"/>
      <c r="IXF32" s="102"/>
      <c r="IXG32" s="102"/>
      <c r="IXH32" s="102"/>
      <c r="IXI32" s="102"/>
      <c r="IXJ32" s="102"/>
      <c r="IXK32" s="102"/>
      <c r="IXL32" s="102"/>
      <c r="IXM32" s="102"/>
      <c r="IXN32" s="102"/>
      <c r="IXO32" s="102"/>
      <c r="IXP32" s="102"/>
      <c r="IXQ32" s="102"/>
      <c r="IXR32" s="102"/>
      <c r="IXS32" s="102"/>
      <c r="IXT32" s="102"/>
      <c r="IXU32" s="102"/>
      <c r="IXV32" s="102"/>
      <c r="IXW32" s="102"/>
      <c r="IXX32" s="102"/>
      <c r="IXY32" s="102"/>
      <c r="IXZ32" s="102"/>
      <c r="IYA32" s="102"/>
      <c r="IYB32" s="102"/>
      <c r="IYC32" s="102"/>
      <c r="IYD32" s="102"/>
      <c r="IYE32" s="102"/>
      <c r="IYF32" s="102"/>
      <c r="IYG32" s="102"/>
      <c r="IYH32" s="102"/>
      <c r="IYI32" s="102"/>
      <c r="IYJ32" s="102"/>
      <c r="IYK32" s="102"/>
      <c r="IYL32" s="102"/>
      <c r="IYM32" s="102"/>
      <c r="IYN32" s="102"/>
      <c r="IYO32" s="102"/>
      <c r="IYP32" s="102"/>
      <c r="IYQ32" s="102"/>
      <c r="IYR32" s="102"/>
      <c r="IYS32" s="102"/>
      <c r="IYT32" s="102"/>
      <c r="IYU32" s="102"/>
      <c r="IYV32" s="102"/>
      <c r="IYW32" s="102"/>
      <c r="IYX32" s="102"/>
      <c r="IYY32" s="102"/>
      <c r="IYZ32" s="102"/>
      <c r="IZA32" s="102"/>
      <c r="IZB32" s="102"/>
      <c r="IZC32" s="102"/>
      <c r="IZD32" s="102"/>
      <c r="IZE32" s="102"/>
      <c r="IZF32" s="102"/>
      <c r="IZG32" s="102"/>
      <c r="IZH32" s="102"/>
      <c r="IZI32" s="102"/>
      <c r="IZJ32" s="102"/>
      <c r="IZK32" s="102"/>
      <c r="IZL32" s="102"/>
      <c r="IZM32" s="102"/>
      <c r="IZN32" s="102"/>
      <c r="IZO32" s="102"/>
      <c r="IZP32" s="102"/>
      <c r="IZQ32" s="102"/>
      <c r="IZR32" s="102"/>
      <c r="IZS32" s="102"/>
      <c r="IZT32" s="102"/>
      <c r="IZU32" s="102"/>
      <c r="IZV32" s="102"/>
      <c r="IZW32" s="102"/>
      <c r="IZX32" s="102"/>
      <c r="IZY32" s="102"/>
      <c r="IZZ32" s="102"/>
      <c r="JAA32" s="102"/>
      <c r="JAB32" s="102"/>
      <c r="JAC32" s="102"/>
      <c r="JAD32" s="102"/>
      <c r="JAE32" s="102"/>
      <c r="JAF32" s="102"/>
      <c r="JAG32" s="102"/>
      <c r="JAH32" s="102"/>
      <c r="JAI32" s="102"/>
      <c r="JAJ32" s="102"/>
      <c r="JAK32" s="102"/>
      <c r="JAL32" s="102"/>
      <c r="JAM32" s="102"/>
      <c r="JAN32" s="102"/>
      <c r="JAO32" s="102"/>
      <c r="JAP32" s="102"/>
      <c r="JAQ32" s="102"/>
      <c r="JAR32" s="102"/>
      <c r="JAS32" s="102"/>
      <c r="JAT32" s="102"/>
      <c r="JAU32" s="102"/>
      <c r="JAV32" s="102"/>
      <c r="JAW32" s="102"/>
      <c r="JAX32" s="102"/>
      <c r="JAY32" s="102"/>
      <c r="JAZ32" s="102"/>
      <c r="JBA32" s="102"/>
      <c r="JBB32" s="102"/>
      <c r="JBC32" s="102"/>
      <c r="JBD32" s="102"/>
      <c r="JBE32" s="102"/>
      <c r="JBF32" s="102"/>
      <c r="JBG32" s="102"/>
      <c r="JBH32" s="102"/>
      <c r="JBI32" s="102"/>
      <c r="JBJ32" s="102"/>
      <c r="JBK32" s="102"/>
      <c r="JBL32" s="102"/>
      <c r="JBM32" s="102"/>
      <c r="JBN32" s="102"/>
      <c r="JBO32" s="102"/>
      <c r="JBP32" s="102"/>
      <c r="JBQ32" s="102"/>
      <c r="JBR32" s="102"/>
      <c r="JBS32" s="102"/>
      <c r="JBT32" s="102"/>
      <c r="JBU32" s="102"/>
      <c r="JBV32" s="102"/>
      <c r="JBW32" s="102"/>
      <c r="JBX32" s="102"/>
      <c r="JBY32" s="102"/>
      <c r="JBZ32" s="102"/>
      <c r="JCA32" s="102"/>
      <c r="JCB32" s="102"/>
      <c r="JCC32" s="102"/>
      <c r="JCD32" s="102"/>
      <c r="JCE32" s="102"/>
      <c r="JCF32" s="102"/>
      <c r="JCG32" s="102"/>
      <c r="JCH32" s="102"/>
      <c r="JCI32" s="102"/>
      <c r="JCJ32" s="102"/>
      <c r="JCK32" s="102"/>
      <c r="JCL32" s="102"/>
      <c r="JCM32" s="102"/>
      <c r="JCN32" s="102"/>
      <c r="JCO32" s="102"/>
      <c r="JCP32" s="102"/>
      <c r="JCQ32" s="102"/>
      <c r="JCR32" s="102"/>
      <c r="JCS32" s="102"/>
      <c r="JCT32" s="102"/>
      <c r="JCU32" s="102"/>
      <c r="JCV32" s="102"/>
      <c r="JCW32" s="102"/>
      <c r="JCX32" s="102"/>
      <c r="JCY32" s="102"/>
      <c r="JCZ32" s="102"/>
      <c r="JDA32" s="102"/>
      <c r="JDB32" s="102"/>
      <c r="JDC32" s="102"/>
      <c r="JDD32" s="102"/>
      <c r="JDE32" s="102"/>
      <c r="JDF32" s="102"/>
      <c r="JDG32" s="102"/>
      <c r="JDH32" s="102"/>
      <c r="JDI32" s="102"/>
      <c r="JDJ32" s="102"/>
      <c r="JDK32" s="102"/>
      <c r="JDL32" s="102"/>
      <c r="JDM32" s="102"/>
      <c r="JDN32" s="102"/>
      <c r="JDO32" s="102"/>
      <c r="JDP32" s="102"/>
      <c r="JDQ32" s="102"/>
      <c r="JDR32" s="102"/>
      <c r="JDS32" s="102"/>
      <c r="JDT32" s="102"/>
      <c r="JDU32" s="102"/>
      <c r="JDV32" s="102"/>
      <c r="JDW32" s="102"/>
      <c r="JDX32" s="102"/>
      <c r="JDY32" s="102"/>
      <c r="JDZ32" s="102"/>
      <c r="JEA32" s="102"/>
      <c r="JEB32" s="102"/>
      <c r="JEC32" s="102"/>
      <c r="JED32" s="102"/>
      <c r="JEE32" s="102"/>
      <c r="JEF32" s="102"/>
      <c r="JEG32" s="102"/>
      <c r="JEH32" s="102"/>
      <c r="JEI32" s="102"/>
      <c r="JEJ32" s="102"/>
      <c r="JEK32" s="102"/>
      <c r="JEL32" s="102"/>
      <c r="JEM32" s="102"/>
      <c r="JEN32" s="102"/>
      <c r="JEO32" s="102"/>
      <c r="JEP32" s="102"/>
      <c r="JEQ32" s="102"/>
      <c r="JER32" s="102"/>
      <c r="JES32" s="102"/>
      <c r="JET32" s="102"/>
      <c r="JEU32" s="102"/>
      <c r="JEV32" s="102"/>
      <c r="JEW32" s="102"/>
      <c r="JEX32" s="102"/>
      <c r="JEY32" s="102"/>
      <c r="JEZ32" s="102"/>
      <c r="JFA32" s="102"/>
      <c r="JFB32" s="102"/>
      <c r="JFC32" s="102"/>
      <c r="JFD32" s="102"/>
      <c r="JFE32" s="102"/>
      <c r="JFF32" s="102"/>
      <c r="JFG32" s="102"/>
      <c r="JFH32" s="102"/>
      <c r="JFI32" s="102"/>
      <c r="JFJ32" s="102"/>
      <c r="JFK32" s="102"/>
      <c r="JFL32" s="102"/>
      <c r="JFM32" s="102"/>
      <c r="JFN32" s="102"/>
      <c r="JFO32" s="102"/>
      <c r="JFP32" s="102"/>
      <c r="JFQ32" s="102"/>
      <c r="JFR32" s="102"/>
      <c r="JFS32" s="102"/>
      <c r="JFT32" s="102"/>
      <c r="JFU32" s="102"/>
      <c r="JFV32" s="102"/>
      <c r="JFW32" s="102"/>
      <c r="JFX32" s="102"/>
      <c r="JFY32" s="102"/>
      <c r="JFZ32" s="102"/>
      <c r="JGA32" s="102"/>
      <c r="JGB32" s="102"/>
      <c r="JGC32" s="102"/>
      <c r="JGD32" s="102"/>
      <c r="JGE32" s="102"/>
      <c r="JGF32" s="102"/>
      <c r="JGG32" s="102"/>
      <c r="JGH32" s="102"/>
      <c r="JGI32" s="102"/>
      <c r="JGJ32" s="102"/>
      <c r="JGK32" s="102"/>
      <c r="JGL32" s="102"/>
      <c r="JGM32" s="102"/>
      <c r="JGN32" s="102"/>
      <c r="JGO32" s="102"/>
      <c r="JGP32" s="102"/>
      <c r="JGQ32" s="102"/>
      <c r="JGR32" s="102"/>
      <c r="JGS32" s="102"/>
      <c r="JGT32" s="102"/>
      <c r="JGU32" s="102"/>
      <c r="JGV32" s="102"/>
      <c r="JGW32" s="102"/>
      <c r="JGX32" s="102"/>
      <c r="JGY32" s="102"/>
      <c r="JGZ32" s="102"/>
      <c r="JHA32" s="102"/>
      <c r="JHB32" s="102"/>
      <c r="JHC32" s="102"/>
      <c r="JHD32" s="102"/>
      <c r="JHE32" s="102"/>
      <c r="JHF32" s="102"/>
      <c r="JHG32" s="102"/>
      <c r="JHH32" s="102"/>
      <c r="JHI32" s="102"/>
      <c r="JHJ32" s="102"/>
      <c r="JHK32" s="102"/>
      <c r="JHL32" s="102"/>
      <c r="JHM32" s="102"/>
      <c r="JHN32" s="102"/>
      <c r="JHO32" s="102"/>
      <c r="JHP32" s="102"/>
      <c r="JHQ32" s="102"/>
      <c r="JHR32" s="102"/>
      <c r="JHS32" s="102"/>
      <c r="JHT32" s="102"/>
      <c r="JHU32" s="102"/>
      <c r="JHV32" s="102"/>
      <c r="JHW32" s="102"/>
      <c r="JHX32" s="102"/>
      <c r="JHY32" s="102"/>
      <c r="JHZ32" s="102"/>
      <c r="JIA32" s="102"/>
      <c r="JIB32" s="102"/>
      <c r="JIC32" s="102"/>
      <c r="JID32" s="102"/>
      <c r="JIE32" s="102"/>
      <c r="JIF32" s="102"/>
      <c r="JIG32" s="102"/>
      <c r="JIH32" s="102"/>
      <c r="JII32" s="102"/>
      <c r="JIJ32" s="102"/>
      <c r="JIK32" s="102"/>
      <c r="JIL32" s="102"/>
      <c r="JIM32" s="102"/>
      <c r="JIN32" s="102"/>
      <c r="JIO32" s="102"/>
      <c r="JIP32" s="102"/>
      <c r="JIQ32" s="102"/>
      <c r="JIR32" s="102"/>
      <c r="JIS32" s="102"/>
      <c r="JIT32" s="102"/>
      <c r="JIU32" s="102"/>
      <c r="JIV32" s="102"/>
      <c r="JIW32" s="102"/>
      <c r="JIX32" s="102"/>
      <c r="JIY32" s="102"/>
      <c r="JIZ32" s="102"/>
      <c r="JJA32" s="102"/>
      <c r="JJB32" s="102"/>
      <c r="JJC32" s="102"/>
      <c r="JJD32" s="102"/>
      <c r="JJE32" s="102"/>
      <c r="JJF32" s="102"/>
      <c r="JJG32" s="102"/>
      <c r="JJH32" s="102"/>
      <c r="JJI32" s="102"/>
      <c r="JJJ32" s="102"/>
      <c r="JJK32" s="102"/>
      <c r="JJL32" s="102"/>
      <c r="JJM32" s="102"/>
      <c r="JJN32" s="102"/>
      <c r="JJO32" s="102"/>
      <c r="JJP32" s="102"/>
      <c r="JJQ32" s="102"/>
      <c r="JJR32" s="102"/>
      <c r="JJS32" s="102"/>
      <c r="JJT32" s="102"/>
      <c r="JJU32" s="102"/>
      <c r="JJV32" s="102"/>
      <c r="JJW32" s="102"/>
      <c r="JJX32" s="102"/>
      <c r="JJY32" s="102"/>
      <c r="JJZ32" s="102"/>
      <c r="JKA32" s="102"/>
      <c r="JKB32" s="102"/>
      <c r="JKC32" s="102"/>
      <c r="JKD32" s="102"/>
      <c r="JKE32" s="102"/>
      <c r="JKF32" s="102"/>
      <c r="JKG32" s="102"/>
      <c r="JKH32" s="102"/>
      <c r="JKI32" s="102"/>
      <c r="JKJ32" s="102"/>
      <c r="JKK32" s="102"/>
      <c r="JKL32" s="102"/>
      <c r="JKM32" s="102"/>
      <c r="JKN32" s="102"/>
      <c r="JKO32" s="102"/>
      <c r="JKP32" s="102"/>
      <c r="JKQ32" s="102"/>
      <c r="JKR32" s="102"/>
      <c r="JKS32" s="102"/>
      <c r="JKT32" s="102"/>
      <c r="JKU32" s="102"/>
      <c r="JKV32" s="102"/>
      <c r="JKW32" s="102"/>
      <c r="JKX32" s="102"/>
      <c r="JKY32" s="102"/>
      <c r="JKZ32" s="102"/>
      <c r="JLA32" s="102"/>
      <c r="JLB32" s="102"/>
      <c r="JLC32" s="102"/>
      <c r="JLD32" s="102"/>
      <c r="JLE32" s="102"/>
      <c r="JLF32" s="102"/>
      <c r="JLG32" s="102"/>
      <c r="JLH32" s="102"/>
      <c r="JLI32" s="102"/>
      <c r="JLJ32" s="102"/>
      <c r="JLK32" s="102"/>
      <c r="JLL32" s="102"/>
      <c r="JLM32" s="102"/>
      <c r="JLN32" s="102"/>
      <c r="JLO32" s="102"/>
      <c r="JLP32" s="102"/>
      <c r="JLQ32" s="102"/>
      <c r="JLR32" s="102"/>
      <c r="JLS32" s="102"/>
      <c r="JLT32" s="102"/>
      <c r="JLU32" s="102"/>
      <c r="JLV32" s="102"/>
      <c r="JLW32" s="102"/>
      <c r="JLX32" s="102"/>
      <c r="JLY32" s="102"/>
      <c r="JLZ32" s="102"/>
      <c r="JMA32" s="102"/>
      <c r="JMB32" s="102"/>
      <c r="JMC32" s="102"/>
      <c r="JMD32" s="102"/>
      <c r="JME32" s="102"/>
      <c r="JMF32" s="102"/>
      <c r="JMG32" s="102"/>
      <c r="JMH32" s="102"/>
      <c r="JMI32" s="102"/>
      <c r="JMJ32" s="102"/>
      <c r="JMK32" s="102"/>
      <c r="JML32" s="102"/>
      <c r="JMM32" s="102"/>
      <c r="JMN32" s="102"/>
      <c r="JMO32" s="102"/>
      <c r="JMP32" s="102"/>
      <c r="JMQ32" s="102"/>
      <c r="JMR32" s="102"/>
      <c r="JMS32" s="102"/>
      <c r="JMT32" s="102"/>
      <c r="JMU32" s="102"/>
      <c r="JMV32" s="102"/>
      <c r="JMW32" s="102"/>
      <c r="JMX32" s="102"/>
      <c r="JMY32" s="102"/>
      <c r="JMZ32" s="102"/>
      <c r="JNA32" s="102"/>
      <c r="JNB32" s="102"/>
      <c r="JNC32" s="102"/>
      <c r="JND32" s="102"/>
      <c r="JNE32" s="102"/>
      <c r="JNF32" s="102"/>
      <c r="JNG32" s="102"/>
      <c r="JNH32" s="102"/>
      <c r="JNI32" s="102"/>
      <c r="JNJ32" s="102"/>
      <c r="JNK32" s="102"/>
      <c r="JNL32" s="102"/>
      <c r="JNM32" s="102"/>
      <c r="JNN32" s="102"/>
      <c r="JNO32" s="102"/>
      <c r="JNP32" s="102"/>
      <c r="JNQ32" s="102"/>
      <c r="JNR32" s="102"/>
      <c r="JNS32" s="102"/>
      <c r="JNT32" s="102"/>
      <c r="JNU32" s="102"/>
      <c r="JNV32" s="102"/>
      <c r="JNW32" s="102"/>
      <c r="JNX32" s="102"/>
      <c r="JNY32" s="102"/>
      <c r="JNZ32" s="102"/>
      <c r="JOA32" s="102"/>
      <c r="JOB32" s="102"/>
      <c r="JOC32" s="102"/>
      <c r="JOD32" s="102"/>
      <c r="JOE32" s="102"/>
      <c r="JOF32" s="102"/>
      <c r="JOG32" s="102"/>
      <c r="JOH32" s="102"/>
      <c r="JOI32" s="102"/>
      <c r="JOJ32" s="102"/>
      <c r="JOK32" s="102"/>
      <c r="JOL32" s="102"/>
      <c r="JOM32" s="102"/>
      <c r="JON32" s="102"/>
      <c r="JOO32" s="102"/>
      <c r="JOP32" s="102"/>
      <c r="JOQ32" s="102"/>
      <c r="JOR32" s="102"/>
      <c r="JOS32" s="102"/>
      <c r="JOT32" s="102"/>
      <c r="JOU32" s="102"/>
      <c r="JOV32" s="102"/>
      <c r="JOW32" s="102"/>
      <c r="JOX32" s="102"/>
      <c r="JOY32" s="102"/>
      <c r="JOZ32" s="102"/>
      <c r="JPA32" s="102"/>
      <c r="JPB32" s="102"/>
      <c r="JPC32" s="102"/>
      <c r="JPD32" s="102"/>
      <c r="JPE32" s="102"/>
      <c r="JPF32" s="102"/>
      <c r="JPG32" s="102"/>
      <c r="JPH32" s="102"/>
      <c r="JPI32" s="102"/>
      <c r="JPJ32" s="102"/>
      <c r="JPK32" s="102"/>
      <c r="JPL32" s="102"/>
      <c r="JPM32" s="102"/>
      <c r="JPN32" s="102"/>
      <c r="JPO32" s="102"/>
      <c r="JPP32" s="102"/>
      <c r="JPQ32" s="102"/>
      <c r="JPR32" s="102"/>
      <c r="JPS32" s="102"/>
      <c r="JPT32" s="102"/>
      <c r="JPU32" s="102"/>
      <c r="JPV32" s="102"/>
      <c r="JPW32" s="102"/>
      <c r="JPX32" s="102"/>
      <c r="JPY32" s="102"/>
      <c r="JPZ32" s="102"/>
      <c r="JQA32" s="102"/>
      <c r="JQB32" s="102"/>
      <c r="JQC32" s="102"/>
      <c r="JQD32" s="102"/>
      <c r="JQE32" s="102"/>
      <c r="JQF32" s="102"/>
      <c r="JQG32" s="102"/>
      <c r="JQH32" s="102"/>
      <c r="JQI32" s="102"/>
      <c r="JQJ32" s="102"/>
      <c r="JQK32" s="102"/>
      <c r="JQL32" s="102"/>
      <c r="JQM32" s="102"/>
      <c r="JQN32" s="102"/>
      <c r="JQO32" s="102"/>
      <c r="JQP32" s="102"/>
      <c r="JQQ32" s="102"/>
      <c r="JQR32" s="102"/>
      <c r="JQS32" s="102"/>
      <c r="JQT32" s="102"/>
      <c r="JQU32" s="102"/>
      <c r="JQV32" s="102"/>
      <c r="JQW32" s="102"/>
      <c r="JQX32" s="102"/>
      <c r="JQY32" s="102"/>
      <c r="JQZ32" s="102"/>
      <c r="JRA32" s="102"/>
      <c r="JRB32" s="102"/>
      <c r="JRC32" s="102"/>
      <c r="JRD32" s="102"/>
      <c r="JRE32" s="102"/>
      <c r="JRF32" s="102"/>
      <c r="JRG32" s="102"/>
      <c r="JRH32" s="102"/>
      <c r="JRI32" s="102"/>
      <c r="JRJ32" s="102"/>
      <c r="JRK32" s="102"/>
      <c r="JRL32" s="102"/>
      <c r="JRM32" s="102"/>
      <c r="JRN32" s="102"/>
      <c r="JRO32" s="102"/>
      <c r="JRP32" s="102"/>
      <c r="JRQ32" s="102"/>
      <c r="JRR32" s="102"/>
      <c r="JRS32" s="102"/>
      <c r="JRT32" s="102"/>
      <c r="JRU32" s="102"/>
      <c r="JRV32" s="102"/>
      <c r="JRW32" s="102"/>
      <c r="JRX32" s="102"/>
      <c r="JRY32" s="102"/>
      <c r="JRZ32" s="102"/>
      <c r="JSA32" s="102"/>
      <c r="JSB32" s="102"/>
      <c r="JSC32" s="102"/>
      <c r="JSD32" s="102"/>
      <c r="JSE32" s="102"/>
      <c r="JSF32" s="102"/>
      <c r="JSG32" s="102"/>
      <c r="JSH32" s="102"/>
      <c r="JSI32" s="102"/>
      <c r="JSJ32" s="102"/>
      <c r="JSK32" s="102"/>
      <c r="JSL32" s="102"/>
      <c r="JSM32" s="102"/>
      <c r="JSN32" s="102"/>
      <c r="JSO32" s="102"/>
      <c r="JSP32" s="102"/>
      <c r="JSQ32" s="102"/>
      <c r="JSR32" s="102"/>
      <c r="JSS32" s="102"/>
      <c r="JST32" s="102"/>
      <c r="JSU32" s="102"/>
      <c r="JSV32" s="102"/>
      <c r="JSW32" s="102"/>
      <c r="JSX32" s="102"/>
      <c r="JSY32" s="102"/>
      <c r="JSZ32" s="102"/>
      <c r="JTA32" s="102"/>
      <c r="JTB32" s="102"/>
      <c r="JTC32" s="102"/>
      <c r="JTD32" s="102"/>
      <c r="JTE32" s="102"/>
      <c r="JTF32" s="102"/>
      <c r="JTG32" s="102"/>
      <c r="JTH32" s="102"/>
      <c r="JTI32" s="102"/>
      <c r="JTJ32" s="102"/>
      <c r="JTK32" s="102"/>
      <c r="JTL32" s="102"/>
      <c r="JTM32" s="102"/>
      <c r="JTN32" s="102"/>
      <c r="JTO32" s="102"/>
      <c r="JTP32" s="102"/>
      <c r="JTQ32" s="102"/>
      <c r="JTR32" s="102"/>
      <c r="JTS32" s="102"/>
      <c r="JTT32" s="102"/>
      <c r="JTU32" s="102"/>
      <c r="JTV32" s="102"/>
      <c r="JTW32" s="102"/>
      <c r="JTX32" s="102"/>
      <c r="JTY32" s="102"/>
      <c r="JTZ32" s="102"/>
      <c r="JUA32" s="102"/>
      <c r="JUB32" s="102"/>
      <c r="JUC32" s="102"/>
      <c r="JUD32" s="102"/>
      <c r="JUE32" s="102"/>
      <c r="JUF32" s="102"/>
      <c r="JUG32" s="102"/>
      <c r="JUH32" s="102"/>
      <c r="JUI32" s="102"/>
      <c r="JUJ32" s="102"/>
      <c r="JUK32" s="102"/>
      <c r="JUL32" s="102"/>
      <c r="JUM32" s="102"/>
      <c r="JUN32" s="102"/>
      <c r="JUO32" s="102"/>
      <c r="JUP32" s="102"/>
      <c r="JUQ32" s="102"/>
      <c r="JUR32" s="102"/>
      <c r="JUS32" s="102"/>
      <c r="JUT32" s="102"/>
      <c r="JUU32" s="102"/>
      <c r="JUV32" s="102"/>
      <c r="JUW32" s="102"/>
      <c r="JUX32" s="102"/>
      <c r="JUY32" s="102"/>
      <c r="JUZ32" s="102"/>
      <c r="JVA32" s="102"/>
      <c r="JVB32" s="102"/>
      <c r="JVC32" s="102"/>
      <c r="JVD32" s="102"/>
      <c r="JVE32" s="102"/>
      <c r="JVF32" s="102"/>
      <c r="JVG32" s="102"/>
      <c r="JVH32" s="102"/>
      <c r="JVI32" s="102"/>
      <c r="JVJ32" s="102"/>
      <c r="JVK32" s="102"/>
      <c r="JVL32" s="102"/>
      <c r="JVM32" s="102"/>
      <c r="JVN32" s="102"/>
      <c r="JVO32" s="102"/>
      <c r="JVP32" s="102"/>
      <c r="JVQ32" s="102"/>
      <c r="JVR32" s="102"/>
      <c r="JVS32" s="102"/>
      <c r="JVT32" s="102"/>
      <c r="JVU32" s="102"/>
      <c r="JVV32" s="102"/>
      <c r="JVW32" s="102"/>
      <c r="JVX32" s="102"/>
      <c r="JVY32" s="102"/>
      <c r="JVZ32" s="102"/>
      <c r="JWA32" s="102"/>
      <c r="JWB32" s="102"/>
      <c r="JWC32" s="102"/>
      <c r="JWD32" s="102"/>
      <c r="JWE32" s="102"/>
      <c r="JWF32" s="102"/>
      <c r="JWG32" s="102"/>
      <c r="JWH32" s="102"/>
      <c r="JWI32" s="102"/>
      <c r="JWJ32" s="102"/>
      <c r="JWK32" s="102"/>
      <c r="JWL32" s="102"/>
      <c r="JWM32" s="102"/>
      <c r="JWN32" s="102"/>
      <c r="JWO32" s="102"/>
      <c r="JWP32" s="102"/>
      <c r="JWQ32" s="102"/>
      <c r="JWR32" s="102"/>
      <c r="JWS32" s="102"/>
      <c r="JWT32" s="102"/>
      <c r="JWU32" s="102"/>
      <c r="JWV32" s="102"/>
      <c r="JWW32" s="102"/>
      <c r="JWX32" s="102"/>
      <c r="JWY32" s="102"/>
      <c r="JWZ32" s="102"/>
      <c r="JXA32" s="102"/>
      <c r="JXB32" s="102"/>
      <c r="JXC32" s="102"/>
      <c r="JXD32" s="102"/>
      <c r="JXE32" s="102"/>
      <c r="JXF32" s="102"/>
      <c r="JXG32" s="102"/>
      <c r="JXH32" s="102"/>
      <c r="JXI32" s="102"/>
      <c r="JXJ32" s="102"/>
      <c r="JXK32" s="102"/>
      <c r="JXL32" s="102"/>
      <c r="JXM32" s="102"/>
      <c r="JXN32" s="102"/>
      <c r="JXO32" s="102"/>
      <c r="JXP32" s="102"/>
      <c r="JXQ32" s="102"/>
      <c r="JXR32" s="102"/>
      <c r="JXS32" s="102"/>
      <c r="JXT32" s="102"/>
      <c r="JXU32" s="102"/>
      <c r="JXV32" s="102"/>
      <c r="JXW32" s="102"/>
      <c r="JXX32" s="102"/>
      <c r="JXY32" s="102"/>
      <c r="JXZ32" s="102"/>
      <c r="JYA32" s="102"/>
      <c r="JYB32" s="102"/>
      <c r="JYC32" s="102"/>
      <c r="JYD32" s="102"/>
      <c r="JYE32" s="102"/>
      <c r="JYF32" s="102"/>
      <c r="JYG32" s="102"/>
      <c r="JYH32" s="102"/>
      <c r="JYI32" s="102"/>
      <c r="JYJ32" s="102"/>
      <c r="JYK32" s="102"/>
      <c r="JYL32" s="102"/>
      <c r="JYM32" s="102"/>
      <c r="JYN32" s="102"/>
      <c r="JYO32" s="102"/>
      <c r="JYP32" s="102"/>
      <c r="JYQ32" s="102"/>
      <c r="JYR32" s="102"/>
      <c r="JYS32" s="102"/>
      <c r="JYT32" s="102"/>
      <c r="JYU32" s="102"/>
      <c r="JYV32" s="102"/>
      <c r="JYW32" s="102"/>
      <c r="JYX32" s="102"/>
      <c r="JYY32" s="102"/>
      <c r="JYZ32" s="102"/>
      <c r="JZA32" s="102"/>
      <c r="JZB32" s="102"/>
      <c r="JZC32" s="102"/>
      <c r="JZD32" s="102"/>
      <c r="JZE32" s="102"/>
      <c r="JZF32" s="102"/>
      <c r="JZG32" s="102"/>
      <c r="JZH32" s="102"/>
      <c r="JZI32" s="102"/>
      <c r="JZJ32" s="102"/>
      <c r="JZK32" s="102"/>
      <c r="JZL32" s="102"/>
      <c r="JZM32" s="102"/>
      <c r="JZN32" s="102"/>
      <c r="JZO32" s="102"/>
      <c r="JZP32" s="102"/>
      <c r="JZQ32" s="102"/>
      <c r="JZR32" s="102"/>
      <c r="JZS32" s="102"/>
      <c r="JZT32" s="102"/>
      <c r="JZU32" s="102"/>
      <c r="JZV32" s="102"/>
      <c r="JZW32" s="102"/>
      <c r="JZX32" s="102"/>
      <c r="JZY32" s="102"/>
      <c r="JZZ32" s="102"/>
      <c r="KAA32" s="102"/>
      <c r="KAB32" s="102"/>
      <c r="KAC32" s="102"/>
      <c r="KAD32" s="102"/>
      <c r="KAE32" s="102"/>
      <c r="KAF32" s="102"/>
      <c r="KAG32" s="102"/>
      <c r="KAH32" s="102"/>
      <c r="KAI32" s="102"/>
      <c r="KAJ32" s="102"/>
      <c r="KAK32" s="102"/>
      <c r="KAL32" s="102"/>
      <c r="KAM32" s="102"/>
      <c r="KAN32" s="102"/>
      <c r="KAO32" s="102"/>
      <c r="KAP32" s="102"/>
      <c r="KAQ32" s="102"/>
      <c r="KAR32" s="102"/>
      <c r="KAS32" s="102"/>
      <c r="KAT32" s="102"/>
      <c r="KAU32" s="102"/>
      <c r="KAV32" s="102"/>
      <c r="KAW32" s="102"/>
      <c r="KAX32" s="102"/>
      <c r="KAY32" s="102"/>
      <c r="KAZ32" s="102"/>
      <c r="KBA32" s="102"/>
      <c r="KBB32" s="102"/>
      <c r="KBC32" s="102"/>
      <c r="KBD32" s="102"/>
      <c r="KBE32" s="102"/>
      <c r="KBF32" s="102"/>
      <c r="KBG32" s="102"/>
      <c r="KBH32" s="102"/>
      <c r="KBI32" s="102"/>
      <c r="KBJ32" s="102"/>
      <c r="KBK32" s="102"/>
      <c r="KBL32" s="102"/>
      <c r="KBM32" s="102"/>
      <c r="KBN32" s="102"/>
      <c r="KBO32" s="102"/>
      <c r="KBP32" s="102"/>
      <c r="KBQ32" s="102"/>
      <c r="KBR32" s="102"/>
      <c r="KBS32" s="102"/>
      <c r="KBT32" s="102"/>
      <c r="KBU32" s="102"/>
      <c r="KBV32" s="102"/>
      <c r="KBW32" s="102"/>
      <c r="KBX32" s="102"/>
      <c r="KBY32" s="102"/>
      <c r="KBZ32" s="102"/>
      <c r="KCA32" s="102"/>
      <c r="KCB32" s="102"/>
      <c r="KCC32" s="102"/>
      <c r="KCD32" s="102"/>
      <c r="KCE32" s="102"/>
      <c r="KCF32" s="102"/>
      <c r="KCG32" s="102"/>
      <c r="KCH32" s="102"/>
      <c r="KCI32" s="102"/>
      <c r="KCJ32" s="102"/>
      <c r="KCK32" s="102"/>
      <c r="KCL32" s="102"/>
      <c r="KCM32" s="102"/>
      <c r="KCN32" s="102"/>
      <c r="KCO32" s="102"/>
      <c r="KCP32" s="102"/>
      <c r="KCQ32" s="102"/>
      <c r="KCR32" s="102"/>
      <c r="KCS32" s="102"/>
      <c r="KCT32" s="102"/>
      <c r="KCU32" s="102"/>
      <c r="KCV32" s="102"/>
      <c r="KCW32" s="102"/>
      <c r="KCX32" s="102"/>
      <c r="KCY32" s="102"/>
      <c r="KCZ32" s="102"/>
      <c r="KDA32" s="102"/>
      <c r="KDB32" s="102"/>
      <c r="KDC32" s="102"/>
      <c r="KDD32" s="102"/>
      <c r="KDE32" s="102"/>
      <c r="KDF32" s="102"/>
      <c r="KDG32" s="102"/>
      <c r="KDH32" s="102"/>
      <c r="KDI32" s="102"/>
      <c r="KDJ32" s="102"/>
      <c r="KDK32" s="102"/>
      <c r="KDL32" s="102"/>
      <c r="KDM32" s="102"/>
      <c r="KDN32" s="102"/>
      <c r="KDO32" s="102"/>
      <c r="KDP32" s="102"/>
      <c r="KDQ32" s="102"/>
      <c r="KDR32" s="102"/>
      <c r="KDS32" s="102"/>
      <c r="KDT32" s="102"/>
      <c r="KDU32" s="102"/>
      <c r="KDV32" s="102"/>
      <c r="KDW32" s="102"/>
      <c r="KDX32" s="102"/>
      <c r="KDY32" s="102"/>
      <c r="KDZ32" s="102"/>
      <c r="KEA32" s="102"/>
      <c r="KEB32" s="102"/>
      <c r="KEC32" s="102"/>
      <c r="KED32" s="102"/>
      <c r="KEE32" s="102"/>
      <c r="KEF32" s="102"/>
      <c r="KEG32" s="102"/>
      <c r="KEH32" s="102"/>
      <c r="KEI32" s="102"/>
      <c r="KEJ32" s="102"/>
      <c r="KEK32" s="102"/>
      <c r="KEL32" s="102"/>
      <c r="KEM32" s="102"/>
      <c r="KEN32" s="102"/>
      <c r="KEO32" s="102"/>
      <c r="KEP32" s="102"/>
      <c r="KEQ32" s="102"/>
      <c r="KER32" s="102"/>
      <c r="KES32" s="102"/>
      <c r="KET32" s="102"/>
      <c r="KEU32" s="102"/>
      <c r="KEV32" s="102"/>
      <c r="KEW32" s="102"/>
      <c r="KEX32" s="102"/>
      <c r="KEY32" s="102"/>
      <c r="KEZ32" s="102"/>
      <c r="KFA32" s="102"/>
      <c r="KFB32" s="102"/>
      <c r="KFC32" s="102"/>
      <c r="KFD32" s="102"/>
      <c r="KFE32" s="102"/>
      <c r="KFF32" s="102"/>
      <c r="KFG32" s="102"/>
      <c r="KFH32" s="102"/>
      <c r="KFI32" s="102"/>
      <c r="KFJ32" s="102"/>
      <c r="KFK32" s="102"/>
      <c r="KFL32" s="102"/>
      <c r="KFM32" s="102"/>
      <c r="KFN32" s="102"/>
      <c r="KFO32" s="102"/>
      <c r="KFP32" s="102"/>
      <c r="KFQ32" s="102"/>
      <c r="KFR32" s="102"/>
      <c r="KFS32" s="102"/>
      <c r="KFT32" s="102"/>
      <c r="KFU32" s="102"/>
      <c r="KFV32" s="102"/>
      <c r="KFW32" s="102"/>
      <c r="KFX32" s="102"/>
      <c r="KFY32" s="102"/>
      <c r="KFZ32" s="102"/>
      <c r="KGA32" s="102"/>
      <c r="KGB32" s="102"/>
      <c r="KGC32" s="102"/>
      <c r="KGD32" s="102"/>
      <c r="KGE32" s="102"/>
      <c r="KGF32" s="102"/>
      <c r="KGG32" s="102"/>
      <c r="KGH32" s="102"/>
      <c r="KGI32" s="102"/>
      <c r="KGJ32" s="102"/>
      <c r="KGK32" s="102"/>
      <c r="KGL32" s="102"/>
      <c r="KGM32" s="102"/>
      <c r="KGN32" s="102"/>
      <c r="KGO32" s="102"/>
      <c r="KGP32" s="102"/>
      <c r="KGQ32" s="102"/>
      <c r="KGR32" s="102"/>
      <c r="KGS32" s="102"/>
      <c r="KGT32" s="102"/>
      <c r="KGU32" s="102"/>
      <c r="KGV32" s="102"/>
      <c r="KGW32" s="102"/>
      <c r="KGX32" s="102"/>
      <c r="KGY32" s="102"/>
      <c r="KGZ32" s="102"/>
      <c r="KHA32" s="102"/>
      <c r="KHB32" s="102"/>
      <c r="KHC32" s="102"/>
      <c r="KHD32" s="102"/>
      <c r="KHE32" s="102"/>
      <c r="KHF32" s="102"/>
      <c r="KHG32" s="102"/>
      <c r="KHH32" s="102"/>
      <c r="KHI32" s="102"/>
      <c r="KHJ32" s="102"/>
      <c r="KHK32" s="102"/>
      <c r="KHL32" s="102"/>
      <c r="KHM32" s="102"/>
      <c r="KHN32" s="102"/>
      <c r="KHO32" s="102"/>
      <c r="KHP32" s="102"/>
      <c r="KHQ32" s="102"/>
      <c r="KHR32" s="102"/>
      <c r="KHS32" s="102"/>
      <c r="KHT32" s="102"/>
      <c r="KHU32" s="102"/>
      <c r="KHV32" s="102"/>
      <c r="KHW32" s="102"/>
      <c r="KHX32" s="102"/>
      <c r="KHY32" s="102"/>
      <c r="KHZ32" s="102"/>
      <c r="KIA32" s="102"/>
      <c r="KIB32" s="102"/>
      <c r="KIC32" s="102"/>
      <c r="KID32" s="102"/>
      <c r="KIE32" s="102"/>
      <c r="KIF32" s="102"/>
      <c r="KIG32" s="102"/>
      <c r="KIH32" s="102"/>
      <c r="KII32" s="102"/>
      <c r="KIJ32" s="102"/>
      <c r="KIK32" s="102"/>
      <c r="KIL32" s="102"/>
      <c r="KIM32" s="102"/>
      <c r="KIN32" s="102"/>
      <c r="KIO32" s="102"/>
      <c r="KIP32" s="102"/>
      <c r="KIQ32" s="102"/>
      <c r="KIR32" s="102"/>
      <c r="KIS32" s="102"/>
      <c r="KIT32" s="102"/>
      <c r="KIU32" s="102"/>
      <c r="KIV32" s="102"/>
      <c r="KIW32" s="102"/>
      <c r="KIX32" s="102"/>
      <c r="KIY32" s="102"/>
      <c r="KIZ32" s="102"/>
      <c r="KJA32" s="102"/>
      <c r="KJB32" s="102"/>
      <c r="KJC32" s="102"/>
      <c r="KJD32" s="102"/>
      <c r="KJE32" s="102"/>
      <c r="KJF32" s="102"/>
      <c r="KJG32" s="102"/>
      <c r="KJH32" s="102"/>
      <c r="KJI32" s="102"/>
      <c r="KJJ32" s="102"/>
      <c r="KJK32" s="102"/>
      <c r="KJL32" s="102"/>
      <c r="KJM32" s="102"/>
      <c r="KJN32" s="102"/>
      <c r="KJO32" s="102"/>
      <c r="KJP32" s="102"/>
      <c r="KJQ32" s="102"/>
      <c r="KJR32" s="102"/>
      <c r="KJS32" s="102"/>
      <c r="KJT32" s="102"/>
      <c r="KJU32" s="102"/>
      <c r="KJV32" s="102"/>
      <c r="KJW32" s="102"/>
      <c r="KJX32" s="102"/>
      <c r="KJY32" s="102"/>
      <c r="KJZ32" s="102"/>
      <c r="KKA32" s="102"/>
      <c r="KKB32" s="102"/>
      <c r="KKC32" s="102"/>
      <c r="KKD32" s="102"/>
      <c r="KKE32" s="102"/>
      <c r="KKF32" s="102"/>
      <c r="KKG32" s="102"/>
      <c r="KKH32" s="102"/>
      <c r="KKI32" s="102"/>
      <c r="KKJ32" s="102"/>
      <c r="KKK32" s="102"/>
      <c r="KKL32" s="102"/>
      <c r="KKM32" s="102"/>
      <c r="KKN32" s="102"/>
      <c r="KKO32" s="102"/>
      <c r="KKP32" s="102"/>
      <c r="KKQ32" s="102"/>
      <c r="KKR32" s="102"/>
      <c r="KKS32" s="102"/>
      <c r="KKT32" s="102"/>
      <c r="KKU32" s="102"/>
      <c r="KKV32" s="102"/>
      <c r="KKW32" s="102"/>
      <c r="KKX32" s="102"/>
      <c r="KKY32" s="102"/>
      <c r="KKZ32" s="102"/>
      <c r="KLA32" s="102"/>
      <c r="KLB32" s="102"/>
      <c r="KLC32" s="102"/>
      <c r="KLD32" s="102"/>
      <c r="KLE32" s="102"/>
      <c r="KLF32" s="102"/>
      <c r="KLG32" s="102"/>
      <c r="KLH32" s="102"/>
      <c r="KLI32" s="102"/>
      <c r="KLJ32" s="102"/>
      <c r="KLK32" s="102"/>
      <c r="KLL32" s="102"/>
      <c r="KLM32" s="102"/>
      <c r="KLN32" s="102"/>
      <c r="KLO32" s="102"/>
      <c r="KLP32" s="102"/>
      <c r="KLQ32" s="102"/>
      <c r="KLR32" s="102"/>
      <c r="KLS32" s="102"/>
      <c r="KLT32" s="102"/>
      <c r="KLU32" s="102"/>
      <c r="KLV32" s="102"/>
      <c r="KLW32" s="102"/>
      <c r="KLX32" s="102"/>
      <c r="KLY32" s="102"/>
      <c r="KLZ32" s="102"/>
      <c r="KMA32" s="102"/>
      <c r="KMB32" s="102"/>
      <c r="KMC32" s="102"/>
      <c r="KMD32" s="102"/>
      <c r="KME32" s="102"/>
      <c r="KMF32" s="102"/>
      <c r="KMG32" s="102"/>
      <c r="KMH32" s="102"/>
      <c r="KMI32" s="102"/>
      <c r="KMJ32" s="102"/>
      <c r="KMK32" s="102"/>
      <c r="KML32" s="102"/>
      <c r="KMM32" s="102"/>
      <c r="KMN32" s="102"/>
      <c r="KMO32" s="102"/>
      <c r="KMP32" s="102"/>
      <c r="KMQ32" s="102"/>
      <c r="KMR32" s="102"/>
      <c r="KMS32" s="102"/>
      <c r="KMT32" s="102"/>
      <c r="KMU32" s="102"/>
      <c r="KMV32" s="102"/>
      <c r="KMW32" s="102"/>
      <c r="KMX32" s="102"/>
      <c r="KMY32" s="102"/>
      <c r="KMZ32" s="102"/>
      <c r="KNA32" s="102"/>
      <c r="KNB32" s="102"/>
      <c r="KNC32" s="102"/>
      <c r="KND32" s="102"/>
      <c r="KNE32" s="102"/>
      <c r="KNF32" s="102"/>
      <c r="KNG32" s="102"/>
      <c r="KNH32" s="102"/>
      <c r="KNI32" s="102"/>
      <c r="KNJ32" s="102"/>
      <c r="KNK32" s="102"/>
      <c r="KNL32" s="102"/>
      <c r="KNM32" s="102"/>
      <c r="KNN32" s="102"/>
      <c r="KNO32" s="102"/>
      <c r="KNP32" s="102"/>
      <c r="KNQ32" s="102"/>
      <c r="KNR32" s="102"/>
      <c r="KNS32" s="102"/>
      <c r="KNT32" s="102"/>
      <c r="KNU32" s="102"/>
      <c r="KNV32" s="102"/>
      <c r="KNW32" s="102"/>
      <c r="KNX32" s="102"/>
      <c r="KNY32" s="102"/>
      <c r="KNZ32" s="102"/>
      <c r="KOA32" s="102"/>
      <c r="KOB32" s="102"/>
      <c r="KOC32" s="102"/>
      <c r="KOD32" s="102"/>
      <c r="KOE32" s="102"/>
      <c r="KOF32" s="102"/>
      <c r="KOG32" s="102"/>
      <c r="KOH32" s="102"/>
      <c r="KOI32" s="102"/>
      <c r="KOJ32" s="102"/>
      <c r="KOK32" s="102"/>
      <c r="KOL32" s="102"/>
      <c r="KOM32" s="102"/>
      <c r="KON32" s="102"/>
      <c r="KOO32" s="102"/>
      <c r="KOP32" s="102"/>
      <c r="KOQ32" s="102"/>
      <c r="KOR32" s="102"/>
      <c r="KOS32" s="102"/>
      <c r="KOT32" s="102"/>
      <c r="KOU32" s="102"/>
      <c r="KOV32" s="102"/>
      <c r="KOW32" s="102"/>
      <c r="KOX32" s="102"/>
      <c r="KOY32" s="102"/>
      <c r="KOZ32" s="102"/>
      <c r="KPA32" s="102"/>
      <c r="KPB32" s="102"/>
      <c r="KPC32" s="102"/>
      <c r="KPD32" s="102"/>
      <c r="KPE32" s="102"/>
      <c r="KPF32" s="102"/>
      <c r="KPG32" s="102"/>
      <c r="KPH32" s="102"/>
      <c r="KPI32" s="102"/>
      <c r="KPJ32" s="102"/>
      <c r="KPK32" s="102"/>
      <c r="KPL32" s="102"/>
      <c r="KPM32" s="102"/>
      <c r="KPN32" s="102"/>
      <c r="KPO32" s="102"/>
      <c r="KPP32" s="102"/>
      <c r="KPQ32" s="102"/>
      <c r="KPR32" s="102"/>
      <c r="KPS32" s="102"/>
      <c r="KPT32" s="102"/>
      <c r="KPU32" s="102"/>
      <c r="KPV32" s="102"/>
      <c r="KPW32" s="102"/>
      <c r="KPX32" s="102"/>
      <c r="KPY32" s="102"/>
      <c r="KPZ32" s="102"/>
      <c r="KQA32" s="102"/>
      <c r="KQB32" s="102"/>
      <c r="KQC32" s="102"/>
      <c r="KQD32" s="102"/>
      <c r="KQE32" s="102"/>
      <c r="KQF32" s="102"/>
      <c r="KQG32" s="102"/>
      <c r="KQH32" s="102"/>
      <c r="KQI32" s="102"/>
      <c r="KQJ32" s="102"/>
      <c r="KQK32" s="102"/>
      <c r="KQL32" s="102"/>
      <c r="KQM32" s="102"/>
      <c r="KQN32" s="102"/>
      <c r="KQO32" s="102"/>
      <c r="KQP32" s="102"/>
      <c r="KQQ32" s="102"/>
      <c r="KQR32" s="102"/>
      <c r="KQS32" s="102"/>
      <c r="KQT32" s="102"/>
      <c r="KQU32" s="102"/>
      <c r="KQV32" s="102"/>
      <c r="KQW32" s="102"/>
      <c r="KQX32" s="102"/>
      <c r="KQY32" s="102"/>
      <c r="KQZ32" s="102"/>
      <c r="KRA32" s="102"/>
      <c r="KRB32" s="102"/>
      <c r="KRC32" s="102"/>
      <c r="KRD32" s="102"/>
      <c r="KRE32" s="102"/>
      <c r="KRF32" s="102"/>
      <c r="KRG32" s="102"/>
      <c r="KRH32" s="102"/>
      <c r="KRI32" s="102"/>
      <c r="KRJ32" s="102"/>
      <c r="KRK32" s="102"/>
      <c r="KRL32" s="102"/>
      <c r="KRM32" s="102"/>
      <c r="KRN32" s="102"/>
      <c r="KRO32" s="102"/>
      <c r="KRP32" s="102"/>
      <c r="KRQ32" s="102"/>
      <c r="KRR32" s="102"/>
      <c r="KRS32" s="102"/>
      <c r="KRT32" s="102"/>
      <c r="KRU32" s="102"/>
      <c r="KRV32" s="102"/>
      <c r="KRW32" s="102"/>
      <c r="KRX32" s="102"/>
      <c r="KRY32" s="102"/>
      <c r="KRZ32" s="102"/>
      <c r="KSA32" s="102"/>
      <c r="KSB32" s="102"/>
      <c r="KSC32" s="102"/>
      <c r="KSD32" s="102"/>
      <c r="KSE32" s="102"/>
      <c r="KSF32" s="102"/>
      <c r="KSG32" s="102"/>
      <c r="KSH32" s="102"/>
      <c r="KSI32" s="102"/>
      <c r="KSJ32" s="102"/>
      <c r="KSK32" s="102"/>
      <c r="KSL32" s="102"/>
      <c r="KSM32" s="102"/>
      <c r="KSN32" s="102"/>
      <c r="KSO32" s="102"/>
      <c r="KSP32" s="102"/>
      <c r="KSQ32" s="102"/>
      <c r="KSR32" s="102"/>
      <c r="KSS32" s="102"/>
      <c r="KST32" s="102"/>
      <c r="KSU32" s="102"/>
      <c r="KSV32" s="102"/>
      <c r="KSW32" s="102"/>
      <c r="KSX32" s="102"/>
      <c r="KSY32" s="102"/>
      <c r="KSZ32" s="102"/>
      <c r="KTA32" s="102"/>
      <c r="KTB32" s="102"/>
      <c r="KTC32" s="102"/>
      <c r="KTD32" s="102"/>
      <c r="KTE32" s="102"/>
      <c r="KTF32" s="102"/>
      <c r="KTG32" s="102"/>
      <c r="KTH32" s="102"/>
      <c r="KTI32" s="102"/>
      <c r="KTJ32" s="102"/>
      <c r="KTK32" s="102"/>
      <c r="KTL32" s="102"/>
      <c r="KTM32" s="102"/>
      <c r="KTN32" s="102"/>
      <c r="KTO32" s="102"/>
      <c r="KTP32" s="102"/>
      <c r="KTQ32" s="102"/>
      <c r="KTR32" s="102"/>
      <c r="KTS32" s="102"/>
      <c r="KTT32" s="102"/>
      <c r="KTU32" s="102"/>
      <c r="KTV32" s="102"/>
      <c r="KTW32" s="102"/>
      <c r="KTX32" s="102"/>
      <c r="KTY32" s="102"/>
      <c r="KTZ32" s="102"/>
      <c r="KUA32" s="102"/>
      <c r="KUB32" s="102"/>
      <c r="KUC32" s="102"/>
      <c r="KUD32" s="102"/>
      <c r="KUE32" s="102"/>
      <c r="KUF32" s="102"/>
      <c r="KUG32" s="102"/>
      <c r="KUH32" s="102"/>
      <c r="KUI32" s="102"/>
      <c r="KUJ32" s="102"/>
      <c r="KUK32" s="102"/>
      <c r="KUL32" s="102"/>
      <c r="KUM32" s="102"/>
      <c r="KUN32" s="102"/>
      <c r="KUO32" s="102"/>
      <c r="KUP32" s="102"/>
      <c r="KUQ32" s="102"/>
      <c r="KUR32" s="102"/>
      <c r="KUS32" s="102"/>
      <c r="KUT32" s="102"/>
      <c r="KUU32" s="102"/>
      <c r="KUV32" s="102"/>
      <c r="KUW32" s="102"/>
      <c r="KUX32" s="102"/>
      <c r="KUY32" s="102"/>
      <c r="KUZ32" s="102"/>
      <c r="KVA32" s="102"/>
      <c r="KVB32" s="102"/>
      <c r="KVC32" s="102"/>
      <c r="KVD32" s="102"/>
      <c r="KVE32" s="102"/>
      <c r="KVF32" s="102"/>
      <c r="KVG32" s="102"/>
      <c r="KVH32" s="102"/>
      <c r="KVI32" s="102"/>
      <c r="KVJ32" s="102"/>
      <c r="KVK32" s="102"/>
      <c r="KVL32" s="102"/>
      <c r="KVM32" s="102"/>
      <c r="KVN32" s="102"/>
      <c r="KVO32" s="102"/>
      <c r="KVP32" s="102"/>
      <c r="KVQ32" s="102"/>
      <c r="KVR32" s="102"/>
      <c r="KVS32" s="102"/>
      <c r="KVT32" s="102"/>
      <c r="KVU32" s="102"/>
      <c r="KVV32" s="102"/>
      <c r="KVW32" s="102"/>
      <c r="KVX32" s="102"/>
      <c r="KVY32" s="102"/>
      <c r="KVZ32" s="102"/>
      <c r="KWA32" s="102"/>
      <c r="KWB32" s="102"/>
      <c r="KWC32" s="102"/>
      <c r="KWD32" s="102"/>
      <c r="KWE32" s="102"/>
      <c r="KWF32" s="102"/>
      <c r="KWG32" s="102"/>
      <c r="KWH32" s="102"/>
      <c r="KWI32" s="102"/>
      <c r="KWJ32" s="102"/>
      <c r="KWK32" s="102"/>
      <c r="KWL32" s="102"/>
      <c r="KWM32" s="102"/>
      <c r="KWN32" s="102"/>
      <c r="KWO32" s="102"/>
      <c r="KWP32" s="102"/>
      <c r="KWQ32" s="102"/>
      <c r="KWR32" s="102"/>
      <c r="KWS32" s="102"/>
      <c r="KWT32" s="102"/>
      <c r="KWU32" s="102"/>
      <c r="KWV32" s="102"/>
      <c r="KWW32" s="102"/>
      <c r="KWX32" s="102"/>
      <c r="KWY32" s="102"/>
      <c r="KWZ32" s="102"/>
      <c r="KXA32" s="102"/>
      <c r="KXB32" s="102"/>
      <c r="KXC32" s="102"/>
      <c r="KXD32" s="102"/>
      <c r="KXE32" s="102"/>
      <c r="KXF32" s="102"/>
      <c r="KXG32" s="102"/>
      <c r="KXH32" s="102"/>
      <c r="KXI32" s="102"/>
      <c r="KXJ32" s="102"/>
      <c r="KXK32" s="102"/>
      <c r="KXL32" s="102"/>
      <c r="KXM32" s="102"/>
      <c r="KXN32" s="102"/>
      <c r="KXO32" s="102"/>
      <c r="KXP32" s="102"/>
      <c r="KXQ32" s="102"/>
      <c r="KXR32" s="102"/>
      <c r="KXS32" s="102"/>
      <c r="KXT32" s="102"/>
      <c r="KXU32" s="102"/>
      <c r="KXV32" s="102"/>
      <c r="KXW32" s="102"/>
      <c r="KXX32" s="102"/>
      <c r="KXY32" s="102"/>
      <c r="KXZ32" s="102"/>
      <c r="KYA32" s="102"/>
      <c r="KYB32" s="102"/>
      <c r="KYC32" s="102"/>
      <c r="KYD32" s="102"/>
      <c r="KYE32" s="102"/>
      <c r="KYF32" s="102"/>
      <c r="KYG32" s="102"/>
      <c r="KYH32" s="102"/>
      <c r="KYI32" s="102"/>
      <c r="KYJ32" s="102"/>
      <c r="KYK32" s="102"/>
      <c r="KYL32" s="102"/>
      <c r="KYM32" s="102"/>
      <c r="KYN32" s="102"/>
      <c r="KYO32" s="102"/>
      <c r="KYP32" s="102"/>
      <c r="KYQ32" s="102"/>
      <c r="KYR32" s="102"/>
      <c r="KYS32" s="102"/>
      <c r="KYT32" s="102"/>
      <c r="KYU32" s="102"/>
      <c r="KYV32" s="102"/>
      <c r="KYW32" s="102"/>
      <c r="KYX32" s="102"/>
      <c r="KYY32" s="102"/>
      <c r="KYZ32" s="102"/>
      <c r="KZA32" s="102"/>
      <c r="KZB32" s="102"/>
      <c r="KZC32" s="102"/>
      <c r="KZD32" s="102"/>
      <c r="KZE32" s="102"/>
      <c r="KZF32" s="102"/>
      <c r="KZG32" s="102"/>
      <c r="KZH32" s="102"/>
      <c r="KZI32" s="102"/>
      <c r="KZJ32" s="102"/>
      <c r="KZK32" s="102"/>
      <c r="KZL32" s="102"/>
      <c r="KZM32" s="102"/>
      <c r="KZN32" s="102"/>
      <c r="KZO32" s="102"/>
      <c r="KZP32" s="102"/>
      <c r="KZQ32" s="102"/>
      <c r="KZR32" s="102"/>
      <c r="KZS32" s="102"/>
      <c r="KZT32" s="102"/>
      <c r="KZU32" s="102"/>
      <c r="KZV32" s="102"/>
      <c r="KZW32" s="102"/>
      <c r="KZX32" s="102"/>
      <c r="KZY32" s="102"/>
      <c r="KZZ32" s="102"/>
      <c r="LAA32" s="102"/>
      <c r="LAB32" s="102"/>
      <c r="LAC32" s="102"/>
      <c r="LAD32" s="102"/>
      <c r="LAE32" s="102"/>
      <c r="LAF32" s="102"/>
      <c r="LAG32" s="102"/>
      <c r="LAH32" s="102"/>
      <c r="LAI32" s="102"/>
      <c r="LAJ32" s="102"/>
      <c r="LAK32" s="102"/>
      <c r="LAL32" s="102"/>
      <c r="LAM32" s="102"/>
      <c r="LAN32" s="102"/>
      <c r="LAO32" s="102"/>
      <c r="LAP32" s="102"/>
      <c r="LAQ32" s="102"/>
      <c r="LAR32" s="102"/>
      <c r="LAS32" s="102"/>
      <c r="LAT32" s="102"/>
      <c r="LAU32" s="102"/>
      <c r="LAV32" s="102"/>
      <c r="LAW32" s="102"/>
      <c r="LAX32" s="102"/>
      <c r="LAY32" s="102"/>
      <c r="LAZ32" s="102"/>
      <c r="LBA32" s="102"/>
      <c r="LBB32" s="102"/>
      <c r="LBC32" s="102"/>
      <c r="LBD32" s="102"/>
      <c r="LBE32" s="102"/>
      <c r="LBF32" s="102"/>
      <c r="LBG32" s="102"/>
      <c r="LBH32" s="102"/>
      <c r="LBI32" s="102"/>
      <c r="LBJ32" s="102"/>
      <c r="LBK32" s="102"/>
      <c r="LBL32" s="102"/>
      <c r="LBM32" s="102"/>
      <c r="LBN32" s="102"/>
      <c r="LBO32" s="102"/>
      <c r="LBP32" s="102"/>
      <c r="LBQ32" s="102"/>
      <c r="LBR32" s="102"/>
      <c r="LBS32" s="102"/>
      <c r="LBT32" s="102"/>
      <c r="LBU32" s="102"/>
      <c r="LBV32" s="102"/>
      <c r="LBW32" s="102"/>
      <c r="LBX32" s="102"/>
      <c r="LBY32" s="102"/>
      <c r="LBZ32" s="102"/>
      <c r="LCA32" s="102"/>
      <c r="LCB32" s="102"/>
      <c r="LCC32" s="102"/>
      <c r="LCD32" s="102"/>
      <c r="LCE32" s="102"/>
      <c r="LCF32" s="102"/>
      <c r="LCG32" s="102"/>
      <c r="LCH32" s="102"/>
      <c r="LCI32" s="102"/>
      <c r="LCJ32" s="102"/>
      <c r="LCK32" s="102"/>
      <c r="LCL32" s="102"/>
      <c r="LCM32" s="102"/>
      <c r="LCN32" s="102"/>
      <c r="LCO32" s="102"/>
      <c r="LCP32" s="102"/>
      <c r="LCQ32" s="102"/>
      <c r="LCR32" s="102"/>
      <c r="LCS32" s="102"/>
      <c r="LCT32" s="102"/>
      <c r="LCU32" s="102"/>
      <c r="LCV32" s="102"/>
      <c r="LCW32" s="102"/>
      <c r="LCX32" s="102"/>
      <c r="LCY32" s="102"/>
      <c r="LCZ32" s="102"/>
      <c r="LDA32" s="102"/>
      <c r="LDB32" s="102"/>
      <c r="LDC32" s="102"/>
      <c r="LDD32" s="102"/>
      <c r="LDE32" s="102"/>
      <c r="LDF32" s="102"/>
      <c r="LDG32" s="102"/>
      <c r="LDH32" s="102"/>
      <c r="LDI32" s="102"/>
      <c r="LDJ32" s="102"/>
      <c r="LDK32" s="102"/>
      <c r="LDL32" s="102"/>
      <c r="LDM32" s="102"/>
      <c r="LDN32" s="102"/>
      <c r="LDO32" s="102"/>
      <c r="LDP32" s="102"/>
      <c r="LDQ32" s="102"/>
      <c r="LDR32" s="102"/>
      <c r="LDS32" s="102"/>
      <c r="LDT32" s="102"/>
      <c r="LDU32" s="102"/>
      <c r="LDV32" s="102"/>
      <c r="LDW32" s="102"/>
      <c r="LDX32" s="102"/>
      <c r="LDY32" s="102"/>
      <c r="LDZ32" s="102"/>
      <c r="LEA32" s="102"/>
      <c r="LEB32" s="102"/>
      <c r="LEC32" s="102"/>
      <c r="LED32" s="102"/>
      <c r="LEE32" s="102"/>
      <c r="LEF32" s="102"/>
      <c r="LEG32" s="102"/>
      <c r="LEH32" s="102"/>
      <c r="LEI32" s="102"/>
      <c r="LEJ32" s="102"/>
      <c r="LEK32" s="102"/>
      <c r="LEL32" s="102"/>
      <c r="LEM32" s="102"/>
      <c r="LEN32" s="102"/>
      <c r="LEO32" s="102"/>
      <c r="LEP32" s="102"/>
      <c r="LEQ32" s="102"/>
      <c r="LER32" s="102"/>
      <c r="LES32" s="102"/>
      <c r="LET32" s="102"/>
      <c r="LEU32" s="102"/>
      <c r="LEV32" s="102"/>
      <c r="LEW32" s="102"/>
      <c r="LEX32" s="102"/>
      <c r="LEY32" s="102"/>
      <c r="LEZ32" s="102"/>
      <c r="LFA32" s="102"/>
      <c r="LFB32" s="102"/>
      <c r="LFC32" s="102"/>
      <c r="LFD32" s="102"/>
      <c r="LFE32" s="102"/>
      <c r="LFF32" s="102"/>
      <c r="LFG32" s="102"/>
      <c r="LFH32" s="102"/>
      <c r="LFI32" s="102"/>
      <c r="LFJ32" s="102"/>
      <c r="LFK32" s="102"/>
      <c r="LFL32" s="102"/>
      <c r="LFM32" s="102"/>
      <c r="LFN32" s="102"/>
      <c r="LFO32" s="102"/>
      <c r="LFP32" s="102"/>
      <c r="LFQ32" s="102"/>
      <c r="LFR32" s="102"/>
      <c r="LFS32" s="102"/>
      <c r="LFT32" s="102"/>
      <c r="LFU32" s="102"/>
      <c r="LFV32" s="102"/>
      <c r="LFW32" s="102"/>
      <c r="LFX32" s="102"/>
      <c r="LFY32" s="102"/>
      <c r="LFZ32" s="102"/>
      <c r="LGA32" s="102"/>
      <c r="LGB32" s="102"/>
      <c r="LGC32" s="102"/>
      <c r="LGD32" s="102"/>
      <c r="LGE32" s="102"/>
      <c r="LGF32" s="102"/>
      <c r="LGG32" s="102"/>
      <c r="LGH32" s="102"/>
      <c r="LGI32" s="102"/>
      <c r="LGJ32" s="102"/>
      <c r="LGK32" s="102"/>
      <c r="LGL32" s="102"/>
      <c r="LGM32" s="102"/>
      <c r="LGN32" s="102"/>
      <c r="LGO32" s="102"/>
      <c r="LGP32" s="102"/>
      <c r="LGQ32" s="102"/>
      <c r="LGR32" s="102"/>
      <c r="LGS32" s="102"/>
      <c r="LGT32" s="102"/>
      <c r="LGU32" s="102"/>
      <c r="LGV32" s="102"/>
      <c r="LGW32" s="102"/>
      <c r="LGX32" s="102"/>
      <c r="LGY32" s="102"/>
      <c r="LGZ32" s="102"/>
      <c r="LHA32" s="102"/>
      <c r="LHB32" s="102"/>
      <c r="LHC32" s="102"/>
      <c r="LHD32" s="102"/>
      <c r="LHE32" s="102"/>
      <c r="LHF32" s="102"/>
      <c r="LHG32" s="102"/>
      <c r="LHH32" s="102"/>
      <c r="LHI32" s="102"/>
      <c r="LHJ32" s="102"/>
      <c r="LHK32" s="102"/>
      <c r="LHL32" s="102"/>
      <c r="LHM32" s="102"/>
      <c r="LHN32" s="102"/>
      <c r="LHO32" s="102"/>
      <c r="LHP32" s="102"/>
      <c r="LHQ32" s="102"/>
      <c r="LHR32" s="102"/>
      <c r="LHS32" s="102"/>
      <c r="LHT32" s="102"/>
      <c r="LHU32" s="102"/>
      <c r="LHV32" s="102"/>
      <c r="LHW32" s="102"/>
      <c r="LHX32" s="102"/>
      <c r="LHY32" s="102"/>
      <c r="LHZ32" s="102"/>
      <c r="LIA32" s="102"/>
      <c r="LIB32" s="102"/>
      <c r="LIC32" s="102"/>
      <c r="LID32" s="102"/>
      <c r="LIE32" s="102"/>
      <c r="LIF32" s="102"/>
      <c r="LIG32" s="102"/>
      <c r="LIH32" s="102"/>
      <c r="LII32" s="102"/>
      <c r="LIJ32" s="102"/>
      <c r="LIK32" s="102"/>
      <c r="LIL32" s="102"/>
      <c r="LIM32" s="102"/>
      <c r="LIN32" s="102"/>
      <c r="LIO32" s="102"/>
      <c r="LIP32" s="102"/>
      <c r="LIQ32" s="102"/>
      <c r="LIR32" s="102"/>
      <c r="LIS32" s="102"/>
      <c r="LIT32" s="102"/>
      <c r="LIU32" s="102"/>
      <c r="LIV32" s="102"/>
      <c r="LIW32" s="102"/>
      <c r="LIX32" s="102"/>
      <c r="LIY32" s="102"/>
      <c r="LIZ32" s="102"/>
      <c r="LJA32" s="102"/>
      <c r="LJB32" s="102"/>
      <c r="LJC32" s="102"/>
      <c r="LJD32" s="102"/>
      <c r="LJE32" s="102"/>
      <c r="LJF32" s="102"/>
      <c r="LJG32" s="102"/>
      <c r="LJH32" s="102"/>
      <c r="LJI32" s="102"/>
      <c r="LJJ32" s="102"/>
      <c r="LJK32" s="102"/>
      <c r="LJL32" s="102"/>
      <c r="LJM32" s="102"/>
      <c r="LJN32" s="102"/>
      <c r="LJO32" s="102"/>
      <c r="LJP32" s="102"/>
      <c r="LJQ32" s="102"/>
      <c r="LJR32" s="102"/>
      <c r="LJS32" s="102"/>
      <c r="LJT32" s="102"/>
      <c r="LJU32" s="102"/>
      <c r="LJV32" s="102"/>
      <c r="LJW32" s="102"/>
      <c r="LJX32" s="102"/>
      <c r="LJY32" s="102"/>
      <c r="LJZ32" s="102"/>
      <c r="LKA32" s="102"/>
      <c r="LKB32" s="102"/>
      <c r="LKC32" s="102"/>
      <c r="LKD32" s="102"/>
      <c r="LKE32" s="102"/>
      <c r="LKF32" s="102"/>
      <c r="LKG32" s="102"/>
      <c r="LKH32" s="102"/>
      <c r="LKI32" s="102"/>
      <c r="LKJ32" s="102"/>
      <c r="LKK32" s="102"/>
      <c r="LKL32" s="102"/>
      <c r="LKM32" s="102"/>
      <c r="LKN32" s="102"/>
      <c r="LKO32" s="102"/>
      <c r="LKP32" s="102"/>
      <c r="LKQ32" s="102"/>
      <c r="LKR32" s="102"/>
      <c r="LKS32" s="102"/>
      <c r="LKT32" s="102"/>
      <c r="LKU32" s="102"/>
      <c r="LKV32" s="102"/>
      <c r="LKW32" s="102"/>
      <c r="LKX32" s="102"/>
      <c r="LKY32" s="102"/>
      <c r="LKZ32" s="102"/>
      <c r="LLA32" s="102"/>
      <c r="LLB32" s="102"/>
      <c r="LLC32" s="102"/>
      <c r="LLD32" s="102"/>
      <c r="LLE32" s="102"/>
      <c r="LLF32" s="102"/>
      <c r="LLG32" s="102"/>
      <c r="LLH32" s="102"/>
      <c r="LLI32" s="102"/>
      <c r="LLJ32" s="102"/>
      <c r="LLK32" s="102"/>
      <c r="LLL32" s="102"/>
      <c r="LLM32" s="102"/>
      <c r="LLN32" s="102"/>
      <c r="LLO32" s="102"/>
      <c r="LLP32" s="102"/>
      <c r="LLQ32" s="102"/>
      <c r="LLR32" s="102"/>
      <c r="LLS32" s="102"/>
      <c r="LLT32" s="102"/>
      <c r="LLU32" s="102"/>
      <c r="LLV32" s="102"/>
      <c r="LLW32" s="102"/>
      <c r="LLX32" s="102"/>
      <c r="LLY32" s="102"/>
      <c r="LLZ32" s="102"/>
      <c r="LMA32" s="102"/>
      <c r="LMB32" s="102"/>
      <c r="LMC32" s="102"/>
      <c r="LMD32" s="102"/>
      <c r="LME32" s="102"/>
      <c r="LMF32" s="102"/>
      <c r="LMG32" s="102"/>
      <c r="LMH32" s="102"/>
      <c r="LMI32" s="102"/>
      <c r="LMJ32" s="102"/>
      <c r="LMK32" s="102"/>
      <c r="LML32" s="102"/>
      <c r="LMM32" s="102"/>
      <c r="LMN32" s="102"/>
      <c r="LMO32" s="102"/>
      <c r="LMP32" s="102"/>
      <c r="LMQ32" s="102"/>
      <c r="LMR32" s="102"/>
      <c r="LMS32" s="102"/>
      <c r="LMT32" s="102"/>
      <c r="LMU32" s="102"/>
      <c r="LMV32" s="102"/>
      <c r="LMW32" s="102"/>
      <c r="LMX32" s="102"/>
      <c r="LMY32" s="102"/>
      <c r="LMZ32" s="102"/>
      <c r="LNA32" s="102"/>
      <c r="LNB32" s="102"/>
      <c r="LNC32" s="102"/>
      <c r="LND32" s="102"/>
      <c r="LNE32" s="102"/>
      <c r="LNF32" s="102"/>
      <c r="LNG32" s="102"/>
      <c r="LNH32" s="102"/>
      <c r="LNI32" s="102"/>
      <c r="LNJ32" s="102"/>
      <c r="LNK32" s="102"/>
      <c r="LNL32" s="102"/>
      <c r="LNM32" s="102"/>
      <c r="LNN32" s="102"/>
      <c r="LNO32" s="102"/>
      <c r="LNP32" s="102"/>
      <c r="LNQ32" s="102"/>
      <c r="LNR32" s="102"/>
      <c r="LNS32" s="102"/>
      <c r="LNT32" s="102"/>
      <c r="LNU32" s="102"/>
      <c r="LNV32" s="102"/>
      <c r="LNW32" s="102"/>
      <c r="LNX32" s="102"/>
      <c r="LNY32" s="102"/>
      <c r="LNZ32" s="102"/>
      <c r="LOA32" s="102"/>
      <c r="LOB32" s="102"/>
      <c r="LOC32" s="102"/>
      <c r="LOD32" s="102"/>
      <c r="LOE32" s="102"/>
      <c r="LOF32" s="102"/>
      <c r="LOG32" s="102"/>
      <c r="LOH32" s="102"/>
      <c r="LOI32" s="102"/>
      <c r="LOJ32" s="102"/>
      <c r="LOK32" s="102"/>
      <c r="LOL32" s="102"/>
      <c r="LOM32" s="102"/>
      <c r="LON32" s="102"/>
      <c r="LOO32" s="102"/>
      <c r="LOP32" s="102"/>
      <c r="LOQ32" s="102"/>
      <c r="LOR32" s="102"/>
      <c r="LOS32" s="102"/>
      <c r="LOT32" s="102"/>
      <c r="LOU32" s="102"/>
      <c r="LOV32" s="102"/>
      <c r="LOW32" s="102"/>
      <c r="LOX32" s="102"/>
      <c r="LOY32" s="102"/>
      <c r="LOZ32" s="102"/>
      <c r="LPA32" s="102"/>
      <c r="LPB32" s="102"/>
      <c r="LPC32" s="102"/>
      <c r="LPD32" s="102"/>
      <c r="LPE32" s="102"/>
      <c r="LPF32" s="102"/>
      <c r="LPG32" s="102"/>
      <c r="LPH32" s="102"/>
      <c r="LPI32" s="102"/>
      <c r="LPJ32" s="102"/>
      <c r="LPK32" s="102"/>
      <c r="LPL32" s="102"/>
      <c r="LPM32" s="102"/>
      <c r="LPN32" s="102"/>
      <c r="LPO32" s="102"/>
      <c r="LPP32" s="102"/>
      <c r="LPQ32" s="102"/>
      <c r="LPR32" s="102"/>
      <c r="LPS32" s="102"/>
      <c r="LPT32" s="102"/>
      <c r="LPU32" s="102"/>
      <c r="LPV32" s="102"/>
      <c r="LPW32" s="102"/>
      <c r="LPX32" s="102"/>
      <c r="LPY32" s="102"/>
      <c r="LPZ32" s="102"/>
      <c r="LQA32" s="102"/>
      <c r="LQB32" s="102"/>
      <c r="LQC32" s="102"/>
      <c r="LQD32" s="102"/>
      <c r="LQE32" s="102"/>
      <c r="LQF32" s="102"/>
      <c r="LQG32" s="102"/>
      <c r="LQH32" s="102"/>
      <c r="LQI32" s="102"/>
      <c r="LQJ32" s="102"/>
      <c r="LQK32" s="102"/>
      <c r="LQL32" s="102"/>
      <c r="LQM32" s="102"/>
      <c r="LQN32" s="102"/>
      <c r="LQO32" s="102"/>
      <c r="LQP32" s="102"/>
      <c r="LQQ32" s="102"/>
      <c r="LQR32" s="102"/>
      <c r="LQS32" s="102"/>
      <c r="LQT32" s="102"/>
      <c r="LQU32" s="102"/>
      <c r="LQV32" s="102"/>
      <c r="LQW32" s="102"/>
      <c r="LQX32" s="102"/>
      <c r="LQY32" s="102"/>
      <c r="LQZ32" s="102"/>
      <c r="LRA32" s="102"/>
      <c r="LRB32" s="102"/>
      <c r="LRC32" s="102"/>
      <c r="LRD32" s="102"/>
      <c r="LRE32" s="102"/>
      <c r="LRF32" s="102"/>
      <c r="LRG32" s="102"/>
      <c r="LRH32" s="102"/>
      <c r="LRI32" s="102"/>
      <c r="LRJ32" s="102"/>
      <c r="LRK32" s="102"/>
      <c r="LRL32" s="102"/>
      <c r="LRM32" s="102"/>
      <c r="LRN32" s="102"/>
      <c r="LRO32" s="102"/>
      <c r="LRP32" s="102"/>
      <c r="LRQ32" s="102"/>
      <c r="LRR32" s="102"/>
      <c r="LRS32" s="102"/>
      <c r="LRT32" s="102"/>
      <c r="LRU32" s="102"/>
      <c r="LRV32" s="102"/>
      <c r="LRW32" s="102"/>
      <c r="LRX32" s="102"/>
      <c r="LRY32" s="102"/>
      <c r="LRZ32" s="102"/>
      <c r="LSA32" s="102"/>
      <c r="LSB32" s="102"/>
      <c r="LSC32" s="102"/>
      <c r="LSD32" s="102"/>
      <c r="LSE32" s="102"/>
      <c r="LSF32" s="102"/>
      <c r="LSG32" s="102"/>
      <c r="LSH32" s="102"/>
      <c r="LSI32" s="102"/>
      <c r="LSJ32" s="102"/>
      <c r="LSK32" s="102"/>
      <c r="LSL32" s="102"/>
      <c r="LSM32" s="102"/>
      <c r="LSN32" s="102"/>
      <c r="LSO32" s="102"/>
      <c r="LSP32" s="102"/>
      <c r="LSQ32" s="102"/>
      <c r="LSR32" s="102"/>
      <c r="LSS32" s="102"/>
      <c r="LST32" s="102"/>
      <c r="LSU32" s="102"/>
      <c r="LSV32" s="102"/>
      <c r="LSW32" s="102"/>
      <c r="LSX32" s="102"/>
      <c r="LSY32" s="102"/>
      <c r="LSZ32" s="102"/>
      <c r="LTA32" s="102"/>
      <c r="LTB32" s="102"/>
      <c r="LTC32" s="102"/>
      <c r="LTD32" s="102"/>
      <c r="LTE32" s="102"/>
      <c r="LTF32" s="102"/>
      <c r="LTG32" s="102"/>
      <c r="LTH32" s="102"/>
      <c r="LTI32" s="102"/>
      <c r="LTJ32" s="102"/>
      <c r="LTK32" s="102"/>
      <c r="LTL32" s="102"/>
      <c r="LTM32" s="102"/>
      <c r="LTN32" s="102"/>
      <c r="LTO32" s="102"/>
      <c r="LTP32" s="102"/>
      <c r="LTQ32" s="102"/>
      <c r="LTR32" s="102"/>
      <c r="LTS32" s="102"/>
      <c r="LTT32" s="102"/>
      <c r="LTU32" s="102"/>
      <c r="LTV32" s="102"/>
      <c r="LTW32" s="102"/>
      <c r="LTX32" s="102"/>
      <c r="LTY32" s="102"/>
      <c r="LTZ32" s="102"/>
      <c r="LUA32" s="102"/>
      <c r="LUB32" s="102"/>
      <c r="LUC32" s="102"/>
      <c r="LUD32" s="102"/>
      <c r="LUE32" s="102"/>
      <c r="LUF32" s="102"/>
      <c r="LUG32" s="102"/>
      <c r="LUH32" s="102"/>
      <c r="LUI32" s="102"/>
      <c r="LUJ32" s="102"/>
      <c r="LUK32" s="102"/>
      <c r="LUL32" s="102"/>
      <c r="LUM32" s="102"/>
      <c r="LUN32" s="102"/>
      <c r="LUO32" s="102"/>
      <c r="LUP32" s="102"/>
      <c r="LUQ32" s="102"/>
      <c r="LUR32" s="102"/>
      <c r="LUS32" s="102"/>
      <c r="LUT32" s="102"/>
      <c r="LUU32" s="102"/>
      <c r="LUV32" s="102"/>
      <c r="LUW32" s="102"/>
      <c r="LUX32" s="102"/>
      <c r="LUY32" s="102"/>
      <c r="LUZ32" s="102"/>
      <c r="LVA32" s="102"/>
      <c r="LVB32" s="102"/>
      <c r="LVC32" s="102"/>
      <c r="LVD32" s="102"/>
      <c r="LVE32" s="102"/>
      <c r="LVF32" s="102"/>
      <c r="LVG32" s="102"/>
      <c r="LVH32" s="102"/>
      <c r="LVI32" s="102"/>
      <c r="LVJ32" s="102"/>
      <c r="LVK32" s="102"/>
      <c r="LVL32" s="102"/>
      <c r="LVM32" s="102"/>
      <c r="LVN32" s="102"/>
      <c r="LVO32" s="102"/>
      <c r="LVP32" s="102"/>
      <c r="LVQ32" s="102"/>
      <c r="LVR32" s="102"/>
      <c r="LVS32" s="102"/>
      <c r="LVT32" s="102"/>
      <c r="LVU32" s="102"/>
      <c r="LVV32" s="102"/>
      <c r="LVW32" s="102"/>
      <c r="LVX32" s="102"/>
      <c r="LVY32" s="102"/>
      <c r="LVZ32" s="102"/>
      <c r="LWA32" s="102"/>
      <c r="LWB32" s="102"/>
      <c r="LWC32" s="102"/>
      <c r="LWD32" s="102"/>
      <c r="LWE32" s="102"/>
      <c r="LWF32" s="102"/>
      <c r="LWG32" s="102"/>
      <c r="LWH32" s="102"/>
      <c r="LWI32" s="102"/>
      <c r="LWJ32" s="102"/>
      <c r="LWK32" s="102"/>
      <c r="LWL32" s="102"/>
      <c r="LWM32" s="102"/>
      <c r="LWN32" s="102"/>
      <c r="LWO32" s="102"/>
      <c r="LWP32" s="102"/>
      <c r="LWQ32" s="102"/>
      <c r="LWR32" s="102"/>
      <c r="LWS32" s="102"/>
      <c r="LWT32" s="102"/>
      <c r="LWU32" s="102"/>
      <c r="LWV32" s="102"/>
      <c r="LWW32" s="102"/>
      <c r="LWX32" s="102"/>
      <c r="LWY32" s="102"/>
      <c r="LWZ32" s="102"/>
      <c r="LXA32" s="102"/>
      <c r="LXB32" s="102"/>
      <c r="LXC32" s="102"/>
      <c r="LXD32" s="102"/>
      <c r="LXE32" s="102"/>
      <c r="LXF32" s="102"/>
      <c r="LXG32" s="102"/>
      <c r="LXH32" s="102"/>
      <c r="LXI32" s="102"/>
      <c r="LXJ32" s="102"/>
      <c r="LXK32" s="102"/>
      <c r="LXL32" s="102"/>
      <c r="LXM32" s="102"/>
      <c r="LXN32" s="102"/>
      <c r="LXO32" s="102"/>
      <c r="LXP32" s="102"/>
      <c r="LXQ32" s="102"/>
      <c r="LXR32" s="102"/>
      <c r="LXS32" s="102"/>
      <c r="LXT32" s="102"/>
      <c r="LXU32" s="102"/>
      <c r="LXV32" s="102"/>
      <c r="LXW32" s="102"/>
      <c r="LXX32" s="102"/>
      <c r="LXY32" s="102"/>
      <c r="LXZ32" s="102"/>
      <c r="LYA32" s="102"/>
      <c r="LYB32" s="102"/>
      <c r="LYC32" s="102"/>
      <c r="LYD32" s="102"/>
      <c r="LYE32" s="102"/>
      <c r="LYF32" s="102"/>
      <c r="LYG32" s="102"/>
      <c r="LYH32" s="102"/>
      <c r="LYI32" s="102"/>
      <c r="LYJ32" s="102"/>
      <c r="LYK32" s="102"/>
      <c r="LYL32" s="102"/>
      <c r="LYM32" s="102"/>
      <c r="LYN32" s="102"/>
      <c r="LYO32" s="102"/>
      <c r="LYP32" s="102"/>
      <c r="LYQ32" s="102"/>
      <c r="LYR32" s="102"/>
      <c r="LYS32" s="102"/>
      <c r="LYT32" s="102"/>
      <c r="LYU32" s="102"/>
      <c r="LYV32" s="102"/>
      <c r="LYW32" s="102"/>
      <c r="LYX32" s="102"/>
      <c r="LYY32" s="102"/>
      <c r="LYZ32" s="102"/>
      <c r="LZA32" s="102"/>
      <c r="LZB32" s="102"/>
      <c r="LZC32" s="102"/>
      <c r="LZD32" s="102"/>
      <c r="LZE32" s="102"/>
      <c r="LZF32" s="102"/>
      <c r="LZG32" s="102"/>
      <c r="LZH32" s="102"/>
      <c r="LZI32" s="102"/>
      <c r="LZJ32" s="102"/>
      <c r="LZK32" s="102"/>
      <c r="LZL32" s="102"/>
      <c r="LZM32" s="102"/>
      <c r="LZN32" s="102"/>
      <c r="LZO32" s="102"/>
      <c r="LZP32" s="102"/>
      <c r="LZQ32" s="102"/>
      <c r="LZR32" s="102"/>
      <c r="LZS32" s="102"/>
      <c r="LZT32" s="102"/>
      <c r="LZU32" s="102"/>
      <c r="LZV32" s="102"/>
      <c r="LZW32" s="102"/>
      <c r="LZX32" s="102"/>
      <c r="LZY32" s="102"/>
      <c r="LZZ32" s="102"/>
      <c r="MAA32" s="102"/>
      <c r="MAB32" s="102"/>
      <c r="MAC32" s="102"/>
      <c r="MAD32" s="102"/>
      <c r="MAE32" s="102"/>
      <c r="MAF32" s="102"/>
      <c r="MAG32" s="102"/>
      <c r="MAH32" s="102"/>
      <c r="MAI32" s="102"/>
      <c r="MAJ32" s="102"/>
      <c r="MAK32" s="102"/>
      <c r="MAL32" s="102"/>
      <c r="MAM32" s="102"/>
      <c r="MAN32" s="102"/>
      <c r="MAO32" s="102"/>
      <c r="MAP32" s="102"/>
      <c r="MAQ32" s="102"/>
      <c r="MAR32" s="102"/>
      <c r="MAS32" s="102"/>
      <c r="MAT32" s="102"/>
      <c r="MAU32" s="102"/>
      <c r="MAV32" s="102"/>
      <c r="MAW32" s="102"/>
      <c r="MAX32" s="102"/>
      <c r="MAY32" s="102"/>
      <c r="MAZ32" s="102"/>
      <c r="MBA32" s="102"/>
      <c r="MBB32" s="102"/>
      <c r="MBC32" s="102"/>
      <c r="MBD32" s="102"/>
      <c r="MBE32" s="102"/>
      <c r="MBF32" s="102"/>
      <c r="MBG32" s="102"/>
      <c r="MBH32" s="102"/>
      <c r="MBI32" s="102"/>
      <c r="MBJ32" s="102"/>
      <c r="MBK32" s="102"/>
      <c r="MBL32" s="102"/>
      <c r="MBM32" s="102"/>
      <c r="MBN32" s="102"/>
      <c r="MBO32" s="102"/>
      <c r="MBP32" s="102"/>
      <c r="MBQ32" s="102"/>
      <c r="MBR32" s="102"/>
      <c r="MBS32" s="102"/>
      <c r="MBT32" s="102"/>
      <c r="MBU32" s="102"/>
      <c r="MBV32" s="102"/>
      <c r="MBW32" s="102"/>
      <c r="MBX32" s="102"/>
      <c r="MBY32" s="102"/>
      <c r="MBZ32" s="102"/>
      <c r="MCA32" s="102"/>
      <c r="MCB32" s="102"/>
      <c r="MCC32" s="102"/>
      <c r="MCD32" s="102"/>
      <c r="MCE32" s="102"/>
      <c r="MCF32" s="102"/>
      <c r="MCG32" s="102"/>
      <c r="MCH32" s="102"/>
      <c r="MCI32" s="102"/>
      <c r="MCJ32" s="102"/>
      <c r="MCK32" s="102"/>
      <c r="MCL32" s="102"/>
      <c r="MCM32" s="102"/>
      <c r="MCN32" s="102"/>
      <c r="MCO32" s="102"/>
      <c r="MCP32" s="102"/>
      <c r="MCQ32" s="102"/>
      <c r="MCR32" s="102"/>
      <c r="MCS32" s="102"/>
      <c r="MCT32" s="102"/>
      <c r="MCU32" s="102"/>
      <c r="MCV32" s="102"/>
      <c r="MCW32" s="102"/>
      <c r="MCX32" s="102"/>
      <c r="MCY32" s="102"/>
      <c r="MCZ32" s="102"/>
      <c r="MDA32" s="102"/>
      <c r="MDB32" s="102"/>
      <c r="MDC32" s="102"/>
      <c r="MDD32" s="102"/>
      <c r="MDE32" s="102"/>
      <c r="MDF32" s="102"/>
      <c r="MDG32" s="102"/>
      <c r="MDH32" s="102"/>
      <c r="MDI32" s="102"/>
      <c r="MDJ32" s="102"/>
      <c r="MDK32" s="102"/>
      <c r="MDL32" s="102"/>
      <c r="MDM32" s="102"/>
      <c r="MDN32" s="102"/>
      <c r="MDO32" s="102"/>
      <c r="MDP32" s="102"/>
      <c r="MDQ32" s="102"/>
      <c r="MDR32" s="102"/>
      <c r="MDS32" s="102"/>
      <c r="MDT32" s="102"/>
      <c r="MDU32" s="102"/>
      <c r="MDV32" s="102"/>
      <c r="MDW32" s="102"/>
      <c r="MDX32" s="102"/>
      <c r="MDY32" s="102"/>
      <c r="MDZ32" s="102"/>
      <c r="MEA32" s="102"/>
      <c r="MEB32" s="102"/>
      <c r="MEC32" s="102"/>
      <c r="MED32" s="102"/>
      <c r="MEE32" s="102"/>
      <c r="MEF32" s="102"/>
      <c r="MEG32" s="102"/>
      <c r="MEH32" s="102"/>
      <c r="MEI32" s="102"/>
      <c r="MEJ32" s="102"/>
      <c r="MEK32" s="102"/>
      <c r="MEL32" s="102"/>
      <c r="MEM32" s="102"/>
      <c r="MEN32" s="102"/>
      <c r="MEO32" s="102"/>
      <c r="MEP32" s="102"/>
      <c r="MEQ32" s="102"/>
      <c r="MER32" s="102"/>
      <c r="MES32" s="102"/>
      <c r="MET32" s="102"/>
      <c r="MEU32" s="102"/>
      <c r="MEV32" s="102"/>
      <c r="MEW32" s="102"/>
      <c r="MEX32" s="102"/>
      <c r="MEY32" s="102"/>
      <c r="MEZ32" s="102"/>
      <c r="MFA32" s="102"/>
      <c r="MFB32" s="102"/>
      <c r="MFC32" s="102"/>
      <c r="MFD32" s="102"/>
      <c r="MFE32" s="102"/>
      <c r="MFF32" s="102"/>
      <c r="MFG32" s="102"/>
      <c r="MFH32" s="102"/>
      <c r="MFI32" s="102"/>
      <c r="MFJ32" s="102"/>
      <c r="MFK32" s="102"/>
      <c r="MFL32" s="102"/>
      <c r="MFM32" s="102"/>
      <c r="MFN32" s="102"/>
      <c r="MFO32" s="102"/>
      <c r="MFP32" s="102"/>
      <c r="MFQ32" s="102"/>
      <c r="MFR32" s="102"/>
      <c r="MFS32" s="102"/>
      <c r="MFT32" s="102"/>
      <c r="MFU32" s="102"/>
      <c r="MFV32" s="102"/>
      <c r="MFW32" s="102"/>
      <c r="MFX32" s="102"/>
      <c r="MFY32" s="102"/>
      <c r="MFZ32" s="102"/>
      <c r="MGA32" s="102"/>
      <c r="MGB32" s="102"/>
      <c r="MGC32" s="102"/>
      <c r="MGD32" s="102"/>
      <c r="MGE32" s="102"/>
      <c r="MGF32" s="102"/>
      <c r="MGG32" s="102"/>
      <c r="MGH32" s="102"/>
      <c r="MGI32" s="102"/>
      <c r="MGJ32" s="102"/>
      <c r="MGK32" s="102"/>
      <c r="MGL32" s="102"/>
      <c r="MGM32" s="102"/>
      <c r="MGN32" s="102"/>
      <c r="MGO32" s="102"/>
      <c r="MGP32" s="102"/>
      <c r="MGQ32" s="102"/>
      <c r="MGR32" s="102"/>
      <c r="MGS32" s="102"/>
      <c r="MGT32" s="102"/>
      <c r="MGU32" s="102"/>
      <c r="MGV32" s="102"/>
      <c r="MGW32" s="102"/>
      <c r="MGX32" s="102"/>
      <c r="MGY32" s="102"/>
      <c r="MGZ32" s="102"/>
      <c r="MHA32" s="102"/>
      <c r="MHB32" s="102"/>
      <c r="MHC32" s="102"/>
      <c r="MHD32" s="102"/>
      <c r="MHE32" s="102"/>
      <c r="MHF32" s="102"/>
      <c r="MHG32" s="102"/>
      <c r="MHH32" s="102"/>
      <c r="MHI32" s="102"/>
      <c r="MHJ32" s="102"/>
      <c r="MHK32" s="102"/>
      <c r="MHL32" s="102"/>
      <c r="MHM32" s="102"/>
      <c r="MHN32" s="102"/>
      <c r="MHO32" s="102"/>
      <c r="MHP32" s="102"/>
      <c r="MHQ32" s="102"/>
      <c r="MHR32" s="102"/>
      <c r="MHS32" s="102"/>
      <c r="MHT32" s="102"/>
      <c r="MHU32" s="102"/>
      <c r="MHV32" s="102"/>
      <c r="MHW32" s="102"/>
      <c r="MHX32" s="102"/>
      <c r="MHY32" s="102"/>
      <c r="MHZ32" s="102"/>
      <c r="MIA32" s="102"/>
      <c r="MIB32" s="102"/>
      <c r="MIC32" s="102"/>
      <c r="MID32" s="102"/>
      <c r="MIE32" s="102"/>
      <c r="MIF32" s="102"/>
      <c r="MIG32" s="102"/>
      <c r="MIH32" s="102"/>
      <c r="MII32" s="102"/>
      <c r="MIJ32" s="102"/>
      <c r="MIK32" s="102"/>
      <c r="MIL32" s="102"/>
      <c r="MIM32" s="102"/>
      <c r="MIN32" s="102"/>
      <c r="MIO32" s="102"/>
      <c r="MIP32" s="102"/>
      <c r="MIQ32" s="102"/>
      <c r="MIR32" s="102"/>
      <c r="MIS32" s="102"/>
      <c r="MIT32" s="102"/>
      <c r="MIU32" s="102"/>
      <c r="MIV32" s="102"/>
      <c r="MIW32" s="102"/>
      <c r="MIX32" s="102"/>
      <c r="MIY32" s="102"/>
      <c r="MIZ32" s="102"/>
      <c r="MJA32" s="102"/>
      <c r="MJB32" s="102"/>
      <c r="MJC32" s="102"/>
      <c r="MJD32" s="102"/>
      <c r="MJE32" s="102"/>
      <c r="MJF32" s="102"/>
      <c r="MJG32" s="102"/>
      <c r="MJH32" s="102"/>
      <c r="MJI32" s="102"/>
      <c r="MJJ32" s="102"/>
      <c r="MJK32" s="102"/>
      <c r="MJL32" s="102"/>
      <c r="MJM32" s="102"/>
      <c r="MJN32" s="102"/>
      <c r="MJO32" s="102"/>
      <c r="MJP32" s="102"/>
      <c r="MJQ32" s="102"/>
      <c r="MJR32" s="102"/>
      <c r="MJS32" s="102"/>
      <c r="MJT32" s="102"/>
      <c r="MJU32" s="102"/>
      <c r="MJV32" s="102"/>
      <c r="MJW32" s="102"/>
      <c r="MJX32" s="102"/>
      <c r="MJY32" s="102"/>
      <c r="MJZ32" s="102"/>
      <c r="MKA32" s="102"/>
      <c r="MKB32" s="102"/>
      <c r="MKC32" s="102"/>
      <c r="MKD32" s="102"/>
      <c r="MKE32" s="102"/>
      <c r="MKF32" s="102"/>
      <c r="MKG32" s="102"/>
      <c r="MKH32" s="102"/>
      <c r="MKI32" s="102"/>
      <c r="MKJ32" s="102"/>
      <c r="MKK32" s="102"/>
      <c r="MKL32" s="102"/>
      <c r="MKM32" s="102"/>
      <c r="MKN32" s="102"/>
      <c r="MKO32" s="102"/>
      <c r="MKP32" s="102"/>
      <c r="MKQ32" s="102"/>
      <c r="MKR32" s="102"/>
      <c r="MKS32" s="102"/>
      <c r="MKT32" s="102"/>
      <c r="MKU32" s="102"/>
      <c r="MKV32" s="102"/>
      <c r="MKW32" s="102"/>
      <c r="MKX32" s="102"/>
      <c r="MKY32" s="102"/>
      <c r="MKZ32" s="102"/>
      <c r="MLA32" s="102"/>
      <c r="MLB32" s="102"/>
      <c r="MLC32" s="102"/>
      <c r="MLD32" s="102"/>
      <c r="MLE32" s="102"/>
      <c r="MLF32" s="102"/>
      <c r="MLG32" s="102"/>
      <c r="MLH32" s="102"/>
      <c r="MLI32" s="102"/>
      <c r="MLJ32" s="102"/>
      <c r="MLK32" s="102"/>
      <c r="MLL32" s="102"/>
      <c r="MLM32" s="102"/>
      <c r="MLN32" s="102"/>
      <c r="MLO32" s="102"/>
      <c r="MLP32" s="102"/>
      <c r="MLQ32" s="102"/>
      <c r="MLR32" s="102"/>
      <c r="MLS32" s="102"/>
      <c r="MLT32" s="102"/>
      <c r="MLU32" s="102"/>
      <c r="MLV32" s="102"/>
      <c r="MLW32" s="102"/>
      <c r="MLX32" s="102"/>
      <c r="MLY32" s="102"/>
      <c r="MLZ32" s="102"/>
      <c r="MMA32" s="102"/>
      <c r="MMB32" s="102"/>
      <c r="MMC32" s="102"/>
      <c r="MMD32" s="102"/>
      <c r="MME32" s="102"/>
      <c r="MMF32" s="102"/>
      <c r="MMG32" s="102"/>
      <c r="MMH32" s="102"/>
      <c r="MMI32" s="102"/>
      <c r="MMJ32" s="102"/>
      <c r="MMK32" s="102"/>
      <c r="MML32" s="102"/>
      <c r="MMM32" s="102"/>
      <c r="MMN32" s="102"/>
      <c r="MMO32" s="102"/>
      <c r="MMP32" s="102"/>
      <c r="MMQ32" s="102"/>
      <c r="MMR32" s="102"/>
      <c r="MMS32" s="102"/>
      <c r="MMT32" s="102"/>
      <c r="MMU32" s="102"/>
      <c r="MMV32" s="102"/>
      <c r="MMW32" s="102"/>
      <c r="MMX32" s="102"/>
      <c r="MMY32" s="102"/>
      <c r="MMZ32" s="102"/>
      <c r="MNA32" s="102"/>
      <c r="MNB32" s="102"/>
      <c r="MNC32" s="102"/>
      <c r="MND32" s="102"/>
      <c r="MNE32" s="102"/>
      <c r="MNF32" s="102"/>
      <c r="MNG32" s="102"/>
      <c r="MNH32" s="102"/>
      <c r="MNI32" s="102"/>
      <c r="MNJ32" s="102"/>
      <c r="MNK32" s="102"/>
      <c r="MNL32" s="102"/>
      <c r="MNM32" s="102"/>
      <c r="MNN32" s="102"/>
      <c r="MNO32" s="102"/>
      <c r="MNP32" s="102"/>
      <c r="MNQ32" s="102"/>
      <c r="MNR32" s="102"/>
      <c r="MNS32" s="102"/>
      <c r="MNT32" s="102"/>
      <c r="MNU32" s="102"/>
      <c r="MNV32" s="102"/>
      <c r="MNW32" s="102"/>
      <c r="MNX32" s="102"/>
      <c r="MNY32" s="102"/>
      <c r="MNZ32" s="102"/>
      <c r="MOA32" s="102"/>
      <c r="MOB32" s="102"/>
      <c r="MOC32" s="102"/>
      <c r="MOD32" s="102"/>
      <c r="MOE32" s="102"/>
      <c r="MOF32" s="102"/>
      <c r="MOG32" s="102"/>
      <c r="MOH32" s="102"/>
      <c r="MOI32" s="102"/>
      <c r="MOJ32" s="102"/>
      <c r="MOK32" s="102"/>
      <c r="MOL32" s="102"/>
      <c r="MOM32" s="102"/>
      <c r="MON32" s="102"/>
      <c r="MOO32" s="102"/>
      <c r="MOP32" s="102"/>
      <c r="MOQ32" s="102"/>
      <c r="MOR32" s="102"/>
      <c r="MOS32" s="102"/>
      <c r="MOT32" s="102"/>
      <c r="MOU32" s="102"/>
      <c r="MOV32" s="102"/>
      <c r="MOW32" s="102"/>
      <c r="MOX32" s="102"/>
      <c r="MOY32" s="102"/>
      <c r="MOZ32" s="102"/>
      <c r="MPA32" s="102"/>
      <c r="MPB32" s="102"/>
      <c r="MPC32" s="102"/>
      <c r="MPD32" s="102"/>
      <c r="MPE32" s="102"/>
      <c r="MPF32" s="102"/>
      <c r="MPG32" s="102"/>
      <c r="MPH32" s="102"/>
      <c r="MPI32" s="102"/>
      <c r="MPJ32" s="102"/>
      <c r="MPK32" s="102"/>
      <c r="MPL32" s="102"/>
      <c r="MPM32" s="102"/>
      <c r="MPN32" s="102"/>
      <c r="MPO32" s="102"/>
      <c r="MPP32" s="102"/>
      <c r="MPQ32" s="102"/>
      <c r="MPR32" s="102"/>
      <c r="MPS32" s="102"/>
      <c r="MPT32" s="102"/>
      <c r="MPU32" s="102"/>
      <c r="MPV32" s="102"/>
      <c r="MPW32" s="102"/>
      <c r="MPX32" s="102"/>
      <c r="MPY32" s="102"/>
      <c r="MPZ32" s="102"/>
      <c r="MQA32" s="102"/>
      <c r="MQB32" s="102"/>
      <c r="MQC32" s="102"/>
      <c r="MQD32" s="102"/>
      <c r="MQE32" s="102"/>
      <c r="MQF32" s="102"/>
      <c r="MQG32" s="102"/>
      <c r="MQH32" s="102"/>
      <c r="MQI32" s="102"/>
      <c r="MQJ32" s="102"/>
      <c r="MQK32" s="102"/>
      <c r="MQL32" s="102"/>
      <c r="MQM32" s="102"/>
      <c r="MQN32" s="102"/>
      <c r="MQO32" s="102"/>
      <c r="MQP32" s="102"/>
      <c r="MQQ32" s="102"/>
      <c r="MQR32" s="102"/>
      <c r="MQS32" s="102"/>
      <c r="MQT32" s="102"/>
      <c r="MQU32" s="102"/>
      <c r="MQV32" s="102"/>
      <c r="MQW32" s="102"/>
      <c r="MQX32" s="102"/>
      <c r="MQY32" s="102"/>
      <c r="MQZ32" s="102"/>
      <c r="MRA32" s="102"/>
      <c r="MRB32" s="102"/>
      <c r="MRC32" s="102"/>
      <c r="MRD32" s="102"/>
      <c r="MRE32" s="102"/>
      <c r="MRF32" s="102"/>
      <c r="MRG32" s="102"/>
      <c r="MRH32" s="102"/>
      <c r="MRI32" s="102"/>
      <c r="MRJ32" s="102"/>
      <c r="MRK32" s="102"/>
      <c r="MRL32" s="102"/>
      <c r="MRM32" s="102"/>
      <c r="MRN32" s="102"/>
      <c r="MRO32" s="102"/>
      <c r="MRP32" s="102"/>
      <c r="MRQ32" s="102"/>
      <c r="MRR32" s="102"/>
      <c r="MRS32" s="102"/>
      <c r="MRT32" s="102"/>
      <c r="MRU32" s="102"/>
      <c r="MRV32" s="102"/>
      <c r="MRW32" s="102"/>
      <c r="MRX32" s="102"/>
      <c r="MRY32" s="102"/>
      <c r="MRZ32" s="102"/>
      <c r="MSA32" s="102"/>
      <c r="MSB32" s="102"/>
      <c r="MSC32" s="102"/>
      <c r="MSD32" s="102"/>
      <c r="MSE32" s="102"/>
      <c r="MSF32" s="102"/>
      <c r="MSG32" s="102"/>
      <c r="MSH32" s="102"/>
      <c r="MSI32" s="102"/>
      <c r="MSJ32" s="102"/>
      <c r="MSK32" s="102"/>
      <c r="MSL32" s="102"/>
      <c r="MSM32" s="102"/>
      <c r="MSN32" s="102"/>
      <c r="MSO32" s="102"/>
      <c r="MSP32" s="102"/>
      <c r="MSQ32" s="102"/>
      <c r="MSR32" s="102"/>
      <c r="MSS32" s="102"/>
      <c r="MST32" s="102"/>
      <c r="MSU32" s="102"/>
      <c r="MSV32" s="102"/>
      <c r="MSW32" s="102"/>
      <c r="MSX32" s="102"/>
      <c r="MSY32" s="102"/>
      <c r="MSZ32" s="102"/>
      <c r="MTA32" s="102"/>
      <c r="MTB32" s="102"/>
      <c r="MTC32" s="102"/>
      <c r="MTD32" s="102"/>
      <c r="MTE32" s="102"/>
      <c r="MTF32" s="102"/>
      <c r="MTG32" s="102"/>
      <c r="MTH32" s="102"/>
      <c r="MTI32" s="102"/>
      <c r="MTJ32" s="102"/>
      <c r="MTK32" s="102"/>
      <c r="MTL32" s="102"/>
      <c r="MTM32" s="102"/>
      <c r="MTN32" s="102"/>
      <c r="MTO32" s="102"/>
      <c r="MTP32" s="102"/>
      <c r="MTQ32" s="102"/>
      <c r="MTR32" s="102"/>
      <c r="MTS32" s="102"/>
      <c r="MTT32" s="102"/>
      <c r="MTU32" s="102"/>
      <c r="MTV32" s="102"/>
      <c r="MTW32" s="102"/>
      <c r="MTX32" s="102"/>
      <c r="MTY32" s="102"/>
      <c r="MTZ32" s="102"/>
      <c r="MUA32" s="102"/>
      <c r="MUB32" s="102"/>
      <c r="MUC32" s="102"/>
      <c r="MUD32" s="102"/>
      <c r="MUE32" s="102"/>
      <c r="MUF32" s="102"/>
      <c r="MUG32" s="102"/>
      <c r="MUH32" s="102"/>
      <c r="MUI32" s="102"/>
      <c r="MUJ32" s="102"/>
      <c r="MUK32" s="102"/>
      <c r="MUL32" s="102"/>
      <c r="MUM32" s="102"/>
      <c r="MUN32" s="102"/>
      <c r="MUO32" s="102"/>
      <c r="MUP32" s="102"/>
      <c r="MUQ32" s="102"/>
      <c r="MUR32" s="102"/>
      <c r="MUS32" s="102"/>
      <c r="MUT32" s="102"/>
      <c r="MUU32" s="102"/>
      <c r="MUV32" s="102"/>
      <c r="MUW32" s="102"/>
      <c r="MUX32" s="102"/>
      <c r="MUY32" s="102"/>
      <c r="MUZ32" s="102"/>
      <c r="MVA32" s="102"/>
      <c r="MVB32" s="102"/>
      <c r="MVC32" s="102"/>
      <c r="MVD32" s="102"/>
      <c r="MVE32" s="102"/>
      <c r="MVF32" s="102"/>
      <c r="MVG32" s="102"/>
      <c r="MVH32" s="102"/>
      <c r="MVI32" s="102"/>
      <c r="MVJ32" s="102"/>
      <c r="MVK32" s="102"/>
      <c r="MVL32" s="102"/>
      <c r="MVM32" s="102"/>
      <c r="MVN32" s="102"/>
      <c r="MVO32" s="102"/>
      <c r="MVP32" s="102"/>
      <c r="MVQ32" s="102"/>
      <c r="MVR32" s="102"/>
      <c r="MVS32" s="102"/>
      <c r="MVT32" s="102"/>
      <c r="MVU32" s="102"/>
      <c r="MVV32" s="102"/>
      <c r="MVW32" s="102"/>
      <c r="MVX32" s="102"/>
      <c r="MVY32" s="102"/>
      <c r="MVZ32" s="102"/>
      <c r="MWA32" s="102"/>
      <c r="MWB32" s="102"/>
      <c r="MWC32" s="102"/>
      <c r="MWD32" s="102"/>
      <c r="MWE32" s="102"/>
      <c r="MWF32" s="102"/>
      <c r="MWG32" s="102"/>
      <c r="MWH32" s="102"/>
      <c r="MWI32" s="102"/>
      <c r="MWJ32" s="102"/>
      <c r="MWK32" s="102"/>
      <c r="MWL32" s="102"/>
      <c r="MWM32" s="102"/>
      <c r="MWN32" s="102"/>
      <c r="MWO32" s="102"/>
      <c r="MWP32" s="102"/>
      <c r="MWQ32" s="102"/>
      <c r="MWR32" s="102"/>
      <c r="MWS32" s="102"/>
      <c r="MWT32" s="102"/>
      <c r="MWU32" s="102"/>
      <c r="MWV32" s="102"/>
      <c r="MWW32" s="102"/>
      <c r="MWX32" s="102"/>
      <c r="MWY32" s="102"/>
      <c r="MWZ32" s="102"/>
      <c r="MXA32" s="102"/>
      <c r="MXB32" s="102"/>
      <c r="MXC32" s="102"/>
      <c r="MXD32" s="102"/>
      <c r="MXE32" s="102"/>
      <c r="MXF32" s="102"/>
      <c r="MXG32" s="102"/>
      <c r="MXH32" s="102"/>
      <c r="MXI32" s="102"/>
      <c r="MXJ32" s="102"/>
      <c r="MXK32" s="102"/>
      <c r="MXL32" s="102"/>
      <c r="MXM32" s="102"/>
      <c r="MXN32" s="102"/>
      <c r="MXO32" s="102"/>
      <c r="MXP32" s="102"/>
      <c r="MXQ32" s="102"/>
      <c r="MXR32" s="102"/>
      <c r="MXS32" s="102"/>
      <c r="MXT32" s="102"/>
      <c r="MXU32" s="102"/>
      <c r="MXV32" s="102"/>
      <c r="MXW32" s="102"/>
      <c r="MXX32" s="102"/>
      <c r="MXY32" s="102"/>
      <c r="MXZ32" s="102"/>
      <c r="MYA32" s="102"/>
      <c r="MYB32" s="102"/>
      <c r="MYC32" s="102"/>
      <c r="MYD32" s="102"/>
      <c r="MYE32" s="102"/>
      <c r="MYF32" s="102"/>
      <c r="MYG32" s="102"/>
      <c r="MYH32" s="102"/>
      <c r="MYI32" s="102"/>
      <c r="MYJ32" s="102"/>
      <c r="MYK32" s="102"/>
      <c r="MYL32" s="102"/>
      <c r="MYM32" s="102"/>
      <c r="MYN32" s="102"/>
      <c r="MYO32" s="102"/>
      <c r="MYP32" s="102"/>
      <c r="MYQ32" s="102"/>
      <c r="MYR32" s="102"/>
      <c r="MYS32" s="102"/>
      <c r="MYT32" s="102"/>
      <c r="MYU32" s="102"/>
      <c r="MYV32" s="102"/>
      <c r="MYW32" s="102"/>
      <c r="MYX32" s="102"/>
      <c r="MYY32" s="102"/>
      <c r="MYZ32" s="102"/>
      <c r="MZA32" s="102"/>
      <c r="MZB32" s="102"/>
      <c r="MZC32" s="102"/>
      <c r="MZD32" s="102"/>
      <c r="MZE32" s="102"/>
      <c r="MZF32" s="102"/>
      <c r="MZG32" s="102"/>
      <c r="MZH32" s="102"/>
      <c r="MZI32" s="102"/>
      <c r="MZJ32" s="102"/>
      <c r="MZK32" s="102"/>
      <c r="MZL32" s="102"/>
      <c r="MZM32" s="102"/>
      <c r="MZN32" s="102"/>
      <c r="MZO32" s="102"/>
      <c r="MZP32" s="102"/>
      <c r="MZQ32" s="102"/>
      <c r="MZR32" s="102"/>
      <c r="MZS32" s="102"/>
      <c r="MZT32" s="102"/>
      <c r="MZU32" s="102"/>
      <c r="MZV32" s="102"/>
      <c r="MZW32" s="102"/>
      <c r="MZX32" s="102"/>
      <c r="MZY32" s="102"/>
      <c r="MZZ32" s="102"/>
      <c r="NAA32" s="102"/>
      <c r="NAB32" s="102"/>
      <c r="NAC32" s="102"/>
      <c r="NAD32" s="102"/>
      <c r="NAE32" s="102"/>
      <c r="NAF32" s="102"/>
      <c r="NAG32" s="102"/>
      <c r="NAH32" s="102"/>
      <c r="NAI32" s="102"/>
      <c r="NAJ32" s="102"/>
      <c r="NAK32" s="102"/>
      <c r="NAL32" s="102"/>
      <c r="NAM32" s="102"/>
      <c r="NAN32" s="102"/>
      <c r="NAO32" s="102"/>
      <c r="NAP32" s="102"/>
      <c r="NAQ32" s="102"/>
      <c r="NAR32" s="102"/>
      <c r="NAS32" s="102"/>
      <c r="NAT32" s="102"/>
      <c r="NAU32" s="102"/>
      <c r="NAV32" s="102"/>
      <c r="NAW32" s="102"/>
      <c r="NAX32" s="102"/>
      <c r="NAY32" s="102"/>
      <c r="NAZ32" s="102"/>
      <c r="NBA32" s="102"/>
      <c r="NBB32" s="102"/>
      <c r="NBC32" s="102"/>
      <c r="NBD32" s="102"/>
      <c r="NBE32" s="102"/>
      <c r="NBF32" s="102"/>
      <c r="NBG32" s="102"/>
      <c r="NBH32" s="102"/>
      <c r="NBI32" s="102"/>
      <c r="NBJ32" s="102"/>
      <c r="NBK32" s="102"/>
      <c r="NBL32" s="102"/>
      <c r="NBM32" s="102"/>
      <c r="NBN32" s="102"/>
      <c r="NBO32" s="102"/>
      <c r="NBP32" s="102"/>
      <c r="NBQ32" s="102"/>
      <c r="NBR32" s="102"/>
      <c r="NBS32" s="102"/>
      <c r="NBT32" s="102"/>
      <c r="NBU32" s="102"/>
      <c r="NBV32" s="102"/>
      <c r="NBW32" s="102"/>
      <c r="NBX32" s="102"/>
      <c r="NBY32" s="102"/>
      <c r="NBZ32" s="102"/>
      <c r="NCA32" s="102"/>
      <c r="NCB32" s="102"/>
      <c r="NCC32" s="102"/>
      <c r="NCD32" s="102"/>
      <c r="NCE32" s="102"/>
      <c r="NCF32" s="102"/>
      <c r="NCG32" s="102"/>
      <c r="NCH32" s="102"/>
      <c r="NCI32" s="102"/>
      <c r="NCJ32" s="102"/>
      <c r="NCK32" s="102"/>
      <c r="NCL32" s="102"/>
      <c r="NCM32" s="102"/>
      <c r="NCN32" s="102"/>
      <c r="NCO32" s="102"/>
      <c r="NCP32" s="102"/>
      <c r="NCQ32" s="102"/>
      <c r="NCR32" s="102"/>
      <c r="NCS32" s="102"/>
      <c r="NCT32" s="102"/>
      <c r="NCU32" s="102"/>
      <c r="NCV32" s="102"/>
      <c r="NCW32" s="102"/>
      <c r="NCX32" s="102"/>
      <c r="NCY32" s="102"/>
      <c r="NCZ32" s="102"/>
      <c r="NDA32" s="102"/>
      <c r="NDB32" s="102"/>
      <c r="NDC32" s="102"/>
      <c r="NDD32" s="102"/>
      <c r="NDE32" s="102"/>
      <c r="NDF32" s="102"/>
      <c r="NDG32" s="102"/>
      <c r="NDH32" s="102"/>
      <c r="NDI32" s="102"/>
      <c r="NDJ32" s="102"/>
      <c r="NDK32" s="102"/>
      <c r="NDL32" s="102"/>
      <c r="NDM32" s="102"/>
      <c r="NDN32" s="102"/>
      <c r="NDO32" s="102"/>
      <c r="NDP32" s="102"/>
      <c r="NDQ32" s="102"/>
      <c r="NDR32" s="102"/>
      <c r="NDS32" s="102"/>
      <c r="NDT32" s="102"/>
      <c r="NDU32" s="102"/>
      <c r="NDV32" s="102"/>
      <c r="NDW32" s="102"/>
      <c r="NDX32" s="102"/>
      <c r="NDY32" s="102"/>
      <c r="NDZ32" s="102"/>
      <c r="NEA32" s="102"/>
      <c r="NEB32" s="102"/>
      <c r="NEC32" s="102"/>
      <c r="NED32" s="102"/>
      <c r="NEE32" s="102"/>
      <c r="NEF32" s="102"/>
      <c r="NEG32" s="102"/>
      <c r="NEH32" s="102"/>
      <c r="NEI32" s="102"/>
      <c r="NEJ32" s="102"/>
      <c r="NEK32" s="102"/>
      <c r="NEL32" s="102"/>
      <c r="NEM32" s="102"/>
      <c r="NEN32" s="102"/>
      <c r="NEO32" s="102"/>
      <c r="NEP32" s="102"/>
      <c r="NEQ32" s="102"/>
      <c r="NER32" s="102"/>
      <c r="NES32" s="102"/>
      <c r="NET32" s="102"/>
      <c r="NEU32" s="102"/>
      <c r="NEV32" s="102"/>
      <c r="NEW32" s="102"/>
      <c r="NEX32" s="102"/>
      <c r="NEY32" s="102"/>
      <c r="NEZ32" s="102"/>
      <c r="NFA32" s="102"/>
      <c r="NFB32" s="102"/>
      <c r="NFC32" s="102"/>
      <c r="NFD32" s="102"/>
      <c r="NFE32" s="102"/>
      <c r="NFF32" s="102"/>
      <c r="NFG32" s="102"/>
      <c r="NFH32" s="102"/>
      <c r="NFI32" s="102"/>
      <c r="NFJ32" s="102"/>
      <c r="NFK32" s="102"/>
      <c r="NFL32" s="102"/>
      <c r="NFM32" s="102"/>
      <c r="NFN32" s="102"/>
      <c r="NFO32" s="102"/>
      <c r="NFP32" s="102"/>
      <c r="NFQ32" s="102"/>
      <c r="NFR32" s="102"/>
      <c r="NFS32" s="102"/>
      <c r="NFT32" s="102"/>
      <c r="NFU32" s="102"/>
      <c r="NFV32" s="102"/>
      <c r="NFW32" s="102"/>
      <c r="NFX32" s="102"/>
      <c r="NFY32" s="102"/>
      <c r="NFZ32" s="102"/>
      <c r="NGA32" s="102"/>
      <c r="NGB32" s="102"/>
      <c r="NGC32" s="102"/>
      <c r="NGD32" s="102"/>
      <c r="NGE32" s="102"/>
      <c r="NGF32" s="102"/>
      <c r="NGG32" s="102"/>
      <c r="NGH32" s="102"/>
      <c r="NGI32" s="102"/>
      <c r="NGJ32" s="102"/>
      <c r="NGK32" s="102"/>
      <c r="NGL32" s="102"/>
      <c r="NGM32" s="102"/>
      <c r="NGN32" s="102"/>
      <c r="NGO32" s="102"/>
      <c r="NGP32" s="102"/>
      <c r="NGQ32" s="102"/>
      <c r="NGR32" s="102"/>
      <c r="NGS32" s="102"/>
      <c r="NGT32" s="102"/>
      <c r="NGU32" s="102"/>
      <c r="NGV32" s="102"/>
      <c r="NGW32" s="102"/>
      <c r="NGX32" s="102"/>
      <c r="NGY32" s="102"/>
      <c r="NGZ32" s="102"/>
      <c r="NHA32" s="102"/>
      <c r="NHB32" s="102"/>
      <c r="NHC32" s="102"/>
      <c r="NHD32" s="102"/>
      <c r="NHE32" s="102"/>
      <c r="NHF32" s="102"/>
      <c r="NHG32" s="102"/>
      <c r="NHH32" s="102"/>
      <c r="NHI32" s="102"/>
      <c r="NHJ32" s="102"/>
      <c r="NHK32" s="102"/>
      <c r="NHL32" s="102"/>
      <c r="NHM32" s="102"/>
      <c r="NHN32" s="102"/>
      <c r="NHO32" s="102"/>
      <c r="NHP32" s="102"/>
      <c r="NHQ32" s="102"/>
      <c r="NHR32" s="102"/>
      <c r="NHS32" s="102"/>
      <c r="NHT32" s="102"/>
      <c r="NHU32" s="102"/>
      <c r="NHV32" s="102"/>
      <c r="NHW32" s="102"/>
      <c r="NHX32" s="102"/>
      <c r="NHY32" s="102"/>
      <c r="NHZ32" s="102"/>
      <c r="NIA32" s="102"/>
      <c r="NIB32" s="102"/>
      <c r="NIC32" s="102"/>
      <c r="NID32" s="102"/>
      <c r="NIE32" s="102"/>
      <c r="NIF32" s="102"/>
      <c r="NIG32" s="102"/>
      <c r="NIH32" s="102"/>
      <c r="NII32" s="102"/>
      <c r="NIJ32" s="102"/>
      <c r="NIK32" s="102"/>
      <c r="NIL32" s="102"/>
      <c r="NIM32" s="102"/>
      <c r="NIN32" s="102"/>
      <c r="NIO32" s="102"/>
      <c r="NIP32" s="102"/>
      <c r="NIQ32" s="102"/>
      <c r="NIR32" s="102"/>
      <c r="NIS32" s="102"/>
      <c r="NIT32" s="102"/>
      <c r="NIU32" s="102"/>
      <c r="NIV32" s="102"/>
      <c r="NIW32" s="102"/>
      <c r="NIX32" s="102"/>
      <c r="NIY32" s="102"/>
      <c r="NIZ32" s="102"/>
      <c r="NJA32" s="102"/>
      <c r="NJB32" s="102"/>
      <c r="NJC32" s="102"/>
      <c r="NJD32" s="102"/>
      <c r="NJE32" s="102"/>
      <c r="NJF32" s="102"/>
      <c r="NJG32" s="102"/>
      <c r="NJH32" s="102"/>
      <c r="NJI32" s="102"/>
      <c r="NJJ32" s="102"/>
      <c r="NJK32" s="102"/>
      <c r="NJL32" s="102"/>
      <c r="NJM32" s="102"/>
      <c r="NJN32" s="102"/>
      <c r="NJO32" s="102"/>
      <c r="NJP32" s="102"/>
      <c r="NJQ32" s="102"/>
      <c r="NJR32" s="102"/>
      <c r="NJS32" s="102"/>
      <c r="NJT32" s="102"/>
      <c r="NJU32" s="102"/>
      <c r="NJV32" s="102"/>
      <c r="NJW32" s="102"/>
      <c r="NJX32" s="102"/>
      <c r="NJY32" s="102"/>
      <c r="NJZ32" s="102"/>
      <c r="NKA32" s="102"/>
      <c r="NKB32" s="102"/>
      <c r="NKC32" s="102"/>
      <c r="NKD32" s="102"/>
      <c r="NKE32" s="102"/>
      <c r="NKF32" s="102"/>
      <c r="NKG32" s="102"/>
      <c r="NKH32" s="102"/>
      <c r="NKI32" s="102"/>
      <c r="NKJ32" s="102"/>
      <c r="NKK32" s="102"/>
      <c r="NKL32" s="102"/>
      <c r="NKM32" s="102"/>
      <c r="NKN32" s="102"/>
      <c r="NKO32" s="102"/>
      <c r="NKP32" s="102"/>
      <c r="NKQ32" s="102"/>
      <c r="NKR32" s="102"/>
      <c r="NKS32" s="102"/>
      <c r="NKT32" s="102"/>
      <c r="NKU32" s="102"/>
      <c r="NKV32" s="102"/>
      <c r="NKW32" s="102"/>
      <c r="NKX32" s="102"/>
      <c r="NKY32" s="102"/>
      <c r="NKZ32" s="102"/>
      <c r="NLA32" s="102"/>
      <c r="NLB32" s="102"/>
      <c r="NLC32" s="102"/>
      <c r="NLD32" s="102"/>
      <c r="NLE32" s="102"/>
      <c r="NLF32" s="102"/>
      <c r="NLG32" s="102"/>
      <c r="NLH32" s="102"/>
      <c r="NLI32" s="102"/>
      <c r="NLJ32" s="102"/>
      <c r="NLK32" s="102"/>
      <c r="NLL32" s="102"/>
      <c r="NLM32" s="102"/>
      <c r="NLN32" s="102"/>
      <c r="NLO32" s="102"/>
      <c r="NLP32" s="102"/>
      <c r="NLQ32" s="102"/>
      <c r="NLR32" s="102"/>
      <c r="NLS32" s="102"/>
      <c r="NLT32" s="102"/>
      <c r="NLU32" s="102"/>
      <c r="NLV32" s="102"/>
      <c r="NLW32" s="102"/>
      <c r="NLX32" s="102"/>
      <c r="NLY32" s="102"/>
      <c r="NLZ32" s="102"/>
      <c r="NMA32" s="102"/>
      <c r="NMB32" s="102"/>
      <c r="NMC32" s="102"/>
      <c r="NMD32" s="102"/>
      <c r="NME32" s="102"/>
      <c r="NMF32" s="102"/>
      <c r="NMG32" s="102"/>
      <c r="NMH32" s="102"/>
      <c r="NMI32" s="102"/>
      <c r="NMJ32" s="102"/>
      <c r="NMK32" s="102"/>
      <c r="NML32" s="102"/>
      <c r="NMM32" s="102"/>
      <c r="NMN32" s="102"/>
      <c r="NMO32" s="102"/>
      <c r="NMP32" s="102"/>
      <c r="NMQ32" s="102"/>
      <c r="NMR32" s="102"/>
      <c r="NMS32" s="102"/>
      <c r="NMT32" s="102"/>
      <c r="NMU32" s="102"/>
      <c r="NMV32" s="102"/>
      <c r="NMW32" s="102"/>
      <c r="NMX32" s="102"/>
      <c r="NMY32" s="102"/>
      <c r="NMZ32" s="102"/>
      <c r="NNA32" s="102"/>
      <c r="NNB32" s="102"/>
      <c r="NNC32" s="102"/>
      <c r="NND32" s="102"/>
      <c r="NNE32" s="102"/>
      <c r="NNF32" s="102"/>
      <c r="NNG32" s="102"/>
      <c r="NNH32" s="102"/>
      <c r="NNI32" s="102"/>
      <c r="NNJ32" s="102"/>
      <c r="NNK32" s="102"/>
      <c r="NNL32" s="102"/>
      <c r="NNM32" s="102"/>
      <c r="NNN32" s="102"/>
      <c r="NNO32" s="102"/>
      <c r="NNP32" s="102"/>
      <c r="NNQ32" s="102"/>
      <c r="NNR32" s="102"/>
      <c r="NNS32" s="102"/>
      <c r="NNT32" s="102"/>
      <c r="NNU32" s="102"/>
      <c r="NNV32" s="102"/>
      <c r="NNW32" s="102"/>
      <c r="NNX32" s="102"/>
      <c r="NNY32" s="102"/>
      <c r="NNZ32" s="102"/>
      <c r="NOA32" s="102"/>
      <c r="NOB32" s="102"/>
      <c r="NOC32" s="102"/>
      <c r="NOD32" s="102"/>
      <c r="NOE32" s="102"/>
      <c r="NOF32" s="102"/>
      <c r="NOG32" s="102"/>
      <c r="NOH32" s="102"/>
      <c r="NOI32" s="102"/>
      <c r="NOJ32" s="102"/>
      <c r="NOK32" s="102"/>
      <c r="NOL32" s="102"/>
      <c r="NOM32" s="102"/>
      <c r="NON32" s="102"/>
      <c r="NOO32" s="102"/>
      <c r="NOP32" s="102"/>
      <c r="NOQ32" s="102"/>
      <c r="NOR32" s="102"/>
      <c r="NOS32" s="102"/>
      <c r="NOT32" s="102"/>
      <c r="NOU32" s="102"/>
      <c r="NOV32" s="102"/>
      <c r="NOW32" s="102"/>
      <c r="NOX32" s="102"/>
      <c r="NOY32" s="102"/>
      <c r="NOZ32" s="102"/>
      <c r="NPA32" s="102"/>
      <c r="NPB32" s="102"/>
      <c r="NPC32" s="102"/>
      <c r="NPD32" s="102"/>
      <c r="NPE32" s="102"/>
      <c r="NPF32" s="102"/>
      <c r="NPG32" s="102"/>
      <c r="NPH32" s="102"/>
      <c r="NPI32" s="102"/>
      <c r="NPJ32" s="102"/>
      <c r="NPK32" s="102"/>
      <c r="NPL32" s="102"/>
      <c r="NPM32" s="102"/>
      <c r="NPN32" s="102"/>
      <c r="NPO32" s="102"/>
      <c r="NPP32" s="102"/>
      <c r="NPQ32" s="102"/>
      <c r="NPR32" s="102"/>
      <c r="NPS32" s="102"/>
      <c r="NPT32" s="102"/>
      <c r="NPU32" s="102"/>
      <c r="NPV32" s="102"/>
      <c r="NPW32" s="102"/>
      <c r="NPX32" s="102"/>
      <c r="NPY32" s="102"/>
      <c r="NPZ32" s="102"/>
      <c r="NQA32" s="102"/>
      <c r="NQB32" s="102"/>
      <c r="NQC32" s="102"/>
      <c r="NQD32" s="102"/>
      <c r="NQE32" s="102"/>
      <c r="NQF32" s="102"/>
      <c r="NQG32" s="102"/>
      <c r="NQH32" s="102"/>
      <c r="NQI32" s="102"/>
      <c r="NQJ32" s="102"/>
      <c r="NQK32" s="102"/>
      <c r="NQL32" s="102"/>
      <c r="NQM32" s="102"/>
      <c r="NQN32" s="102"/>
      <c r="NQO32" s="102"/>
      <c r="NQP32" s="102"/>
      <c r="NQQ32" s="102"/>
      <c r="NQR32" s="102"/>
      <c r="NQS32" s="102"/>
      <c r="NQT32" s="102"/>
      <c r="NQU32" s="102"/>
      <c r="NQV32" s="102"/>
      <c r="NQW32" s="102"/>
      <c r="NQX32" s="102"/>
      <c r="NQY32" s="102"/>
      <c r="NQZ32" s="102"/>
      <c r="NRA32" s="102"/>
      <c r="NRB32" s="102"/>
      <c r="NRC32" s="102"/>
      <c r="NRD32" s="102"/>
      <c r="NRE32" s="102"/>
      <c r="NRF32" s="102"/>
      <c r="NRG32" s="102"/>
      <c r="NRH32" s="102"/>
      <c r="NRI32" s="102"/>
      <c r="NRJ32" s="102"/>
      <c r="NRK32" s="102"/>
      <c r="NRL32" s="102"/>
      <c r="NRM32" s="102"/>
      <c r="NRN32" s="102"/>
      <c r="NRO32" s="102"/>
      <c r="NRP32" s="102"/>
      <c r="NRQ32" s="102"/>
      <c r="NRR32" s="102"/>
      <c r="NRS32" s="102"/>
      <c r="NRT32" s="102"/>
      <c r="NRU32" s="102"/>
      <c r="NRV32" s="102"/>
      <c r="NRW32" s="102"/>
      <c r="NRX32" s="102"/>
      <c r="NRY32" s="102"/>
      <c r="NRZ32" s="102"/>
      <c r="NSA32" s="102"/>
      <c r="NSB32" s="102"/>
      <c r="NSC32" s="102"/>
      <c r="NSD32" s="102"/>
      <c r="NSE32" s="102"/>
      <c r="NSF32" s="102"/>
      <c r="NSG32" s="102"/>
      <c r="NSH32" s="102"/>
      <c r="NSI32" s="102"/>
      <c r="NSJ32" s="102"/>
      <c r="NSK32" s="102"/>
      <c r="NSL32" s="102"/>
      <c r="NSM32" s="102"/>
      <c r="NSN32" s="102"/>
      <c r="NSO32" s="102"/>
      <c r="NSP32" s="102"/>
      <c r="NSQ32" s="102"/>
      <c r="NSR32" s="102"/>
      <c r="NSS32" s="102"/>
      <c r="NST32" s="102"/>
      <c r="NSU32" s="102"/>
      <c r="NSV32" s="102"/>
      <c r="NSW32" s="102"/>
      <c r="NSX32" s="102"/>
      <c r="NSY32" s="102"/>
      <c r="NSZ32" s="102"/>
      <c r="NTA32" s="102"/>
      <c r="NTB32" s="102"/>
      <c r="NTC32" s="102"/>
      <c r="NTD32" s="102"/>
      <c r="NTE32" s="102"/>
      <c r="NTF32" s="102"/>
      <c r="NTG32" s="102"/>
      <c r="NTH32" s="102"/>
      <c r="NTI32" s="102"/>
      <c r="NTJ32" s="102"/>
      <c r="NTK32" s="102"/>
      <c r="NTL32" s="102"/>
      <c r="NTM32" s="102"/>
      <c r="NTN32" s="102"/>
      <c r="NTO32" s="102"/>
      <c r="NTP32" s="102"/>
      <c r="NTQ32" s="102"/>
      <c r="NTR32" s="102"/>
      <c r="NTS32" s="102"/>
      <c r="NTT32" s="102"/>
      <c r="NTU32" s="102"/>
      <c r="NTV32" s="102"/>
      <c r="NTW32" s="102"/>
      <c r="NTX32" s="102"/>
      <c r="NTY32" s="102"/>
      <c r="NTZ32" s="102"/>
      <c r="NUA32" s="102"/>
      <c r="NUB32" s="102"/>
      <c r="NUC32" s="102"/>
      <c r="NUD32" s="102"/>
      <c r="NUE32" s="102"/>
      <c r="NUF32" s="102"/>
      <c r="NUG32" s="102"/>
      <c r="NUH32" s="102"/>
      <c r="NUI32" s="102"/>
      <c r="NUJ32" s="102"/>
      <c r="NUK32" s="102"/>
      <c r="NUL32" s="102"/>
      <c r="NUM32" s="102"/>
      <c r="NUN32" s="102"/>
      <c r="NUO32" s="102"/>
      <c r="NUP32" s="102"/>
      <c r="NUQ32" s="102"/>
      <c r="NUR32" s="102"/>
      <c r="NUS32" s="102"/>
      <c r="NUT32" s="102"/>
      <c r="NUU32" s="102"/>
      <c r="NUV32" s="102"/>
      <c r="NUW32" s="102"/>
      <c r="NUX32" s="102"/>
      <c r="NUY32" s="102"/>
      <c r="NUZ32" s="102"/>
      <c r="NVA32" s="102"/>
      <c r="NVB32" s="102"/>
      <c r="NVC32" s="102"/>
      <c r="NVD32" s="102"/>
      <c r="NVE32" s="102"/>
      <c r="NVF32" s="102"/>
      <c r="NVG32" s="102"/>
      <c r="NVH32" s="102"/>
      <c r="NVI32" s="102"/>
      <c r="NVJ32" s="102"/>
      <c r="NVK32" s="102"/>
      <c r="NVL32" s="102"/>
      <c r="NVM32" s="102"/>
      <c r="NVN32" s="102"/>
      <c r="NVO32" s="102"/>
      <c r="NVP32" s="102"/>
      <c r="NVQ32" s="102"/>
      <c r="NVR32" s="102"/>
      <c r="NVS32" s="102"/>
      <c r="NVT32" s="102"/>
      <c r="NVU32" s="102"/>
      <c r="NVV32" s="102"/>
      <c r="NVW32" s="102"/>
      <c r="NVX32" s="102"/>
      <c r="NVY32" s="102"/>
      <c r="NVZ32" s="102"/>
      <c r="NWA32" s="102"/>
      <c r="NWB32" s="102"/>
      <c r="NWC32" s="102"/>
      <c r="NWD32" s="102"/>
      <c r="NWE32" s="102"/>
      <c r="NWF32" s="102"/>
      <c r="NWG32" s="102"/>
      <c r="NWH32" s="102"/>
      <c r="NWI32" s="102"/>
      <c r="NWJ32" s="102"/>
      <c r="NWK32" s="102"/>
      <c r="NWL32" s="102"/>
      <c r="NWM32" s="102"/>
      <c r="NWN32" s="102"/>
      <c r="NWO32" s="102"/>
      <c r="NWP32" s="102"/>
      <c r="NWQ32" s="102"/>
      <c r="NWR32" s="102"/>
      <c r="NWS32" s="102"/>
      <c r="NWT32" s="102"/>
      <c r="NWU32" s="102"/>
      <c r="NWV32" s="102"/>
      <c r="NWW32" s="102"/>
      <c r="NWX32" s="102"/>
      <c r="NWY32" s="102"/>
      <c r="NWZ32" s="102"/>
      <c r="NXA32" s="102"/>
      <c r="NXB32" s="102"/>
      <c r="NXC32" s="102"/>
      <c r="NXD32" s="102"/>
      <c r="NXE32" s="102"/>
      <c r="NXF32" s="102"/>
      <c r="NXG32" s="102"/>
      <c r="NXH32" s="102"/>
      <c r="NXI32" s="102"/>
      <c r="NXJ32" s="102"/>
      <c r="NXK32" s="102"/>
      <c r="NXL32" s="102"/>
      <c r="NXM32" s="102"/>
      <c r="NXN32" s="102"/>
      <c r="NXO32" s="102"/>
      <c r="NXP32" s="102"/>
      <c r="NXQ32" s="102"/>
      <c r="NXR32" s="102"/>
      <c r="NXS32" s="102"/>
      <c r="NXT32" s="102"/>
      <c r="NXU32" s="102"/>
      <c r="NXV32" s="102"/>
      <c r="NXW32" s="102"/>
      <c r="NXX32" s="102"/>
      <c r="NXY32" s="102"/>
      <c r="NXZ32" s="102"/>
      <c r="NYA32" s="102"/>
      <c r="NYB32" s="102"/>
      <c r="NYC32" s="102"/>
      <c r="NYD32" s="102"/>
      <c r="NYE32" s="102"/>
      <c r="NYF32" s="102"/>
      <c r="NYG32" s="102"/>
      <c r="NYH32" s="102"/>
      <c r="NYI32" s="102"/>
      <c r="NYJ32" s="102"/>
      <c r="NYK32" s="102"/>
      <c r="NYL32" s="102"/>
      <c r="NYM32" s="102"/>
      <c r="NYN32" s="102"/>
      <c r="NYO32" s="102"/>
      <c r="NYP32" s="102"/>
      <c r="NYQ32" s="102"/>
      <c r="NYR32" s="102"/>
      <c r="NYS32" s="102"/>
      <c r="NYT32" s="102"/>
      <c r="NYU32" s="102"/>
      <c r="NYV32" s="102"/>
      <c r="NYW32" s="102"/>
      <c r="NYX32" s="102"/>
      <c r="NYY32" s="102"/>
      <c r="NYZ32" s="102"/>
      <c r="NZA32" s="102"/>
      <c r="NZB32" s="102"/>
      <c r="NZC32" s="102"/>
      <c r="NZD32" s="102"/>
      <c r="NZE32" s="102"/>
      <c r="NZF32" s="102"/>
      <c r="NZG32" s="102"/>
      <c r="NZH32" s="102"/>
      <c r="NZI32" s="102"/>
      <c r="NZJ32" s="102"/>
      <c r="NZK32" s="102"/>
      <c r="NZL32" s="102"/>
      <c r="NZM32" s="102"/>
      <c r="NZN32" s="102"/>
      <c r="NZO32" s="102"/>
      <c r="NZP32" s="102"/>
      <c r="NZQ32" s="102"/>
      <c r="NZR32" s="102"/>
      <c r="NZS32" s="102"/>
      <c r="NZT32" s="102"/>
      <c r="NZU32" s="102"/>
      <c r="NZV32" s="102"/>
      <c r="NZW32" s="102"/>
      <c r="NZX32" s="102"/>
      <c r="NZY32" s="102"/>
      <c r="NZZ32" s="102"/>
      <c r="OAA32" s="102"/>
      <c r="OAB32" s="102"/>
      <c r="OAC32" s="102"/>
      <c r="OAD32" s="102"/>
      <c r="OAE32" s="102"/>
      <c r="OAF32" s="102"/>
      <c r="OAG32" s="102"/>
      <c r="OAH32" s="102"/>
      <c r="OAI32" s="102"/>
      <c r="OAJ32" s="102"/>
      <c r="OAK32" s="102"/>
      <c r="OAL32" s="102"/>
      <c r="OAM32" s="102"/>
      <c r="OAN32" s="102"/>
      <c r="OAO32" s="102"/>
      <c r="OAP32" s="102"/>
      <c r="OAQ32" s="102"/>
      <c r="OAR32" s="102"/>
      <c r="OAS32" s="102"/>
      <c r="OAT32" s="102"/>
      <c r="OAU32" s="102"/>
      <c r="OAV32" s="102"/>
      <c r="OAW32" s="102"/>
      <c r="OAX32" s="102"/>
      <c r="OAY32" s="102"/>
      <c r="OAZ32" s="102"/>
      <c r="OBA32" s="102"/>
      <c r="OBB32" s="102"/>
      <c r="OBC32" s="102"/>
      <c r="OBD32" s="102"/>
      <c r="OBE32" s="102"/>
      <c r="OBF32" s="102"/>
      <c r="OBG32" s="102"/>
      <c r="OBH32" s="102"/>
      <c r="OBI32" s="102"/>
      <c r="OBJ32" s="102"/>
      <c r="OBK32" s="102"/>
      <c r="OBL32" s="102"/>
      <c r="OBM32" s="102"/>
      <c r="OBN32" s="102"/>
      <c r="OBO32" s="102"/>
      <c r="OBP32" s="102"/>
      <c r="OBQ32" s="102"/>
      <c r="OBR32" s="102"/>
      <c r="OBS32" s="102"/>
      <c r="OBT32" s="102"/>
      <c r="OBU32" s="102"/>
      <c r="OBV32" s="102"/>
      <c r="OBW32" s="102"/>
      <c r="OBX32" s="102"/>
      <c r="OBY32" s="102"/>
      <c r="OBZ32" s="102"/>
      <c r="OCA32" s="102"/>
      <c r="OCB32" s="102"/>
      <c r="OCC32" s="102"/>
      <c r="OCD32" s="102"/>
      <c r="OCE32" s="102"/>
      <c r="OCF32" s="102"/>
      <c r="OCG32" s="102"/>
      <c r="OCH32" s="102"/>
      <c r="OCI32" s="102"/>
      <c r="OCJ32" s="102"/>
      <c r="OCK32" s="102"/>
      <c r="OCL32" s="102"/>
      <c r="OCM32" s="102"/>
      <c r="OCN32" s="102"/>
      <c r="OCO32" s="102"/>
      <c r="OCP32" s="102"/>
      <c r="OCQ32" s="102"/>
      <c r="OCR32" s="102"/>
      <c r="OCS32" s="102"/>
      <c r="OCT32" s="102"/>
      <c r="OCU32" s="102"/>
      <c r="OCV32" s="102"/>
      <c r="OCW32" s="102"/>
      <c r="OCX32" s="102"/>
      <c r="OCY32" s="102"/>
      <c r="OCZ32" s="102"/>
      <c r="ODA32" s="102"/>
      <c r="ODB32" s="102"/>
      <c r="ODC32" s="102"/>
      <c r="ODD32" s="102"/>
      <c r="ODE32" s="102"/>
      <c r="ODF32" s="102"/>
      <c r="ODG32" s="102"/>
      <c r="ODH32" s="102"/>
      <c r="ODI32" s="102"/>
      <c r="ODJ32" s="102"/>
      <c r="ODK32" s="102"/>
      <c r="ODL32" s="102"/>
      <c r="ODM32" s="102"/>
      <c r="ODN32" s="102"/>
      <c r="ODO32" s="102"/>
      <c r="ODP32" s="102"/>
      <c r="ODQ32" s="102"/>
      <c r="ODR32" s="102"/>
      <c r="ODS32" s="102"/>
      <c r="ODT32" s="102"/>
      <c r="ODU32" s="102"/>
      <c r="ODV32" s="102"/>
      <c r="ODW32" s="102"/>
      <c r="ODX32" s="102"/>
      <c r="ODY32" s="102"/>
      <c r="ODZ32" s="102"/>
      <c r="OEA32" s="102"/>
      <c r="OEB32" s="102"/>
      <c r="OEC32" s="102"/>
      <c r="OED32" s="102"/>
      <c r="OEE32" s="102"/>
      <c r="OEF32" s="102"/>
      <c r="OEG32" s="102"/>
      <c r="OEH32" s="102"/>
      <c r="OEI32" s="102"/>
      <c r="OEJ32" s="102"/>
      <c r="OEK32" s="102"/>
      <c r="OEL32" s="102"/>
      <c r="OEM32" s="102"/>
      <c r="OEN32" s="102"/>
      <c r="OEO32" s="102"/>
      <c r="OEP32" s="102"/>
      <c r="OEQ32" s="102"/>
      <c r="OER32" s="102"/>
      <c r="OES32" s="102"/>
      <c r="OET32" s="102"/>
      <c r="OEU32" s="102"/>
      <c r="OEV32" s="102"/>
      <c r="OEW32" s="102"/>
      <c r="OEX32" s="102"/>
      <c r="OEY32" s="102"/>
      <c r="OEZ32" s="102"/>
      <c r="OFA32" s="102"/>
      <c r="OFB32" s="102"/>
      <c r="OFC32" s="102"/>
      <c r="OFD32" s="102"/>
      <c r="OFE32" s="102"/>
      <c r="OFF32" s="102"/>
      <c r="OFG32" s="102"/>
      <c r="OFH32" s="102"/>
      <c r="OFI32" s="102"/>
      <c r="OFJ32" s="102"/>
      <c r="OFK32" s="102"/>
      <c r="OFL32" s="102"/>
      <c r="OFM32" s="102"/>
      <c r="OFN32" s="102"/>
      <c r="OFO32" s="102"/>
      <c r="OFP32" s="102"/>
      <c r="OFQ32" s="102"/>
      <c r="OFR32" s="102"/>
      <c r="OFS32" s="102"/>
      <c r="OFT32" s="102"/>
      <c r="OFU32" s="102"/>
      <c r="OFV32" s="102"/>
      <c r="OFW32" s="102"/>
      <c r="OFX32" s="102"/>
      <c r="OFY32" s="102"/>
      <c r="OFZ32" s="102"/>
      <c r="OGA32" s="102"/>
      <c r="OGB32" s="102"/>
      <c r="OGC32" s="102"/>
      <c r="OGD32" s="102"/>
      <c r="OGE32" s="102"/>
      <c r="OGF32" s="102"/>
      <c r="OGG32" s="102"/>
      <c r="OGH32" s="102"/>
      <c r="OGI32" s="102"/>
      <c r="OGJ32" s="102"/>
      <c r="OGK32" s="102"/>
      <c r="OGL32" s="102"/>
      <c r="OGM32" s="102"/>
      <c r="OGN32" s="102"/>
      <c r="OGO32" s="102"/>
      <c r="OGP32" s="102"/>
      <c r="OGQ32" s="102"/>
      <c r="OGR32" s="102"/>
      <c r="OGS32" s="102"/>
      <c r="OGT32" s="102"/>
      <c r="OGU32" s="102"/>
      <c r="OGV32" s="102"/>
      <c r="OGW32" s="102"/>
      <c r="OGX32" s="102"/>
      <c r="OGY32" s="102"/>
      <c r="OGZ32" s="102"/>
      <c r="OHA32" s="102"/>
      <c r="OHB32" s="102"/>
      <c r="OHC32" s="102"/>
      <c r="OHD32" s="102"/>
      <c r="OHE32" s="102"/>
      <c r="OHF32" s="102"/>
      <c r="OHG32" s="102"/>
      <c r="OHH32" s="102"/>
      <c r="OHI32" s="102"/>
      <c r="OHJ32" s="102"/>
      <c r="OHK32" s="102"/>
      <c r="OHL32" s="102"/>
      <c r="OHM32" s="102"/>
      <c r="OHN32" s="102"/>
      <c r="OHO32" s="102"/>
      <c r="OHP32" s="102"/>
      <c r="OHQ32" s="102"/>
      <c r="OHR32" s="102"/>
      <c r="OHS32" s="102"/>
      <c r="OHT32" s="102"/>
      <c r="OHU32" s="102"/>
      <c r="OHV32" s="102"/>
      <c r="OHW32" s="102"/>
      <c r="OHX32" s="102"/>
      <c r="OHY32" s="102"/>
      <c r="OHZ32" s="102"/>
      <c r="OIA32" s="102"/>
      <c r="OIB32" s="102"/>
      <c r="OIC32" s="102"/>
      <c r="OID32" s="102"/>
      <c r="OIE32" s="102"/>
      <c r="OIF32" s="102"/>
      <c r="OIG32" s="102"/>
      <c r="OIH32" s="102"/>
      <c r="OII32" s="102"/>
      <c r="OIJ32" s="102"/>
      <c r="OIK32" s="102"/>
      <c r="OIL32" s="102"/>
      <c r="OIM32" s="102"/>
      <c r="OIN32" s="102"/>
      <c r="OIO32" s="102"/>
      <c r="OIP32" s="102"/>
      <c r="OIQ32" s="102"/>
      <c r="OIR32" s="102"/>
      <c r="OIS32" s="102"/>
      <c r="OIT32" s="102"/>
      <c r="OIU32" s="102"/>
      <c r="OIV32" s="102"/>
      <c r="OIW32" s="102"/>
      <c r="OIX32" s="102"/>
      <c r="OIY32" s="102"/>
      <c r="OIZ32" s="102"/>
      <c r="OJA32" s="102"/>
      <c r="OJB32" s="102"/>
      <c r="OJC32" s="102"/>
      <c r="OJD32" s="102"/>
      <c r="OJE32" s="102"/>
      <c r="OJF32" s="102"/>
      <c r="OJG32" s="102"/>
      <c r="OJH32" s="102"/>
      <c r="OJI32" s="102"/>
      <c r="OJJ32" s="102"/>
      <c r="OJK32" s="102"/>
      <c r="OJL32" s="102"/>
      <c r="OJM32" s="102"/>
      <c r="OJN32" s="102"/>
      <c r="OJO32" s="102"/>
      <c r="OJP32" s="102"/>
      <c r="OJQ32" s="102"/>
      <c r="OJR32" s="102"/>
      <c r="OJS32" s="102"/>
      <c r="OJT32" s="102"/>
      <c r="OJU32" s="102"/>
      <c r="OJV32" s="102"/>
      <c r="OJW32" s="102"/>
      <c r="OJX32" s="102"/>
      <c r="OJY32" s="102"/>
      <c r="OJZ32" s="102"/>
      <c r="OKA32" s="102"/>
      <c r="OKB32" s="102"/>
      <c r="OKC32" s="102"/>
      <c r="OKD32" s="102"/>
      <c r="OKE32" s="102"/>
      <c r="OKF32" s="102"/>
      <c r="OKG32" s="102"/>
      <c r="OKH32" s="102"/>
      <c r="OKI32" s="102"/>
      <c r="OKJ32" s="102"/>
      <c r="OKK32" s="102"/>
      <c r="OKL32" s="102"/>
      <c r="OKM32" s="102"/>
      <c r="OKN32" s="102"/>
      <c r="OKO32" s="102"/>
      <c r="OKP32" s="102"/>
      <c r="OKQ32" s="102"/>
      <c r="OKR32" s="102"/>
      <c r="OKS32" s="102"/>
      <c r="OKT32" s="102"/>
      <c r="OKU32" s="102"/>
      <c r="OKV32" s="102"/>
      <c r="OKW32" s="102"/>
      <c r="OKX32" s="102"/>
      <c r="OKY32" s="102"/>
      <c r="OKZ32" s="102"/>
      <c r="OLA32" s="102"/>
      <c r="OLB32" s="102"/>
      <c r="OLC32" s="102"/>
      <c r="OLD32" s="102"/>
      <c r="OLE32" s="102"/>
      <c r="OLF32" s="102"/>
      <c r="OLG32" s="102"/>
      <c r="OLH32" s="102"/>
      <c r="OLI32" s="102"/>
      <c r="OLJ32" s="102"/>
      <c r="OLK32" s="102"/>
      <c r="OLL32" s="102"/>
      <c r="OLM32" s="102"/>
      <c r="OLN32" s="102"/>
      <c r="OLO32" s="102"/>
      <c r="OLP32" s="102"/>
      <c r="OLQ32" s="102"/>
      <c r="OLR32" s="102"/>
      <c r="OLS32" s="102"/>
      <c r="OLT32" s="102"/>
      <c r="OLU32" s="102"/>
      <c r="OLV32" s="102"/>
      <c r="OLW32" s="102"/>
      <c r="OLX32" s="102"/>
      <c r="OLY32" s="102"/>
      <c r="OLZ32" s="102"/>
      <c r="OMA32" s="102"/>
      <c r="OMB32" s="102"/>
      <c r="OMC32" s="102"/>
      <c r="OMD32" s="102"/>
      <c r="OME32" s="102"/>
      <c r="OMF32" s="102"/>
      <c r="OMG32" s="102"/>
      <c r="OMH32" s="102"/>
      <c r="OMI32" s="102"/>
      <c r="OMJ32" s="102"/>
      <c r="OMK32" s="102"/>
      <c r="OML32" s="102"/>
      <c r="OMM32" s="102"/>
      <c r="OMN32" s="102"/>
      <c r="OMO32" s="102"/>
      <c r="OMP32" s="102"/>
      <c r="OMQ32" s="102"/>
      <c r="OMR32" s="102"/>
      <c r="OMS32" s="102"/>
      <c r="OMT32" s="102"/>
      <c r="OMU32" s="102"/>
      <c r="OMV32" s="102"/>
      <c r="OMW32" s="102"/>
      <c r="OMX32" s="102"/>
      <c r="OMY32" s="102"/>
      <c r="OMZ32" s="102"/>
      <c r="ONA32" s="102"/>
      <c r="ONB32" s="102"/>
      <c r="ONC32" s="102"/>
      <c r="OND32" s="102"/>
      <c r="ONE32" s="102"/>
      <c r="ONF32" s="102"/>
      <c r="ONG32" s="102"/>
      <c r="ONH32" s="102"/>
      <c r="ONI32" s="102"/>
      <c r="ONJ32" s="102"/>
      <c r="ONK32" s="102"/>
      <c r="ONL32" s="102"/>
      <c r="ONM32" s="102"/>
      <c r="ONN32" s="102"/>
      <c r="ONO32" s="102"/>
      <c r="ONP32" s="102"/>
      <c r="ONQ32" s="102"/>
      <c r="ONR32" s="102"/>
      <c r="ONS32" s="102"/>
      <c r="ONT32" s="102"/>
      <c r="ONU32" s="102"/>
      <c r="ONV32" s="102"/>
      <c r="ONW32" s="102"/>
      <c r="ONX32" s="102"/>
      <c r="ONY32" s="102"/>
      <c r="ONZ32" s="102"/>
      <c r="OOA32" s="102"/>
      <c r="OOB32" s="102"/>
      <c r="OOC32" s="102"/>
      <c r="OOD32" s="102"/>
      <c r="OOE32" s="102"/>
      <c r="OOF32" s="102"/>
      <c r="OOG32" s="102"/>
      <c r="OOH32" s="102"/>
      <c r="OOI32" s="102"/>
      <c r="OOJ32" s="102"/>
      <c r="OOK32" s="102"/>
      <c r="OOL32" s="102"/>
      <c r="OOM32" s="102"/>
      <c r="OON32" s="102"/>
      <c r="OOO32" s="102"/>
      <c r="OOP32" s="102"/>
      <c r="OOQ32" s="102"/>
      <c r="OOR32" s="102"/>
      <c r="OOS32" s="102"/>
      <c r="OOT32" s="102"/>
      <c r="OOU32" s="102"/>
      <c r="OOV32" s="102"/>
      <c r="OOW32" s="102"/>
      <c r="OOX32" s="102"/>
      <c r="OOY32" s="102"/>
      <c r="OOZ32" s="102"/>
      <c r="OPA32" s="102"/>
      <c r="OPB32" s="102"/>
      <c r="OPC32" s="102"/>
      <c r="OPD32" s="102"/>
      <c r="OPE32" s="102"/>
      <c r="OPF32" s="102"/>
      <c r="OPG32" s="102"/>
      <c r="OPH32" s="102"/>
      <c r="OPI32" s="102"/>
      <c r="OPJ32" s="102"/>
      <c r="OPK32" s="102"/>
      <c r="OPL32" s="102"/>
      <c r="OPM32" s="102"/>
      <c r="OPN32" s="102"/>
      <c r="OPO32" s="102"/>
      <c r="OPP32" s="102"/>
      <c r="OPQ32" s="102"/>
      <c r="OPR32" s="102"/>
      <c r="OPS32" s="102"/>
      <c r="OPT32" s="102"/>
      <c r="OPU32" s="102"/>
      <c r="OPV32" s="102"/>
      <c r="OPW32" s="102"/>
      <c r="OPX32" s="102"/>
      <c r="OPY32" s="102"/>
      <c r="OPZ32" s="102"/>
      <c r="OQA32" s="102"/>
      <c r="OQB32" s="102"/>
      <c r="OQC32" s="102"/>
      <c r="OQD32" s="102"/>
      <c r="OQE32" s="102"/>
      <c r="OQF32" s="102"/>
      <c r="OQG32" s="102"/>
      <c r="OQH32" s="102"/>
      <c r="OQI32" s="102"/>
      <c r="OQJ32" s="102"/>
      <c r="OQK32" s="102"/>
      <c r="OQL32" s="102"/>
      <c r="OQM32" s="102"/>
      <c r="OQN32" s="102"/>
      <c r="OQO32" s="102"/>
      <c r="OQP32" s="102"/>
      <c r="OQQ32" s="102"/>
      <c r="OQR32" s="102"/>
      <c r="OQS32" s="102"/>
      <c r="OQT32" s="102"/>
      <c r="OQU32" s="102"/>
      <c r="OQV32" s="102"/>
      <c r="OQW32" s="102"/>
      <c r="OQX32" s="102"/>
      <c r="OQY32" s="102"/>
      <c r="OQZ32" s="102"/>
      <c r="ORA32" s="102"/>
      <c r="ORB32" s="102"/>
      <c r="ORC32" s="102"/>
      <c r="ORD32" s="102"/>
      <c r="ORE32" s="102"/>
      <c r="ORF32" s="102"/>
      <c r="ORG32" s="102"/>
      <c r="ORH32" s="102"/>
      <c r="ORI32" s="102"/>
      <c r="ORJ32" s="102"/>
      <c r="ORK32" s="102"/>
      <c r="ORL32" s="102"/>
      <c r="ORM32" s="102"/>
      <c r="ORN32" s="102"/>
      <c r="ORO32" s="102"/>
      <c r="ORP32" s="102"/>
      <c r="ORQ32" s="102"/>
      <c r="ORR32" s="102"/>
      <c r="ORS32" s="102"/>
      <c r="ORT32" s="102"/>
      <c r="ORU32" s="102"/>
      <c r="ORV32" s="102"/>
      <c r="ORW32" s="102"/>
      <c r="ORX32" s="102"/>
      <c r="ORY32" s="102"/>
      <c r="ORZ32" s="102"/>
      <c r="OSA32" s="102"/>
      <c r="OSB32" s="102"/>
      <c r="OSC32" s="102"/>
      <c r="OSD32" s="102"/>
      <c r="OSE32" s="102"/>
      <c r="OSF32" s="102"/>
      <c r="OSG32" s="102"/>
      <c r="OSH32" s="102"/>
      <c r="OSI32" s="102"/>
      <c r="OSJ32" s="102"/>
      <c r="OSK32" s="102"/>
      <c r="OSL32" s="102"/>
      <c r="OSM32" s="102"/>
      <c r="OSN32" s="102"/>
      <c r="OSO32" s="102"/>
      <c r="OSP32" s="102"/>
      <c r="OSQ32" s="102"/>
      <c r="OSR32" s="102"/>
      <c r="OSS32" s="102"/>
      <c r="OST32" s="102"/>
      <c r="OSU32" s="102"/>
      <c r="OSV32" s="102"/>
      <c r="OSW32" s="102"/>
      <c r="OSX32" s="102"/>
      <c r="OSY32" s="102"/>
      <c r="OSZ32" s="102"/>
      <c r="OTA32" s="102"/>
      <c r="OTB32" s="102"/>
      <c r="OTC32" s="102"/>
      <c r="OTD32" s="102"/>
      <c r="OTE32" s="102"/>
      <c r="OTF32" s="102"/>
      <c r="OTG32" s="102"/>
      <c r="OTH32" s="102"/>
      <c r="OTI32" s="102"/>
      <c r="OTJ32" s="102"/>
      <c r="OTK32" s="102"/>
      <c r="OTL32" s="102"/>
      <c r="OTM32" s="102"/>
      <c r="OTN32" s="102"/>
      <c r="OTO32" s="102"/>
      <c r="OTP32" s="102"/>
      <c r="OTQ32" s="102"/>
      <c r="OTR32" s="102"/>
      <c r="OTS32" s="102"/>
      <c r="OTT32" s="102"/>
      <c r="OTU32" s="102"/>
      <c r="OTV32" s="102"/>
      <c r="OTW32" s="102"/>
      <c r="OTX32" s="102"/>
      <c r="OTY32" s="102"/>
      <c r="OTZ32" s="102"/>
      <c r="OUA32" s="102"/>
      <c r="OUB32" s="102"/>
      <c r="OUC32" s="102"/>
      <c r="OUD32" s="102"/>
      <c r="OUE32" s="102"/>
      <c r="OUF32" s="102"/>
      <c r="OUG32" s="102"/>
      <c r="OUH32" s="102"/>
      <c r="OUI32" s="102"/>
      <c r="OUJ32" s="102"/>
      <c r="OUK32" s="102"/>
      <c r="OUL32" s="102"/>
      <c r="OUM32" s="102"/>
      <c r="OUN32" s="102"/>
      <c r="OUO32" s="102"/>
      <c r="OUP32" s="102"/>
      <c r="OUQ32" s="102"/>
      <c r="OUR32" s="102"/>
      <c r="OUS32" s="102"/>
      <c r="OUT32" s="102"/>
      <c r="OUU32" s="102"/>
      <c r="OUV32" s="102"/>
      <c r="OUW32" s="102"/>
      <c r="OUX32" s="102"/>
      <c r="OUY32" s="102"/>
      <c r="OUZ32" s="102"/>
      <c r="OVA32" s="102"/>
      <c r="OVB32" s="102"/>
      <c r="OVC32" s="102"/>
      <c r="OVD32" s="102"/>
      <c r="OVE32" s="102"/>
      <c r="OVF32" s="102"/>
      <c r="OVG32" s="102"/>
      <c r="OVH32" s="102"/>
      <c r="OVI32" s="102"/>
      <c r="OVJ32" s="102"/>
      <c r="OVK32" s="102"/>
      <c r="OVL32" s="102"/>
      <c r="OVM32" s="102"/>
      <c r="OVN32" s="102"/>
      <c r="OVO32" s="102"/>
      <c r="OVP32" s="102"/>
      <c r="OVQ32" s="102"/>
      <c r="OVR32" s="102"/>
      <c r="OVS32" s="102"/>
      <c r="OVT32" s="102"/>
      <c r="OVU32" s="102"/>
      <c r="OVV32" s="102"/>
      <c r="OVW32" s="102"/>
      <c r="OVX32" s="102"/>
      <c r="OVY32" s="102"/>
      <c r="OVZ32" s="102"/>
      <c r="OWA32" s="102"/>
      <c r="OWB32" s="102"/>
      <c r="OWC32" s="102"/>
      <c r="OWD32" s="102"/>
      <c r="OWE32" s="102"/>
      <c r="OWF32" s="102"/>
      <c r="OWG32" s="102"/>
      <c r="OWH32" s="102"/>
      <c r="OWI32" s="102"/>
      <c r="OWJ32" s="102"/>
      <c r="OWK32" s="102"/>
      <c r="OWL32" s="102"/>
      <c r="OWM32" s="102"/>
      <c r="OWN32" s="102"/>
      <c r="OWO32" s="102"/>
      <c r="OWP32" s="102"/>
      <c r="OWQ32" s="102"/>
      <c r="OWR32" s="102"/>
      <c r="OWS32" s="102"/>
      <c r="OWT32" s="102"/>
      <c r="OWU32" s="102"/>
      <c r="OWV32" s="102"/>
      <c r="OWW32" s="102"/>
      <c r="OWX32" s="102"/>
      <c r="OWY32" s="102"/>
      <c r="OWZ32" s="102"/>
      <c r="OXA32" s="102"/>
      <c r="OXB32" s="102"/>
      <c r="OXC32" s="102"/>
      <c r="OXD32" s="102"/>
      <c r="OXE32" s="102"/>
      <c r="OXF32" s="102"/>
      <c r="OXG32" s="102"/>
      <c r="OXH32" s="102"/>
      <c r="OXI32" s="102"/>
      <c r="OXJ32" s="102"/>
      <c r="OXK32" s="102"/>
      <c r="OXL32" s="102"/>
      <c r="OXM32" s="102"/>
      <c r="OXN32" s="102"/>
      <c r="OXO32" s="102"/>
      <c r="OXP32" s="102"/>
      <c r="OXQ32" s="102"/>
      <c r="OXR32" s="102"/>
      <c r="OXS32" s="102"/>
      <c r="OXT32" s="102"/>
      <c r="OXU32" s="102"/>
      <c r="OXV32" s="102"/>
      <c r="OXW32" s="102"/>
      <c r="OXX32" s="102"/>
      <c r="OXY32" s="102"/>
      <c r="OXZ32" s="102"/>
      <c r="OYA32" s="102"/>
      <c r="OYB32" s="102"/>
      <c r="OYC32" s="102"/>
      <c r="OYD32" s="102"/>
      <c r="OYE32" s="102"/>
      <c r="OYF32" s="102"/>
      <c r="OYG32" s="102"/>
      <c r="OYH32" s="102"/>
      <c r="OYI32" s="102"/>
      <c r="OYJ32" s="102"/>
      <c r="OYK32" s="102"/>
      <c r="OYL32" s="102"/>
      <c r="OYM32" s="102"/>
      <c r="OYN32" s="102"/>
      <c r="OYO32" s="102"/>
      <c r="OYP32" s="102"/>
      <c r="OYQ32" s="102"/>
      <c r="OYR32" s="102"/>
      <c r="OYS32" s="102"/>
      <c r="OYT32" s="102"/>
      <c r="OYU32" s="102"/>
      <c r="OYV32" s="102"/>
      <c r="OYW32" s="102"/>
      <c r="OYX32" s="102"/>
      <c r="OYY32" s="102"/>
      <c r="OYZ32" s="102"/>
      <c r="OZA32" s="102"/>
      <c r="OZB32" s="102"/>
      <c r="OZC32" s="102"/>
      <c r="OZD32" s="102"/>
      <c r="OZE32" s="102"/>
      <c r="OZF32" s="102"/>
      <c r="OZG32" s="102"/>
      <c r="OZH32" s="102"/>
      <c r="OZI32" s="102"/>
      <c r="OZJ32" s="102"/>
      <c r="OZK32" s="102"/>
      <c r="OZL32" s="102"/>
      <c r="OZM32" s="102"/>
      <c r="OZN32" s="102"/>
      <c r="OZO32" s="102"/>
      <c r="OZP32" s="102"/>
      <c r="OZQ32" s="102"/>
      <c r="OZR32" s="102"/>
      <c r="OZS32" s="102"/>
      <c r="OZT32" s="102"/>
      <c r="OZU32" s="102"/>
      <c r="OZV32" s="102"/>
      <c r="OZW32" s="102"/>
      <c r="OZX32" s="102"/>
      <c r="OZY32" s="102"/>
      <c r="OZZ32" s="102"/>
      <c r="PAA32" s="102"/>
      <c r="PAB32" s="102"/>
      <c r="PAC32" s="102"/>
      <c r="PAD32" s="102"/>
      <c r="PAE32" s="102"/>
      <c r="PAF32" s="102"/>
      <c r="PAG32" s="102"/>
      <c r="PAH32" s="102"/>
      <c r="PAI32" s="102"/>
      <c r="PAJ32" s="102"/>
      <c r="PAK32" s="102"/>
      <c r="PAL32" s="102"/>
      <c r="PAM32" s="102"/>
      <c r="PAN32" s="102"/>
      <c r="PAO32" s="102"/>
      <c r="PAP32" s="102"/>
      <c r="PAQ32" s="102"/>
      <c r="PAR32" s="102"/>
      <c r="PAS32" s="102"/>
      <c r="PAT32" s="102"/>
      <c r="PAU32" s="102"/>
      <c r="PAV32" s="102"/>
      <c r="PAW32" s="102"/>
      <c r="PAX32" s="102"/>
      <c r="PAY32" s="102"/>
      <c r="PAZ32" s="102"/>
      <c r="PBA32" s="102"/>
      <c r="PBB32" s="102"/>
      <c r="PBC32" s="102"/>
      <c r="PBD32" s="102"/>
      <c r="PBE32" s="102"/>
      <c r="PBF32" s="102"/>
      <c r="PBG32" s="102"/>
      <c r="PBH32" s="102"/>
      <c r="PBI32" s="102"/>
      <c r="PBJ32" s="102"/>
      <c r="PBK32" s="102"/>
      <c r="PBL32" s="102"/>
      <c r="PBM32" s="102"/>
      <c r="PBN32" s="102"/>
      <c r="PBO32" s="102"/>
      <c r="PBP32" s="102"/>
      <c r="PBQ32" s="102"/>
      <c r="PBR32" s="102"/>
      <c r="PBS32" s="102"/>
      <c r="PBT32" s="102"/>
      <c r="PBU32" s="102"/>
      <c r="PBV32" s="102"/>
      <c r="PBW32" s="102"/>
      <c r="PBX32" s="102"/>
      <c r="PBY32" s="102"/>
      <c r="PBZ32" s="102"/>
      <c r="PCA32" s="102"/>
      <c r="PCB32" s="102"/>
      <c r="PCC32" s="102"/>
      <c r="PCD32" s="102"/>
      <c r="PCE32" s="102"/>
      <c r="PCF32" s="102"/>
      <c r="PCG32" s="102"/>
      <c r="PCH32" s="102"/>
      <c r="PCI32" s="102"/>
      <c r="PCJ32" s="102"/>
      <c r="PCK32" s="102"/>
      <c r="PCL32" s="102"/>
      <c r="PCM32" s="102"/>
      <c r="PCN32" s="102"/>
      <c r="PCO32" s="102"/>
      <c r="PCP32" s="102"/>
      <c r="PCQ32" s="102"/>
      <c r="PCR32" s="102"/>
      <c r="PCS32" s="102"/>
      <c r="PCT32" s="102"/>
      <c r="PCU32" s="102"/>
      <c r="PCV32" s="102"/>
      <c r="PCW32" s="102"/>
      <c r="PCX32" s="102"/>
      <c r="PCY32" s="102"/>
      <c r="PCZ32" s="102"/>
      <c r="PDA32" s="102"/>
      <c r="PDB32" s="102"/>
      <c r="PDC32" s="102"/>
      <c r="PDD32" s="102"/>
      <c r="PDE32" s="102"/>
      <c r="PDF32" s="102"/>
      <c r="PDG32" s="102"/>
      <c r="PDH32" s="102"/>
      <c r="PDI32" s="102"/>
      <c r="PDJ32" s="102"/>
      <c r="PDK32" s="102"/>
      <c r="PDL32" s="102"/>
      <c r="PDM32" s="102"/>
      <c r="PDN32" s="102"/>
      <c r="PDO32" s="102"/>
      <c r="PDP32" s="102"/>
      <c r="PDQ32" s="102"/>
      <c r="PDR32" s="102"/>
      <c r="PDS32" s="102"/>
      <c r="PDT32" s="102"/>
      <c r="PDU32" s="102"/>
      <c r="PDV32" s="102"/>
      <c r="PDW32" s="102"/>
      <c r="PDX32" s="102"/>
      <c r="PDY32" s="102"/>
      <c r="PDZ32" s="102"/>
      <c r="PEA32" s="102"/>
      <c r="PEB32" s="102"/>
      <c r="PEC32" s="102"/>
      <c r="PED32" s="102"/>
      <c r="PEE32" s="102"/>
      <c r="PEF32" s="102"/>
      <c r="PEG32" s="102"/>
      <c r="PEH32" s="102"/>
      <c r="PEI32" s="102"/>
      <c r="PEJ32" s="102"/>
      <c r="PEK32" s="102"/>
      <c r="PEL32" s="102"/>
      <c r="PEM32" s="102"/>
      <c r="PEN32" s="102"/>
      <c r="PEO32" s="102"/>
      <c r="PEP32" s="102"/>
      <c r="PEQ32" s="102"/>
      <c r="PER32" s="102"/>
      <c r="PES32" s="102"/>
      <c r="PET32" s="102"/>
      <c r="PEU32" s="102"/>
      <c r="PEV32" s="102"/>
      <c r="PEW32" s="102"/>
      <c r="PEX32" s="102"/>
      <c r="PEY32" s="102"/>
      <c r="PEZ32" s="102"/>
      <c r="PFA32" s="102"/>
      <c r="PFB32" s="102"/>
      <c r="PFC32" s="102"/>
      <c r="PFD32" s="102"/>
      <c r="PFE32" s="102"/>
      <c r="PFF32" s="102"/>
      <c r="PFG32" s="102"/>
      <c r="PFH32" s="102"/>
      <c r="PFI32" s="102"/>
      <c r="PFJ32" s="102"/>
      <c r="PFK32" s="102"/>
      <c r="PFL32" s="102"/>
      <c r="PFM32" s="102"/>
      <c r="PFN32" s="102"/>
      <c r="PFO32" s="102"/>
      <c r="PFP32" s="102"/>
      <c r="PFQ32" s="102"/>
      <c r="PFR32" s="102"/>
      <c r="PFS32" s="102"/>
      <c r="PFT32" s="102"/>
      <c r="PFU32" s="102"/>
      <c r="PFV32" s="102"/>
      <c r="PFW32" s="102"/>
      <c r="PFX32" s="102"/>
      <c r="PFY32" s="102"/>
      <c r="PFZ32" s="102"/>
      <c r="PGA32" s="102"/>
      <c r="PGB32" s="102"/>
      <c r="PGC32" s="102"/>
      <c r="PGD32" s="102"/>
      <c r="PGE32" s="102"/>
      <c r="PGF32" s="102"/>
      <c r="PGG32" s="102"/>
      <c r="PGH32" s="102"/>
      <c r="PGI32" s="102"/>
      <c r="PGJ32" s="102"/>
      <c r="PGK32" s="102"/>
      <c r="PGL32" s="102"/>
      <c r="PGM32" s="102"/>
      <c r="PGN32" s="102"/>
      <c r="PGO32" s="102"/>
      <c r="PGP32" s="102"/>
      <c r="PGQ32" s="102"/>
      <c r="PGR32" s="102"/>
      <c r="PGS32" s="102"/>
      <c r="PGT32" s="102"/>
      <c r="PGU32" s="102"/>
      <c r="PGV32" s="102"/>
      <c r="PGW32" s="102"/>
      <c r="PGX32" s="102"/>
      <c r="PGY32" s="102"/>
      <c r="PGZ32" s="102"/>
      <c r="PHA32" s="102"/>
      <c r="PHB32" s="102"/>
      <c r="PHC32" s="102"/>
      <c r="PHD32" s="102"/>
      <c r="PHE32" s="102"/>
      <c r="PHF32" s="102"/>
      <c r="PHG32" s="102"/>
      <c r="PHH32" s="102"/>
      <c r="PHI32" s="102"/>
      <c r="PHJ32" s="102"/>
      <c r="PHK32" s="102"/>
      <c r="PHL32" s="102"/>
      <c r="PHM32" s="102"/>
      <c r="PHN32" s="102"/>
      <c r="PHO32" s="102"/>
      <c r="PHP32" s="102"/>
      <c r="PHQ32" s="102"/>
      <c r="PHR32" s="102"/>
      <c r="PHS32" s="102"/>
      <c r="PHT32" s="102"/>
      <c r="PHU32" s="102"/>
      <c r="PHV32" s="102"/>
      <c r="PHW32" s="102"/>
      <c r="PHX32" s="102"/>
      <c r="PHY32" s="102"/>
      <c r="PHZ32" s="102"/>
      <c r="PIA32" s="102"/>
      <c r="PIB32" s="102"/>
      <c r="PIC32" s="102"/>
      <c r="PID32" s="102"/>
      <c r="PIE32" s="102"/>
      <c r="PIF32" s="102"/>
      <c r="PIG32" s="102"/>
      <c r="PIH32" s="102"/>
      <c r="PII32" s="102"/>
      <c r="PIJ32" s="102"/>
      <c r="PIK32" s="102"/>
      <c r="PIL32" s="102"/>
      <c r="PIM32" s="102"/>
      <c r="PIN32" s="102"/>
      <c r="PIO32" s="102"/>
      <c r="PIP32" s="102"/>
      <c r="PIQ32" s="102"/>
      <c r="PIR32" s="102"/>
      <c r="PIS32" s="102"/>
      <c r="PIT32" s="102"/>
      <c r="PIU32" s="102"/>
      <c r="PIV32" s="102"/>
      <c r="PIW32" s="102"/>
      <c r="PIX32" s="102"/>
      <c r="PIY32" s="102"/>
      <c r="PIZ32" s="102"/>
      <c r="PJA32" s="102"/>
      <c r="PJB32" s="102"/>
      <c r="PJC32" s="102"/>
      <c r="PJD32" s="102"/>
      <c r="PJE32" s="102"/>
      <c r="PJF32" s="102"/>
      <c r="PJG32" s="102"/>
      <c r="PJH32" s="102"/>
      <c r="PJI32" s="102"/>
      <c r="PJJ32" s="102"/>
      <c r="PJK32" s="102"/>
      <c r="PJL32" s="102"/>
      <c r="PJM32" s="102"/>
      <c r="PJN32" s="102"/>
      <c r="PJO32" s="102"/>
      <c r="PJP32" s="102"/>
      <c r="PJQ32" s="102"/>
      <c r="PJR32" s="102"/>
      <c r="PJS32" s="102"/>
      <c r="PJT32" s="102"/>
      <c r="PJU32" s="102"/>
      <c r="PJV32" s="102"/>
      <c r="PJW32" s="102"/>
      <c r="PJX32" s="102"/>
      <c r="PJY32" s="102"/>
      <c r="PJZ32" s="102"/>
      <c r="PKA32" s="102"/>
      <c r="PKB32" s="102"/>
      <c r="PKC32" s="102"/>
      <c r="PKD32" s="102"/>
      <c r="PKE32" s="102"/>
      <c r="PKF32" s="102"/>
      <c r="PKG32" s="102"/>
      <c r="PKH32" s="102"/>
      <c r="PKI32" s="102"/>
      <c r="PKJ32" s="102"/>
      <c r="PKK32" s="102"/>
      <c r="PKL32" s="102"/>
      <c r="PKM32" s="102"/>
      <c r="PKN32" s="102"/>
      <c r="PKO32" s="102"/>
      <c r="PKP32" s="102"/>
      <c r="PKQ32" s="102"/>
      <c r="PKR32" s="102"/>
      <c r="PKS32" s="102"/>
      <c r="PKT32" s="102"/>
      <c r="PKU32" s="102"/>
      <c r="PKV32" s="102"/>
      <c r="PKW32" s="102"/>
      <c r="PKX32" s="102"/>
      <c r="PKY32" s="102"/>
      <c r="PKZ32" s="102"/>
      <c r="PLA32" s="102"/>
      <c r="PLB32" s="102"/>
      <c r="PLC32" s="102"/>
      <c r="PLD32" s="102"/>
      <c r="PLE32" s="102"/>
      <c r="PLF32" s="102"/>
      <c r="PLG32" s="102"/>
      <c r="PLH32" s="102"/>
      <c r="PLI32" s="102"/>
      <c r="PLJ32" s="102"/>
      <c r="PLK32" s="102"/>
      <c r="PLL32" s="102"/>
      <c r="PLM32" s="102"/>
      <c r="PLN32" s="102"/>
      <c r="PLO32" s="102"/>
      <c r="PLP32" s="102"/>
      <c r="PLQ32" s="102"/>
      <c r="PLR32" s="102"/>
      <c r="PLS32" s="102"/>
      <c r="PLT32" s="102"/>
      <c r="PLU32" s="102"/>
      <c r="PLV32" s="102"/>
      <c r="PLW32" s="102"/>
      <c r="PLX32" s="102"/>
      <c r="PLY32" s="102"/>
      <c r="PLZ32" s="102"/>
      <c r="PMA32" s="102"/>
      <c r="PMB32" s="102"/>
      <c r="PMC32" s="102"/>
      <c r="PMD32" s="102"/>
      <c r="PME32" s="102"/>
      <c r="PMF32" s="102"/>
      <c r="PMG32" s="102"/>
      <c r="PMH32" s="102"/>
      <c r="PMI32" s="102"/>
      <c r="PMJ32" s="102"/>
      <c r="PMK32" s="102"/>
      <c r="PML32" s="102"/>
      <c r="PMM32" s="102"/>
      <c r="PMN32" s="102"/>
      <c r="PMO32" s="102"/>
      <c r="PMP32" s="102"/>
      <c r="PMQ32" s="102"/>
      <c r="PMR32" s="102"/>
      <c r="PMS32" s="102"/>
      <c r="PMT32" s="102"/>
      <c r="PMU32" s="102"/>
      <c r="PMV32" s="102"/>
      <c r="PMW32" s="102"/>
      <c r="PMX32" s="102"/>
      <c r="PMY32" s="102"/>
      <c r="PMZ32" s="102"/>
      <c r="PNA32" s="102"/>
      <c r="PNB32" s="102"/>
      <c r="PNC32" s="102"/>
      <c r="PND32" s="102"/>
      <c r="PNE32" s="102"/>
      <c r="PNF32" s="102"/>
      <c r="PNG32" s="102"/>
      <c r="PNH32" s="102"/>
      <c r="PNI32" s="102"/>
      <c r="PNJ32" s="102"/>
      <c r="PNK32" s="102"/>
      <c r="PNL32" s="102"/>
      <c r="PNM32" s="102"/>
      <c r="PNN32" s="102"/>
      <c r="PNO32" s="102"/>
      <c r="PNP32" s="102"/>
      <c r="PNQ32" s="102"/>
      <c r="PNR32" s="102"/>
      <c r="PNS32" s="102"/>
      <c r="PNT32" s="102"/>
      <c r="PNU32" s="102"/>
      <c r="PNV32" s="102"/>
      <c r="PNW32" s="102"/>
      <c r="PNX32" s="102"/>
      <c r="PNY32" s="102"/>
      <c r="PNZ32" s="102"/>
      <c r="POA32" s="102"/>
      <c r="POB32" s="102"/>
      <c r="POC32" s="102"/>
      <c r="POD32" s="102"/>
      <c r="POE32" s="102"/>
      <c r="POF32" s="102"/>
      <c r="POG32" s="102"/>
      <c r="POH32" s="102"/>
      <c r="POI32" s="102"/>
      <c r="POJ32" s="102"/>
      <c r="POK32" s="102"/>
      <c r="POL32" s="102"/>
      <c r="POM32" s="102"/>
      <c r="PON32" s="102"/>
      <c r="POO32" s="102"/>
      <c r="POP32" s="102"/>
      <c r="POQ32" s="102"/>
      <c r="POR32" s="102"/>
      <c r="POS32" s="102"/>
      <c r="POT32" s="102"/>
      <c r="POU32" s="102"/>
      <c r="POV32" s="102"/>
      <c r="POW32" s="102"/>
      <c r="POX32" s="102"/>
      <c r="POY32" s="102"/>
      <c r="POZ32" s="102"/>
      <c r="PPA32" s="102"/>
      <c r="PPB32" s="102"/>
      <c r="PPC32" s="102"/>
      <c r="PPD32" s="102"/>
      <c r="PPE32" s="102"/>
      <c r="PPF32" s="102"/>
      <c r="PPG32" s="102"/>
      <c r="PPH32" s="102"/>
      <c r="PPI32" s="102"/>
      <c r="PPJ32" s="102"/>
      <c r="PPK32" s="102"/>
      <c r="PPL32" s="102"/>
      <c r="PPM32" s="102"/>
      <c r="PPN32" s="102"/>
      <c r="PPO32" s="102"/>
      <c r="PPP32" s="102"/>
      <c r="PPQ32" s="102"/>
      <c r="PPR32" s="102"/>
      <c r="PPS32" s="102"/>
      <c r="PPT32" s="102"/>
      <c r="PPU32" s="102"/>
      <c r="PPV32" s="102"/>
      <c r="PPW32" s="102"/>
      <c r="PPX32" s="102"/>
      <c r="PPY32" s="102"/>
      <c r="PPZ32" s="102"/>
      <c r="PQA32" s="102"/>
      <c r="PQB32" s="102"/>
      <c r="PQC32" s="102"/>
      <c r="PQD32" s="102"/>
      <c r="PQE32" s="102"/>
      <c r="PQF32" s="102"/>
      <c r="PQG32" s="102"/>
      <c r="PQH32" s="102"/>
      <c r="PQI32" s="102"/>
      <c r="PQJ32" s="102"/>
      <c r="PQK32" s="102"/>
      <c r="PQL32" s="102"/>
      <c r="PQM32" s="102"/>
      <c r="PQN32" s="102"/>
      <c r="PQO32" s="102"/>
      <c r="PQP32" s="102"/>
      <c r="PQQ32" s="102"/>
      <c r="PQR32" s="102"/>
      <c r="PQS32" s="102"/>
      <c r="PQT32" s="102"/>
      <c r="PQU32" s="102"/>
      <c r="PQV32" s="102"/>
      <c r="PQW32" s="102"/>
      <c r="PQX32" s="102"/>
      <c r="PQY32" s="102"/>
      <c r="PQZ32" s="102"/>
      <c r="PRA32" s="102"/>
      <c r="PRB32" s="102"/>
      <c r="PRC32" s="102"/>
      <c r="PRD32" s="102"/>
      <c r="PRE32" s="102"/>
      <c r="PRF32" s="102"/>
      <c r="PRG32" s="102"/>
      <c r="PRH32" s="102"/>
      <c r="PRI32" s="102"/>
      <c r="PRJ32" s="102"/>
      <c r="PRK32" s="102"/>
      <c r="PRL32" s="102"/>
      <c r="PRM32" s="102"/>
      <c r="PRN32" s="102"/>
      <c r="PRO32" s="102"/>
      <c r="PRP32" s="102"/>
      <c r="PRQ32" s="102"/>
      <c r="PRR32" s="102"/>
      <c r="PRS32" s="102"/>
      <c r="PRT32" s="102"/>
      <c r="PRU32" s="102"/>
      <c r="PRV32" s="102"/>
      <c r="PRW32" s="102"/>
      <c r="PRX32" s="102"/>
      <c r="PRY32" s="102"/>
      <c r="PRZ32" s="102"/>
      <c r="PSA32" s="102"/>
      <c r="PSB32" s="102"/>
      <c r="PSC32" s="102"/>
      <c r="PSD32" s="102"/>
      <c r="PSE32" s="102"/>
      <c r="PSF32" s="102"/>
      <c r="PSG32" s="102"/>
      <c r="PSH32" s="102"/>
      <c r="PSI32" s="102"/>
      <c r="PSJ32" s="102"/>
      <c r="PSK32" s="102"/>
      <c r="PSL32" s="102"/>
      <c r="PSM32" s="102"/>
      <c r="PSN32" s="102"/>
      <c r="PSO32" s="102"/>
      <c r="PSP32" s="102"/>
      <c r="PSQ32" s="102"/>
      <c r="PSR32" s="102"/>
      <c r="PSS32" s="102"/>
      <c r="PST32" s="102"/>
      <c r="PSU32" s="102"/>
      <c r="PSV32" s="102"/>
      <c r="PSW32" s="102"/>
      <c r="PSX32" s="102"/>
      <c r="PSY32" s="102"/>
      <c r="PSZ32" s="102"/>
      <c r="PTA32" s="102"/>
      <c r="PTB32" s="102"/>
      <c r="PTC32" s="102"/>
      <c r="PTD32" s="102"/>
      <c r="PTE32" s="102"/>
      <c r="PTF32" s="102"/>
      <c r="PTG32" s="102"/>
      <c r="PTH32" s="102"/>
      <c r="PTI32" s="102"/>
      <c r="PTJ32" s="102"/>
      <c r="PTK32" s="102"/>
      <c r="PTL32" s="102"/>
      <c r="PTM32" s="102"/>
      <c r="PTN32" s="102"/>
      <c r="PTO32" s="102"/>
      <c r="PTP32" s="102"/>
      <c r="PTQ32" s="102"/>
      <c r="PTR32" s="102"/>
      <c r="PTS32" s="102"/>
      <c r="PTT32" s="102"/>
      <c r="PTU32" s="102"/>
      <c r="PTV32" s="102"/>
      <c r="PTW32" s="102"/>
      <c r="PTX32" s="102"/>
      <c r="PTY32" s="102"/>
      <c r="PTZ32" s="102"/>
      <c r="PUA32" s="102"/>
      <c r="PUB32" s="102"/>
      <c r="PUC32" s="102"/>
      <c r="PUD32" s="102"/>
      <c r="PUE32" s="102"/>
      <c r="PUF32" s="102"/>
      <c r="PUG32" s="102"/>
      <c r="PUH32" s="102"/>
      <c r="PUI32" s="102"/>
      <c r="PUJ32" s="102"/>
      <c r="PUK32" s="102"/>
      <c r="PUL32" s="102"/>
      <c r="PUM32" s="102"/>
      <c r="PUN32" s="102"/>
      <c r="PUO32" s="102"/>
      <c r="PUP32" s="102"/>
      <c r="PUQ32" s="102"/>
      <c r="PUR32" s="102"/>
      <c r="PUS32" s="102"/>
      <c r="PUT32" s="102"/>
      <c r="PUU32" s="102"/>
      <c r="PUV32" s="102"/>
      <c r="PUW32" s="102"/>
      <c r="PUX32" s="102"/>
      <c r="PUY32" s="102"/>
      <c r="PUZ32" s="102"/>
      <c r="PVA32" s="102"/>
      <c r="PVB32" s="102"/>
      <c r="PVC32" s="102"/>
      <c r="PVD32" s="102"/>
      <c r="PVE32" s="102"/>
      <c r="PVF32" s="102"/>
      <c r="PVG32" s="102"/>
      <c r="PVH32" s="102"/>
      <c r="PVI32" s="102"/>
      <c r="PVJ32" s="102"/>
      <c r="PVK32" s="102"/>
      <c r="PVL32" s="102"/>
      <c r="PVM32" s="102"/>
      <c r="PVN32" s="102"/>
      <c r="PVO32" s="102"/>
      <c r="PVP32" s="102"/>
      <c r="PVQ32" s="102"/>
      <c r="PVR32" s="102"/>
      <c r="PVS32" s="102"/>
      <c r="PVT32" s="102"/>
      <c r="PVU32" s="102"/>
      <c r="PVV32" s="102"/>
      <c r="PVW32" s="102"/>
      <c r="PVX32" s="102"/>
      <c r="PVY32" s="102"/>
      <c r="PVZ32" s="102"/>
      <c r="PWA32" s="102"/>
      <c r="PWB32" s="102"/>
      <c r="PWC32" s="102"/>
      <c r="PWD32" s="102"/>
      <c r="PWE32" s="102"/>
      <c r="PWF32" s="102"/>
      <c r="PWG32" s="102"/>
      <c r="PWH32" s="102"/>
      <c r="PWI32" s="102"/>
      <c r="PWJ32" s="102"/>
      <c r="PWK32" s="102"/>
      <c r="PWL32" s="102"/>
      <c r="PWM32" s="102"/>
      <c r="PWN32" s="102"/>
      <c r="PWO32" s="102"/>
      <c r="PWP32" s="102"/>
      <c r="PWQ32" s="102"/>
      <c r="PWR32" s="102"/>
      <c r="PWS32" s="102"/>
      <c r="PWT32" s="102"/>
      <c r="PWU32" s="102"/>
      <c r="PWV32" s="102"/>
      <c r="PWW32" s="102"/>
      <c r="PWX32" s="102"/>
      <c r="PWY32" s="102"/>
      <c r="PWZ32" s="102"/>
      <c r="PXA32" s="102"/>
      <c r="PXB32" s="102"/>
      <c r="PXC32" s="102"/>
      <c r="PXD32" s="102"/>
      <c r="PXE32" s="102"/>
      <c r="PXF32" s="102"/>
      <c r="PXG32" s="102"/>
      <c r="PXH32" s="102"/>
      <c r="PXI32" s="102"/>
      <c r="PXJ32" s="102"/>
      <c r="PXK32" s="102"/>
      <c r="PXL32" s="102"/>
      <c r="PXM32" s="102"/>
      <c r="PXN32" s="102"/>
      <c r="PXO32" s="102"/>
      <c r="PXP32" s="102"/>
      <c r="PXQ32" s="102"/>
      <c r="PXR32" s="102"/>
      <c r="PXS32" s="102"/>
      <c r="PXT32" s="102"/>
      <c r="PXU32" s="102"/>
      <c r="PXV32" s="102"/>
      <c r="PXW32" s="102"/>
      <c r="PXX32" s="102"/>
      <c r="PXY32" s="102"/>
      <c r="PXZ32" s="102"/>
      <c r="PYA32" s="102"/>
      <c r="PYB32" s="102"/>
      <c r="PYC32" s="102"/>
      <c r="PYD32" s="102"/>
      <c r="PYE32" s="102"/>
      <c r="PYF32" s="102"/>
      <c r="PYG32" s="102"/>
      <c r="PYH32" s="102"/>
      <c r="PYI32" s="102"/>
      <c r="PYJ32" s="102"/>
      <c r="PYK32" s="102"/>
      <c r="PYL32" s="102"/>
      <c r="PYM32" s="102"/>
      <c r="PYN32" s="102"/>
      <c r="PYO32" s="102"/>
      <c r="PYP32" s="102"/>
      <c r="PYQ32" s="102"/>
      <c r="PYR32" s="102"/>
      <c r="PYS32" s="102"/>
      <c r="PYT32" s="102"/>
      <c r="PYU32" s="102"/>
      <c r="PYV32" s="102"/>
      <c r="PYW32" s="102"/>
      <c r="PYX32" s="102"/>
      <c r="PYY32" s="102"/>
      <c r="PYZ32" s="102"/>
      <c r="PZA32" s="102"/>
      <c r="PZB32" s="102"/>
      <c r="PZC32" s="102"/>
      <c r="PZD32" s="102"/>
      <c r="PZE32" s="102"/>
      <c r="PZF32" s="102"/>
      <c r="PZG32" s="102"/>
      <c r="PZH32" s="102"/>
      <c r="PZI32" s="102"/>
      <c r="PZJ32" s="102"/>
      <c r="PZK32" s="102"/>
      <c r="PZL32" s="102"/>
      <c r="PZM32" s="102"/>
      <c r="PZN32" s="102"/>
      <c r="PZO32" s="102"/>
      <c r="PZP32" s="102"/>
      <c r="PZQ32" s="102"/>
      <c r="PZR32" s="102"/>
      <c r="PZS32" s="102"/>
      <c r="PZT32" s="102"/>
      <c r="PZU32" s="102"/>
      <c r="PZV32" s="102"/>
      <c r="PZW32" s="102"/>
      <c r="PZX32" s="102"/>
      <c r="PZY32" s="102"/>
      <c r="PZZ32" s="102"/>
      <c r="QAA32" s="102"/>
      <c r="QAB32" s="102"/>
      <c r="QAC32" s="102"/>
      <c r="QAD32" s="102"/>
      <c r="QAE32" s="102"/>
      <c r="QAF32" s="102"/>
      <c r="QAG32" s="102"/>
      <c r="QAH32" s="102"/>
      <c r="QAI32" s="102"/>
      <c r="QAJ32" s="102"/>
      <c r="QAK32" s="102"/>
      <c r="QAL32" s="102"/>
      <c r="QAM32" s="102"/>
      <c r="QAN32" s="102"/>
      <c r="QAO32" s="102"/>
      <c r="QAP32" s="102"/>
      <c r="QAQ32" s="102"/>
      <c r="QAR32" s="102"/>
      <c r="QAS32" s="102"/>
      <c r="QAT32" s="102"/>
      <c r="QAU32" s="102"/>
      <c r="QAV32" s="102"/>
      <c r="QAW32" s="102"/>
      <c r="QAX32" s="102"/>
      <c r="QAY32" s="102"/>
      <c r="QAZ32" s="102"/>
      <c r="QBA32" s="102"/>
      <c r="QBB32" s="102"/>
      <c r="QBC32" s="102"/>
      <c r="QBD32" s="102"/>
      <c r="QBE32" s="102"/>
      <c r="QBF32" s="102"/>
      <c r="QBG32" s="102"/>
      <c r="QBH32" s="102"/>
      <c r="QBI32" s="102"/>
      <c r="QBJ32" s="102"/>
      <c r="QBK32" s="102"/>
      <c r="QBL32" s="102"/>
      <c r="QBM32" s="102"/>
      <c r="QBN32" s="102"/>
      <c r="QBO32" s="102"/>
      <c r="QBP32" s="102"/>
      <c r="QBQ32" s="102"/>
      <c r="QBR32" s="102"/>
      <c r="QBS32" s="102"/>
      <c r="QBT32" s="102"/>
      <c r="QBU32" s="102"/>
      <c r="QBV32" s="102"/>
      <c r="QBW32" s="102"/>
      <c r="QBX32" s="102"/>
      <c r="QBY32" s="102"/>
      <c r="QBZ32" s="102"/>
      <c r="QCA32" s="102"/>
      <c r="QCB32" s="102"/>
      <c r="QCC32" s="102"/>
      <c r="QCD32" s="102"/>
      <c r="QCE32" s="102"/>
      <c r="QCF32" s="102"/>
      <c r="QCG32" s="102"/>
      <c r="QCH32" s="102"/>
      <c r="QCI32" s="102"/>
      <c r="QCJ32" s="102"/>
      <c r="QCK32" s="102"/>
      <c r="QCL32" s="102"/>
      <c r="QCM32" s="102"/>
      <c r="QCN32" s="102"/>
      <c r="QCO32" s="102"/>
      <c r="QCP32" s="102"/>
      <c r="QCQ32" s="102"/>
      <c r="QCR32" s="102"/>
      <c r="QCS32" s="102"/>
      <c r="QCT32" s="102"/>
      <c r="QCU32" s="102"/>
      <c r="QCV32" s="102"/>
      <c r="QCW32" s="102"/>
      <c r="QCX32" s="102"/>
      <c r="QCY32" s="102"/>
      <c r="QCZ32" s="102"/>
      <c r="QDA32" s="102"/>
      <c r="QDB32" s="102"/>
      <c r="QDC32" s="102"/>
      <c r="QDD32" s="102"/>
      <c r="QDE32" s="102"/>
      <c r="QDF32" s="102"/>
      <c r="QDG32" s="102"/>
      <c r="QDH32" s="102"/>
      <c r="QDI32" s="102"/>
      <c r="QDJ32" s="102"/>
      <c r="QDK32" s="102"/>
      <c r="QDL32" s="102"/>
      <c r="QDM32" s="102"/>
      <c r="QDN32" s="102"/>
      <c r="QDO32" s="102"/>
      <c r="QDP32" s="102"/>
      <c r="QDQ32" s="102"/>
      <c r="QDR32" s="102"/>
      <c r="QDS32" s="102"/>
      <c r="QDT32" s="102"/>
      <c r="QDU32" s="102"/>
      <c r="QDV32" s="102"/>
      <c r="QDW32" s="102"/>
      <c r="QDX32" s="102"/>
      <c r="QDY32" s="102"/>
      <c r="QDZ32" s="102"/>
      <c r="QEA32" s="102"/>
      <c r="QEB32" s="102"/>
      <c r="QEC32" s="102"/>
      <c r="QED32" s="102"/>
      <c r="QEE32" s="102"/>
      <c r="QEF32" s="102"/>
      <c r="QEG32" s="102"/>
      <c r="QEH32" s="102"/>
      <c r="QEI32" s="102"/>
      <c r="QEJ32" s="102"/>
      <c r="QEK32" s="102"/>
      <c r="QEL32" s="102"/>
      <c r="QEM32" s="102"/>
      <c r="QEN32" s="102"/>
      <c r="QEO32" s="102"/>
      <c r="QEP32" s="102"/>
      <c r="QEQ32" s="102"/>
      <c r="QER32" s="102"/>
      <c r="QES32" s="102"/>
      <c r="QET32" s="102"/>
      <c r="QEU32" s="102"/>
      <c r="QEV32" s="102"/>
      <c r="QEW32" s="102"/>
      <c r="QEX32" s="102"/>
      <c r="QEY32" s="102"/>
      <c r="QEZ32" s="102"/>
      <c r="QFA32" s="102"/>
      <c r="QFB32" s="102"/>
      <c r="QFC32" s="102"/>
      <c r="QFD32" s="102"/>
      <c r="QFE32" s="102"/>
      <c r="QFF32" s="102"/>
      <c r="QFG32" s="102"/>
      <c r="QFH32" s="102"/>
      <c r="QFI32" s="102"/>
      <c r="QFJ32" s="102"/>
      <c r="QFK32" s="102"/>
      <c r="QFL32" s="102"/>
      <c r="QFM32" s="102"/>
      <c r="QFN32" s="102"/>
      <c r="QFO32" s="102"/>
      <c r="QFP32" s="102"/>
      <c r="QFQ32" s="102"/>
      <c r="QFR32" s="102"/>
      <c r="QFS32" s="102"/>
      <c r="QFT32" s="102"/>
      <c r="QFU32" s="102"/>
      <c r="QFV32" s="102"/>
      <c r="QFW32" s="102"/>
      <c r="QFX32" s="102"/>
      <c r="QFY32" s="102"/>
      <c r="QFZ32" s="102"/>
      <c r="QGA32" s="102"/>
      <c r="QGB32" s="102"/>
      <c r="QGC32" s="102"/>
      <c r="QGD32" s="102"/>
      <c r="QGE32" s="102"/>
      <c r="QGF32" s="102"/>
      <c r="QGG32" s="102"/>
      <c r="QGH32" s="102"/>
      <c r="QGI32" s="102"/>
      <c r="QGJ32" s="102"/>
      <c r="QGK32" s="102"/>
      <c r="QGL32" s="102"/>
      <c r="QGM32" s="102"/>
      <c r="QGN32" s="102"/>
      <c r="QGO32" s="102"/>
      <c r="QGP32" s="102"/>
      <c r="QGQ32" s="102"/>
      <c r="QGR32" s="102"/>
      <c r="QGS32" s="102"/>
      <c r="QGT32" s="102"/>
      <c r="QGU32" s="102"/>
      <c r="QGV32" s="102"/>
      <c r="QGW32" s="102"/>
      <c r="QGX32" s="102"/>
      <c r="QGY32" s="102"/>
      <c r="QGZ32" s="102"/>
      <c r="QHA32" s="102"/>
      <c r="QHB32" s="102"/>
      <c r="QHC32" s="102"/>
      <c r="QHD32" s="102"/>
      <c r="QHE32" s="102"/>
      <c r="QHF32" s="102"/>
      <c r="QHG32" s="102"/>
      <c r="QHH32" s="102"/>
      <c r="QHI32" s="102"/>
      <c r="QHJ32" s="102"/>
      <c r="QHK32" s="102"/>
      <c r="QHL32" s="102"/>
      <c r="QHM32" s="102"/>
      <c r="QHN32" s="102"/>
      <c r="QHO32" s="102"/>
      <c r="QHP32" s="102"/>
      <c r="QHQ32" s="102"/>
      <c r="QHR32" s="102"/>
      <c r="QHS32" s="102"/>
      <c r="QHT32" s="102"/>
      <c r="QHU32" s="102"/>
      <c r="QHV32" s="102"/>
      <c r="QHW32" s="102"/>
      <c r="QHX32" s="102"/>
      <c r="QHY32" s="102"/>
      <c r="QHZ32" s="102"/>
      <c r="QIA32" s="102"/>
      <c r="QIB32" s="102"/>
      <c r="QIC32" s="102"/>
      <c r="QID32" s="102"/>
      <c r="QIE32" s="102"/>
      <c r="QIF32" s="102"/>
      <c r="QIG32" s="102"/>
      <c r="QIH32" s="102"/>
      <c r="QII32" s="102"/>
      <c r="QIJ32" s="102"/>
      <c r="QIK32" s="102"/>
      <c r="QIL32" s="102"/>
      <c r="QIM32" s="102"/>
      <c r="QIN32" s="102"/>
      <c r="QIO32" s="102"/>
      <c r="QIP32" s="102"/>
      <c r="QIQ32" s="102"/>
      <c r="QIR32" s="102"/>
      <c r="QIS32" s="102"/>
      <c r="QIT32" s="102"/>
      <c r="QIU32" s="102"/>
      <c r="QIV32" s="102"/>
      <c r="QIW32" s="102"/>
      <c r="QIX32" s="102"/>
      <c r="QIY32" s="102"/>
      <c r="QIZ32" s="102"/>
      <c r="QJA32" s="102"/>
      <c r="QJB32" s="102"/>
      <c r="QJC32" s="102"/>
      <c r="QJD32" s="102"/>
      <c r="QJE32" s="102"/>
      <c r="QJF32" s="102"/>
      <c r="QJG32" s="102"/>
      <c r="QJH32" s="102"/>
      <c r="QJI32" s="102"/>
      <c r="QJJ32" s="102"/>
      <c r="QJK32" s="102"/>
      <c r="QJL32" s="102"/>
      <c r="QJM32" s="102"/>
      <c r="QJN32" s="102"/>
      <c r="QJO32" s="102"/>
      <c r="QJP32" s="102"/>
      <c r="QJQ32" s="102"/>
      <c r="QJR32" s="102"/>
      <c r="QJS32" s="102"/>
      <c r="QJT32" s="102"/>
      <c r="QJU32" s="102"/>
      <c r="QJV32" s="102"/>
      <c r="QJW32" s="102"/>
      <c r="QJX32" s="102"/>
      <c r="QJY32" s="102"/>
      <c r="QJZ32" s="102"/>
      <c r="QKA32" s="102"/>
      <c r="QKB32" s="102"/>
      <c r="QKC32" s="102"/>
      <c r="QKD32" s="102"/>
      <c r="QKE32" s="102"/>
      <c r="QKF32" s="102"/>
      <c r="QKG32" s="102"/>
      <c r="QKH32" s="102"/>
      <c r="QKI32" s="102"/>
      <c r="QKJ32" s="102"/>
      <c r="QKK32" s="102"/>
      <c r="QKL32" s="102"/>
      <c r="QKM32" s="102"/>
      <c r="QKN32" s="102"/>
      <c r="QKO32" s="102"/>
      <c r="QKP32" s="102"/>
      <c r="QKQ32" s="102"/>
      <c r="QKR32" s="102"/>
      <c r="QKS32" s="102"/>
      <c r="QKT32" s="102"/>
      <c r="QKU32" s="102"/>
      <c r="QKV32" s="102"/>
      <c r="QKW32" s="102"/>
      <c r="QKX32" s="102"/>
      <c r="QKY32" s="102"/>
      <c r="QKZ32" s="102"/>
      <c r="QLA32" s="102"/>
      <c r="QLB32" s="102"/>
      <c r="QLC32" s="102"/>
      <c r="QLD32" s="102"/>
      <c r="QLE32" s="102"/>
      <c r="QLF32" s="102"/>
      <c r="QLG32" s="102"/>
      <c r="QLH32" s="102"/>
      <c r="QLI32" s="102"/>
      <c r="QLJ32" s="102"/>
      <c r="QLK32" s="102"/>
      <c r="QLL32" s="102"/>
      <c r="QLM32" s="102"/>
      <c r="QLN32" s="102"/>
      <c r="QLO32" s="102"/>
      <c r="QLP32" s="102"/>
      <c r="QLQ32" s="102"/>
      <c r="QLR32" s="102"/>
      <c r="QLS32" s="102"/>
      <c r="QLT32" s="102"/>
      <c r="QLU32" s="102"/>
      <c r="QLV32" s="102"/>
      <c r="QLW32" s="102"/>
      <c r="QLX32" s="102"/>
      <c r="QLY32" s="102"/>
      <c r="QLZ32" s="102"/>
      <c r="QMA32" s="102"/>
      <c r="QMB32" s="102"/>
      <c r="QMC32" s="102"/>
      <c r="QMD32" s="102"/>
      <c r="QME32" s="102"/>
      <c r="QMF32" s="102"/>
      <c r="QMG32" s="102"/>
      <c r="QMH32" s="102"/>
      <c r="QMI32" s="102"/>
      <c r="QMJ32" s="102"/>
      <c r="QMK32" s="102"/>
      <c r="QML32" s="102"/>
      <c r="QMM32" s="102"/>
      <c r="QMN32" s="102"/>
      <c r="QMO32" s="102"/>
      <c r="QMP32" s="102"/>
      <c r="QMQ32" s="102"/>
      <c r="QMR32" s="102"/>
      <c r="QMS32" s="102"/>
      <c r="QMT32" s="102"/>
      <c r="QMU32" s="102"/>
      <c r="QMV32" s="102"/>
      <c r="QMW32" s="102"/>
      <c r="QMX32" s="102"/>
      <c r="QMY32" s="102"/>
      <c r="QMZ32" s="102"/>
      <c r="QNA32" s="102"/>
      <c r="QNB32" s="102"/>
      <c r="QNC32" s="102"/>
      <c r="QND32" s="102"/>
      <c r="QNE32" s="102"/>
      <c r="QNF32" s="102"/>
      <c r="QNG32" s="102"/>
      <c r="QNH32" s="102"/>
      <c r="QNI32" s="102"/>
      <c r="QNJ32" s="102"/>
      <c r="QNK32" s="102"/>
      <c r="QNL32" s="102"/>
      <c r="QNM32" s="102"/>
      <c r="QNN32" s="102"/>
      <c r="QNO32" s="102"/>
      <c r="QNP32" s="102"/>
      <c r="QNQ32" s="102"/>
      <c r="QNR32" s="102"/>
      <c r="QNS32" s="102"/>
      <c r="QNT32" s="102"/>
      <c r="QNU32" s="102"/>
      <c r="QNV32" s="102"/>
      <c r="QNW32" s="102"/>
      <c r="QNX32" s="102"/>
      <c r="QNY32" s="102"/>
      <c r="QNZ32" s="102"/>
      <c r="QOA32" s="102"/>
      <c r="QOB32" s="102"/>
      <c r="QOC32" s="102"/>
      <c r="QOD32" s="102"/>
      <c r="QOE32" s="102"/>
      <c r="QOF32" s="102"/>
      <c r="QOG32" s="102"/>
      <c r="QOH32" s="102"/>
      <c r="QOI32" s="102"/>
      <c r="QOJ32" s="102"/>
      <c r="QOK32" s="102"/>
      <c r="QOL32" s="102"/>
      <c r="QOM32" s="102"/>
      <c r="QON32" s="102"/>
      <c r="QOO32" s="102"/>
      <c r="QOP32" s="102"/>
      <c r="QOQ32" s="102"/>
      <c r="QOR32" s="102"/>
      <c r="QOS32" s="102"/>
      <c r="QOT32" s="102"/>
      <c r="QOU32" s="102"/>
      <c r="QOV32" s="102"/>
      <c r="QOW32" s="102"/>
      <c r="QOX32" s="102"/>
      <c r="QOY32" s="102"/>
      <c r="QOZ32" s="102"/>
      <c r="QPA32" s="102"/>
      <c r="QPB32" s="102"/>
      <c r="QPC32" s="102"/>
      <c r="QPD32" s="102"/>
      <c r="QPE32" s="102"/>
      <c r="QPF32" s="102"/>
      <c r="QPG32" s="102"/>
      <c r="QPH32" s="102"/>
      <c r="QPI32" s="102"/>
      <c r="QPJ32" s="102"/>
      <c r="QPK32" s="102"/>
      <c r="QPL32" s="102"/>
      <c r="QPM32" s="102"/>
      <c r="QPN32" s="102"/>
      <c r="QPO32" s="102"/>
      <c r="QPP32" s="102"/>
      <c r="QPQ32" s="102"/>
      <c r="QPR32" s="102"/>
      <c r="QPS32" s="102"/>
      <c r="QPT32" s="102"/>
      <c r="QPU32" s="102"/>
      <c r="QPV32" s="102"/>
      <c r="QPW32" s="102"/>
      <c r="QPX32" s="102"/>
      <c r="QPY32" s="102"/>
      <c r="QPZ32" s="102"/>
      <c r="QQA32" s="102"/>
      <c r="QQB32" s="102"/>
      <c r="QQC32" s="102"/>
      <c r="QQD32" s="102"/>
      <c r="QQE32" s="102"/>
      <c r="QQF32" s="102"/>
      <c r="QQG32" s="102"/>
      <c r="QQH32" s="102"/>
      <c r="QQI32" s="102"/>
      <c r="QQJ32" s="102"/>
      <c r="QQK32" s="102"/>
      <c r="QQL32" s="102"/>
      <c r="QQM32" s="102"/>
      <c r="QQN32" s="102"/>
      <c r="QQO32" s="102"/>
      <c r="QQP32" s="102"/>
      <c r="QQQ32" s="102"/>
      <c r="QQR32" s="102"/>
      <c r="QQS32" s="102"/>
      <c r="QQT32" s="102"/>
      <c r="QQU32" s="102"/>
      <c r="QQV32" s="102"/>
      <c r="QQW32" s="102"/>
      <c r="QQX32" s="102"/>
      <c r="QQY32" s="102"/>
      <c r="QQZ32" s="102"/>
      <c r="QRA32" s="102"/>
      <c r="QRB32" s="102"/>
      <c r="QRC32" s="102"/>
      <c r="QRD32" s="102"/>
      <c r="QRE32" s="102"/>
      <c r="QRF32" s="102"/>
      <c r="QRG32" s="102"/>
      <c r="QRH32" s="102"/>
      <c r="QRI32" s="102"/>
      <c r="QRJ32" s="102"/>
      <c r="QRK32" s="102"/>
      <c r="QRL32" s="102"/>
      <c r="QRM32" s="102"/>
      <c r="QRN32" s="102"/>
      <c r="QRO32" s="102"/>
      <c r="QRP32" s="102"/>
      <c r="QRQ32" s="102"/>
      <c r="QRR32" s="102"/>
      <c r="QRS32" s="102"/>
      <c r="QRT32" s="102"/>
      <c r="QRU32" s="102"/>
      <c r="QRV32" s="102"/>
      <c r="QRW32" s="102"/>
      <c r="QRX32" s="102"/>
      <c r="QRY32" s="102"/>
      <c r="QRZ32" s="102"/>
      <c r="QSA32" s="102"/>
      <c r="QSB32" s="102"/>
      <c r="QSC32" s="102"/>
      <c r="QSD32" s="102"/>
      <c r="QSE32" s="102"/>
      <c r="QSF32" s="102"/>
      <c r="QSG32" s="102"/>
      <c r="QSH32" s="102"/>
      <c r="QSI32" s="102"/>
      <c r="QSJ32" s="102"/>
      <c r="QSK32" s="102"/>
      <c r="QSL32" s="102"/>
      <c r="QSM32" s="102"/>
      <c r="QSN32" s="102"/>
      <c r="QSO32" s="102"/>
      <c r="QSP32" s="102"/>
      <c r="QSQ32" s="102"/>
      <c r="QSR32" s="102"/>
      <c r="QSS32" s="102"/>
      <c r="QST32" s="102"/>
      <c r="QSU32" s="102"/>
      <c r="QSV32" s="102"/>
      <c r="QSW32" s="102"/>
      <c r="QSX32" s="102"/>
      <c r="QSY32" s="102"/>
      <c r="QSZ32" s="102"/>
      <c r="QTA32" s="102"/>
      <c r="QTB32" s="102"/>
      <c r="QTC32" s="102"/>
      <c r="QTD32" s="102"/>
      <c r="QTE32" s="102"/>
      <c r="QTF32" s="102"/>
      <c r="QTG32" s="102"/>
      <c r="QTH32" s="102"/>
      <c r="QTI32" s="102"/>
      <c r="QTJ32" s="102"/>
      <c r="QTK32" s="102"/>
      <c r="QTL32" s="102"/>
      <c r="QTM32" s="102"/>
      <c r="QTN32" s="102"/>
      <c r="QTO32" s="102"/>
      <c r="QTP32" s="102"/>
      <c r="QTQ32" s="102"/>
      <c r="QTR32" s="102"/>
      <c r="QTS32" s="102"/>
      <c r="QTT32" s="102"/>
      <c r="QTU32" s="102"/>
      <c r="QTV32" s="102"/>
      <c r="QTW32" s="102"/>
      <c r="QTX32" s="102"/>
      <c r="QTY32" s="102"/>
      <c r="QTZ32" s="102"/>
      <c r="QUA32" s="102"/>
      <c r="QUB32" s="102"/>
      <c r="QUC32" s="102"/>
      <c r="QUD32" s="102"/>
      <c r="QUE32" s="102"/>
      <c r="QUF32" s="102"/>
      <c r="QUG32" s="102"/>
      <c r="QUH32" s="102"/>
      <c r="QUI32" s="102"/>
      <c r="QUJ32" s="102"/>
      <c r="QUK32" s="102"/>
      <c r="QUL32" s="102"/>
      <c r="QUM32" s="102"/>
      <c r="QUN32" s="102"/>
      <c r="QUO32" s="102"/>
      <c r="QUP32" s="102"/>
      <c r="QUQ32" s="102"/>
      <c r="QUR32" s="102"/>
      <c r="QUS32" s="102"/>
      <c r="QUT32" s="102"/>
      <c r="QUU32" s="102"/>
      <c r="QUV32" s="102"/>
      <c r="QUW32" s="102"/>
      <c r="QUX32" s="102"/>
      <c r="QUY32" s="102"/>
      <c r="QUZ32" s="102"/>
      <c r="QVA32" s="102"/>
      <c r="QVB32" s="102"/>
      <c r="QVC32" s="102"/>
      <c r="QVD32" s="102"/>
      <c r="QVE32" s="102"/>
      <c r="QVF32" s="102"/>
      <c r="QVG32" s="102"/>
      <c r="QVH32" s="102"/>
      <c r="QVI32" s="102"/>
      <c r="QVJ32" s="102"/>
      <c r="QVK32" s="102"/>
      <c r="QVL32" s="102"/>
      <c r="QVM32" s="102"/>
      <c r="QVN32" s="102"/>
      <c r="QVO32" s="102"/>
      <c r="QVP32" s="102"/>
      <c r="QVQ32" s="102"/>
      <c r="QVR32" s="102"/>
      <c r="QVS32" s="102"/>
      <c r="QVT32" s="102"/>
      <c r="QVU32" s="102"/>
      <c r="QVV32" s="102"/>
      <c r="QVW32" s="102"/>
      <c r="QVX32" s="102"/>
      <c r="QVY32" s="102"/>
      <c r="QVZ32" s="102"/>
      <c r="QWA32" s="102"/>
      <c r="QWB32" s="102"/>
      <c r="QWC32" s="102"/>
      <c r="QWD32" s="102"/>
      <c r="QWE32" s="102"/>
      <c r="QWF32" s="102"/>
      <c r="QWG32" s="102"/>
      <c r="QWH32" s="102"/>
      <c r="QWI32" s="102"/>
      <c r="QWJ32" s="102"/>
      <c r="QWK32" s="102"/>
      <c r="QWL32" s="102"/>
      <c r="QWM32" s="102"/>
      <c r="QWN32" s="102"/>
      <c r="QWO32" s="102"/>
      <c r="QWP32" s="102"/>
      <c r="QWQ32" s="102"/>
      <c r="QWR32" s="102"/>
      <c r="QWS32" s="102"/>
      <c r="QWT32" s="102"/>
      <c r="QWU32" s="102"/>
      <c r="QWV32" s="102"/>
      <c r="QWW32" s="102"/>
      <c r="QWX32" s="102"/>
      <c r="QWY32" s="102"/>
      <c r="QWZ32" s="102"/>
      <c r="QXA32" s="102"/>
      <c r="QXB32" s="102"/>
      <c r="QXC32" s="102"/>
      <c r="QXD32" s="102"/>
      <c r="QXE32" s="102"/>
      <c r="QXF32" s="102"/>
      <c r="QXG32" s="102"/>
      <c r="QXH32" s="102"/>
      <c r="QXI32" s="102"/>
      <c r="QXJ32" s="102"/>
      <c r="QXK32" s="102"/>
      <c r="QXL32" s="102"/>
      <c r="QXM32" s="102"/>
      <c r="QXN32" s="102"/>
      <c r="QXO32" s="102"/>
      <c r="QXP32" s="102"/>
      <c r="QXQ32" s="102"/>
      <c r="QXR32" s="102"/>
      <c r="QXS32" s="102"/>
      <c r="QXT32" s="102"/>
      <c r="QXU32" s="102"/>
      <c r="QXV32" s="102"/>
      <c r="QXW32" s="102"/>
      <c r="QXX32" s="102"/>
      <c r="QXY32" s="102"/>
      <c r="QXZ32" s="102"/>
      <c r="QYA32" s="102"/>
      <c r="QYB32" s="102"/>
      <c r="QYC32" s="102"/>
      <c r="QYD32" s="102"/>
      <c r="QYE32" s="102"/>
      <c r="QYF32" s="102"/>
      <c r="QYG32" s="102"/>
      <c r="QYH32" s="102"/>
      <c r="QYI32" s="102"/>
      <c r="QYJ32" s="102"/>
      <c r="QYK32" s="102"/>
      <c r="QYL32" s="102"/>
      <c r="QYM32" s="102"/>
      <c r="QYN32" s="102"/>
      <c r="QYO32" s="102"/>
      <c r="QYP32" s="102"/>
      <c r="QYQ32" s="102"/>
      <c r="QYR32" s="102"/>
      <c r="QYS32" s="102"/>
      <c r="QYT32" s="102"/>
      <c r="QYU32" s="102"/>
      <c r="QYV32" s="102"/>
      <c r="QYW32" s="102"/>
      <c r="QYX32" s="102"/>
      <c r="QYY32" s="102"/>
      <c r="QYZ32" s="102"/>
      <c r="QZA32" s="102"/>
      <c r="QZB32" s="102"/>
      <c r="QZC32" s="102"/>
      <c r="QZD32" s="102"/>
      <c r="QZE32" s="102"/>
      <c r="QZF32" s="102"/>
      <c r="QZG32" s="102"/>
      <c r="QZH32" s="102"/>
      <c r="QZI32" s="102"/>
      <c r="QZJ32" s="102"/>
      <c r="QZK32" s="102"/>
      <c r="QZL32" s="102"/>
      <c r="QZM32" s="102"/>
      <c r="QZN32" s="102"/>
      <c r="QZO32" s="102"/>
      <c r="QZP32" s="102"/>
      <c r="QZQ32" s="102"/>
      <c r="QZR32" s="102"/>
      <c r="QZS32" s="102"/>
      <c r="QZT32" s="102"/>
      <c r="QZU32" s="102"/>
      <c r="QZV32" s="102"/>
      <c r="QZW32" s="102"/>
      <c r="QZX32" s="102"/>
      <c r="QZY32" s="102"/>
      <c r="QZZ32" s="102"/>
      <c r="RAA32" s="102"/>
      <c r="RAB32" s="102"/>
      <c r="RAC32" s="102"/>
      <c r="RAD32" s="102"/>
      <c r="RAE32" s="102"/>
      <c r="RAF32" s="102"/>
      <c r="RAG32" s="102"/>
      <c r="RAH32" s="102"/>
      <c r="RAI32" s="102"/>
      <c r="RAJ32" s="102"/>
      <c r="RAK32" s="102"/>
      <c r="RAL32" s="102"/>
      <c r="RAM32" s="102"/>
      <c r="RAN32" s="102"/>
      <c r="RAO32" s="102"/>
      <c r="RAP32" s="102"/>
      <c r="RAQ32" s="102"/>
      <c r="RAR32" s="102"/>
      <c r="RAS32" s="102"/>
      <c r="RAT32" s="102"/>
      <c r="RAU32" s="102"/>
      <c r="RAV32" s="102"/>
      <c r="RAW32" s="102"/>
      <c r="RAX32" s="102"/>
      <c r="RAY32" s="102"/>
      <c r="RAZ32" s="102"/>
      <c r="RBA32" s="102"/>
      <c r="RBB32" s="102"/>
      <c r="RBC32" s="102"/>
      <c r="RBD32" s="102"/>
      <c r="RBE32" s="102"/>
      <c r="RBF32" s="102"/>
      <c r="RBG32" s="102"/>
      <c r="RBH32" s="102"/>
      <c r="RBI32" s="102"/>
      <c r="RBJ32" s="102"/>
      <c r="RBK32" s="102"/>
      <c r="RBL32" s="102"/>
      <c r="RBM32" s="102"/>
      <c r="RBN32" s="102"/>
      <c r="RBO32" s="102"/>
      <c r="RBP32" s="102"/>
      <c r="RBQ32" s="102"/>
      <c r="RBR32" s="102"/>
      <c r="RBS32" s="102"/>
      <c r="RBT32" s="102"/>
      <c r="RBU32" s="102"/>
      <c r="RBV32" s="102"/>
      <c r="RBW32" s="102"/>
      <c r="RBX32" s="102"/>
      <c r="RBY32" s="102"/>
      <c r="RBZ32" s="102"/>
      <c r="RCA32" s="102"/>
      <c r="RCB32" s="102"/>
      <c r="RCC32" s="102"/>
      <c r="RCD32" s="102"/>
      <c r="RCE32" s="102"/>
      <c r="RCF32" s="102"/>
      <c r="RCG32" s="102"/>
      <c r="RCH32" s="102"/>
      <c r="RCI32" s="102"/>
      <c r="RCJ32" s="102"/>
      <c r="RCK32" s="102"/>
      <c r="RCL32" s="102"/>
      <c r="RCM32" s="102"/>
      <c r="RCN32" s="102"/>
      <c r="RCO32" s="102"/>
      <c r="RCP32" s="102"/>
      <c r="RCQ32" s="102"/>
      <c r="RCR32" s="102"/>
      <c r="RCS32" s="102"/>
      <c r="RCT32" s="102"/>
      <c r="RCU32" s="102"/>
      <c r="RCV32" s="102"/>
      <c r="RCW32" s="102"/>
      <c r="RCX32" s="102"/>
      <c r="RCY32" s="102"/>
      <c r="RCZ32" s="102"/>
      <c r="RDA32" s="102"/>
      <c r="RDB32" s="102"/>
      <c r="RDC32" s="102"/>
      <c r="RDD32" s="102"/>
      <c r="RDE32" s="102"/>
      <c r="RDF32" s="102"/>
      <c r="RDG32" s="102"/>
      <c r="RDH32" s="102"/>
      <c r="RDI32" s="102"/>
      <c r="RDJ32" s="102"/>
      <c r="RDK32" s="102"/>
      <c r="RDL32" s="102"/>
      <c r="RDM32" s="102"/>
      <c r="RDN32" s="102"/>
      <c r="RDO32" s="102"/>
      <c r="RDP32" s="102"/>
      <c r="RDQ32" s="102"/>
      <c r="RDR32" s="102"/>
      <c r="RDS32" s="102"/>
      <c r="RDT32" s="102"/>
      <c r="RDU32" s="102"/>
      <c r="RDV32" s="102"/>
      <c r="RDW32" s="102"/>
      <c r="RDX32" s="102"/>
      <c r="RDY32" s="102"/>
      <c r="RDZ32" s="102"/>
      <c r="REA32" s="102"/>
      <c r="REB32" s="102"/>
      <c r="REC32" s="102"/>
      <c r="RED32" s="102"/>
      <c r="REE32" s="102"/>
      <c r="REF32" s="102"/>
      <c r="REG32" s="102"/>
      <c r="REH32" s="102"/>
      <c r="REI32" s="102"/>
      <c r="REJ32" s="102"/>
      <c r="REK32" s="102"/>
      <c r="REL32" s="102"/>
      <c r="REM32" s="102"/>
      <c r="REN32" s="102"/>
      <c r="REO32" s="102"/>
      <c r="REP32" s="102"/>
      <c r="REQ32" s="102"/>
      <c r="RER32" s="102"/>
      <c r="RES32" s="102"/>
      <c r="RET32" s="102"/>
      <c r="REU32" s="102"/>
      <c r="REV32" s="102"/>
      <c r="REW32" s="102"/>
      <c r="REX32" s="102"/>
      <c r="REY32" s="102"/>
      <c r="REZ32" s="102"/>
      <c r="RFA32" s="102"/>
      <c r="RFB32" s="102"/>
      <c r="RFC32" s="102"/>
      <c r="RFD32" s="102"/>
      <c r="RFE32" s="102"/>
      <c r="RFF32" s="102"/>
      <c r="RFG32" s="102"/>
      <c r="RFH32" s="102"/>
      <c r="RFI32" s="102"/>
      <c r="RFJ32" s="102"/>
      <c r="RFK32" s="102"/>
      <c r="RFL32" s="102"/>
      <c r="RFM32" s="102"/>
      <c r="RFN32" s="102"/>
      <c r="RFO32" s="102"/>
      <c r="RFP32" s="102"/>
      <c r="RFQ32" s="102"/>
      <c r="RFR32" s="102"/>
      <c r="RFS32" s="102"/>
      <c r="RFT32" s="102"/>
      <c r="RFU32" s="102"/>
      <c r="RFV32" s="102"/>
      <c r="RFW32" s="102"/>
      <c r="RFX32" s="102"/>
      <c r="RFY32" s="102"/>
      <c r="RFZ32" s="102"/>
      <c r="RGA32" s="102"/>
      <c r="RGB32" s="102"/>
      <c r="RGC32" s="102"/>
      <c r="RGD32" s="102"/>
      <c r="RGE32" s="102"/>
      <c r="RGF32" s="102"/>
      <c r="RGG32" s="102"/>
      <c r="RGH32" s="102"/>
      <c r="RGI32" s="102"/>
      <c r="RGJ32" s="102"/>
      <c r="RGK32" s="102"/>
      <c r="RGL32" s="102"/>
      <c r="RGM32" s="102"/>
      <c r="RGN32" s="102"/>
      <c r="RGO32" s="102"/>
      <c r="RGP32" s="102"/>
      <c r="RGQ32" s="102"/>
      <c r="RGR32" s="102"/>
      <c r="RGS32" s="102"/>
      <c r="RGT32" s="102"/>
      <c r="RGU32" s="102"/>
      <c r="RGV32" s="102"/>
      <c r="RGW32" s="102"/>
      <c r="RGX32" s="102"/>
      <c r="RGY32" s="102"/>
      <c r="RGZ32" s="102"/>
      <c r="RHA32" s="102"/>
      <c r="RHB32" s="102"/>
      <c r="RHC32" s="102"/>
      <c r="RHD32" s="102"/>
      <c r="RHE32" s="102"/>
      <c r="RHF32" s="102"/>
      <c r="RHG32" s="102"/>
      <c r="RHH32" s="102"/>
      <c r="RHI32" s="102"/>
      <c r="RHJ32" s="102"/>
      <c r="RHK32" s="102"/>
      <c r="RHL32" s="102"/>
      <c r="RHM32" s="102"/>
      <c r="RHN32" s="102"/>
      <c r="RHO32" s="102"/>
      <c r="RHP32" s="102"/>
      <c r="RHQ32" s="102"/>
      <c r="RHR32" s="102"/>
      <c r="RHS32" s="102"/>
      <c r="RHT32" s="102"/>
      <c r="RHU32" s="102"/>
      <c r="RHV32" s="102"/>
      <c r="RHW32" s="102"/>
      <c r="RHX32" s="102"/>
      <c r="RHY32" s="102"/>
      <c r="RHZ32" s="102"/>
      <c r="RIA32" s="102"/>
      <c r="RIB32" s="102"/>
      <c r="RIC32" s="102"/>
      <c r="RID32" s="102"/>
      <c r="RIE32" s="102"/>
      <c r="RIF32" s="102"/>
      <c r="RIG32" s="102"/>
      <c r="RIH32" s="102"/>
      <c r="RII32" s="102"/>
      <c r="RIJ32" s="102"/>
      <c r="RIK32" s="102"/>
      <c r="RIL32" s="102"/>
      <c r="RIM32" s="102"/>
      <c r="RIN32" s="102"/>
      <c r="RIO32" s="102"/>
      <c r="RIP32" s="102"/>
      <c r="RIQ32" s="102"/>
      <c r="RIR32" s="102"/>
      <c r="RIS32" s="102"/>
      <c r="RIT32" s="102"/>
      <c r="RIU32" s="102"/>
      <c r="RIV32" s="102"/>
      <c r="RIW32" s="102"/>
      <c r="RIX32" s="102"/>
      <c r="RIY32" s="102"/>
      <c r="RIZ32" s="102"/>
      <c r="RJA32" s="102"/>
      <c r="RJB32" s="102"/>
      <c r="RJC32" s="102"/>
      <c r="RJD32" s="102"/>
      <c r="RJE32" s="102"/>
      <c r="RJF32" s="102"/>
      <c r="RJG32" s="102"/>
      <c r="RJH32" s="102"/>
      <c r="RJI32" s="102"/>
      <c r="RJJ32" s="102"/>
      <c r="RJK32" s="102"/>
      <c r="RJL32" s="102"/>
      <c r="RJM32" s="102"/>
      <c r="RJN32" s="102"/>
      <c r="RJO32" s="102"/>
      <c r="RJP32" s="102"/>
      <c r="RJQ32" s="102"/>
      <c r="RJR32" s="102"/>
      <c r="RJS32" s="102"/>
      <c r="RJT32" s="102"/>
      <c r="RJU32" s="102"/>
      <c r="RJV32" s="102"/>
      <c r="RJW32" s="102"/>
      <c r="RJX32" s="102"/>
      <c r="RJY32" s="102"/>
      <c r="RJZ32" s="102"/>
      <c r="RKA32" s="102"/>
      <c r="RKB32" s="102"/>
      <c r="RKC32" s="102"/>
      <c r="RKD32" s="102"/>
      <c r="RKE32" s="102"/>
      <c r="RKF32" s="102"/>
      <c r="RKG32" s="102"/>
      <c r="RKH32" s="102"/>
      <c r="RKI32" s="102"/>
      <c r="RKJ32" s="102"/>
      <c r="RKK32" s="102"/>
      <c r="RKL32" s="102"/>
      <c r="RKM32" s="102"/>
      <c r="RKN32" s="102"/>
      <c r="RKO32" s="102"/>
      <c r="RKP32" s="102"/>
      <c r="RKQ32" s="102"/>
      <c r="RKR32" s="102"/>
      <c r="RKS32" s="102"/>
      <c r="RKT32" s="102"/>
      <c r="RKU32" s="102"/>
      <c r="RKV32" s="102"/>
      <c r="RKW32" s="102"/>
      <c r="RKX32" s="102"/>
      <c r="RKY32" s="102"/>
      <c r="RKZ32" s="102"/>
      <c r="RLA32" s="102"/>
      <c r="RLB32" s="102"/>
      <c r="RLC32" s="102"/>
      <c r="RLD32" s="102"/>
      <c r="RLE32" s="102"/>
      <c r="RLF32" s="102"/>
      <c r="RLG32" s="102"/>
      <c r="RLH32" s="102"/>
      <c r="RLI32" s="102"/>
      <c r="RLJ32" s="102"/>
      <c r="RLK32" s="102"/>
      <c r="RLL32" s="102"/>
      <c r="RLM32" s="102"/>
      <c r="RLN32" s="102"/>
      <c r="RLO32" s="102"/>
      <c r="RLP32" s="102"/>
      <c r="RLQ32" s="102"/>
      <c r="RLR32" s="102"/>
      <c r="RLS32" s="102"/>
      <c r="RLT32" s="102"/>
      <c r="RLU32" s="102"/>
      <c r="RLV32" s="102"/>
      <c r="RLW32" s="102"/>
      <c r="RLX32" s="102"/>
      <c r="RLY32" s="102"/>
      <c r="RLZ32" s="102"/>
      <c r="RMA32" s="102"/>
      <c r="RMB32" s="102"/>
      <c r="RMC32" s="102"/>
      <c r="RMD32" s="102"/>
      <c r="RME32" s="102"/>
      <c r="RMF32" s="102"/>
      <c r="RMG32" s="102"/>
      <c r="RMH32" s="102"/>
      <c r="RMI32" s="102"/>
      <c r="RMJ32" s="102"/>
      <c r="RMK32" s="102"/>
      <c r="RML32" s="102"/>
      <c r="RMM32" s="102"/>
      <c r="RMN32" s="102"/>
      <c r="RMO32" s="102"/>
      <c r="RMP32" s="102"/>
      <c r="RMQ32" s="102"/>
      <c r="RMR32" s="102"/>
      <c r="RMS32" s="102"/>
      <c r="RMT32" s="102"/>
      <c r="RMU32" s="102"/>
      <c r="RMV32" s="102"/>
      <c r="RMW32" s="102"/>
      <c r="RMX32" s="102"/>
      <c r="RMY32" s="102"/>
      <c r="RMZ32" s="102"/>
      <c r="RNA32" s="102"/>
      <c r="RNB32" s="102"/>
      <c r="RNC32" s="102"/>
      <c r="RND32" s="102"/>
      <c r="RNE32" s="102"/>
      <c r="RNF32" s="102"/>
      <c r="RNG32" s="102"/>
      <c r="RNH32" s="102"/>
      <c r="RNI32" s="102"/>
      <c r="RNJ32" s="102"/>
      <c r="RNK32" s="102"/>
      <c r="RNL32" s="102"/>
      <c r="RNM32" s="102"/>
      <c r="RNN32" s="102"/>
      <c r="RNO32" s="102"/>
      <c r="RNP32" s="102"/>
      <c r="RNQ32" s="102"/>
      <c r="RNR32" s="102"/>
      <c r="RNS32" s="102"/>
      <c r="RNT32" s="102"/>
      <c r="RNU32" s="102"/>
      <c r="RNV32" s="102"/>
      <c r="RNW32" s="102"/>
      <c r="RNX32" s="102"/>
      <c r="RNY32" s="102"/>
      <c r="RNZ32" s="102"/>
      <c r="ROA32" s="102"/>
      <c r="ROB32" s="102"/>
      <c r="ROC32" s="102"/>
      <c r="ROD32" s="102"/>
      <c r="ROE32" s="102"/>
      <c r="ROF32" s="102"/>
      <c r="ROG32" s="102"/>
      <c r="ROH32" s="102"/>
      <c r="ROI32" s="102"/>
      <c r="ROJ32" s="102"/>
      <c r="ROK32" s="102"/>
      <c r="ROL32" s="102"/>
      <c r="ROM32" s="102"/>
      <c r="RON32" s="102"/>
      <c r="ROO32" s="102"/>
      <c r="ROP32" s="102"/>
      <c r="ROQ32" s="102"/>
      <c r="ROR32" s="102"/>
      <c r="ROS32" s="102"/>
      <c r="ROT32" s="102"/>
      <c r="ROU32" s="102"/>
      <c r="ROV32" s="102"/>
      <c r="ROW32" s="102"/>
      <c r="ROX32" s="102"/>
      <c r="ROY32" s="102"/>
      <c r="ROZ32" s="102"/>
      <c r="RPA32" s="102"/>
      <c r="RPB32" s="102"/>
      <c r="RPC32" s="102"/>
      <c r="RPD32" s="102"/>
      <c r="RPE32" s="102"/>
      <c r="RPF32" s="102"/>
      <c r="RPG32" s="102"/>
      <c r="RPH32" s="102"/>
      <c r="RPI32" s="102"/>
      <c r="RPJ32" s="102"/>
      <c r="RPK32" s="102"/>
      <c r="RPL32" s="102"/>
      <c r="RPM32" s="102"/>
      <c r="RPN32" s="102"/>
      <c r="RPO32" s="102"/>
      <c r="RPP32" s="102"/>
      <c r="RPQ32" s="102"/>
      <c r="RPR32" s="102"/>
      <c r="RPS32" s="102"/>
      <c r="RPT32" s="102"/>
      <c r="RPU32" s="102"/>
      <c r="RPV32" s="102"/>
      <c r="RPW32" s="102"/>
      <c r="RPX32" s="102"/>
      <c r="RPY32" s="102"/>
      <c r="RPZ32" s="102"/>
      <c r="RQA32" s="102"/>
      <c r="RQB32" s="102"/>
      <c r="RQC32" s="102"/>
      <c r="RQD32" s="102"/>
      <c r="RQE32" s="102"/>
      <c r="RQF32" s="102"/>
      <c r="RQG32" s="102"/>
      <c r="RQH32" s="102"/>
      <c r="RQI32" s="102"/>
      <c r="RQJ32" s="102"/>
      <c r="RQK32" s="102"/>
      <c r="RQL32" s="102"/>
      <c r="RQM32" s="102"/>
      <c r="RQN32" s="102"/>
      <c r="RQO32" s="102"/>
      <c r="RQP32" s="102"/>
      <c r="RQQ32" s="102"/>
      <c r="RQR32" s="102"/>
      <c r="RQS32" s="102"/>
      <c r="RQT32" s="102"/>
      <c r="RQU32" s="102"/>
      <c r="RQV32" s="102"/>
      <c r="RQW32" s="102"/>
      <c r="RQX32" s="102"/>
      <c r="RQY32" s="102"/>
      <c r="RQZ32" s="102"/>
      <c r="RRA32" s="102"/>
      <c r="RRB32" s="102"/>
      <c r="RRC32" s="102"/>
      <c r="RRD32" s="102"/>
      <c r="RRE32" s="102"/>
      <c r="RRF32" s="102"/>
      <c r="RRG32" s="102"/>
      <c r="RRH32" s="102"/>
      <c r="RRI32" s="102"/>
      <c r="RRJ32" s="102"/>
      <c r="RRK32" s="102"/>
      <c r="RRL32" s="102"/>
      <c r="RRM32" s="102"/>
      <c r="RRN32" s="102"/>
      <c r="RRO32" s="102"/>
      <c r="RRP32" s="102"/>
      <c r="RRQ32" s="102"/>
      <c r="RRR32" s="102"/>
      <c r="RRS32" s="102"/>
      <c r="RRT32" s="102"/>
      <c r="RRU32" s="102"/>
      <c r="RRV32" s="102"/>
      <c r="RRW32" s="102"/>
      <c r="RRX32" s="102"/>
      <c r="RRY32" s="102"/>
      <c r="RRZ32" s="102"/>
      <c r="RSA32" s="102"/>
      <c r="RSB32" s="102"/>
      <c r="RSC32" s="102"/>
      <c r="RSD32" s="102"/>
      <c r="RSE32" s="102"/>
      <c r="RSF32" s="102"/>
      <c r="RSG32" s="102"/>
      <c r="RSH32" s="102"/>
      <c r="RSI32" s="102"/>
      <c r="RSJ32" s="102"/>
      <c r="RSK32" s="102"/>
      <c r="RSL32" s="102"/>
      <c r="RSM32" s="102"/>
      <c r="RSN32" s="102"/>
      <c r="RSO32" s="102"/>
      <c r="RSP32" s="102"/>
      <c r="RSQ32" s="102"/>
      <c r="RSR32" s="102"/>
      <c r="RSS32" s="102"/>
      <c r="RST32" s="102"/>
      <c r="RSU32" s="102"/>
      <c r="RSV32" s="102"/>
      <c r="RSW32" s="102"/>
      <c r="RSX32" s="102"/>
      <c r="RSY32" s="102"/>
      <c r="RSZ32" s="102"/>
      <c r="RTA32" s="102"/>
      <c r="RTB32" s="102"/>
      <c r="RTC32" s="102"/>
      <c r="RTD32" s="102"/>
      <c r="RTE32" s="102"/>
      <c r="RTF32" s="102"/>
      <c r="RTG32" s="102"/>
      <c r="RTH32" s="102"/>
      <c r="RTI32" s="102"/>
      <c r="RTJ32" s="102"/>
      <c r="RTK32" s="102"/>
      <c r="RTL32" s="102"/>
      <c r="RTM32" s="102"/>
      <c r="RTN32" s="102"/>
      <c r="RTO32" s="102"/>
      <c r="RTP32" s="102"/>
      <c r="RTQ32" s="102"/>
      <c r="RTR32" s="102"/>
      <c r="RTS32" s="102"/>
      <c r="RTT32" s="102"/>
      <c r="RTU32" s="102"/>
      <c r="RTV32" s="102"/>
      <c r="RTW32" s="102"/>
      <c r="RTX32" s="102"/>
      <c r="RTY32" s="102"/>
      <c r="RTZ32" s="102"/>
      <c r="RUA32" s="102"/>
      <c r="RUB32" s="102"/>
      <c r="RUC32" s="102"/>
      <c r="RUD32" s="102"/>
      <c r="RUE32" s="102"/>
      <c r="RUF32" s="102"/>
      <c r="RUG32" s="102"/>
      <c r="RUH32" s="102"/>
      <c r="RUI32" s="102"/>
      <c r="RUJ32" s="102"/>
      <c r="RUK32" s="102"/>
      <c r="RUL32" s="102"/>
      <c r="RUM32" s="102"/>
      <c r="RUN32" s="102"/>
      <c r="RUO32" s="102"/>
      <c r="RUP32" s="102"/>
      <c r="RUQ32" s="102"/>
      <c r="RUR32" s="102"/>
      <c r="RUS32" s="102"/>
      <c r="RUT32" s="102"/>
      <c r="RUU32" s="102"/>
      <c r="RUV32" s="102"/>
      <c r="RUW32" s="102"/>
      <c r="RUX32" s="102"/>
      <c r="RUY32" s="102"/>
      <c r="RUZ32" s="102"/>
      <c r="RVA32" s="102"/>
      <c r="RVB32" s="102"/>
      <c r="RVC32" s="102"/>
      <c r="RVD32" s="102"/>
      <c r="RVE32" s="102"/>
      <c r="RVF32" s="102"/>
      <c r="RVG32" s="102"/>
      <c r="RVH32" s="102"/>
      <c r="RVI32" s="102"/>
      <c r="RVJ32" s="102"/>
      <c r="RVK32" s="102"/>
      <c r="RVL32" s="102"/>
      <c r="RVM32" s="102"/>
      <c r="RVN32" s="102"/>
      <c r="RVO32" s="102"/>
      <c r="RVP32" s="102"/>
      <c r="RVQ32" s="102"/>
      <c r="RVR32" s="102"/>
      <c r="RVS32" s="102"/>
      <c r="RVT32" s="102"/>
      <c r="RVU32" s="102"/>
      <c r="RVV32" s="102"/>
      <c r="RVW32" s="102"/>
      <c r="RVX32" s="102"/>
      <c r="RVY32" s="102"/>
      <c r="RVZ32" s="102"/>
      <c r="RWA32" s="102"/>
      <c r="RWB32" s="102"/>
      <c r="RWC32" s="102"/>
      <c r="RWD32" s="102"/>
      <c r="RWE32" s="102"/>
      <c r="RWF32" s="102"/>
      <c r="RWG32" s="102"/>
      <c r="RWH32" s="102"/>
      <c r="RWI32" s="102"/>
      <c r="RWJ32" s="102"/>
      <c r="RWK32" s="102"/>
      <c r="RWL32" s="102"/>
      <c r="RWM32" s="102"/>
      <c r="RWN32" s="102"/>
      <c r="RWO32" s="102"/>
      <c r="RWP32" s="102"/>
      <c r="RWQ32" s="102"/>
      <c r="RWR32" s="102"/>
      <c r="RWS32" s="102"/>
      <c r="RWT32" s="102"/>
      <c r="RWU32" s="102"/>
      <c r="RWV32" s="102"/>
      <c r="RWW32" s="102"/>
      <c r="RWX32" s="102"/>
      <c r="RWY32" s="102"/>
      <c r="RWZ32" s="102"/>
      <c r="RXA32" s="102"/>
      <c r="RXB32" s="102"/>
      <c r="RXC32" s="102"/>
      <c r="RXD32" s="102"/>
      <c r="RXE32" s="102"/>
      <c r="RXF32" s="102"/>
      <c r="RXG32" s="102"/>
      <c r="RXH32" s="102"/>
      <c r="RXI32" s="102"/>
      <c r="RXJ32" s="102"/>
      <c r="RXK32" s="102"/>
      <c r="RXL32" s="102"/>
      <c r="RXM32" s="102"/>
      <c r="RXN32" s="102"/>
      <c r="RXO32" s="102"/>
      <c r="RXP32" s="102"/>
      <c r="RXQ32" s="102"/>
      <c r="RXR32" s="102"/>
      <c r="RXS32" s="102"/>
      <c r="RXT32" s="102"/>
      <c r="RXU32" s="102"/>
      <c r="RXV32" s="102"/>
      <c r="RXW32" s="102"/>
      <c r="RXX32" s="102"/>
      <c r="RXY32" s="102"/>
      <c r="RXZ32" s="102"/>
      <c r="RYA32" s="102"/>
      <c r="RYB32" s="102"/>
      <c r="RYC32" s="102"/>
      <c r="RYD32" s="102"/>
      <c r="RYE32" s="102"/>
      <c r="RYF32" s="102"/>
      <c r="RYG32" s="102"/>
      <c r="RYH32" s="102"/>
      <c r="RYI32" s="102"/>
      <c r="RYJ32" s="102"/>
      <c r="RYK32" s="102"/>
      <c r="RYL32" s="102"/>
      <c r="RYM32" s="102"/>
      <c r="RYN32" s="102"/>
      <c r="RYO32" s="102"/>
      <c r="RYP32" s="102"/>
      <c r="RYQ32" s="102"/>
      <c r="RYR32" s="102"/>
      <c r="RYS32" s="102"/>
      <c r="RYT32" s="102"/>
      <c r="RYU32" s="102"/>
      <c r="RYV32" s="102"/>
      <c r="RYW32" s="102"/>
      <c r="RYX32" s="102"/>
      <c r="RYY32" s="102"/>
      <c r="RYZ32" s="102"/>
      <c r="RZA32" s="102"/>
      <c r="RZB32" s="102"/>
      <c r="RZC32" s="102"/>
      <c r="RZD32" s="102"/>
      <c r="RZE32" s="102"/>
      <c r="RZF32" s="102"/>
      <c r="RZG32" s="102"/>
      <c r="RZH32" s="102"/>
      <c r="RZI32" s="102"/>
      <c r="RZJ32" s="102"/>
      <c r="RZK32" s="102"/>
      <c r="RZL32" s="102"/>
      <c r="RZM32" s="102"/>
      <c r="RZN32" s="102"/>
      <c r="RZO32" s="102"/>
      <c r="RZP32" s="102"/>
      <c r="RZQ32" s="102"/>
      <c r="RZR32" s="102"/>
      <c r="RZS32" s="102"/>
      <c r="RZT32" s="102"/>
      <c r="RZU32" s="102"/>
      <c r="RZV32" s="102"/>
      <c r="RZW32" s="102"/>
      <c r="RZX32" s="102"/>
      <c r="RZY32" s="102"/>
      <c r="RZZ32" s="102"/>
      <c r="SAA32" s="102"/>
      <c r="SAB32" s="102"/>
      <c r="SAC32" s="102"/>
      <c r="SAD32" s="102"/>
      <c r="SAE32" s="102"/>
      <c r="SAF32" s="102"/>
      <c r="SAG32" s="102"/>
      <c r="SAH32" s="102"/>
      <c r="SAI32" s="102"/>
      <c r="SAJ32" s="102"/>
      <c r="SAK32" s="102"/>
      <c r="SAL32" s="102"/>
      <c r="SAM32" s="102"/>
      <c r="SAN32" s="102"/>
      <c r="SAO32" s="102"/>
      <c r="SAP32" s="102"/>
      <c r="SAQ32" s="102"/>
      <c r="SAR32" s="102"/>
      <c r="SAS32" s="102"/>
      <c r="SAT32" s="102"/>
      <c r="SAU32" s="102"/>
      <c r="SAV32" s="102"/>
      <c r="SAW32" s="102"/>
      <c r="SAX32" s="102"/>
      <c r="SAY32" s="102"/>
      <c r="SAZ32" s="102"/>
      <c r="SBA32" s="102"/>
      <c r="SBB32" s="102"/>
      <c r="SBC32" s="102"/>
      <c r="SBD32" s="102"/>
      <c r="SBE32" s="102"/>
      <c r="SBF32" s="102"/>
      <c r="SBG32" s="102"/>
      <c r="SBH32" s="102"/>
      <c r="SBI32" s="102"/>
      <c r="SBJ32" s="102"/>
      <c r="SBK32" s="102"/>
      <c r="SBL32" s="102"/>
      <c r="SBM32" s="102"/>
      <c r="SBN32" s="102"/>
      <c r="SBO32" s="102"/>
      <c r="SBP32" s="102"/>
      <c r="SBQ32" s="102"/>
      <c r="SBR32" s="102"/>
      <c r="SBS32" s="102"/>
      <c r="SBT32" s="102"/>
      <c r="SBU32" s="102"/>
      <c r="SBV32" s="102"/>
      <c r="SBW32" s="102"/>
      <c r="SBX32" s="102"/>
      <c r="SBY32" s="102"/>
      <c r="SBZ32" s="102"/>
      <c r="SCA32" s="102"/>
      <c r="SCB32" s="102"/>
      <c r="SCC32" s="102"/>
      <c r="SCD32" s="102"/>
      <c r="SCE32" s="102"/>
      <c r="SCF32" s="102"/>
      <c r="SCG32" s="102"/>
      <c r="SCH32" s="102"/>
      <c r="SCI32" s="102"/>
      <c r="SCJ32" s="102"/>
      <c r="SCK32" s="102"/>
      <c r="SCL32" s="102"/>
      <c r="SCM32" s="102"/>
      <c r="SCN32" s="102"/>
      <c r="SCO32" s="102"/>
      <c r="SCP32" s="102"/>
      <c r="SCQ32" s="102"/>
      <c r="SCR32" s="102"/>
      <c r="SCS32" s="102"/>
      <c r="SCT32" s="102"/>
      <c r="SCU32" s="102"/>
      <c r="SCV32" s="102"/>
      <c r="SCW32" s="102"/>
      <c r="SCX32" s="102"/>
      <c r="SCY32" s="102"/>
      <c r="SCZ32" s="102"/>
      <c r="SDA32" s="102"/>
      <c r="SDB32" s="102"/>
      <c r="SDC32" s="102"/>
      <c r="SDD32" s="102"/>
      <c r="SDE32" s="102"/>
      <c r="SDF32" s="102"/>
      <c r="SDG32" s="102"/>
      <c r="SDH32" s="102"/>
      <c r="SDI32" s="102"/>
      <c r="SDJ32" s="102"/>
      <c r="SDK32" s="102"/>
      <c r="SDL32" s="102"/>
      <c r="SDM32" s="102"/>
      <c r="SDN32" s="102"/>
      <c r="SDO32" s="102"/>
      <c r="SDP32" s="102"/>
      <c r="SDQ32" s="102"/>
      <c r="SDR32" s="102"/>
      <c r="SDS32" s="102"/>
      <c r="SDT32" s="102"/>
      <c r="SDU32" s="102"/>
      <c r="SDV32" s="102"/>
      <c r="SDW32" s="102"/>
      <c r="SDX32" s="102"/>
      <c r="SDY32" s="102"/>
      <c r="SDZ32" s="102"/>
      <c r="SEA32" s="102"/>
      <c r="SEB32" s="102"/>
      <c r="SEC32" s="102"/>
      <c r="SED32" s="102"/>
      <c r="SEE32" s="102"/>
      <c r="SEF32" s="102"/>
      <c r="SEG32" s="102"/>
      <c r="SEH32" s="102"/>
      <c r="SEI32" s="102"/>
      <c r="SEJ32" s="102"/>
      <c r="SEK32" s="102"/>
      <c r="SEL32" s="102"/>
      <c r="SEM32" s="102"/>
      <c r="SEN32" s="102"/>
      <c r="SEO32" s="102"/>
      <c r="SEP32" s="102"/>
      <c r="SEQ32" s="102"/>
      <c r="SER32" s="102"/>
      <c r="SES32" s="102"/>
      <c r="SET32" s="102"/>
      <c r="SEU32" s="102"/>
      <c r="SEV32" s="102"/>
      <c r="SEW32" s="102"/>
      <c r="SEX32" s="102"/>
      <c r="SEY32" s="102"/>
      <c r="SEZ32" s="102"/>
      <c r="SFA32" s="102"/>
      <c r="SFB32" s="102"/>
      <c r="SFC32" s="102"/>
      <c r="SFD32" s="102"/>
      <c r="SFE32" s="102"/>
      <c r="SFF32" s="102"/>
      <c r="SFG32" s="102"/>
      <c r="SFH32" s="102"/>
      <c r="SFI32" s="102"/>
      <c r="SFJ32" s="102"/>
      <c r="SFK32" s="102"/>
      <c r="SFL32" s="102"/>
      <c r="SFM32" s="102"/>
      <c r="SFN32" s="102"/>
      <c r="SFO32" s="102"/>
      <c r="SFP32" s="102"/>
      <c r="SFQ32" s="102"/>
      <c r="SFR32" s="102"/>
      <c r="SFS32" s="102"/>
      <c r="SFT32" s="102"/>
      <c r="SFU32" s="102"/>
      <c r="SFV32" s="102"/>
      <c r="SFW32" s="102"/>
      <c r="SFX32" s="102"/>
      <c r="SFY32" s="102"/>
      <c r="SFZ32" s="102"/>
      <c r="SGA32" s="102"/>
      <c r="SGB32" s="102"/>
      <c r="SGC32" s="102"/>
      <c r="SGD32" s="102"/>
      <c r="SGE32" s="102"/>
      <c r="SGF32" s="102"/>
      <c r="SGG32" s="102"/>
      <c r="SGH32" s="102"/>
      <c r="SGI32" s="102"/>
      <c r="SGJ32" s="102"/>
      <c r="SGK32" s="102"/>
      <c r="SGL32" s="102"/>
      <c r="SGM32" s="102"/>
      <c r="SGN32" s="102"/>
      <c r="SGO32" s="102"/>
      <c r="SGP32" s="102"/>
      <c r="SGQ32" s="102"/>
      <c r="SGR32" s="102"/>
      <c r="SGS32" s="102"/>
      <c r="SGT32" s="102"/>
      <c r="SGU32" s="102"/>
      <c r="SGV32" s="102"/>
      <c r="SGW32" s="102"/>
      <c r="SGX32" s="102"/>
      <c r="SGY32" s="102"/>
      <c r="SGZ32" s="102"/>
      <c r="SHA32" s="102"/>
      <c r="SHB32" s="102"/>
      <c r="SHC32" s="102"/>
      <c r="SHD32" s="102"/>
      <c r="SHE32" s="102"/>
      <c r="SHF32" s="102"/>
      <c r="SHG32" s="102"/>
      <c r="SHH32" s="102"/>
      <c r="SHI32" s="102"/>
      <c r="SHJ32" s="102"/>
      <c r="SHK32" s="102"/>
      <c r="SHL32" s="102"/>
      <c r="SHM32" s="102"/>
      <c r="SHN32" s="102"/>
      <c r="SHO32" s="102"/>
      <c r="SHP32" s="102"/>
      <c r="SHQ32" s="102"/>
      <c r="SHR32" s="102"/>
      <c r="SHS32" s="102"/>
      <c r="SHT32" s="102"/>
      <c r="SHU32" s="102"/>
      <c r="SHV32" s="102"/>
      <c r="SHW32" s="102"/>
      <c r="SHX32" s="102"/>
      <c r="SHY32" s="102"/>
      <c r="SHZ32" s="102"/>
      <c r="SIA32" s="102"/>
      <c r="SIB32" s="102"/>
      <c r="SIC32" s="102"/>
      <c r="SID32" s="102"/>
      <c r="SIE32" s="102"/>
      <c r="SIF32" s="102"/>
      <c r="SIG32" s="102"/>
      <c r="SIH32" s="102"/>
      <c r="SII32" s="102"/>
      <c r="SIJ32" s="102"/>
      <c r="SIK32" s="102"/>
      <c r="SIL32" s="102"/>
      <c r="SIM32" s="102"/>
      <c r="SIN32" s="102"/>
      <c r="SIO32" s="102"/>
      <c r="SIP32" s="102"/>
      <c r="SIQ32" s="102"/>
      <c r="SIR32" s="102"/>
      <c r="SIS32" s="102"/>
      <c r="SIT32" s="102"/>
      <c r="SIU32" s="102"/>
      <c r="SIV32" s="102"/>
      <c r="SIW32" s="102"/>
      <c r="SIX32" s="102"/>
      <c r="SIY32" s="102"/>
      <c r="SIZ32" s="102"/>
      <c r="SJA32" s="102"/>
      <c r="SJB32" s="102"/>
      <c r="SJC32" s="102"/>
      <c r="SJD32" s="102"/>
      <c r="SJE32" s="102"/>
      <c r="SJF32" s="102"/>
      <c r="SJG32" s="102"/>
      <c r="SJH32" s="102"/>
      <c r="SJI32" s="102"/>
      <c r="SJJ32" s="102"/>
      <c r="SJK32" s="102"/>
      <c r="SJL32" s="102"/>
      <c r="SJM32" s="102"/>
      <c r="SJN32" s="102"/>
      <c r="SJO32" s="102"/>
      <c r="SJP32" s="102"/>
      <c r="SJQ32" s="102"/>
      <c r="SJR32" s="102"/>
      <c r="SJS32" s="102"/>
      <c r="SJT32" s="102"/>
      <c r="SJU32" s="102"/>
      <c r="SJV32" s="102"/>
      <c r="SJW32" s="102"/>
      <c r="SJX32" s="102"/>
      <c r="SJY32" s="102"/>
      <c r="SJZ32" s="102"/>
      <c r="SKA32" s="102"/>
      <c r="SKB32" s="102"/>
      <c r="SKC32" s="102"/>
      <c r="SKD32" s="102"/>
      <c r="SKE32" s="102"/>
      <c r="SKF32" s="102"/>
      <c r="SKG32" s="102"/>
      <c r="SKH32" s="102"/>
      <c r="SKI32" s="102"/>
      <c r="SKJ32" s="102"/>
      <c r="SKK32" s="102"/>
      <c r="SKL32" s="102"/>
      <c r="SKM32" s="102"/>
      <c r="SKN32" s="102"/>
      <c r="SKO32" s="102"/>
      <c r="SKP32" s="102"/>
      <c r="SKQ32" s="102"/>
      <c r="SKR32" s="102"/>
      <c r="SKS32" s="102"/>
      <c r="SKT32" s="102"/>
      <c r="SKU32" s="102"/>
      <c r="SKV32" s="102"/>
      <c r="SKW32" s="102"/>
      <c r="SKX32" s="102"/>
      <c r="SKY32" s="102"/>
      <c r="SKZ32" s="102"/>
      <c r="SLA32" s="102"/>
      <c r="SLB32" s="102"/>
      <c r="SLC32" s="102"/>
      <c r="SLD32" s="102"/>
      <c r="SLE32" s="102"/>
      <c r="SLF32" s="102"/>
      <c r="SLG32" s="102"/>
      <c r="SLH32" s="102"/>
      <c r="SLI32" s="102"/>
      <c r="SLJ32" s="102"/>
      <c r="SLK32" s="102"/>
      <c r="SLL32" s="102"/>
      <c r="SLM32" s="102"/>
      <c r="SLN32" s="102"/>
      <c r="SLO32" s="102"/>
      <c r="SLP32" s="102"/>
      <c r="SLQ32" s="102"/>
      <c r="SLR32" s="102"/>
      <c r="SLS32" s="102"/>
      <c r="SLT32" s="102"/>
      <c r="SLU32" s="102"/>
      <c r="SLV32" s="102"/>
      <c r="SLW32" s="102"/>
      <c r="SLX32" s="102"/>
      <c r="SLY32" s="102"/>
      <c r="SLZ32" s="102"/>
      <c r="SMA32" s="102"/>
      <c r="SMB32" s="102"/>
      <c r="SMC32" s="102"/>
      <c r="SMD32" s="102"/>
      <c r="SME32" s="102"/>
      <c r="SMF32" s="102"/>
      <c r="SMG32" s="102"/>
      <c r="SMH32" s="102"/>
      <c r="SMI32" s="102"/>
      <c r="SMJ32" s="102"/>
      <c r="SMK32" s="102"/>
      <c r="SML32" s="102"/>
      <c r="SMM32" s="102"/>
      <c r="SMN32" s="102"/>
      <c r="SMO32" s="102"/>
      <c r="SMP32" s="102"/>
      <c r="SMQ32" s="102"/>
      <c r="SMR32" s="102"/>
      <c r="SMS32" s="102"/>
      <c r="SMT32" s="102"/>
      <c r="SMU32" s="102"/>
      <c r="SMV32" s="102"/>
      <c r="SMW32" s="102"/>
      <c r="SMX32" s="102"/>
      <c r="SMY32" s="102"/>
      <c r="SMZ32" s="102"/>
      <c r="SNA32" s="102"/>
      <c r="SNB32" s="102"/>
      <c r="SNC32" s="102"/>
      <c r="SND32" s="102"/>
      <c r="SNE32" s="102"/>
      <c r="SNF32" s="102"/>
      <c r="SNG32" s="102"/>
      <c r="SNH32" s="102"/>
      <c r="SNI32" s="102"/>
      <c r="SNJ32" s="102"/>
      <c r="SNK32" s="102"/>
      <c r="SNL32" s="102"/>
      <c r="SNM32" s="102"/>
      <c r="SNN32" s="102"/>
      <c r="SNO32" s="102"/>
      <c r="SNP32" s="102"/>
      <c r="SNQ32" s="102"/>
      <c r="SNR32" s="102"/>
      <c r="SNS32" s="102"/>
      <c r="SNT32" s="102"/>
      <c r="SNU32" s="102"/>
      <c r="SNV32" s="102"/>
      <c r="SNW32" s="102"/>
      <c r="SNX32" s="102"/>
      <c r="SNY32" s="102"/>
      <c r="SNZ32" s="102"/>
      <c r="SOA32" s="102"/>
      <c r="SOB32" s="102"/>
      <c r="SOC32" s="102"/>
      <c r="SOD32" s="102"/>
      <c r="SOE32" s="102"/>
      <c r="SOF32" s="102"/>
      <c r="SOG32" s="102"/>
      <c r="SOH32" s="102"/>
      <c r="SOI32" s="102"/>
      <c r="SOJ32" s="102"/>
      <c r="SOK32" s="102"/>
      <c r="SOL32" s="102"/>
      <c r="SOM32" s="102"/>
      <c r="SON32" s="102"/>
      <c r="SOO32" s="102"/>
      <c r="SOP32" s="102"/>
      <c r="SOQ32" s="102"/>
      <c r="SOR32" s="102"/>
      <c r="SOS32" s="102"/>
      <c r="SOT32" s="102"/>
      <c r="SOU32" s="102"/>
      <c r="SOV32" s="102"/>
      <c r="SOW32" s="102"/>
      <c r="SOX32" s="102"/>
      <c r="SOY32" s="102"/>
      <c r="SOZ32" s="102"/>
      <c r="SPA32" s="102"/>
      <c r="SPB32" s="102"/>
      <c r="SPC32" s="102"/>
      <c r="SPD32" s="102"/>
      <c r="SPE32" s="102"/>
      <c r="SPF32" s="102"/>
      <c r="SPG32" s="102"/>
      <c r="SPH32" s="102"/>
      <c r="SPI32" s="102"/>
      <c r="SPJ32" s="102"/>
      <c r="SPK32" s="102"/>
      <c r="SPL32" s="102"/>
      <c r="SPM32" s="102"/>
      <c r="SPN32" s="102"/>
      <c r="SPO32" s="102"/>
      <c r="SPP32" s="102"/>
      <c r="SPQ32" s="102"/>
      <c r="SPR32" s="102"/>
      <c r="SPS32" s="102"/>
      <c r="SPT32" s="102"/>
      <c r="SPU32" s="102"/>
      <c r="SPV32" s="102"/>
      <c r="SPW32" s="102"/>
      <c r="SPX32" s="102"/>
      <c r="SPY32" s="102"/>
      <c r="SPZ32" s="102"/>
      <c r="SQA32" s="102"/>
      <c r="SQB32" s="102"/>
      <c r="SQC32" s="102"/>
      <c r="SQD32" s="102"/>
      <c r="SQE32" s="102"/>
      <c r="SQF32" s="102"/>
      <c r="SQG32" s="102"/>
      <c r="SQH32" s="102"/>
      <c r="SQI32" s="102"/>
      <c r="SQJ32" s="102"/>
      <c r="SQK32" s="102"/>
      <c r="SQL32" s="102"/>
      <c r="SQM32" s="102"/>
      <c r="SQN32" s="102"/>
      <c r="SQO32" s="102"/>
      <c r="SQP32" s="102"/>
      <c r="SQQ32" s="102"/>
      <c r="SQR32" s="102"/>
      <c r="SQS32" s="102"/>
      <c r="SQT32" s="102"/>
      <c r="SQU32" s="102"/>
      <c r="SQV32" s="102"/>
      <c r="SQW32" s="102"/>
      <c r="SQX32" s="102"/>
      <c r="SQY32" s="102"/>
      <c r="SQZ32" s="102"/>
      <c r="SRA32" s="102"/>
      <c r="SRB32" s="102"/>
      <c r="SRC32" s="102"/>
      <c r="SRD32" s="102"/>
      <c r="SRE32" s="102"/>
      <c r="SRF32" s="102"/>
      <c r="SRG32" s="102"/>
      <c r="SRH32" s="102"/>
      <c r="SRI32" s="102"/>
      <c r="SRJ32" s="102"/>
      <c r="SRK32" s="102"/>
      <c r="SRL32" s="102"/>
      <c r="SRM32" s="102"/>
      <c r="SRN32" s="102"/>
      <c r="SRO32" s="102"/>
      <c r="SRP32" s="102"/>
      <c r="SRQ32" s="102"/>
      <c r="SRR32" s="102"/>
      <c r="SRS32" s="102"/>
      <c r="SRT32" s="102"/>
      <c r="SRU32" s="102"/>
      <c r="SRV32" s="102"/>
      <c r="SRW32" s="102"/>
      <c r="SRX32" s="102"/>
      <c r="SRY32" s="102"/>
      <c r="SRZ32" s="102"/>
      <c r="SSA32" s="102"/>
      <c r="SSB32" s="102"/>
      <c r="SSC32" s="102"/>
      <c r="SSD32" s="102"/>
      <c r="SSE32" s="102"/>
      <c r="SSF32" s="102"/>
      <c r="SSG32" s="102"/>
      <c r="SSH32" s="102"/>
      <c r="SSI32" s="102"/>
      <c r="SSJ32" s="102"/>
      <c r="SSK32" s="102"/>
      <c r="SSL32" s="102"/>
      <c r="SSM32" s="102"/>
      <c r="SSN32" s="102"/>
      <c r="SSO32" s="102"/>
      <c r="SSP32" s="102"/>
      <c r="SSQ32" s="102"/>
      <c r="SSR32" s="102"/>
      <c r="SSS32" s="102"/>
      <c r="SST32" s="102"/>
      <c r="SSU32" s="102"/>
      <c r="SSV32" s="102"/>
      <c r="SSW32" s="102"/>
      <c r="SSX32" s="102"/>
      <c r="SSY32" s="102"/>
      <c r="SSZ32" s="102"/>
      <c r="STA32" s="102"/>
      <c r="STB32" s="102"/>
      <c r="STC32" s="102"/>
      <c r="STD32" s="102"/>
      <c r="STE32" s="102"/>
      <c r="STF32" s="102"/>
      <c r="STG32" s="102"/>
      <c r="STH32" s="102"/>
      <c r="STI32" s="102"/>
      <c r="STJ32" s="102"/>
      <c r="STK32" s="102"/>
      <c r="STL32" s="102"/>
      <c r="STM32" s="102"/>
      <c r="STN32" s="102"/>
      <c r="STO32" s="102"/>
      <c r="STP32" s="102"/>
      <c r="STQ32" s="102"/>
      <c r="STR32" s="102"/>
      <c r="STS32" s="102"/>
      <c r="STT32" s="102"/>
      <c r="STU32" s="102"/>
      <c r="STV32" s="102"/>
      <c r="STW32" s="102"/>
      <c r="STX32" s="102"/>
      <c r="STY32" s="102"/>
      <c r="STZ32" s="102"/>
      <c r="SUA32" s="102"/>
      <c r="SUB32" s="102"/>
      <c r="SUC32" s="102"/>
      <c r="SUD32" s="102"/>
      <c r="SUE32" s="102"/>
      <c r="SUF32" s="102"/>
      <c r="SUG32" s="102"/>
      <c r="SUH32" s="102"/>
      <c r="SUI32" s="102"/>
      <c r="SUJ32" s="102"/>
      <c r="SUK32" s="102"/>
      <c r="SUL32" s="102"/>
      <c r="SUM32" s="102"/>
      <c r="SUN32" s="102"/>
      <c r="SUO32" s="102"/>
      <c r="SUP32" s="102"/>
      <c r="SUQ32" s="102"/>
      <c r="SUR32" s="102"/>
      <c r="SUS32" s="102"/>
      <c r="SUT32" s="102"/>
      <c r="SUU32" s="102"/>
      <c r="SUV32" s="102"/>
      <c r="SUW32" s="102"/>
      <c r="SUX32" s="102"/>
      <c r="SUY32" s="102"/>
      <c r="SUZ32" s="102"/>
      <c r="SVA32" s="102"/>
      <c r="SVB32" s="102"/>
      <c r="SVC32" s="102"/>
      <c r="SVD32" s="102"/>
      <c r="SVE32" s="102"/>
      <c r="SVF32" s="102"/>
      <c r="SVG32" s="102"/>
      <c r="SVH32" s="102"/>
      <c r="SVI32" s="102"/>
      <c r="SVJ32" s="102"/>
      <c r="SVK32" s="102"/>
      <c r="SVL32" s="102"/>
      <c r="SVM32" s="102"/>
      <c r="SVN32" s="102"/>
      <c r="SVO32" s="102"/>
      <c r="SVP32" s="102"/>
      <c r="SVQ32" s="102"/>
      <c r="SVR32" s="102"/>
      <c r="SVS32" s="102"/>
      <c r="SVT32" s="102"/>
      <c r="SVU32" s="102"/>
      <c r="SVV32" s="102"/>
      <c r="SVW32" s="102"/>
      <c r="SVX32" s="102"/>
      <c r="SVY32" s="102"/>
      <c r="SVZ32" s="102"/>
      <c r="SWA32" s="102"/>
      <c r="SWB32" s="102"/>
      <c r="SWC32" s="102"/>
      <c r="SWD32" s="102"/>
      <c r="SWE32" s="102"/>
      <c r="SWF32" s="102"/>
      <c r="SWG32" s="102"/>
      <c r="SWH32" s="102"/>
      <c r="SWI32" s="102"/>
      <c r="SWJ32" s="102"/>
      <c r="SWK32" s="102"/>
      <c r="SWL32" s="102"/>
      <c r="SWM32" s="102"/>
      <c r="SWN32" s="102"/>
      <c r="SWO32" s="102"/>
      <c r="SWP32" s="102"/>
      <c r="SWQ32" s="102"/>
      <c r="SWR32" s="102"/>
      <c r="SWS32" s="102"/>
      <c r="SWT32" s="102"/>
      <c r="SWU32" s="102"/>
      <c r="SWV32" s="102"/>
      <c r="SWW32" s="102"/>
      <c r="SWX32" s="102"/>
      <c r="SWY32" s="102"/>
      <c r="SWZ32" s="102"/>
      <c r="SXA32" s="102"/>
      <c r="SXB32" s="102"/>
      <c r="SXC32" s="102"/>
      <c r="SXD32" s="102"/>
      <c r="SXE32" s="102"/>
      <c r="SXF32" s="102"/>
      <c r="SXG32" s="102"/>
      <c r="SXH32" s="102"/>
      <c r="SXI32" s="102"/>
      <c r="SXJ32" s="102"/>
      <c r="SXK32" s="102"/>
      <c r="SXL32" s="102"/>
      <c r="SXM32" s="102"/>
      <c r="SXN32" s="102"/>
      <c r="SXO32" s="102"/>
      <c r="SXP32" s="102"/>
      <c r="SXQ32" s="102"/>
      <c r="SXR32" s="102"/>
      <c r="SXS32" s="102"/>
      <c r="SXT32" s="102"/>
      <c r="SXU32" s="102"/>
      <c r="SXV32" s="102"/>
      <c r="SXW32" s="102"/>
      <c r="SXX32" s="102"/>
      <c r="SXY32" s="102"/>
      <c r="SXZ32" s="102"/>
      <c r="SYA32" s="102"/>
      <c r="SYB32" s="102"/>
      <c r="SYC32" s="102"/>
      <c r="SYD32" s="102"/>
      <c r="SYE32" s="102"/>
      <c r="SYF32" s="102"/>
      <c r="SYG32" s="102"/>
      <c r="SYH32" s="102"/>
      <c r="SYI32" s="102"/>
      <c r="SYJ32" s="102"/>
      <c r="SYK32" s="102"/>
      <c r="SYL32" s="102"/>
      <c r="SYM32" s="102"/>
      <c r="SYN32" s="102"/>
      <c r="SYO32" s="102"/>
      <c r="SYP32" s="102"/>
      <c r="SYQ32" s="102"/>
      <c r="SYR32" s="102"/>
      <c r="SYS32" s="102"/>
      <c r="SYT32" s="102"/>
      <c r="SYU32" s="102"/>
      <c r="SYV32" s="102"/>
      <c r="SYW32" s="102"/>
      <c r="SYX32" s="102"/>
      <c r="SYY32" s="102"/>
      <c r="SYZ32" s="102"/>
      <c r="SZA32" s="102"/>
      <c r="SZB32" s="102"/>
      <c r="SZC32" s="102"/>
      <c r="SZD32" s="102"/>
      <c r="SZE32" s="102"/>
      <c r="SZF32" s="102"/>
      <c r="SZG32" s="102"/>
      <c r="SZH32" s="102"/>
      <c r="SZI32" s="102"/>
      <c r="SZJ32" s="102"/>
      <c r="SZK32" s="102"/>
      <c r="SZL32" s="102"/>
      <c r="SZM32" s="102"/>
      <c r="SZN32" s="102"/>
      <c r="SZO32" s="102"/>
      <c r="SZP32" s="102"/>
      <c r="SZQ32" s="102"/>
      <c r="SZR32" s="102"/>
      <c r="SZS32" s="102"/>
      <c r="SZT32" s="102"/>
      <c r="SZU32" s="102"/>
      <c r="SZV32" s="102"/>
      <c r="SZW32" s="102"/>
      <c r="SZX32" s="102"/>
      <c r="SZY32" s="102"/>
      <c r="SZZ32" s="102"/>
      <c r="TAA32" s="102"/>
      <c r="TAB32" s="102"/>
      <c r="TAC32" s="102"/>
      <c r="TAD32" s="102"/>
      <c r="TAE32" s="102"/>
      <c r="TAF32" s="102"/>
      <c r="TAG32" s="102"/>
      <c r="TAH32" s="102"/>
      <c r="TAI32" s="102"/>
      <c r="TAJ32" s="102"/>
      <c r="TAK32" s="102"/>
      <c r="TAL32" s="102"/>
      <c r="TAM32" s="102"/>
      <c r="TAN32" s="102"/>
      <c r="TAO32" s="102"/>
      <c r="TAP32" s="102"/>
      <c r="TAQ32" s="102"/>
      <c r="TAR32" s="102"/>
      <c r="TAS32" s="102"/>
      <c r="TAT32" s="102"/>
      <c r="TAU32" s="102"/>
      <c r="TAV32" s="102"/>
      <c r="TAW32" s="102"/>
      <c r="TAX32" s="102"/>
      <c r="TAY32" s="102"/>
      <c r="TAZ32" s="102"/>
      <c r="TBA32" s="102"/>
      <c r="TBB32" s="102"/>
      <c r="TBC32" s="102"/>
      <c r="TBD32" s="102"/>
      <c r="TBE32" s="102"/>
      <c r="TBF32" s="102"/>
      <c r="TBG32" s="102"/>
      <c r="TBH32" s="102"/>
      <c r="TBI32" s="102"/>
      <c r="TBJ32" s="102"/>
      <c r="TBK32" s="102"/>
      <c r="TBL32" s="102"/>
      <c r="TBM32" s="102"/>
      <c r="TBN32" s="102"/>
      <c r="TBO32" s="102"/>
      <c r="TBP32" s="102"/>
      <c r="TBQ32" s="102"/>
      <c r="TBR32" s="102"/>
      <c r="TBS32" s="102"/>
      <c r="TBT32" s="102"/>
      <c r="TBU32" s="102"/>
      <c r="TBV32" s="102"/>
      <c r="TBW32" s="102"/>
      <c r="TBX32" s="102"/>
      <c r="TBY32" s="102"/>
      <c r="TBZ32" s="102"/>
      <c r="TCA32" s="102"/>
      <c r="TCB32" s="102"/>
      <c r="TCC32" s="102"/>
      <c r="TCD32" s="102"/>
      <c r="TCE32" s="102"/>
      <c r="TCF32" s="102"/>
      <c r="TCG32" s="102"/>
      <c r="TCH32" s="102"/>
      <c r="TCI32" s="102"/>
      <c r="TCJ32" s="102"/>
      <c r="TCK32" s="102"/>
      <c r="TCL32" s="102"/>
      <c r="TCM32" s="102"/>
      <c r="TCN32" s="102"/>
      <c r="TCO32" s="102"/>
      <c r="TCP32" s="102"/>
      <c r="TCQ32" s="102"/>
      <c r="TCR32" s="102"/>
      <c r="TCS32" s="102"/>
      <c r="TCT32" s="102"/>
      <c r="TCU32" s="102"/>
      <c r="TCV32" s="102"/>
      <c r="TCW32" s="102"/>
      <c r="TCX32" s="102"/>
      <c r="TCY32" s="102"/>
      <c r="TCZ32" s="102"/>
      <c r="TDA32" s="102"/>
      <c r="TDB32" s="102"/>
      <c r="TDC32" s="102"/>
      <c r="TDD32" s="102"/>
      <c r="TDE32" s="102"/>
      <c r="TDF32" s="102"/>
      <c r="TDG32" s="102"/>
      <c r="TDH32" s="102"/>
      <c r="TDI32" s="102"/>
      <c r="TDJ32" s="102"/>
      <c r="TDK32" s="102"/>
      <c r="TDL32" s="102"/>
      <c r="TDM32" s="102"/>
      <c r="TDN32" s="102"/>
      <c r="TDO32" s="102"/>
      <c r="TDP32" s="102"/>
      <c r="TDQ32" s="102"/>
      <c r="TDR32" s="102"/>
      <c r="TDS32" s="102"/>
      <c r="TDT32" s="102"/>
      <c r="TDU32" s="102"/>
      <c r="TDV32" s="102"/>
      <c r="TDW32" s="102"/>
      <c r="TDX32" s="102"/>
      <c r="TDY32" s="102"/>
      <c r="TDZ32" s="102"/>
      <c r="TEA32" s="102"/>
      <c r="TEB32" s="102"/>
      <c r="TEC32" s="102"/>
      <c r="TED32" s="102"/>
      <c r="TEE32" s="102"/>
      <c r="TEF32" s="102"/>
      <c r="TEG32" s="102"/>
      <c r="TEH32" s="102"/>
      <c r="TEI32" s="102"/>
      <c r="TEJ32" s="102"/>
      <c r="TEK32" s="102"/>
      <c r="TEL32" s="102"/>
      <c r="TEM32" s="102"/>
      <c r="TEN32" s="102"/>
      <c r="TEO32" s="102"/>
      <c r="TEP32" s="102"/>
      <c r="TEQ32" s="102"/>
      <c r="TER32" s="102"/>
      <c r="TES32" s="102"/>
      <c r="TET32" s="102"/>
      <c r="TEU32" s="102"/>
      <c r="TEV32" s="102"/>
      <c r="TEW32" s="102"/>
      <c r="TEX32" s="102"/>
      <c r="TEY32" s="102"/>
      <c r="TEZ32" s="102"/>
      <c r="TFA32" s="102"/>
      <c r="TFB32" s="102"/>
      <c r="TFC32" s="102"/>
      <c r="TFD32" s="102"/>
      <c r="TFE32" s="102"/>
      <c r="TFF32" s="102"/>
      <c r="TFG32" s="102"/>
      <c r="TFH32" s="102"/>
      <c r="TFI32" s="102"/>
      <c r="TFJ32" s="102"/>
      <c r="TFK32" s="102"/>
      <c r="TFL32" s="102"/>
      <c r="TFM32" s="102"/>
      <c r="TFN32" s="102"/>
      <c r="TFO32" s="102"/>
      <c r="TFP32" s="102"/>
      <c r="TFQ32" s="102"/>
      <c r="TFR32" s="102"/>
      <c r="TFS32" s="102"/>
      <c r="TFT32" s="102"/>
      <c r="TFU32" s="102"/>
      <c r="TFV32" s="102"/>
      <c r="TFW32" s="102"/>
      <c r="TFX32" s="102"/>
      <c r="TFY32" s="102"/>
      <c r="TFZ32" s="102"/>
      <c r="TGA32" s="102"/>
      <c r="TGB32" s="102"/>
      <c r="TGC32" s="102"/>
      <c r="TGD32" s="102"/>
      <c r="TGE32" s="102"/>
      <c r="TGF32" s="102"/>
      <c r="TGG32" s="102"/>
      <c r="TGH32" s="102"/>
      <c r="TGI32" s="102"/>
      <c r="TGJ32" s="102"/>
      <c r="TGK32" s="102"/>
      <c r="TGL32" s="102"/>
      <c r="TGM32" s="102"/>
      <c r="TGN32" s="102"/>
      <c r="TGO32" s="102"/>
      <c r="TGP32" s="102"/>
      <c r="TGQ32" s="102"/>
      <c r="TGR32" s="102"/>
      <c r="TGS32" s="102"/>
      <c r="TGT32" s="102"/>
      <c r="TGU32" s="102"/>
      <c r="TGV32" s="102"/>
      <c r="TGW32" s="102"/>
      <c r="TGX32" s="102"/>
      <c r="TGY32" s="102"/>
      <c r="TGZ32" s="102"/>
      <c r="THA32" s="102"/>
      <c r="THB32" s="102"/>
      <c r="THC32" s="102"/>
      <c r="THD32" s="102"/>
      <c r="THE32" s="102"/>
      <c r="THF32" s="102"/>
      <c r="THG32" s="102"/>
      <c r="THH32" s="102"/>
      <c r="THI32" s="102"/>
      <c r="THJ32" s="102"/>
      <c r="THK32" s="102"/>
      <c r="THL32" s="102"/>
      <c r="THM32" s="102"/>
      <c r="THN32" s="102"/>
      <c r="THO32" s="102"/>
      <c r="THP32" s="102"/>
      <c r="THQ32" s="102"/>
      <c r="THR32" s="102"/>
      <c r="THS32" s="102"/>
      <c r="THT32" s="102"/>
      <c r="THU32" s="102"/>
      <c r="THV32" s="102"/>
      <c r="THW32" s="102"/>
      <c r="THX32" s="102"/>
      <c r="THY32" s="102"/>
      <c r="THZ32" s="102"/>
      <c r="TIA32" s="102"/>
      <c r="TIB32" s="102"/>
      <c r="TIC32" s="102"/>
      <c r="TID32" s="102"/>
      <c r="TIE32" s="102"/>
      <c r="TIF32" s="102"/>
      <c r="TIG32" s="102"/>
      <c r="TIH32" s="102"/>
      <c r="TII32" s="102"/>
      <c r="TIJ32" s="102"/>
      <c r="TIK32" s="102"/>
      <c r="TIL32" s="102"/>
      <c r="TIM32" s="102"/>
      <c r="TIN32" s="102"/>
      <c r="TIO32" s="102"/>
      <c r="TIP32" s="102"/>
      <c r="TIQ32" s="102"/>
      <c r="TIR32" s="102"/>
      <c r="TIS32" s="102"/>
      <c r="TIT32" s="102"/>
      <c r="TIU32" s="102"/>
      <c r="TIV32" s="102"/>
      <c r="TIW32" s="102"/>
      <c r="TIX32" s="102"/>
      <c r="TIY32" s="102"/>
      <c r="TIZ32" s="102"/>
      <c r="TJA32" s="102"/>
      <c r="TJB32" s="102"/>
      <c r="TJC32" s="102"/>
      <c r="TJD32" s="102"/>
      <c r="TJE32" s="102"/>
      <c r="TJF32" s="102"/>
      <c r="TJG32" s="102"/>
      <c r="TJH32" s="102"/>
      <c r="TJI32" s="102"/>
      <c r="TJJ32" s="102"/>
      <c r="TJK32" s="102"/>
      <c r="TJL32" s="102"/>
      <c r="TJM32" s="102"/>
      <c r="TJN32" s="102"/>
      <c r="TJO32" s="102"/>
      <c r="TJP32" s="102"/>
      <c r="TJQ32" s="102"/>
      <c r="TJR32" s="102"/>
      <c r="TJS32" s="102"/>
      <c r="TJT32" s="102"/>
      <c r="TJU32" s="102"/>
      <c r="TJV32" s="102"/>
      <c r="TJW32" s="102"/>
      <c r="TJX32" s="102"/>
      <c r="TJY32" s="102"/>
      <c r="TJZ32" s="102"/>
      <c r="TKA32" s="102"/>
      <c r="TKB32" s="102"/>
      <c r="TKC32" s="102"/>
      <c r="TKD32" s="102"/>
      <c r="TKE32" s="102"/>
      <c r="TKF32" s="102"/>
      <c r="TKG32" s="102"/>
      <c r="TKH32" s="102"/>
      <c r="TKI32" s="102"/>
      <c r="TKJ32" s="102"/>
      <c r="TKK32" s="102"/>
      <c r="TKL32" s="102"/>
      <c r="TKM32" s="102"/>
      <c r="TKN32" s="102"/>
      <c r="TKO32" s="102"/>
      <c r="TKP32" s="102"/>
      <c r="TKQ32" s="102"/>
      <c r="TKR32" s="102"/>
      <c r="TKS32" s="102"/>
      <c r="TKT32" s="102"/>
      <c r="TKU32" s="102"/>
      <c r="TKV32" s="102"/>
      <c r="TKW32" s="102"/>
      <c r="TKX32" s="102"/>
      <c r="TKY32" s="102"/>
      <c r="TKZ32" s="102"/>
      <c r="TLA32" s="102"/>
      <c r="TLB32" s="102"/>
      <c r="TLC32" s="102"/>
      <c r="TLD32" s="102"/>
      <c r="TLE32" s="102"/>
      <c r="TLF32" s="102"/>
      <c r="TLG32" s="102"/>
      <c r="TLH32" s="102"/>
      <c r="TLI32" s="102"/>
      <c r="TLJ32" s="102"/>
      <c r="TLK32" s="102"/>
      <c r="TLL32" s="102"/>
      <c r="TLM32" s="102"/>
      <c r="TLN32" s="102"/>
      <c r="TLO32" s="102"/>
      <c r="TLP32" s="102"/>
      <c r="TLQ32" s="102"/>
      <c r="TLR32" s="102"/>
      <c r="TLS32" s="102"/>
      <c r="TLT32" s="102"/>
      <c r="TLU32" s="102"/>
      <c r="TLV32" s="102"/>
      <c r="TLW32" s="102"/>
      <c r="TLX32" s="102"/>
      <c r="TLY32" s="102"/>
      <c r="TLZ32" s="102"/>
      <c r="TMA32" s="102"/>
      <c r="TMB32" s="102"/>
      <c r="TMC32" s="102"/>
      <c r="TMD32" s="102"/>
      <c r="TME32" s="102"/>
      <c r="TMF32" s="102"/>
      <c r="TMG32" s="102"/>
      <c r="TMH32" s="102"/>
      <c r="TMI32" s="102"/>
      <c r="TMJ32" s="102"/>
      <c r="TMK32" s="102"/>
      <c r="TML32" s="102"/>
      <c r="TMM32" s="102"/>
      <c r="TMN32" s="102"/>
      <c r="TMO32" s="102"/>
      <c r="TMP32" s="102"/>
      <c r="TMQ32" s="102"/>
      <c r="TMR32" s="102"/>
      <c r="TMS32" s="102"/>
      <c r="TMT32" s="102"/>
      <c r="TMU32" s="102"/>
      <c r="TMV32" s="102"/>
      <c r="TMW32" s="102"/>
      <c r="TMX32" s="102"/>
      <c r="TMY32" s="102"/>
      <c r="TMZ32" s="102"/>
      <c r="TNA32" s="102"/>
      <c r="TNB32" s="102"/>
      <c r="TNC32" s="102"/>
      <c r="TND32" s="102"/>
      <c r="TNE32" s="102"/>
      <c r="TNF32" s="102"/>
      <c r="TNG32" s="102"/>
      <c r="TNH32" s="102"/>
      <c r="TNI32" s="102"/>
      <c r="TNJ32" s="102"/>
      <c r="TNK32" s="102"/>
      <c r="TNL32" s="102"/>
      <c r="TNM32" s="102"/>
      <c r="TNN32" s="102"/>
      <c r="TNO32" s="102"/>
      <c r="TNP32" s="102"/>
      <c r="TNQ32" s="102"/>
      <c r="TNR32" s="102"/>
      <c r="TNS32" s="102"/>
      <c r="TNT32" s="102"/>
      <c r="TNU32" s="102"/>
      <c r="TNV32" s="102"/>
      <c r="TNW32" s="102"/>
      <c r="TNX32" s="102"/>
      <c r="TNY32" s="102"/>
      <c r="TNZ32" s="102"/>
      <c r="TOA32" s="102"/>
      <c r="TOB32" s="102"/>
      <c r="TOC32" s="102"/>
      <c r="TOD32" s="102"/>
      <c r="TOE32" s="102"/>
      <c r="TOF32" s="102"/>
      <c r="TOG32" s="102"/>
      <c r="TOH32" s="102"/>
      <c r="TOI32" s="102"/>
      <c r="TOJ32" s="102"/>
      <c r="TOK32" s="102"/>
      <c r="TOL32" s="102"/>
      <c r="TOM32" s="102"/>
      <c r="TON32" s="102"/>
      <c r="TOO32" s="102"/>
      <c r="TOP32" s="102"/>
      <c r="TOQ32" s="102"/>
      <c r="TOR32" s="102"/>
      <c r="TOS32" s="102"/>
      <c r="TOT32" s="102"/>
      <c r="TOU32" s="102"/>
      <c r="TOV32" s="102"/>
      <c r="TOW32" s="102"/>
      <c r="TOX32" s="102"/>
      <c r="TOY32" s="102"/>
      <c r="TOZ32" s="102"/>
      <c r="TPA32" s="102"/>
      <c r="TPB32" s="102"/>
      <c r="TPC32" s="102"/>
      <c r="TPD32" s="102"/>
      <c r="TPE32" s="102"/>
      <c r="TPF32" s="102"/>
      <c r="TPG32" s="102"/>
      <c r="TPH32" s="102"/>
      <c r="TPI32" s="102"/>
      <c r="TPJ32" s="102"/>
      <c r="TPK32" s="102"/>
      <c r="TPL32" s="102"/>
      <c r="TPM32" s="102"/>
      <c r="TPN32" s="102"/>
      <c r="TPO32" s="102"/>
      <c r="TPP32" s="102"/>
      <c r="TPQ32" s="102"/>
      <c r="TPR32" s="102"/>
      <c r="TPS32" s="102"/>
      <c r="TPT32" s="102"/>
      <c r="TPU32" s="102"/>
      <c r="TPV32" s="102"/>
      <c r="TPW32" s="102"/>
      <c r="TPX32" s="102"/>
      <c r="TPY32" s="102"/>
      <c r="TPZ32" s="102"/>
      <c r="TQA32" s="102"/>
      <c r="TQB32" s="102"/>
      <c r="TQC32" s="102"/>
      <c r="TQD32" s="102"/>
      <c r="TQE32" s="102"/>
      <c r="TQF32" s="102"/>
      <c r="TQG32" s="102"/>
      <c r="TQH32" s="102"/>
      <c r="TQI32" s="102"/>
      <c r="TQJ32" s="102"/>
      <c r="TQK32" s="102"/>
      <c r="TQL32" s="102"/>
      <c r="TQM32" s="102"/>
      <c r="TQN32" s="102"/>
      <c r="TQO32" s="102"/>
      <c r="TQP32" s="102"/>
      <c r="TQQ32" s="102"/>
      <c r="TQR32" s="102"/>
      <c r="TQS32" s="102"/>
      <c r="TQT32" s="102"/>
      <c r="TQU32" s="102"/>
      <c r="TQV32" s="102"/>
      <c r="TQW32" s="102"/>
      <c r="TQX32" s="102"/>
      <c r="TQY32" s="102"/>
      <c r="TQZ32" s="102"/>
      <c r="TRA32" s="102"/>
      <c r="TRB32" s="102"/>
      <c r="TRC32" s="102"/>
      <c r="TRD32" s="102"/>
      <c r="TRE32" s="102"/>
      <c r="TRF32" s="102"/>
      <c r="TRG32" s="102"/>
      <c r="TRH32" s="102"/>
      <c r="TRI32" s="102"/>
      <c r="TRJ32" s="102"/>
      <c r="TRK32" s="102"/>
      <c r="TRL32" s="102"/>
      <c r="TRM32" s="102"/>
      <c r="TRN32" s="102"/>
      <c r="TRO32" s="102"/>
      <c r="TRP32" s="102"/>
      <c r="TRQ32" s="102"/>
      <c r="TRR32" s="102"/>
      <c r="TRS32" s="102"/>
      <c r="TRT32" s="102"/>
      <c r="TRU32" s="102"/>
      <c r="TRV32" s="102"/>
      <c r="TRW32" s="102"/>
      <c r="TRX32" s="102"/>
      <c r="TRY32" s="102"/>
      <c r="TRZ32" s="102"/>
      <c r="TSA32" s="102"/>
      <c r="TSB32" s="102"/>
      <c r="TSC32" s="102"/>
      <c r="TSD32" s="102"/>
      <c r="TSE32" s="102"/>
      <c r="TSF32" s="102"/>
      <c r="TSG32" s="102"/>
      <c r="TSH32" s="102"/>
      <c r="TSI32" s="102"/>
      <c r="TSJ32" s="102"/>
      <c r="TSK32" s="102"/>
      <c r="TSL32" s="102"/>
      <c r="TSM32" s="102"/>
      <c r="TSN32" s="102"/>
      <c r="TSO32" s="102"/>
      <c r="TSP32" s="102"/>
      <c r="TSQ32" s="102"/>
      <c r="TSR32" s="102"/>
      <c r="TSS32" s="102"/>
      <c r="TST32" s="102"/>
      <c r="TSU32" s="102"/>
      <c r="TSV32" s="102"/>
      <c r="TSW32" s="102"/>
      <c r="TSX32" s="102"/>
      <c r="TSY32" s="102"/>
      <c r="TSZ32" s="102"/>
      <c r="TTA32" s="102"/>
      <c r="TTB32" s="102"/>
      <c r="TTC32" s="102"/>
      <c r="TTD32" s="102"/>
      <c r="TTE32" s="102"/>
      <c r="TTF32" s="102"/>
      <c r="TTG32" s="102"/>
      <c r="TTH32" s="102"/>
      <c r="TTI32" s="102"/>
      <c r="TTJ32" s="102"/>
      <c r="TTK32" s="102"/>
      <c r="TTL32" s="102"/>
      <c r="TTM32" s="102"/>
      <c r="TTN32" s="102"/>
      <c r="TTO32" s="102"/>
      <c r="TTP32" s="102"/>
      <c r="TTQ32" s="102"/>
      <c r="TTR32" s="102"/>
      <c r="TTS32" s="102"/>
      <c r="TTT32" s="102"/>
      <c r="TTU32" s="102"/>
      <c r="TTV32" s="102"/>
      <c r="TTW32" s="102"/>
      <c r="TTX32" s="102"/>
      <c r="TTY32" s="102"/>
      <c r="TTZ32" s="102"/>
      <c r="TUA32" s="102"/>
      <c r="TUB32" s="102"/>
      <c r="TUC32" s="102"/>
      <c r="TUD32" s="102"/>
      <c r="TUE32" s="102"/>
      <c r="TUF32" s="102"/>
      <c r="TUG32" s="102"/>
      <c r="TUH32" s="102"/>
      <c r="TUI32" s="102"/>
      <c r="TUJ32" s="102"/>
      <c r="TUK32" s="102"/>
      <c r="TUL32" s="102"/>
      <c r="TUM32" s="102"/>
      <c r="TUN32" s="102"/>
      <c r="TUO32" s="102"/>
      <c r="TUP32" s="102"/>
      <c r="TUQ32" s="102"/>
      <c r="TUR32" s="102"/>
      <c r="TUS32" s="102"/>
      <c r="TUT32" s="102"/>
      <c r="TUU32" s="102"/>
      <c r="TUV32" s="102"/>
      <c r="TUW32" s="102"/>
      <c r="TUX32" s="102"/>
      <c r="TUY32" s="102"/>
      <c r="TUZ32" s="102"/>
      <c r="TVA32" s="102"/>
      <c r="TVB32" s="102"/>
      <c r="TVC32" s="102"/>
      <c r="TVD32" s="102"/>
      <c r="TVE32" s="102"/>
      <c r="TVF32" s="102"/>
      <c r="TVG32" s="102"/>
      <c r="TVH32" s="102"/>
      <c r="TVI32" s="102"/>
      <c r="TVJ32" s="102"/>
      <c r="TVK32" s="102"/>
      <c r="TVL32" s="102"/>
      <c r="TVM32" s="102"/>
      <c r="TVN32" s="102"/>
      <c r="TVO32" s="102"/>
      <c r="TVP32" s="102"/>
      <c r="TVQ32" s="102"/>
      <c r="TVR32" s="102"/>
      <c r="TVS32" s="102"/>
      <c r="TVT32" s="102"/>
      <c r="TVU32" s="102"/>
      <c r="TVV32" s="102"/>
      <c r="TVW32" s="102"/>
      <c r="TVX32" s="102"/>
      <c r="TVY32" s="102"/>
      <c r="TVZ32" s="102"/>
      <c r="TWA32" s="102"/>
      <c r="TWB32" s="102"/>
      <c r="TWC32" s="102"/>
      <c r="TWD32" s="102"/>
      <c r="TWE32" s="102"/>
      <c r="TWF32" s="102"/>
      <c r="TWG32" s="102"/>
      <c r="TWH32" s="102"/>
      <c r="TWI32" s="102"/>
      <c r="TWJ32" s="102"/>
      <c r="TWK32" s="102"/>
      <c r="TWL32" s="102"/>
      <c r="TWM32" s="102"/>
      <c r="TWN32" s="102"/>
      <c r="TWO32" s="102"/>
      <c r="TWP32" s="102"/>
      <c r="TWQ32" s="102"/>
      <c r="TWR32" s="102"/>
      <c r="TWS32" s="102"/>
      <c r="TWT32" s="102"/>
      <c r="TWU32" s="102"/>
      <c r="TWV32" s="102"/>
      <c r="TWW32" s="102"/>
      <c r="TWX32" s="102"/>
      <c r="TWY32" s="102"/>
      <c r="TWZ32" s="102"/>
      <c r="TXA32" s="102"/>
      <c r="TXB32" s="102"/>
      <c r="TXC32" s="102"/>
      <c r="TXD32" s="102"/>
      <c r="TXE32" s="102"/>
      <c r="TXF32" s="102"/>
      <c r="TXG32" s="102"/>
      <c r="TXH32" s="102"/>
      <c r="TXI32" s="102"/>
      <c r="TXJ32" s="102"/>
      <c r="TXK32" s="102"/>
      <c r="TXL32" s="102"/>
      <c r="TXM32" s="102"/>
      <c r="TXN32" s="102"/>
      <c r="TXO32" s="102"/>
      <c r="TXP32" s="102"/>
      <c r="TXQ32" s="102"/>
      <c r="TXR32" s="102"/>
      <c r="TXS32" s="102"/>
      <c r="TXT32" s="102"/>
      <c r="TXU32" s="102"/>
      <c r="TXV32" s="102"/>
      <c r="TXW32" s="102"/>
      <c r="TXX32" s="102"/>
      <c r="TXY32" s="102"/>
      <c r="TXZ32" s="102"/>
      <c r="TYA32" s="102"/>
      <c r="TYB32" s="102"/>
      <c r="TYC32" s="102"/>
      <c r="TYD32" s="102"/>
      <c r="TYE32" s="102"/>
      <c r="TYF32" s="102"/>
      <c r="TYG32" s="102"/>
      <c r="TYH32" s="102"/>
      <c r="TYI32" s="102"/>
      <c r="TYJ32" s="102"/>
      <c r="TYK32" s="102"/>
      <c r="TYL32" s="102"/>
      <c r="TYM32" s="102"/>
      <c r="TYN32" s="102"/>
      <c r="TYO32" s="102"/>
      <c r="TYP32" s="102"/>
      <c r="TYQ32" s="102"/>
      <c r="TYR32" s="102"/>
      <c r="TYS32" s="102"/>
      <c r="TYT32" s="102"/>
      <c r="TYU32" s="102"/>
      <c r="TYV32" s="102"/>
      <c r="TYW32" s="102"/>
      <c r="TYX32" s="102"/>
      <c r="TYY32" s="102"/>
      <c r="TYZ32" s="102"/>
      <c r="TZA32" s="102"/>
      <c r="TZB32" s="102"/>
      <c r="TZC32" s="102"/>
      <c r="TZD32" s="102"/>
      <c r="TZE32" s="102"/>
      <c r="TZF32" s="102"/>
      <c r="TZG32" s="102"/>
      <c r="TZH32" s="102"/>
      <c r="TZI32" s="102"/>
      <c r="TZJ32" s="102"/>
      <c r="TZK32" s="102"/>
      <c r="TZL32" s="102"/>
      <c r="TZM32" s="102"/>
      <c r="TZN32" s="102"/>
      <c r="TZO32" s="102"/>
      <c r="TZP32" s="102"/>
      <c r="TZQ32" s="102"/>
      <c r="TZR32" s="102"/>
      <c r="TZS32" s="102"/>
      <c r="TZT32" s="102"/>
      <c r="TZU32" s="102"/>
      <c r="TZV32" s="102"/>
      <c r="TZW32" s="102"/>
      <c r="TZX32" s="102"/>
      <c r="TZY32" s="102"/>
      <c r="TZZ32" s="102"/>
      <c r="UAA32" s="102"/>
      <c r="UAB32" s="102"/>
      <c r="UAC32" s="102"/>
      <c r="UAD32" s="102"/>
      <c r="UAE32" s="102"/>
      <c r="UAF32" s="102"/>
      <c r="UAG32" s="102"/>
      <c r="UAH32" s="102"/>
      <c r="UAI32" s="102"/>
      <c r="UAJ32" s="102"/>
      <c r="UAK32" s="102"/>
      <c r="UAL32" s="102"/>
      <c r="UAM32" s="102"/>
      <c r="UAN32" s="102"/>
      <c r="UAO32" s="102"/>
      <c r="UAP32" s="102"/>
      <c r="UAQ32" s="102"/>
      <c r="UAR32" s="102"/>
      <c r="UAS32" s="102"/>
      <c r="UAT32" s="102"/>
      <c r="UAU32" s="102"/>
      <c r="UAV32" s="102"/>
      <c r="UAW32" s="102"/>
      <c r="UAX32" s="102"/>
      <c r="UAY32" s="102"/>
      <c r="UAZ32" s="102"/>
      <c r="UBA32" s="102"/>
      <c r="UBB32" s="102"/>
      <c r="UBC32" s="102"/>
      <c r="UBD32" s="102"/>
      <c r="UBE32" s="102"/>
      <c r="UBF32" s="102"/>
      <c r="UBG32" s="102"/>
      <c r="UBH32" s="102"/>
      <c r="UBI32" s="102"/>
      <c r="UBJ32" s="102"/>
      <c r="UBK32" s="102"/>
      <c r="UBL32" s="102"/>
      <c r="UBM32" s="102"/>
      <c r="UBN32" s="102"/>
      <c r="UBO32" s="102"/>
      <c r="UBP32" s="102"/>
      <c r="UBQ32" s="102"/>
      <c r="UBR32" s="102"/>
      <c r="UBS32" s="102"/>
      <c r="UBT32" s="102"/>
      <c r="UBU32" s="102"/>
      <c r="UBV32" s="102"/>
      <c r="UBW32" s="102"/>
      <c r="UBX32" s="102"/>
      <c r="UBY32" s="102"/>
      <c r="UBZ32" s="102"/>
      <c r="UCA32" s="102"/>
      <c r="UCB32" s="102"/>
      <c r="UCC32" s="102"/>
      <c r="UCD32" s="102"/>
      <c r="UCE32" s="102"/>
      <c r="UCF32" s="102"/>
      <c r="UCG32" s="102"/>
      <c r="UCH32" s="102"/>
      <c r="UCI32" s="102"/>
      <c r="UCJ32" s="102"/>
      <c r="UCK32" s="102"/>
      <c r="UCL32" s="102"/>
      <c r="UCM32" s="102"/>
      <c r="UCN32" s="102"/>
      <c r="UCO32" s="102"/>
      <c r="UCP32" s="102"/>
      <c r="UCQ32" s="102"/>
      <c r="UCR32" s="102"/>
      <c r="UCS32" s="102"/>
      <c r="UCT32" s="102"/>
      <c r="UCU32" s="102"/>
      <c r="UCV32" s="102"/>
      <c r="UCW32" s="102"/>
      <c r="UCX32" s="102"/>
      <c r="UCY32" s="102"/>
      <c r="UCZ32" s="102"/>
      <c r="UDA32" s="102"/>
      <c r="UDB32" s="102"/>
      <c r="UDC32" s="102"/>
      <c r="UDD32" s="102"/>
      <c r="UDE32" s="102"/>
      <c r="UDF32" s="102"/>
      <c r="UDG32" s="102"/>
      <c r="UDH32" s="102"/>
      <c r="UDI32" s="102"/>
      <c r="UDJ32" s="102"/>
      <c r="UDK32" s="102"/>
      <c r="UDL32" s="102"/>
      <c r="UDM32" s="102"/>
      <c r="UDN32" s="102"/>
      <c r="UDO32" s="102"/>
      <c r="UDP32" s="102"/>
      <c r="UDQ32" s="102"/>
      <c r="UDR32" s="102"/>
      <c r="UDS32" s="102"/>
      <c r="UDT32" s="102"/>
      <c r="UDU32" s="102"/>
      <c r="UDV32" s="102"/>
      <c r="UDW32" s="102"/>
      <c r="UDX32" s="102"/>
      <c r="UDY32" s="102"/>
      <c r="UDZ32" s="102"/>
      <c r="UEA32" s="102"/>
      <c r="UEB32" s="102"/>
      <c r="UEC32" s="102"/>
      <c r="UED32" s="102"/>
      <c r="UEE32" s="102"/>
      <c r="UEF32" s="102"/>
      <c r="UEG32" s="102"/>
      <c r="UEH32" s="102"/>
      <c r="UEI32" s="102"/>
      <c r="UEJ32" s="102"/>
      <c r="UEK32" s="102"/>
      <c r="UEL32" s="102"/>
      <c r="UEM32" s="102"/>
      <c r="UEN32" s="102"/>
      <c r="UEO32" s="102"/>
      <c r="UEP32" s="102"/>
      <c r="UEQ32" s="102"/>
      <c r="UER32" s="102"/>
      <c r="UES32" s="102"/>
      <c r="UET32" s="102"/>
      <c r="UEU32" s="102"/>
      <c r="UEV32" s="102"/>
      <c r="UEW32" s="102"/>
      <c r="UEX32" s="102"/>
      <c r="UEY32" s="102"/>
      <c r="UEZ32" s="102"/>
      <c r="UFA32" s="102"/>
      <c r="UFB32" s="102"/>
      <c r="UFC32" s="102"/>
      <c r="UFD32" s="102"/>
      <c r="UFE32" s="102"/>
      <c r="UFF32" s="102"/>
      <c r="UFG32" s="102"/>
      <c r="UFH32" s="102"/>
      <c r="UFI32" s="102"/>
      <c r="UFJ32" s="102"/>
      <c r="UFK32" s="102"/>
      <c r="UFL32" s="102"/>
      <c r="UFM32" s="102"/>
      <c r="UFN32" s="102"/>
      <c r="UFO32" s="102"/>
      <c r="UFP32" s="102"/>
      <c r="UFQ32" s="102"/>
      <c r="UFR32" s="102"/>
      <c r="UFS32" s="102"/>
      <c r="UFT32" s="102"/>
      <c r="UFU32" s="102"/>
      <c r="UFV32" s="102"/>
      <c r="UFW32" s="102"/>
      <c r="UFX32" s="102"/>
      <c r="UFY32" s="102"/>
      <c r="UFZ32" s="102"/>
      <c r="UGA32" s="102"/>
      <c r="UGB32" s="102"/>
      <c r="UGC32" s="102"/>
      <c r="UGD32" s="102"/>
      <c r="UGE32" s="102"/>
      <c r="UGF32" s="102"/>
      <c r="UGG32" s="102"/>
      <c r="UGH32" s="102"/>
      <c r="UGI32" s="102"/>
      <c r="UGJ32" s="102"/>
      <c r="UGK32" s="102"/>
      <c r="UGL32" s="102"/>
      <c r="UGM32" s="102"/>
      <c r="UGN32" s="102"/>
      <c r="UGO32" s="102"/>
      <c r="UGP32" s="102"/>
      <c r="UGQ32" s="102"/>
      <c r="UGR32" s="102"/>
      <c r="UGS32" s="102"/>
      <c r="UGT32" s="102"/>
      <c r="UGU32" s="102"/>
      <c r="UGV32" s="102"/>
      <c r="UGW32" s="102"/>
      <c r="UGX32" s="102"/>
      <c r="UGY32" s="102"/>
      <c r="UGZ32" s="102"/>
      <c r="UHA32" s="102"/>
      <c r="UHB32" s="102"/>
      <c r="UHC32" s="102"/>
      <c r="UHD32" s="102"/>
      <c r="UHE32" s="102"/>
      <c r="UHF32" s="102"/>
      <c r="UHG32" s="102"/>
      <c r="UHH32" s="102"/>
      <c r="UHI32" s="102"/>
      <c r="UHJ32" s="102"/>
      <c r="UHK32" s="102"/>
      <c r="UHL32" s="102"/>
      <c r="UHM32" s="102"/>
      <c r="UHN32" s="102"/>
      <c r="UHO32" s="102"/>
      <c r="UHP32" s="102"/>
      <c r="UHQ32" s="102"/>
      <c r="UHR32" s="102"/>
      <c r="UHS32" s="102"/>
      <c r="UHT32" s="102"/>
      <c r="UHU32" s="102"/>
      <c r="UHV32" s="102"/>
      <c r="UHW32" s="102"/>
      <c r="UHX32" s="102"/>
      <c r="UHY32" s="102"/>
      <c r="UHZ32" s="102"/>
      <c r="UIA32" s="102"/>
      <c r="UIB32" s="102"/>
      <c r="UIC32" s="102"/>
      <c r="UID32" s="102"/>
      <c r="UIE32" s="102"/>
      <c r="UIF32" s="102"/>
      <c r="UIG32" s="102"/>
      <c r="UIH32" s="102"/>
      <c r="UII32" s="102"/>
      <c r="UIJ32" s="102"/>
      <c r="UIK32" s="102"/>
      <c r="UIL32" s="102"/>
      <c r="UIM32" s="102"/>
      <c r="UIN32" s="102"/>
      <c r="UIO32" s="102"/>
      <c r="UIP32" s="102"/>
      <c r="UIQ32" s="102"/>
      <c r="UIR32" s="102"/>
      <c r="UIS32" s="102"/>
      <c r="UIT32" s="102"/>
      <c r="UIU32" s="102"/>
      <c r="UIV32" s="102"/>
      <c r="UIW32" s="102"/>
      <c r="UIX32" s="102"/>
      <c r="UIY32" s="102"/>
      <c r="UIZ32" s="102"/>
      <c r="UJA32" s="102"/>
      <c r="UJB32" s="102"/>
      <c r="UJC32" s="102"/>
      <c r="UJD32" s="102"/>
      <c r="UJE32" s="102"/>
      <c r="UJF32" s="102"/>
      <c r="UJG32" s="102"/>
      <c r="UJH32" s="102"/>
      <c r="UJI32" s="102"/>
      <c r="UJJ32" s="102"/>
      <c r="UJK32" s="102"/>
      <c r="UJL32" s="102"/>
      <c r="UJM32" s="102"/>
      <c r="UJN32" s="102"/>
      <c r="UJO32" s="102"/>
      <c r="UJP32" s="102"/>
      <c r="UJQ32" s="102"/>
      <c r="UJR32" s="102"/>
      <c r="UJS32" s="102"/>
      <c r="UJT32" s="102"/>
      <c r="UJU32" s="102"/>
      <c r="UJV32" s="102"/>
      <c r="UJW32" s="102"/>
      <c r="UJX32" s="102"/>
      <c r="UJY32" s="102"/>
      <c r="UJZ32" s="102"/>
      <c r="UKA32" s="102"/>
      <c r="UKB32" s="102"/>
      <c r="UKC32" s="102"/>
      <c r="UKD32" s="102"/>
      <c r="UKE32" s="102"/>
      <c r="UKF32" s="102"/>
      <c r="UKG32" s="102"/>
      <c r="UKH32" s="102"/>
      <c r="UKI32" s="102"/>
      <c r="UKJ32" s="102"/>
      <c r="UKK32" s="102"/>
      <c r="UKL32" s="102"/>
      <c r="UKM32" s="102"/>
      <c r="UKN32" s="102"/>
      <c r="UKO32" s="102"/>
      <c r="UKP32" s="102"/>
      <c r="UKQ32" s="102"/>
      <c r="UKR32" s="102"/>
      <c r="UKS32" s="102"/>
      <c r="UKT32" s="102"/>
      <c r="UKU32" s="102"/>
      <c r="UKV32" s="102"/>
      <c r="UKW32" s="102"/>
      <c r="UKX32" s="102"/>
      <c r="UKY32" s="102"/>
      <c r="UKZ32" s="102"/>
      <c r="ULA32" s="102"/>
      <c r="ULB32" s="102"/>
      <c r="ULC32" s="102"/>
      <c r="ULD32" s="102"/>
      <c r="ULE32" s="102"/>
      <c r="ULF32" s="102"/>
      <c r="ULG32" s="102"/>
      <c r="ULH32" s="102"/>
      <c r="ULI32" s="102"/>
      <c r="ULJ32" s="102"/>
      <c r="ULK32" s="102"/>
      <c r="ULL32" s="102"/>
      <c r="ULM32" s="102"/>
      <c r="ULN32" s="102"/>
      <c r="ULO32" s="102"/>
      <c r="ULP32" s="102"/>
      <c r="ULQ32" s="102"/>
      <c r="ULR32" s="102"/>
      <c r="ULS32" s="102"/>
      <c r="ULT32" s="102"/>
      <c r="ULU32" s="102"/>
      <c r="ULV32" s="102"/>
      <c r="ULW32" s="102"/>
      <c r="ULX32" s="102"/>
      <c r="ULY32" s="102"/>
      <c r="ULZ32" s="102"/>
      <c r="UMA32" s="102"/>
      <c r="UMB32" s="102"/>
      <c r="UMC32" s="102"/>
      <c r="UMD32" s="102"/>
      <c r="UME32" s="102"/>
      <c r="UMF32" s="102"/>
      <c r="UMG32" s="102"/>
      <c r="UMH32" s="102"/>
      <c r="UMI32" s="102"/>
      <c r="UMJ32" s="102"/>
      <c r="UMK32" s="102"/>
      <c r="UML32" s="102"/>
      <c r="UMM32" s="102"/>
      <c r="UMN32" s="102"/>
      <c r="UMO32" s="102"/>
      <c r="UMP32" s="102"/>
      <c r="UMQ32" s="102"/>
      <c r="UMR32" s="102"/>
      <c r="UMS32" s="102"/>
      <c r="UMT32" s="102"/>
      <c r="UMU32" s="102"/>
      <c r="UMV32" s="102"/>
      <c r="UMW32" s="102"/>
      <c r="UMX32" s="102"/>
      <c r="UMY32" s="102"/>
      <c r="UMZ32" s="102"/>
      <c r="UNA32" s="102"/>
      <c r="UNB32" s="102"/>
      <c r="UNC32" s="102"/>
      <c r="UND32" s="102"/>
      <c r="UNE32" s="102"/>
      <c r="UNF32" s="102"/>
      <c r="UNG32" s="102"/>
      <c r="UNH32" s="102"/>
      <c r="UNI32" s="102"/>
      <c r="UNJ32" s="102"/>
      <c r="UNK32" s="102"/>
      <c r="UNL32" s="102"/>
      <c r="UNM32" s="102"/>
      <c r="UNN32" s="102"/>
      <c r="UNO32" s="102"/>
      <c r="UNP32" s="102"/>
      <c r="UNQ32" s="102"/>
      <c r="UNR32" s="102"/>
      <c r="UNS32" s="102"/>
      <c r="UNT32" s="102"/>
      <c r="UNU32" s="102"/>
      <c r="UNV32" s="102"/>
      <c r="UNW32" s="102"/>
      <c r="UNX32" s="102"/>
      <c r="UNY32" s="102"/>
      <c r="UNZ32" s="102"/>
      <c r="UOA32" s="102"/>
      <c r="UOB32" s="102"/>
      <c r="UOC32" s="102"/>
      <c r="UOD32" s="102"/>
      <c r="UOE32" s="102"/>
      <c r="UOF32" s="102"/>
      <c r="UOG32" s="102"/>
      <c r="UOH32" s="102"/>
      <c r="UOI32" s="102"/>
      <c r="UOJ32" s="102"/>
      <c r="UOK32" s="102"/>
      <c r="UOL32" s="102"/>
      <c r="UOM32" s="102"/>
      <c r="UON32" s="102"/>
      <c r="UOO32" s="102"/>
      <c r="UOP32" s="102"/>
      <c r="UOQ32" s="102"/>
      <c r="UOR32" s="102"/>
      <c r="UOS32" s="102"/>
      <c r="UOT32" s="102"/>
      <c r="UOU32" s="102"/>
      <c r="UOV32" s="102"/>
      <c r="UOW32" s="102"/>
      <c r="UOX32" s="102"/>
      <c r="UOY32" s="102"/>
      <c r="UOZ32" s="102"/>
      <c r="UPA32" s="102"/>
      <c r="UPB32" s="102"/>
      <c r="UPC32" s="102"/>
      <c r="UPD32" s="102"/>
      <c r="UPE32" s="102"/>
      <c r="UPF32" s="102"/>
      <c r="UPG32" s="102"/>
      <c r="UPH32" s="102"/>
      <c r="UPI32" s="102"/>
      <c r="UPJ32" s="102"/>
      <c r="UPK32" s="102"/>
      <c r="UPL32" s="102"/>
      <c r="UPM32" s="102"/>
      <c r="UPN32" s="102"/>
      <c r="UPO32" s="102"/>
      <c r="UPP32" s="102"/>
      <c r="UPQ32" s="102"/>
      <c r="UPR32" s="102"/>
      <c r="UPS32" s="102"/>
      <c r="UPT32" s="102"/>
      <c r="UPU32" s="102"/>
      <c r="UPV32" s="102"/>
      <c r="UPW32" s="102"/>
      <c r="UPX32" s="102"/>
      <c r="UPY32" s="102"/>
      <c r="UPZ32" s="102"/>
      <c r="UQA32" s="102"/>
      <c r="UQB32" s="102"/>
      <c r="UQC32" s="102"/>
      <c r="UQD32" s="102"/>
      <c r="UQE32" s="102"/>
      <c r="UQF32" s="102"/>
      <c r="UQG32" s="102"/>
      <c r="UQH32" s="102"/>
      <c r="UQI32" s="102"/>
      <c r="UQJ32" s="102"/>
      <c r="UQK32" s="102"/>
      <c r="UQL32" s="102"/>
      <c r="UQM32" s="102"/>
      <c r="UQN32" s="102"/>
      <c r="UQO32" s="102"/>
      <c r="UQP32" s="102"/>
      <c r="UQQ32" s="102"/>
      <c r="UQR32" s="102"/>
      <c r="UQS32" s="102"/>
      <c r="UQT32" s="102"/>
      <c r="UQU32" s="102"/>
      <c r="UQV32" s="102"/>
      <c r="UQW32" s="102"/>
      <c r="UQX32" s="102"/>
      <c r="UQY32" s="102"/>
      <c r="UQZ32" s="102"/>
      <c r="URA32" s="102"/>
      <c r="URB32" s="102"/>
      <c r="URC32" s="102"/>
      <c r="URD32" s="102"/>
      <c r="URE32" s="102"/>
      <c r="URF32" s="102"/>
      <c r="URG32" s="102"/>
      <c r="URH32" s="102"/>
      <c r="URI32" s="102"/>
      <c r="URJ32" s="102"/>
      <c r="URK32" s="102"/>
      <c r="URL32" s="102"/>
      <c r="URM32" s="102"/>
      <c r="URN32" s="102"/>
      <c r="URO32" s="102"/>
      <c r="URP32" s="102"/>
      <c r="URQ32" s="102"/>
      <c r="URR32" s="102"/>
      <c r="URS32" s="102"/>
      <c r="URT32" s="102"/>
      <c r="URU32" s="102"/>
      <c r="URV32" s="102"/>
      <c r="URW32" s="102"/>
      <c r="URX32" s="102"/>
      <c r="URY32" s="102"/>
      <c r="URZ32" s="102"/>
      <c r="USA32" s="102"/>
      <c r="USB32" s="102"/>
      <c r="USC32" s="102"/>
      <c r="USD32" s="102"/>
      <c r="USE32" s="102"/>
      <c r="USF32" s="102"/>
      <c r="USG32" s="102"/>
      <c r="USH32" s="102"/>
      <c r="USI32" s="102"/>
      <c r="USJ32" s="102"/>
      <c r="USK32" s="102"/>
      <c r="USL32" s="102"/>
      <c r="USM32" s="102"/>
      <c r="USN32" s="102"/>
      <c r="USO32" s="102"/>
      <c r="USP32" s="102"/>
      <c r="USQ32" s="102"/>
      <c r="USR32" s="102"/>
      <c r="USS32" s="102"/>
      <c r="UST32" s="102"/>
      <c r="USU32" s="102"/>
      <c r="USV32" s="102"/>
      <c r="USW32" s="102"/>
      <c r="USX32" s="102"/>
      <c r="USY32" s="102"/>
      <c r="USZ32" s="102"/>
      <c r="UTA32" s="102"/>
      <c r="UTB32" s="102"/>
      <c r="UTC32" s="102"/>
      <c r="UTD32" s="102"/>
      <c r="UTE32" s="102"/>
      <c r="UTF32" s="102"/>
      <c r="UTG32" s="102"/>
      <c r="UTH32" s="102"/>
      <c r="UTI32" s="102"/>
      <c r="UTJ32" s="102"/>
      <c r="UTK32" s="102"/>
      <c r="UTL32" s="102"/>
      <c r="UTM32" s="102"/>
      <c r="UTN32" s="102"/>
      <c r="UTO32" s="102"/>
      <c r="UTP32" s="102"/>
      <c r="UTQ32" s="102"/>
      <c r="UTR32" s="102"/>
      <c r="UTS32" s="102"/>
      <c r="UTT32" s="102"/>
      <c r="UTU32" s="102"/>
      <c r="UTV32" s="102"/>
      <c r="UTW32" s="102"/>
      <c r="UTX32" s="102"/>
      <c r="UTY32" s="102"/>
      <c r="UTZ32" s="102"/>
      <c r="UUA32" s="102"/>
      <c r="UUB32" s="102"/>
      <c r="UUC32" s="102"/>
      <c r="UUD32" s="102"/>
      <c r="UUE32" s="102"/>
      <c r="UUF32" s="102"/>
      <c r="UUG32" s="102"/>
      <c r="UUH32" s="102"/>
      <c r="UUI32" s="102"/>
      <c r="UUJ32" s="102"/>
      <c r="UUK32" s="102"/>
      <c r="UUL32" s="102"/>
      <c r="UUM32" s="102"/>
      <c r="UUN32" s="102"/>
      <c r="UUO32" s="102"/>
      <c r="UUP32" s="102"/>
      <c r="UUQ32" s="102"/>
      <c r="UUR32" s="102"/>
      <c r="UUS32" s="102"/>
      <c r="UUT32" s="102"/>
      <c r="UUU32" s="102"/>
      <c r="UUV32" s="102"/>
      <c r="UUW32" s="102"/>
      <c r="UUX32" s="102"/>
      <c r="UUY32" s="102"/>
      <c r="UUZ32" s="102"/>
      <c r="UVA32" s="102"/>
      <c r="UVB32" s="102"/>
      <c r="UVC32" s="102"/>
      <c r="UVD32" s="102"/>
      <c r="UVE32" s="102"/>
      <c r="UVF32" s="102"/>
      <c r="UVG32" s="102"/>
      <c r="UVH32" s="102"/>
      <c r="UVI32" s="102"/>
      <c r="UVJ32" s="102"/>
      <c r="UVK32" s="102"/>
      <c r="UVL32" s="102"/>
      <c r="UVM32" s="102"/>
      <c r="UVN32" s="102"/>
      <c r="UVO32" s="102"/>
      <c r="UVP32" s="102"/>
      <c r="UVQ32" s="102"/>
      <c r="UVR32" s="102"/>
      <c r="UVS32" s="102"/>
      <c r="UVT32" s="102"/>
      <c r="UVU32" s="102"/>
      <c r="UVV32" s="102"/>
      <c r="UVW32" s="102"/>
      <c r="UVX32" s="102"/>
      <c r="UVY32" s="102"/>
      <c r="UVZ32" s="102"/>
      <c r="UWA32" s="102"/>
      <c r="UWB32" s="102"/>
      <c r="UWC32" s="102"/>
      <c r="UWD32" s="102"/>
      <c r="UWE32" s="102"/>
      <c r="UWF32" s="102"/>
      <c r="UWG32" s="102"/>
      <c r="UWH32" s="102"/>
      <c r="UWI32" s="102"/>
      <c r="UWJ32" s="102"/>
      <c r="UWK32" s="102"/>
      <c r="UWL32" s="102"/>
      <c r="UWM32" s="102"/>
      <c r="UWN32" s="102"/>
      <c r="UWO32" s="102"/>
      <c r="UWP32" s="102"/>
      <c r="UWQ32" s="102"/>
      <c r="UWR32" s="102"/>
      <c r="UWS32" s="102"/>
      <c r="UWT32" s="102"/>
      <c r="UWU32" s="102"/>
      <c r="UWV32" s="102"/>
      <c r="UWW32" s="102"/>
      <c r="UWX32" s="102"/>
      <c r="UWY32" s="102"/>
      <c r="UWZ32" s="102"/>
      <c r="UXA32" s="102"/>
      <c r="UXB32" s="102"/>
      <c r="UXC32" s="102"/>
      <c r="UXD32" s="102"/>
      <c r="UXE32" s="102"/>
      <c r="UXF32" s="102"/>
      <c r="UXG32" s="102"/>
      <c r="UXH32" s="102"/>
      <c r="UXI32" s="102"/>
      <c r="UXJ32" s="102"/>
      <c r="UXK32" s="102"/>
      <c r="UXL32" s="102"/>
      <c r="UXM32" s="102"/>
      <c r="UXN32" s="102"/>
      <c r="UXO32" s="102"/>
      <c r="UXP32" s="102"/>
      <c r="UXQ32" s="102"/>
      <c r="UXR32" s="102"/>
      <c r="UXS32" s="102"/>
      <c r="UXT32" s="102"/>
      <c r="UXU32" s="102"/>
      <c r="UXV32" s="102"/>
      <c r="UXW32" s="102"/>
      <c r="UXX32" s="102"/>
      <c r="UXY32" s="102"/>
      <c r="UXZ32" s="102"/>
      <c r="UYA32" s="102"/>
      <c r="UYB32" s="102"/>
      <c r="UYC32" s="102"/>
      <c r="UYD32" s="102"/>
      <c r="UYE32" s="102"/>
      <c r="UYF32" s="102"/>
      <c r="UYG32" s="102"/>
      <c r="UYH32" s="102"/>
      <c r="UYI32" s="102"/>
      <c r="UYJ32" s="102"/>
      <c r="UYK32" s="102"/>
      <c r="UYL32" s="102"/>
      <c r="UYM32" s="102"/>
      <c r="UYN32" s="102"/>
      <c r="UYO32" s="102"/>
      <c r="UYP32" s="102"/>
      <c r="UYQ32" s="102"/>
      <c r="UYR32" s="102"/>
      <c r="UYS32" s="102"/>
      <c r="UYT32" s="102"/>
      <c r="UYU32" s="102"/>
      <c r="UYV32" s="102"/>
      <c r="UYW32" s="102"/>
      <c r="UYX32" s="102"/>
      <c r="UYY32" s="102"/>
      <c r="UYZ32" s="102"/>
      <c r="UZA32" s="102"/>
      <c r="UZB32" s="102"/>
      <c r="UZC32" s="102"/>
      <c r="UZD32" s="102"/>
      <c r="UZE32" s="102"/>
      <c r="UZF32" s="102"/>
      <c r="UZG32" s="102"/>
      <c r="UZH32" s="102"/>
      <c r="UZI32" s="102"/>
      <c r="UZJ32" s="102"/>
      <c r="UZK32" s="102"/>
      <c r="UZL32" s="102"/>
      <c r="UZM32" s="102"/>
      <c r="UZN32" s="102"/>
      <c r="UZO32" s="102"/>
      <c r="UZP32" s="102"/>
      <c r="UZQ32" s="102"/>
      <c r="UZR32" s="102"/>
      <c r="UZS32" s="102"/>
      <c r="UZT32" s="102"/>
      <c r="UZU32" s="102"/>
      <c r="UZV32" s="102"/>
      <c r="UZW32" s="102"/>
      <c r="UZX32" s="102"/>
      <c r="UZY32" s="102"/>
      <c r="UZZ32" s="102"/>
      <c r="VAA32" s="102"/>
      <c r="VAB32" s="102"/>
      <c r="VAC32" s="102"/>
      <c r="VAD32" s="102"/>
      <c r="VAE32" s="102"/>
      <c r="VAF32" s="102"/>
      <c r="VAG32" s="102"/>
      <c r="VAH32" s="102"/>
      <c r="VAI32" s="102"/>
      <c r="VAJ32" s="102"/>
      <c r="VAK32" s="102"/>
      <c r="VAL32" s="102"/>
      <c r="VAM32" s="102"/>
      <c r="VAN32" s="102"/>
      <c r="VAO32" s="102"/>
      <c r="VAP32" s="102"/>
      <c r="VAQ32" s="102"/>
      <c r="VAR32" s="102"/>
      <c r="VAS32" s="102"/>
      <c r="VAT32" s="102"/>
      <c r="VAU32" s="102"/>
      <c r="VAV32" s="102"/>
      <c r="VAW32" s="102"/>
      <c r="VAX32" s="102"/>
      <c r="VAY32" s="102"/>
      <c r="VAZ32" s="102"/>
      <c r="VBA32" s="102"/>
      <c r="VBB32" s="102"/>
      <c r="VBC32" s="102"/>
      <c r="VBD32" s="102"/>
      <c r="VBE32" s="102"/>
      <c r="VBF32" s="102"/>
      <c r="VBG32" s="102"/>
      <c r="VBH32" s="102"/>
      <c r="VBI32" s="102"/>
      <c r="VBJ32" s="102"/>
      <c r="VBK32" s="102"/>
      <c r="VBL32" s="102"/>
      <c r="VBM32" s="102"/>
      <c r="VBN32" s="102"/>
      <c r="VBO32" s="102"/>
      <c r="VBP32" s="102"/>
      <c r="VBQ32" s="102"/>
      <c r="VBR32" s="102"/>
      <c r="VBS32" s="102"/>
      <c r="VBT32" s="102"/>
      <c r="VBU32" s="102"/>
      <c r="VBV32" s="102"/>
      <c r="VBW32" s="102"/>
      <c r="VBX32" s="102"/>
      <c r="VBY32" s="102"/>
      <c r="VBZ32" s="102"/>
      <c r="VCA32" s="102"/>
      <c r="VCB32" s="102"/>
      <c r="VCC32" s="102"/>
      <c r="VCD32" s="102"/>
      <c r="VCE32" s="102"/>
      <c r="VCF32" s="102"/>
      <c r="VCG32" s="102"/>
      <c r="VCH32" s="102"/>
      <c r="VCI32" s="102"/>
      <c r="VCJ32" s="102"/>
      <c r="VCK32" s="102"/>
      <c r="VCL32" s="102"/>
      <c r="VCM32" s="102"/>
      <c r="VCN32" s="102"/>
      <c r="VCO32" s="102"/>
      <c r="VCP32" s="102"/>
      <c r="VCQ32" s="102"/>
      <c r="VCR32" s="102"/>
      <c r="VCS32" s="102"/>
      <c r="VCT32" s="102"/>
      <c r="VCU32" s="102"/>
      <c r="VCV32" s="102"/>
      <c r="VCW32" s="102"/>
      <c r="VCX32" s="102"/>
      <c r="VCY32" s="102"/>
      <c r="VCZ32" s="102"/>
      <c r="VDA32" s="102"/>
      <c r="VDB32" s="102"/>
      <c r="VDC32" s="102"/>
      <c r="VDD32" s="102"/>
      <c r="VDE32" s="102"/>
      <c r="VDF32" s="102"/>
      <c r="VDG32" s="102"/>
      <c r="VDH32" s="102"/>
      <c r="VDI32" s="102"/>
      <c r="VDJ32" s="102"/>
      <c r="VDK32" s="102"/>
      <c r="VDL32" s="102"/>
      <c r="VDM32" s="102"/>
      <c r="VDN32" s="102"/>
      <c r="VDO32" s="102"/>
      <c r="VDP32" s="102"/>
      <c r="VDQ32" s="102"/>
      <c r="VDR32" s="102"/>
      <c r="VDS32" s="102"/>
      <c r="VDT32" s="102"/>
      <c r="VDU32" s="102"/>
      <c r="VDV32" s="102"/>
      <c r="VDW32" s="102"/>
      <c r="VDX32" s="102"/>
      <c r="VDY32" s="102"/>
      <c r="VDZ32" s="102"/>
      <c r="VEA32" s="102"/>
      <c r="VEB32" s="102"/>
      <c r="VEC32" s="102"/>
      <c r="VED32" s="102"/>
      <c r="VEE32" s="102"/>
      <c r="VEF32" s="102"/>
      <c r="VEG32" s="102"/>
      <c r="VEH32" s="102"/>
      <c r="VEI32" s="102"/>
      <c r="VEJ32" s="102"/>
      <c r="VEK32" s="102"/>
      <c r="VEL32" s="102"/>
      <c r="VEM32" s="102"/>
      <c r="VEN32" s="102"/>
      <c r="VEO32" s="102"/>
      <c r="VEP32" s="102"/>
      <c r="VEQ32" s="102"/>
      <c r="VER32" s="102"/>
      <c r="VES32" s="102"/>
      <c r="VET32" s="102"/>
      <c r="VEU32" s="102"/>
      <c r="VEV32" s="102"/>
      <c r="VEW32" s="102"/>
      <c r="VEX32" s="102"/>
      <c r="VEY32" s="102"/>
      <c r="VEZ32" s="102"/>
      <c r="VFA32" s="102"/>
      <c r="VFB32" s="102"/>
      <c r="VFC32" s="102"/>
      <c r="VFD32" s="102"/>
      <c r="VFE32" s="102"/>
      <c r="VFF32" s="102"/>
      <c r="VFG32" s="102"/>
      <c r="VFH32" s="102"/>
      <c r="VFI32" s="102"/>
      <c r="VFJ32" s="102"/>
      <c r="VFK32" s="102"/>
      <c r="VFL32" s="102"/>
      <c r="VFM32" s="102"/>
      <c r="VFN32" s="102"/>
      <c r="VFO32" s="102"/>
      <c r="VFP32" s="102"/>
      <c r="VFQ32" s="102"/>
      <c r="VFR32" s="102"/>
      <c r="VFS32" s="102"/>
      <c r="VFT32" s="102"/>
      <c r="VFU32" s="102"/>
      <c r="VFV32" s="102"/>
      <c r="VFW32" s="102"/>
      <c r="VFX32" s="102"/>
      <c r="VFY32" s="102"/>
      <c r="VFZ32" s="102"/>
      <c r="VGA32" s="102"/>
      <c r="VGB32" s="102"/>
      <c r="VGC32" s="102"/>
      <c r="VGD32" s="102"/>
      <c r="VGE32" s="102"/>
      <c r="VGF32" s="102"/>
      <c r="VGG32" s="102"/>
      <c r="VGH32" s="102"/>
      <c r="VGI32" s="102"/>
      <c r="VGJ32" s="102"/>
      <c r="VGK32" s="102"/>
      <c r="VGL32" s="102"/>
      <c r="VGM32" s="102"/>
      <c r="VGN32" s="102"/>
      <c r="VGO32" s="102"/>
      <c r="VGP32" s="102"/>
      <c r="VGQ32" s="102"/>
      <c r="VGR32" s="102"/>
      <c r="VGS32" s="102"/>
      <c r="VGT32" s="102"/>
      <c r="VGU32" s="102"/>
      <c r="VGV32" s="102"/>
      <c r="VGW32" s="102"/>
      <c r="VGX32" s="102"/>
      <c r="VGY32" s="102"/>
      <c r="VGZ32" s="102"/>
      <c r="VHA32" s="102"/>
      <c r="VHB32" s="102"/>
      <c r="VHC32" s="102"/>
      <c r="VHD32" s="102"/>
      <c r="VHE32" s="102"/>
      <c r="VHF32" s="102"/>
      <c r="VHG32" s="102"/>
      <c r="VHH32" s="102"/>
      <c r="VHI32" s="102"/>
      <c r="VHJ32" s="102"/>
      <c r="VHK32" s="102"/>
      <c r="VHL32" s="102"/>
      <c r="VHM32" s="102"/>
      <c r="VHN32" s="102"/>
      <c r="VHO32" s="102"/>
      <c r="VHP32" s="102"/>
      <c r="VHQ32" s="102"/>
      <c r="VHR32" s="102"/>
      <c r="VHS32" s="102"/>
      <c r="VHT32" s="102"/>
      <c r="VHU32" s="102"/>
      <c r="VHV32" s="102"/>
      <c r="VHW32" s="102"/>
      <c r="VHX32" s="102"/>
      <c r="VHY32" s="102"/>
      <c r="VHZ32" s="102"/>
      <c r="VIA32" s="102"/>
      <c r="VIB32" s="102"/>
      <c r="VIC32" s="102"/>
      <c r="VID32" s="102"/>
      <c r="VIE32" s="102"/>
      <c r="VIF32" s="102"/>
      <c r="VIG32" s="102"/>
      <c r="VIH32" s="102"/>
      <c r="VII32" s="102"/>
      <c r="VIJ32" s="102"/>
      <c r="VIK32" s="102"/>
      <c r="VIL32" s="102"/>
      <c r="VIM32" s="102"/>
      <c r="VIN32" s="102"/>
      <c r="VIO32" s="102"/>
      <c r="VIP32" s="102"/>
      <c r="VIQ32" s="102"/>
      <c r="VIR32" s="102"/>
      <c r="VIS32" s="102"/>
      <c r="VIT32" s="102"/>
      <c r="VIU32" s="102"/>
      <c r="VIV32" s="102"/>
      <c r="VIW32" s="102"/>
      <c r="VIX32" s="102"/>
      <c r="VIY32" s="102"/>
      <c r="VIZ32" s="102"/>
      <c r="VJA32" s="102"/>
      <c r="VJB32" s="102"/>
      <c r="VJC32" s="102"/>
      <c r="VJD32" s="102"/>
      <c r="VJE32" s="102"/>
      <c r="VJF32" s="102"/>
      <c r="VJG32" s="102"/>
      <c r="VJH32" s="102"/>
      <c r="VJI32" s="102"/>
      <c r="VJJ32" s="102"/>
      <c r="VJK32" s="102"/>
      <c r="VJL32" s="102"/>
      <c r="VJM32" s="102"/>
      <c r="VJN32" s="102"/>
      <c r="VJO32" s="102"/>
      <c r="VJP32" s="102"/>
      <c r="VJQ32" s="102"/>
      <c r="VJR32" s="102"/>
      <c r="VJS32" s="102"/>
      <c r="VJT32" s="102"/>
      <c r="VJU32" s="102"/>
      <c r="VJV32" s="102"/>
      <c r="VJW32" s="102"/>
      <c r="VJX32" s="102"/>
      <c r="VJY32" s="102"/>
      <c r="VJZ32" s="102"/>
      <c r="VKA32" s="102"/>
      <c r="VKB32" s="102"/>
      <c r="VKC32" s="102"/>
      <c r="VKD32" s="102"/>
      <c r="VKE32" s="102"/>
      <c r="VKF32" s="102"/>
      <c r="VKG32" s="102"/>
      <c r="VKH32" s="102"/>
      <c r="VKI32" s="102"/>
      <c r="VKJ32" s="102"/>
      <c r="VKK32" s="102"/>
      <c r="VKL32" s="102"/>
      <c r="VKM32" s="102"/>
      <c r="VKN32" s="102"/>
      <c r="VKO32" s="102"/>
      <c r="VKP32" s="102"/>
      <c r="VKQ32" s="102"/>
      <c r="VKR32" s="102"/>
      <c r="VKS32" s="102"/>
      <c r="VKT32" s="102"/>
      <c r="VKU32" s="102"/>
      <c r="VKV32" s="102"/>
      <c r="VKW32" s="102"/>
      <c r="VKX32" s="102"/>
      <c r="VKY32" s="102"/>
      <c r="VKZ32" s="102"/>
      <c r="VLA32" s="102"/>
      <c r="VLB32" s="102"/>
      <c r="VLC32" s="102"/>
      <c r="VLD32" s="102"/>
      <c r="VLE32" s="102"/>
      <c r="VLF32" s="102"/>
      <c r="VLG32" s="102"/>
      <c r="VLH32" s="102"/>
      <c r="VLI32" s="102"/>
      <c r="VLJ32" s="102"/>
      <c r="VLK32" s="102"/>
      <c r="VLL32" s="102"/>
      <c r="VLM32" s="102"/>
      <c r="VLN32" s="102"/>
      <c r="VLO32" s="102"/>
      <c r="VLP32" s="102"/>
      <c r="VLQ32" s="102"/>
      <c r="VLR32" s="102"/>
      <c r="VLS32" s="102"/>
      <c r="VLT32" s="102"/>
      <c r="VLU32" s="102"/>
      <c r="VLV32" s="102"/>
      <c r="VLW32" s="102"/>
      <c r="VLX32" s="102"/>
      <c r="VLY32" s="102"/>
      <c r="VLZ32" s="102"/>
      <c r="VMA32" s="102"/>
      <c r="VMB32" s="102"/>
      <c r="VMC32" s="102"/>
      <c r="VMD32" s="102"/>
      <c r="VME32" s="102"/>
      <c r="VMF32" s="102"/>
      <c r="VMG32" s="102"/>
      <c r="VMH32" s="102"/>
      <c r="VMI32" s="102"/>
      <c r="VMJ32" s="102"/>
      <c r="VMK32" s="102"/>
      <c r="VML32" s="102"/>
      <c r="VMM32" s="102"/>
      <c r="VMN32" s="102"/>
      <c r="VMO32" s="102"/>
      <c r="VMP32" s="102"/>
      <c r="VMQ32" s="102"/>
      <c r="VMR32" s="102"/>
      <c r="VMS32" s="102"/>
      <c r="VMT32" s="102"/>
      <c r="VMU32" s="102"/>
      <c r="VMV32" s="102"/>
      <c r="VMW32" s="102"/>
      <c r="VMX32" s="102"/>
      <c r="VMY32" s="102"/>
      <c r="VMZ32" s="102"/>
      <c r="VNA32" s="102"/>
      <c r="VNB32" s="102"/>
      <c r="VNC32" s="102"/>
      <c r="VND32" s="102"/>
      <c r="VNE32" s="102"/>
      <c r="VNF32" s="102"/>
      <c r="VNG32" s="102"/>
      <c r="VNH32" s="102"/>
      <c r="VNI32" s="102"/>
      <c r="VNJ32" s="102"/>
      <c r="VNK32" s="102"/>
      <c r="VNL32" s="102"/>
      <c r="VNM32" s="102"/>
      <c r="VNN32" s="102"/>
      <c r="VNO32" s="102"/>
      <c r="VNP32" s="102"/>
      <c r="VNQ32" s="102"/>
      <c r="VNR32" s="102"/>
      <c r="VNS32" s="102"/>
      <c r="VNT32" s="102"/>
      <c r="VNU32" s="102"/>
      <c r="VNV32" s="102"/>
      <c r="VNW32" s="102"/>
      <c r="VNX32" s="102"/>
      <c r="VNY32" s="102"/>
      <c r="VNZ32" s="102"/>
      <c r="VOA32" s="102"/>
      <c r="VOB32" s="102"/>
      <c r="VOC32" s="102"/>
      <c r="VOD32" s="102"/>
      <c r="VOE32" s="102"/>
      <c r="VOF32" s="102"/>
      <c r="VOG32" s="102"/>
      <c r="VOH32" s="102"/>
      <c r="VOI32" s="102"/>
      <c r="VOJ32" s="102"/>
      <c r="VOK32" s="102"/>
      <c r="VOL32" s="102"/>
      <c r="VOM32" s="102"/>
      <c r="VON32" s="102"/>
      <c r="VOO32" s="102"/>
      <c r="VOP32" s="102"/>
      <c r="VOQ32" s="102"/>
      <c r="VOR32" s="102"/>
      <c r="VOS32" s="102"/>
      <c r="VOT32" s="102"/>
      <c r="VOU32" s="102"/>
      <c r="VOV32" s="102"/>
      <c r="VOW32" s="102"/>
      <c r="VOX32" s="102"/>
      <c r="VOY32" s="102"/>
      <c r="VOZ32" s="102"/>
      <c r="VPA32" s="102"/>
      <c r="VPB32" s="102"/>
      <c r="VPC32" s="102"/>
      <c r="VPD32" s="102"/>
      <c r="VPE32" s="102"/>
      <c r="VPF32" s="102"/>
      <c r="VPG32" s="102"/>
      <c r="VPH32" s="102"/>
      <c r="VPI32" s="102"/>
      <c r="VPJ32" s="102"/>
      <c r="VPK32" s="102"/>
      <c r="VPL32" s="102"/>
      <c r="VPM32" s="102"/>
      <c r="VPN32" s="102"/>
      <c r="VPO32" s="102"/>
      <c r="VPP32" s="102"/>
      <c r="VPQ32" s="102"/>
      <c r="VPR32" s="102"/>
      <c r="VPS32" s="102"/>
      <c r="VPT32" s="102"/>
      <c r="VPU32" s="102"/>
      <c r="VPV32" s="102"/>
      <c r="VPW32" s="102"/>
      <c r="VPX32" s="102"/>
      <c r="VPY32" s="102"/>
      <c r="VPZ32" s="102"/>
      <c r="VQA32" s="102"/>
      <c r="VQB32" s="102"/>
      <c r="VQC32" s="102"/>
      <c r="VQD32" s="102"/>
      <c r="VQE32" s="102"/>
      <c r="VQF32" s="102"/>
      <c r="VQG32" s="102"/>
      <c r="VQH32" s="102"/>
      <c r="VQI32" s="102"/>
      <c r="VQJ32" s="102"/>
      <c r="VQK32" s="102"/>
      <c r="VQL32" s="102"/>
      <c r="VQM32" s="102"/>
      <c r="VQN32" s="102"/>
      <c r="VQO32" s="102"/>
      <c r="VQP32" s="102"/>
      <c r="VQQ32" s="102"/>
      <c r="VQR32" s="102"/>
      <c r="VQS32" s="102"/>
      <c r="VQT32" s="102"/>
      <c r="VQU32" s="102"/>
      <c r="VQV32" s="102"/>
      <c r="VQW32" s="102"/>
      <c r="VQX32" s="102"/>
      <c r="VQY32" s="102"/>
      <c r="VQZ32" s="102"/>
      <c r="VRA32" s="102"/>
      <c r="VRB32" s="102"/>
      <c r="VRC32" s="102"/>
      <c r="VRD32" s="102"/>
      <c r="VRE32" s="102"/>
      <c r="VRF32" s="102"/>
      <c r="VRG32" s="102"/>
      <c r="VRH32" s="102"/>
      <c r="VRI32" s="102"/>
      <c r="VRJ32" s="102"/>
      <c r="VRK32" s="102"/>
      <c r="VRL32" s="102"/>
      <c r="VRM32" s="102"/>
      <c r="VRN32" s="102"/>
      <c r="VRO32" s="102"/>
      <c r="VRP32" s="102"/>
      <c r="VRQ32" s="102"/>
      <c r="VRR32" s="102"/>
      <c r="VRS32" s="102"/>
      <c r="VRT32" s="102"/>
      <c r="VRU32" s="102"/>
      <c r="VRV32" s="102"/>
      <c r="VRW32" s="102"/>
      <c r="VRX32" s="102"/>
      <c r="VRY32" s="102"/>
      <c r="VRZ32" s="102"/>
      <c r="VSA32" s="102"/>
      <c r="VSB32" s="102"/>
      <c r="VSC32" s="102"/>
      <c r="VSD32" s="102"/>
      <c r="VSE32" s="102"/>
      <c r="VSF32" s="102"/>
      <c r="VSG32" s="102"/>
      <c r="VSH32" s="102"/>
      <c r="VSI32" s="102"/>
      <c r="VSJ32" s="102"/>
      <c r="VSK32" s="102"/>
      <c r="VSL32" s="102"/>
      <c r="VSM32" s="102"/>
      <c r="VSN32" s="102"/>
      <c r="VSO32" s="102"/>
      <c r="VSP32" s="102"/>
      <c r="VSQ32" s="102"/>
      <c r="VSR32" s="102"/>
      <c r="VSS32" s="102"/>
      <c r="VST32" s="102"/>
      <c r="VSU32" s="102"/>
      <c r="VSV32" s="102"/>
      <c r="VSW32" s="102"/>
      <c r="VSX32" s="102"/>
      <c r="VSY32" s="102"/>
      <c r="VSZ32" s="102"/>
      <c r="VTA32" s="102"/>
      <c r="VTB32" s="102"/>
      <c r="VTC32" s="102"/>
      <c r="VTD32" s="102"/>
      <c r="VTE32" s="102"/>
      <c r="VTF32" s="102"/>
      <c r="VTG32" s="102"/>
      <c r="VTH32" s="102"/>
      <c r="VTI32" s="102"/>
      <c r="VTJ32" s="102"/>
      <c r="VTK32" s="102"/>
      <c r="VTL32" s="102"/>
      <c r="VTM32" s="102"/>
      <c r="VTN32" s="102"/>
      <c r="VTO32" s="102"/>
      <c r="VTP32" s="102"/>
      <c r="VTQ32" s="102"/>
      <c r="VTR32" s="102"/>
      <c r="VTS32" s="102"/>
      <c r="VTT32" s="102"/>
      <c r="VTU32" s="102"/>
      <c r="VTV32" s="102"/>
      <c r="VTW32" s="102"/>
      <c r="VTX32" s="102"/>
      <c r="VTY32" s="102"/>
      <c r="VTZ32" s="102"/>
      <c r="VUA32" s="102"/>
      <c r="VUB32" s="102"/>
      <c r="VUC32" s="102"/>
      <c r="VUD32" s="102"/>
      <c r="VUE32" s="102"/>
      <c r="VUF32" s="102"/>
      <c r="VUG32" s="102"/>
      <c r="VUH32" s="102"/>
      <c r="VUI32" s="102"/>
      <c r="VUJ32" s="102"/>
      <c r="VUK32" s="102"/>
      <c r="VUL32" s="102"/>
      <c r="VUM32" s="102"/>
      <c r="VUN32" s="102"/>
      <c r="VUO32" s="102"/>
      <c r="VUP32" s="102"/>
      <c r="VUQ32" s="102"/>
      <c r="VUR32" s="102"/>
      <c r="VUS32" s="102"/>
      <c r="VUT32" s="102"/>
      <c r="VUU32" s="102"/>
      <c r="VUV32" s="102"/>
      <c r="VUW32" s="102"/>
      <c r="VUX32" s="102"/>
      <c r="VUY32" s="102"/>
      <c r="VUZ32" s="102"/>
      <c r="VVA32" s="102"/>
      <c r="VVB32" s="102"/>
      <c r="VVC32" s="102"/>
      <c r="VVD32" s="102"/>
      <c r="VVE32" s="102"/>
      <c r="VVF32" s="102"/>
      <c r="VVG32" s="102"/>
      <c r="VVH32" s="102"/>
      <c r="VVI32" s="102"/>
      <c r="VVJ32" s="102"/>
      <c r="VVK32" s="102"/>
      <c r="VVL32" s="102"/>
      <c r="VVM32" s="102"/>
      <c r="VVN32" s="102"/>
      <c r="VVO32" s="102"/>
      <c r="VVP32" s="102"/>
      <c r="VVQ32" s="102"/>
      <c r="VVR32" s="102"/>
      <c r="VVS32" s="102"/>
      <c r="VVT32" s="102"/>
      <c r="VVU32" s="102"/>
      <c r="VVV32" s="102"/>
      <c r="VVW32" s="102"/>
      <c r="VVX32" s="102"/>
      <c r="VVY32" s="102"/>
      <c r="VVZ32" s="102"/>
      <c r="VWA32" s="102"/>
      <c r="VWB32" s="102"/>
      <c r="VWC32" s="102"/>
      <c r="VWD32" s="102"/>
      <c r="VWE32" s="102"/>
      <c r="VWF32" s="102"/>
      <c r="VWG32" s="102"/>
      <c r="VWH32" s="102"/>
      <c r="VWI32" s="102"/>
      <c r="VWJ32" s="102"/>
      <c r="VWK32" s="102"/>
      <c r="VWL32" s="102"/>
      <c r="VWM32" s="102"/>
      <c r="VWN32" s="102"/>
      <c r="VWO32" s="102"/>
      <c r="VWP32" s="102"/>
      <c r="VWQ32" s="102"/>
      <c r="VWR32" s="102"/>
      <c r="VWS32" s="102"/>
      <c r="VWT32" s="102"/>
      <c r="VWU32" s="102"/>
      <c r="VWV32" s="102"/>
      <c r="VWW32" s="102"/>
      <c r="VWX32" s="102"/>
      <c r="VWY32" s="102"/>
      <c r="VWZ32" s="102"/>
      <c r="VXA32" s="102"/>
      <c r="VXB32" s="102"/>
      <c r="VXC32" s="102"/>
      <c r="VXD32" s="102"/>
      <c r="VXE32" s="102"/>
      <c r="VXF32" s="102"/>
      <c r="VXG32" s="102"/>
      <c r="VXH32" s="102"/>
      <c r="VXI32" s="102"/>
      <c r="VXJ32" s="102"/>
      <c r="VXK32" s="102"/>
      <c r="VXL32" s="102"/>
      <c r="VXM32" s="102"/>
      <c r="VXN32" s="102"/>
      <c r="VXO32" s="102"/>
      <c r="VXP32" s="102"/>
      <c r="VXQ32" s="102"/>
      <c r="VXR32" s="102"/>
      <c r="VXS32" s="102"/>
      <c r="VXT32" s="102"/>
      <c r="VXU32" s="102"/>
      <c r="VXV32" s="102"/>
      <c r="VXW32" s="102"/>
      <c r="VXX32" s="102"/>
      <c r="VXY32" s="102"/>
      <c r="VXZ32" s="102"/>
      <c r="VYA32" s="102"/>
      <c r="VYB32" s="102"/>
      <c r="VYC32" s="102"/>
      <c r="VYD32" s="102"/>
      <c r="VYE32" s="102"/>
      <c r="VYF32" s="102"/>
      <c r="VYG32" s="102"/>
      <c r="VYH32" s="102"/>
      <c r="VYI32" s="102"/>
      <c r="VYJ32" s="102"/>
      <c r="VYK32" s="102"/>
      <c r="VYL32" s="102"/>
      <c r="VYM32" s="102"/>
      <c r="VYN32" s="102"/>
      <c r="VYO32" s="102"/>
      <c r="VYP32" s="102"/>
      <c r="VYQ32" s="102"/>
      <c r="VYR32" s="102"/>
      <c r="VYS32" s="102"/>
      <c r="VYT32" s="102"/>
      <c r="VYU32" s="102"/>
      <c r="VYV32" s="102"/>
      <c r="VYW32" s="102"/>
      <c r="VYX32" s="102"/>
      <c r="VYY32" s="102"/>
      <c r="VYZ32" s="102"/>
      <c r="VZA32" s="102"/>
      <c r="VZB32" s="102"/>
      <c r="VZC32" s="102"/>
      <c r="VZD32" s="102"/>
      <c r="VZE32" s="102"/>
      <c r="VZF32" s="102"/>
      <c r="VZG32" s="102"/>
      <c r="VZH32" s="102"/>
      <c r="VZI32" s="102"/>
      <c r="VZJ32" s="102"/>
      <c r="VZK32" s="102"/>
      <c r="VZL32" s="102"/>
      <c r="VZM32" s="102"/>
      <c r="VZN32" s="102"/>
      <c r="VZO32" s="102"/>
      <c r="VZP32" s="102"/>
      <c r="VZQ32" s="102"/>
      <c r="VZR32" s="102"/>
      <c r="VZS32" s="102"/>
      <c r="VZT32" s="102"/>
      <c r="VZU32" s="102"/>
      <c r="VZV32" s="102"/>
      <c r="VZW32" s="102"/>
      <c r="VZX32" s="102"/>
      <c r="VZY32" s="102"/>
      <c r="VZZ32" s="102"/>
      <c r="WAA32" s="102"/>
      <c r="WAB32" s="102"/>
      <c r="WAC32" s="102"/>
      <c r="WAD32" s="102"/>
      <c r="WAE32" s="102"/>
      <c r="WAF32" s="102"/>
      <c r="WAG32" s="102"/>
      <c r="WAH32" s="102"/>
      <c r="WAI32" s="102"/>
      <c r="WAJ32" s="102"/>
      <c r="WAK32" s="102"/>
      <c r="WAL32" s="102"/>
      <c r="WAM32" s="102"/>
      <c r="WAN32" s="102"/>
      <c r="WAO32" s="102"/>
      <c r="WAP32" s="102"/>
      <c r="WAQ32" s="102"/>
      <c r="WAR32" s="102"/>
      <c r="WAS32" s="102"/>
      <c r="WAT32" s="102"/>
      <c r="WAU32" s="102"/>
      <c r="WAV32" s="102"/>
      <c r="WAW32" s="102"/>
      <c r="WAX32" s="102"/>
      <c r="WAY32" s="102"/>
      <c r="WAZ32" s="102"/>
      <c r="WBA32" s="102"/>
      <c r="WBB32" s="102"/>
      <c r="WBC32" s="102"/>
      <c r="WBD32" s="102"/>
      <c r="WBE32" s="102"/>
      <c r="WBF32" s="102"/>
      <c r="WBG32" s="102"/>
      <c r="WBH32" s="102"/>
      <c r="WBI32" s="102"/>
      <c r="WBJ32" s="102"/>
      <c r="WBK32" s="102"/>
      <c r="WBL32" s="102"/>
      <c r="WBM32" s="102"/>
      <c r="WBN32" s="102"/>
      <c r="WBO32" s="102"/>
      <c r="WBP32" s="102"/>
      <c r="WBQ32" s="102"/>
      <c r="WBR32" s="102"/>
      <c r="WBS32" s="102"/>
      <c r="WBT32" s="102"/>
      <c r="WBU32" s="102"/>
      <c r="WBV32" s="102"/>
      <c r="WBW32" s="102"/>
      <c r="WBX32" s="102"/>
      <c r="WBY32" s="102"/>
      <c r="WBZ32" s="102"/>
      <c r="WCA32" s="102"/>
      <c r="WCB32" s="102"/>
      <c r="WCC32" s="102"/>
      <c r="WCD32" s="102"/>
      <c r="WCE32" s="102"/>
      <c r="WCF32" s="102"/>
      <c r="WCG32" s="102"/>
      <c r="WCH32" s="102"/>
      <c r="WCI32" s="102"/>
      <c r="WCJ32" s="102"/>
      <c r="WCK32" s="102"/>
      <c r="WCL32" s="102"/>
      <c r="WCM32" s="102"/>
      <c r="WCN32" s="102"/>
      <c r="WCO32" s="102"/>
      <c r="WCP32" s="102"/>
      <c r="WCQ32" s="102"/>
      <c r="WCR32" s="102"/>
      <c r="WCS32" s="102"/>
      <c r="WCT32" s="102"/>
      <c r="WCU32" s="102"/>
      <c r="WCV32" s="102"/>
      <c r="WCW32" s="102"/>
      <c r="WCX32" s="102"/>
      <c r="WCY32" s="102"/>
      <c r="WCZ32" s="102"/>
      <c r="WDA32" s="102"/>
      <c r="WDB32" s="102"/>
      <c r="WDC32" s="102"/>
      <c r="WDD32" s="102"/>
      <c r="WDE32" s="102"/>
      <c r="WDF32" s="102"/>
      <c r="WDG32" s="102"/>
      <c r="WDH32" s="102"/>
      <c r="WDI32" s="102"/>
      <c r="WDJ32" s="102"/>
      <c r="WDK32" s="102"/>
      <c r="WDL32" s="102"/>
      <c r="WDM32" s="102"/>
      <c r="WDN32" s="102"/>
      <c r="WDO32" s="102"/>
      <c r="WDP32" s="102"/>
      <c r="WDQ32" s="102"/>
      <c r="WDR32" s="102"/>
      <c r="WDS32" s="102"/>
      <c r="WDT32" s="102"/>
      <c r="WDU32" s="102"/>
      <c r="WDV32" s="102"/>
      <c r="WDW32" s="102"/>
      <c r="WDX32" s="102"/>
      <c r="WDY32" s="102"/>
      <c r="WDZ32" s="102"/>
      <c r="WEA32" s="102"/>
      <c r="WEB32" s="102"/>
      <c r="WEC32" s="102"/>
      <c r="WED32" s="102"/>
      <c r="WEE32" s="102"/>
      <c r="WEF32" s="102"/>
      <c r="WEG32" s="102"/>
      <c r="WEH32" s="102"/>
      <c r="WEI32" s="102"/>
      <c r="WEJ32" s="102"/>
      <c r="WEK32" s="102"/>
      <c r="WEL32" s="102"/>
      <c r="WEM32" s="102"/>
      <c r="WEN32" s="102"/>
      <c r="WEO32" s="102"/>
      <c r="WEP32" s="102"/>
      <c r="WEQ32" s="102"/>
      <c r="WER32" s="102"/>
      <c r="WES32" s="102"/>
      <c r="WET32" s="102"/>
      <c r="WEU32" s="102"/>
      <c r="WEV32" s="102"/>
      <c r="WEW32" s="102"/>
      <c r="WEX32" s="102"/>
      <c r="WEY32" s="102"/>
      <c r="WEZ32" s="102"/>
      <c r="WFA32" s="102"/>
      <c r="WFB32" s="102"/>
      <c r="WFC32" s="102"/>
      <c r="WFD32" s="102"/>
      <c r="WFE32" s="102"/>
      <c r="WFF32" s="102"/>
      <c r="WFG32" s="102"/>
      <c r="WFH32" s="102"/>
      <c r="WFI32" s="102"/>
      <c r="WFJ32" s="102"/>
      <c r="WFK32" s="102"/>
      <c r="WFL32" s="102"/>
      <c r="WFM32" s="102"/>
      <c r="WFN32" s="102"/>
      <c r="WFO32" s="102"/>
      <c r="WFP32" s="102"/>
      <c r="WFQ32" s="102"/>
      <c r="WFR32" s="102"/>
      <c r="WFS32" s="102"/>
      <c r="WFT32" s="102"/>
      <c r="WFU32" s="102"/>
      <c r="WFV32" s="102"/>
      <c r="WFW32" s="102"/>
      <c r="WFX32" s="102"/>
      <c r="WFY32" s="102"/>
      <c r="WFZ32" s="102"/>
      <c r="WGA32" s="102"/>
      <c r="WGB32" s="102"/>
      <c r="WGC32" s="102"/>
      <c r="WGD32" s="102"/>
      <c r="WGE32" s="102"/>
      <c r="WGF32" s="102"/>
      <c r="WGG32" s="102"/>
      <c r="WGH32" s="102"/>
      <c r="WGI32" s="102"/>
      <c r="WGJ32" s="102"/>
      <c r="WGK32" s="102"/>
      <c r="WGL32" s="102"/>
      <c r="WGM32" s="102"/>
      <c r="WGN32" s="102"/>
      <c r="WGO32" s="102"/>
      <c r="WGP32" s="102"/>
      <c r="WGQ32" s="102"/>
      <c r="WGR32" s="102"/>
      <c r="WGS32" s="102"/>
      <c r="WGT32" s="102"/>
      <c r="WGU32" s="102"/>
      <c r="WGV32" s="102"/>
      <c r="WGW32" s="102"/>
      <c r="WGX32" s="102"/>
      <c r="WGY32" s="102"/>
      <c r="WGZ32" s="102"/>
      <c r="WHA32" s="102"/>
      <c r="WHB32" s="102"/>
      <c r="WHC32" s="102"/>
      <c r="WHD32" s="102"/>
      <c r="WHE32" s="102"/>
      <c r="WHF32" s="102"/>
      <c r="WHG32" s="102"/>
      <c r="WHH32" s="102"/>
      <c r="WHI32" s="102"/>
      <c r="WHJ32" s="102"/>
      <c r="WHK32" s="102"/>
      <c r="WHL32" s="102"/>
      <c r="WHM32" s="102"/>
      <c r="WHN32" s="102"/>
      <c r="WHO32" s="102"/>
      <c r="WHP32" s="102"/>
      <c r="WHQ32" s="102"/>
      <c r="WHR32" s="102"/>
      <c r="WHS32" s="102"/>
      <c r="WHT32" s="102"/>
      <c r="WHU32" s="102"/>
      <c r="WHV32" s="102"/>
      <c r="WHW32" s="102"/>
      <c r="WHX32" s="102"/>
      <c r="WHY32" s="102"/>
      <c r="WHZ32" s="102"/>
      <c r="WIA32" s="102"/>
      <c r="WIB32" s="102"/>
      <c r="WIC32" s="102"/>
      <c r="WID32" s="102"/>
      <c r="WIE32" s="102"/>
      <c r="WIF32" s="102"/>
      <c r="WIG32" s="102"/>
      <c r="WIH32" s="102"/>
      <c r="WII32" s="102"/>
      <c r="WIJ32" s="102"/>
      <c r="WIK32" s="102"/>
      <c r="WIL32" s="102"/>
      <c r="WIM32" s="102"/>
      <c r="WIN32" s="102"/>
      <c r="WIO32" s="102"/>
      <c r="WIP32" s="102"/>
      <c r="WIQ32" s="102"/>
      <c r="WIR32" s="102"/>
      <c r="WIS32" s="102"/>
      <c r="WIT32" s="102"/>
      <c r="WIU32" s="102"/>
      <c r="WIV32" s="102"/>
      <c r="WIW32" s="102"/>
      <c r="WIX32" s="102"/>
      <c r="WIY32" s="102"/>
      <c r="WIZ32" s="102"/>
      <c r="WJA32" s="102"/>
      <c r="WJB32" s="102"/>
      <c r="WJC32" s="102"/>
      <c r="WJD32" s="102"/>
      <c r="WJE32" s="102"/>
      <c r="WJF32" s="102"/>
      <c r="WJG32" s="102"/>
      <c r="WJH32" s="102"/>
      <c r="WJI32" s="102"/>
      <c r="WJJ32" s="102"/>
      <c r="WJK32" s="102"/>
      <c r="WJL32" s="102"/>
      <c r="WJM32" s="102"/>
      <c r="WJN32" s="102"/>
      <c r="WJO32" s="102"/>
      <c r="WJP32" s="102"/>
      <c r="WJQ32" s="102"/>
      <c r="WJR32" s="102"/>
      <c r="WJS32" s="102"/>
      <c r="WJT32" s="102"/>
      <c r="WJU32" s="102"/>
      <c r="WJV32" s="102"/>
      <c r="WJW32" s="102"/>
      <c r="WJX32" s="102"/>
      <c r="WJY32" s="102"/>
      <c r="WJZ32" s="102"/>
      <c r="WKA32" s="102"/>
      <c r="WKB32" s="102"/>
      <c r="WKC32" s="102"/>
      <c r="WKD32" s="102"/>
      <c r="WKE32" s="102"/>
      <c r="WKF32" s="102"/>
      <c r="WKG32" s="102"/>
      <c r="WKH32" s="102"/>
      <c r="WKI32" s="102"/>
      <c r="WKJ32" s="102"/>
      <c r="WKK32" s="102"/>
      <c r="WKL32" s="102"/>
      <c r="WKM32" s="102"/>
      <c r="WKN32" s="102"/>
      <c r="WKO32" s="102"/>
      <c r="WKP32" s="102"/>
      <c r="WKQ32" s="102"/>
      <c r="WKR32" s="102"/>
      <c r="WKS32" s="102"/>
      <c r="WKT32" s="102"/>
      <c r="WKU32" s="102"/>
      <c r="WKV32" s="102"/>
      <c r="WKW32" s="102"/>
      <c r="WKX32" s="102"/>
      <c r="WKY32" s="102"/>
      <c r="WKZ32" s="102"/>
      <c r="WLA32" s="102"/>
      <c r="WLB32" s="102"/>
      <c r="WLC32" s="102"/>
      <c r="WLD32" s="102"/>
      <c r="WLE32" s="102"/>
      <c r="WLF32" s="102"/>
      <c r="WLG32" s="102"/>
      <c r="WLH32" s="102"/>
      <c r="WLI32" s="102"/>
      <c r="WLJ32" s="102"/>
      <c r="WLK32" s="102"/>
      <c r="WLL32" s="102"/>
      <c r="WLM32" s="102"/>
      <c r="WLN32" s="102"/>
      <c r="WLO32" s="102"/>
      <c r="WLP32" s="102"/>
      <c r="WLQ32" s="102"/>
      <c r="WLR32" s="102"/>
      <c r="WLS32" s="102"/>
      <c r="WLT32" s="102"/>
      <c r="WLU32" s="102"/>
      <c r="WLV32" s="102"/>
      <c r="WLW32" s="102"/>
      <c r="WLX32" s="102"/>
      <c r="WLY32" s="102"/>
      <c r="WLZ32" s="102"/>
      <c r="WMA32" s="102"/>
      <c r="WMB32" s="102"/>
      <c r="WMC32" s="102"/>
      <c r="WMD32" s="102"/>
      <c r="WME32" s="102"/>
      <c r="WMF32" s="102"/>
      <c r="WMG32" s="102"/>
      <c r="WMH32" s="102"/>
      <c r="WMI32" s="102"/>
      <c r="WMJ32" s="102"/>
      <c r="WMK32" s="102"/>
      <c r="WML32" s="102"/>
      <c r="WMM32" s="102"/>
      <c r="WMN32" s="102"/>
      <c r="WMO32" s="102"/>
      <c r="WMP32" s="102"/>
      <c r="WMQ32" s="102"/>
      <c r="WMR32" s="102"/>
      <c r="WMS32" s="102"/>
      <c r="WMT32" s="102"/>
      <c r="WMU32" s="102"/>
      <c r="WMV32" s="102"/>
      <c r="WMW32" s="102"/>
      <c r="WMX32" s="102"/>
      <c r="WMY32" s="102"/>
      <c r="WMZ32" s="102"/>
      <c r="WNA32" s="102"/>
      <c r="WNB32" s="102"/>
      <c r="WNC32" s="102"/>
      <c r="WND32" s="102"/>
      <c r="WNE32" s="102"/>
      <c r="WNF32" s="102"/>
      <c r="WNG32" s="102"/>
      <c r="WNH32" s="102"/>
      <c r="WNI32" s="102"/>
      <c r="WNJ32" s="102"/>
      <c r="WNK32" s="102"/>
      <c r="WNL32" s="102"/>
      <c r="WNM32" s="102"/>
      <c r="WNN32" s="102"/>
      <c r="WNO32" s="102"/>
      <c r="WNP32" s="102"/>
      <c r="WNQ32" s="102"/>
      <c r="WNR32" s="102"/>
      <c r="WNS32" s="102"/>
      <c r="WNT32" s="102"/>
      <c r="WNU32" s="102"/>
      <c r="WNV32" s="102"/>
      <c r="WNW32" s="102"/>
      <c r="WNX32" s="102"/>
      <c r="WNY32" s="102"/>
      <c r="WNZ32" s="102"/>
      <c r="WOA32" s="102"/>
      <c r="WOB32" s="102"/>
      <c r="WOC32" s="102"/>
      <c r="WOD32" s="102"/>
      <c r="WOE32" s="102"/>
      <c r="WOF32" s="102"/>
      <c r="WOG32" s="102"/>
      <c r="WOH32" s="102"/>
      <c r="WOI32" s="102"/>
      <c r="WOJ32" s="102"/>
      <c r="WOK32" s="102"/>
      <c r="WOL32" s="102"/>
      <c r="WOM32" s="102"/>
      <c r="WON32" s="102"/>
      <c r="WOO32" s="102"/>
      <c r="WOP32" s="102"/>
      <c r="WOQ32" s="102"/>
      <c r="WOR32" s="102"/>
      <c r="WOS32" s="102"/>
      <c r="WOT32" s="102"/>
      <c r="WOU32" s="102"/>
      <c r="WOV32" s="102"/>
      <c r="WOW32" s="102"/>
      <c r="WOX32" s="102"/>
      <c r="WOY32" s="102"/>
      <c r="WOZ32" s="102"/>
      <c r="WPA32" s="102"/>
      <c r="WPB32" s="102"/>
      <c r="WPC32" s="102"/>
      <c r="WPD32" s="102"/>
      <c r="WPE32" s="102"/>
      <c r="WPF32" s="102"/>
      <c r="WPG32" s="102"/>
      <c r="WPH32" s="102"/>
      <c r="WPI32" s="102"/>
      <c r="WPJ32" s="102"/>
      <c r="WPK32" s="102"/>
      <c r="WPL32" s="102"/>
      <c r="WPM32" s="102"/>
      <c r="WPN32" s="102"/>
      <c r="WPO32" s="102"/>
      <c r="WPP32" s="102"/>
      <c r="WPQ32" s="102"/>
      <c r="WPR32" s="102"/>
      <c r="WPS32" s="102"/>
      <c r="WPT32" s="102"/>
      <c r="WPU32" s="102"/>
      <c r="WPV32" s="102"/>
      <c r="WPW32" s="102"/>
      <c r="WPX32" s="102"/>
      <c r="WPY32" s="102"/>
      <c r="WPZ32" s="102"/>
      <c r="WQA32" s="102"/>
      <c r="WQB32" s="102"/>
      <c r="WQC32" s="102"/>
      <c r="WQD32" s="102"/>
      <c r="WQE32" s="102"/>
      <c r="WQF32" s="102"/>
      <c r="WQG32" s="102"/>
      <c r="WQH32" s="102"/>
      <c r="WQI32" s="102"/>
      <c r="WQJ32" s="102"/>
      <c r="WQK32" s="102"/>
      <c r="WQL32" s="102"/>
      <c r="WQM32" s="102"/>
      <c r="WQN32" s="102"/>
      <c r="WQO32" s="102"/>
      <c r="WQP32" s="102"/>
      <c r="WQQ32" s="102"/>
      <c r="WQR32" s="102"/>
      <c r="WQS32" s="102"/>
      <c r="WQT32" s="102"/>
      <c r="WQU32" s="102"/>
      <c r="WQV32" s="102"/>
      <c r="WQW32" s="102"/>
      <c r="WQX32" s="102"/>
      <c r="WQY32" s="102"/>
      <c r="WQZ32" s="102"/>
      <c r="WRA32" s="102"/>
      <c r="WRB32" s="102"/>
      <c r="WRC32" s="102"/>
      <c r="WRD32" s="102"/>
      <c r="WRE32" s="102"/>
      <c r="WRF32" s="102"/>
      <c r="WRG32" s="102"/>
      <c r="WRH32" s="102"/>
      <c r="WRI32" s="102"/>
      <c r="WRJ32" s="102"/>
      <c r="WRK32" s="102"/>
      <c r="WRL32" s="102"/>
      <c r="WRM32" s="102"/>
      <c r="WRN32" s="102"/>
      <c r="WRO32" s="102"/>
      <c r="WRP32" s="102"/>
      <c r="WRQ32" s="102"/>
      <c r="WRR32" s="102"/>
      <c r="WRS32" s="102"/>
      <c r="WRT32" s="102"/>
      <c r="WRU32" s="102"/>
      <c r="WRV32" s="102"/>
      <c r="WRW32" s="102"/>
      <c r="WRX32" s="102"/>
      <c r="WRY32" s="102"/>
      <c r="WRZ32" s="102"/>
      <c r="WSA32" s="102"/>
      <c r="WSB32" s="102"/>
      <c r="WSC32" s="102"/>
      <c r="WSD32" s="102"/>
      <c r="WSE32" s="102"/>
      <c r="WSF32" s="102"/>
      <c r="WSG32" s="102"/>
      <c r="WSH32" s="102"/>
      <c r="WSI32" s="102"/>
      <c r="WSJ32" s="102"/>
      <c r="WSK32" s="102"/>
      <c r="WSL32" s="102"/>
      <c r="WSM32" s="102"/>
      <c r="WSN32" s="102"/>
      <c r="WSO32" s="102"/>
      <c r="WSP32" s="102"/>
      <c r="WSQ32" s="102"/>
      <c r="WSR32" s="102"/>
      <c r="WSS32" s="102"/>
      <c r="WST32" s="102"/>
      <c r="WSU32" s="102"/>
      <c r="WSV32" s="102"/>
      <c r="WSW32" s="102"/>
      <c r="WSX32" s="102"/>
      <c r="WSY32" s="102"/>
      <c r="WSZ32" s="102"/>
      <c r="WTA32" s="102"/>
      <c r="WTB32" s="102"/>
      <c r="WTC32" s="102"/>
      <c r="WTD32" s="102"/>
      <c r="WTE32" s="102"/>
      <c r="WTF32" s="102"/>
      <c r="WTG32" s="102"/>
      <c r="WTH32" s="102"/>
      <c r="WTI32" s="102"/>
      <c r="WTJ32" s="102"/>
      <c r="WTK32" s="102"/>
      <c r="WTL32" s="102"/>
      <c r="WTM32" s="102"/>
      <c r="WTN32" s="102"/>
      <c r="WTO32" s="102"/>
      <c r="WTP32" s="102"/>
      <c r="WTQ32" s="102"/>
      <c r="WTR32" s="102"/>
      <c r="WTS32" s="102"/>
      <c r="WTT32" s="102"/>
      <c r="WTU32" s="102"/>
      <c r="WTV32" s="102"/>
      <c r="WTW32" s="102"/>
      <c r="WTX32" s="102"/>
      <c r="WTY32" s="102"/>
      <c r="WTZ32" s="102"/>
      <c r="WUA32" s="102"/>
      <c r="WUB32" s="102"/>
      <c r="WUC32" s="102"/>
      <c r="WUD32" s="102"/>
      <c r="WUE32" s="102"/>
      <c r="WUF32" s="102"/>
      <c r="WUG32" s="102"/>
      <c r="WUH32" s="102"/>
      <c r="WUI32" s="102"/>
      <c r="WUJ32" s="102"/>
      <c r="WUK32" s="102"/>
      <c r="WUL32" s="102"/>
      <c r="WUM32" s="102"/>
      <c r="WUN32" s="102"/>
      <c r="WUO32" s="102"/>
      <c r="WUP32" s="102"/>
      <c r="WUQ32" s="102"/>
      <c r="WUR32" s="102"/>
      <c r="WUS32" s="102"/>
      <c r="WUT32" s="102"/>
      <c r="WUU32" s="102"/>
      <c r="WUV32" s="102"/>
      <c r="WUW32" s="102"/>
      <c r="WUX32" s="102"/>
      <c r="WUY32" s="102"/>
      <c r="WUZ32" s="102"/>
      <c r="WVA32" s="102"/>
      <c r="WVB32" s="102"/>
      <c r="WVC32" s="102"/>
      <c r="WVD32" s="102"/>
      <c r="WVE32" s="102"/>
      <c r="WVF32" s="102"/>
      <c r="WVG32" s="102"/>
      <c r="WVH32" s="102"/>
      <c r="WVI32" s="102"/>
      <c r="WVJ32" s="102"/>
      <c r="WVK32" s="102"/>
      <c r="WVL32" s="102"/>
      <c r="WVM32" s="102"/>
      <c r="WVN32" s="102"/>
      <c r="WVO32" s="102"/>
      <c r="WVP32" s="102"/>
      <c r="WVQ32" s="102"/>
      <c r="WVR32" s="102"/>
      <c r="WVS32" s="102"/>
      <c r="WVT32" s="102"/>
      <c r="WVU32" s="102"/>
      <c r="WVV32" s="102"/>
      <c r="WVW32" s="102"/>
      <c r="WVX32" s="102"/>
      <c r="WVY32" s="102"/>
      <c r="WVZ32" s="102"/>
      <c r="WWA32" s="102"/>
      <c r="WWB32" s="102"/>
      <c r="WWC32" s="102"/>
      <c r="WWD32" s="102"/>
      <c r="WWE32" s="102"/>
      <c r="WWF32" s="102"/>
      <c r="WWG32" s="102"/>
      <c r="WWH32" s="102"/>
      <c r="WWI32" s="102"/>
      <c r="WWJ32" s="102"/>
      <c r="WWK32" s="102"/>
      <c r="WWL32" s="102"/>
      <c r="WWM32" s="102"/>
      <c r="WWN32" s="102"/>
      <c r="WWO32" s="102"/>
      <c r="WWP32" s="102"/>
      <c r="WWQ32" s="102"/>
      <c r="WWR32" s="102"/>
      <c r="WWS32" s="102"/>
      <c r="WWT32" s="102"/>
      <c r="WWU32" s="102"/>
      <c r="WWV32" s="102"/>
      <c r="WWW32" s="102"/>
      <c r="WWX32" s="102"/>
      <c r="WWY32" s="102"/>
      <c r="WWZ32" s="102"/>
      <c r="WXA32" s="102"/>
      <c r="WXB32" s="102"/>
      <c r="WXC32" s="102"/>
      <c r="WXD32" s="102"/>
      <c r="WXE32" s="102"/>
      <c r="WXF32" s="102"/>
      <c r="WXG32" s="102"/>
      <c r="WXH32" s="102"/>
      <c r="WXI32" s="102"/>
      <c r="WXJ32" s="102"/>
      <c r="WXK32" s="102"/>
      <c r="WXL32" s="102"/>
      <c r="WXM32" s="102"/>
      <c r="WXN32" s="102"/>
      <c r="WXO32" s="102"/>
      <c r="WXP32" s="102"/>
      <c r="WXQ32" s="102"/>
      <c r="WXR32" s="102"/>
      <c r="WXS32" s="102"/>
      <c r="WXT32" s="102"/>
      <c r="WXU32" s="102"/>
      <c r="WXV32" s="102"/>
      <c r="WXW32" s="102"/>
      <c r="WXX32" s="102"/>
      <c r="WXY32" s="102"/>
      <c r="WXZ32" s="102"/>
      <c r="WYA32" s="102"/>
      <c r="WYB32" s="102"/>
      <c r="WYC32" s="102"/>
      <c r="WYD32" s="102"/>
      <c r="WYE32" s="102"/>
      <c r="WYF32" s="102"/>
      <c r="WYG32" s="102"/>
      <c r="WYH32" s="102"/>
      <c r="WYI32" s="102"/>
      <c r="WYJ32" s="102"/>
      <c r="WYK32" s="102"/>
      <c r="WYL32" s="102"/>
      <c r="WYM32" s="102"/>
      <c r="WYN32" s="102"/>
      <c r="WYO32" s="102"/>
      <c r="WYP32" s="102"/>
      <c r="WYQ32" s="102"/>
      <c r="WYR32" s="102"/>
      <c r="WYS32" s="102"/>
      <c r="WYT32" s="102"/>
      <c r="WYU32" s="102"/>
      <c r="WYV32" s="102"/>
      <c r="WYW32" s="102"/>
      <c r="WYX32" s="102"/>
      <c r="WYY32" s="102"/>
      <c r="WYZ32" s="102"/>
      <c r="WZA32" s="102"/>
      <c r="WZB32" s="102"/>
      <c r="WZC32" s="102"/>
      <c r="WZD32" s="102"/>
      <c r="WZE32" s="102"/>
      <c r="WZF32" s="102"/>
      <c r="WZG32" s="102"/>
      <c r="WZH32" s="102"/>
      <c r="WZI32" s="102"/>
      <c r="WZJ32" s="102"/>
      <c r="WZK32" s="102"/>
      <c r="WZL32" s="102"/>
      <c r="WZM32" s="102"/>
      <c r="WZN32" s="102"/>
      <c r="WZO32" s="102"/>
      <c r="WZP32" s="102"/>
      <c r="WZQ32" s="102"/>
      <c r="WZR32" s="102"/>
      <c r="WZS32" s="102"/>
      <c r="WZT32" s="102"/>
      <c r="WZU32" s="102"/>
      <c r="WZV32" s="102"/>
      <c r="WZW32" s="102"/>
      <c r="WZX32" s="102"/>
      <c r="WZY32" s="102"/>
      <c r="WZZ32" s="102"/>
      <c r="XAA32" s="102"/>
      <c r="XAB32" s="102"/>
      <c r="XAC32" s="102"/>
      <c r="XAD32" s="102"/>
      <c r="XAE32" s="102"/>
      <c r="XAF32" s="102"/>
      <c r="XAG32" s="102"/>
      <c r="XAH32" s="102"/>
      <c r="XAI32" s="102"/>
      <c r="XAJ32" s="102"/>
      <c r="XAK32" s="102"/>
      <c r="XAL32" s="102"/>
      <c r="XAM32" s="102"/>
      <c r="XAN32" s="102"/>
      <c r="XAO32" s="102"/>
      <c r="XAP32" s="102"/>
      <c r="XAQ32" s="102"/>
      <c r="XAR32" s="102"/>
      <c r="XAS32" s="102"/>
      <c r="XAT32" s="102"/>
      <c r="XAU32" s="102"/>
      <c r="XAV32" s="102"/>
      <c r="XAW32" s="102"/>
      <c r="XAX32" s="102"/>
      <c r="XAY32" s="102"/>
      <c r="XAZ32" s="102"/>
      <c r="XBA32" s="102"/>
      <c r="XBB32" s="102"/>
      <c r="XBC32" s="102"/>
      <c r="XBD32" s="102"/>
      <c r="XBE32" s="102"/>
      <c r="XBF32" s="102"/>
      <c r="XBG32" s="102"/>
      <c r="XBH32" s="102"/>
      <c r="XBI32" s="102"/>
      <c r="XBJ32" s="102"/>
      <c r="XBK32" s="102"/>
      <c r="XBL32" s="102"/>
      <c r="XBM32" s="102"/>
      <c r="XBN32" s="102"/>
      <c r="XBO32" s="102"/>
      <c r="XBP32" s="102"/>
      <c r="XBQ32" s="102"/>
      <c r="XBR32" s="102"/>
      <c r="XBS32" s="102"/>
      <c r="XBT32" s="102"/>
      <c r="XBU32" s="102"/>
      <c r="XBV32" s="102"/>
      <c r="XBW32" s="102"/>
      <c r="XBX32" s="102"/>
      <c r="XBY32" s="102"/>
      <c r="XBZ32" s="102"/>
      <c r="XCA32" s="102"/>
      <c r="XCB32" s="102"/>
      <c r="XCC32" s="102"/>
      <c r="XCD32" s="102"/>
      <c r="XCE32" s="102"/>
      <c r="XCF32" s="102"/>
      <c r="XCG32" s="102"/>
      <c r="XCH32" s="102"/>
      <c r="XCI32" s="102"/>
      <c r="XCJ32" s="102"/>
      <c r="XCK32" s="102"/>
      <c r="XCL32" s="102"/>
      <c r="XCM32" s="102"/>
      <c r="XCN32" s="102"/>
      <c r="XCO32" s="102"/>
      <c r="XCP32" s="102"/>
      <c r="XCQ32" s="102"/>
      <c r="XCR32" s="102"/>
      <c r="XCS32" s="102"/>
      <c r="XCT32" s="102"/>
      <c r="XCU32" s="102"/>
      <c r="XCV32" s="102"/>
      <c r="XCW32" s="102"/>
      <c r="XCX32" s="102"/>
      <c r="XCY32" s="102"/>
      <c r="XCZ32" s="102"/>
      <c r="XDA32" s="102"/>
      <c r="XDB32" s="102"/>
      <c r="XDC32" s="102"/>
      <c r="XDD32" s="102"/>
      <c r="XDE32" s="102"/>
      <c r="XDF32" s="102"/>
      <c r="XDG32" s="102"/>
      <c r="XDH32" s="102"/>
      <c r="XDI32" s="102"/>
      <c r="XDJ32" s="102"/>
      <c r="XDK32" s="102"/>
      <c r="XDL32" s="102"/>
      <c r="XDM32" s="102"/>
      <c r="XDN32" s="102"/>
      <c r="XDO32" s="102"/>
      <c r="XDP32" s="102"/>
      <c r="XDQ32" s="102"/>
      <c r="XDR32" s="102"/>
      <c r="XDS32" s="102"/>
      <c r="XDT32" s="102"/>
      <c r="XDU32" s="102"/>
      <c r="XDV32" s="102"/>
      <c r="XDW32" s="102"/>
      <c r="XDX32" s="102"/>
      <c r="XDY32" s="102"/>
      <c r="XDZ32" s="102"/>
      <c r="XEA32" s="102"/>
      <c r="XEB32" s="102"/>
      <c r="XEC32" s="102"/>
      <c r="XED32" s="102"/>
      <c r="XEE32" s="102"/>
      <c r="XEF32" s="102"/>
      <c r="XEG32" s="102"/>
      <c r="XEH32" s="102"/>
      <c r="XEI32" s="102"/>
      <c r="XEJ32" s="102"/>
      <c r="XEK32" s="102"/>
      <c r="XEL32" s="102"/>
      <c r="XEM32" s="102"/>
      <c r="XEN32" s="102"/>
      <c r="XEO32" s="102"/>
      <c r="XEP32" s="102"/>
      <c r="XEQ32" s="102"/>
      <c r="XER32" s="102"/>
      <c r="XES32" s="102"/>
      <c r="XET32" s="102"/>
      <c r="XEU32" s="102"/>
      <c r="XEV32" s="102"/>
      <c r="XEW32" s="102"/>
      <c r="XEX32" s="102"/>
      <c r="XEY32" s="102"/>
      <c r="XEZ32" s="102"/>
      <c r="XFA32" s="102"/>
      <c r="XFB32" s="102"/>
      <c r="XFC32" s="102"/>
      <c r="XFD32" s="102"/>
    </row>
    <row r="33" spans="1:10" ht="13.5" thickBot="1" x14ac:dyDescent="0.25">
      <c r="A33" s="45" t="s">
        <v>72</v>
      </c>
      <c r="B33" s="45"/>
      <c r="C33" s="107">
        <f>SUM(C29:C32)</f>
        <v>37281996392</v>
      </c>
      <c r="E33" s="107">
        <f>SUM(E29:E32)</f>
        <v>30569007992</v>
      </c>
      <c r="H33" s="84"/>
      <c r="I33" s="84"/>
      <c r="J33" s="84"/>
    </row>
    <row r="34" spans="1:10" ht="13.5" thickTop="1" x14ac:dyDescent="0.2">
      <c r="A34" s="43"/>
      <c r="B34" s="43"/>
      <c r="C34" s="43"/>
      <c r="D34" s="43"/>
      <c r="E34" s="43"/>
      <c r="H34" s="84"/>
      <c r="I34" s="84"/>
      <c r="J34" s="84"/>
    </row>
    <row r="35" spans="1:10" x14ac:dyDescent="0.2">
      <c r="A35" s="46" t="s">
        <v>112</v>
      </c>
      <c r="B35" s="103"/>
      <c r="C35" s="67">
        <v>43465</v>
      </c>
      <c r="D35" s="49"/>
      <c r="E35" s="67">
        <v>43100</v>
      </c>
      <c r="H35" s="84"/>
      <c r="I35" s="84"/>
      <c r="J35" s="84"/>
    </row>
    <row r="36" spans="1:10" x14ac:dyDescent="0.2">
      <c r="A36" s="104" t="s">
        <v>223</v>
      </c>
      <c r="B36" s="104"/>
      <c r="C36" s="43"/>
      <c r="D36" s="49"/>
      <c r="E36" s="43"/>
      <c r="H36" s="84"/>
      <c r="I36" s="84"/>
      <c r="J36" s="84"/>
    </row>
    <row r="37" spans="1:10" x14ac:dyDescent="0.2">
      <c r="A37" s="43" t="s">
        <v>229</v>
      </c>
      <c r="B37" s="43"/>
      <c r="C37" s="105">
        <v>78983250000</v>
      </c>
      <c r="D37" s="106"/>
      <c r="E37" s="97">
        <v>84015000000</v>
      </c>
      <c r="H37" s="84"/>
      <c r="I37" s="84"/>
      <c r="J37" s="84"/>
    </row>
    <row r="38" spans="1:10" x14ac:dyDescent="0.2">
      <c r="A38" s="43" t="s">
        <v>230</v>
      </c>
      <c r="B38" s="43"/>
      <c r="C38" s="105">
        <v>36200000000</v>
      </c>
      <c r="D38" s="106"/>
      <c r="E38" s="105">
        <v>53000000000</v>
      </c>
      <c r="H38" s="84"/>
      <c r="I38" s="84"/>
      <c r="J38" s="84"/>
    </row>
    <row r="39" spans="1:10" x14ac:dyDescent="0.2">
      <c r="A39" s="43" t="s">
        <v>231</v>
      </c>
      <c r="B39" s="43"/>
      <c r="C39" s="105">
        <v>10382328577</v>
      </c>
      <c r="D39" s="106"/>
      <c r="E39" s="105">
        <v>20071715610</v>
      </c>
      <c r="H39" s="84"/>
      <c r="I39" s="84"/>
      <c r="J39" s="84"/>
    </row>
    <row r="40" spans="1:10" x14ac:dyDescent="0.2">
      <c r="A40" s="43" t="s">
        <v>232</v>
      </c>
      <c r="B40" s="43"/>
      <c r="C40" s="105">
        <v>-8219996262</v>
      </c>
      <c r="D40" s="106"/>
      <c r="E40" s="105">
        <v>-20071715610</v>
      </c>
      <c r="H40" s="84"/>
      <c r="I40" s="84"/>
      <c r="J40" s="84"/>
    </row>
    <row r="41" spans="1:10" ht="13.5" thickBot="1" x14ac:dyDescent="0.25">
      <c r="A41" s="45" t="s">
        <v>72</v>
      </c>
      <c r="B41" s="45"/>
      <c r="C41" s="107">
        <f>SUM(C37:C40)</f>
        <v>117345582315</v>
      </c>
      <c r="E41" s="107">
        <f>SUM(E37:E40)</f>
        <v>137015000000</v>
      </c>
      <c r="H41" s="84"/>
    </row>
    <row r="42" spans="1:10" ht="13.5" thickTop="1" x14ac:dyDescent="0.2">
      <c r="H42" s="84"/>
    </row>
    <row r="43" spans="1:10" ht="27" customHeight="1" x14ac:dyDescent="0.2">
      <c r="A43" s="310" t="s">
        <v>233</v>
      </c>
      <c r="B43" s="310"/>
      <c r="C43" s="310"/>
      <c r="D43" s="310"/>
      <c r="E43" s="310"/>
      <c r="F43" s="310"/>
      <c r="H43" s="84"/>
    </row>
    <row r="45" spans="1:10" ht="39.75" customHeight="1" x14ac:dyDescent="0.2">
      <c r="A45" s="310" t="s">
        <v>234</v>
      </c>
      <c r="B45" s="310"/>
      <c r="C45" s="310"/>
      <c r="D45" s="310"/>
      <c r="E45" s="310"/>
      <c r="F45" s="310"/>
      <c r="H45" s="84"/>
    </row>
    <row r="47" spans="1:10" ht="42" customHeight="1" x14ac:dyDescent="0.2">
      <c r="A47" s="310" t="s">
        <v>235</v>
      </c>
      <c r="B47" s="310"/>
      <c r="C47" s="310"/>
      <c r="D47" s="310"/>
      <c r="E47" s="310"/>
      <c r="F47" s="310"/>
      <c r="H47" s="84"/>
    </row>
    <row r="49" spans="1:8" ht="27" customHeight="1" x14ac:dyDescent="0.2">
      <c r="A49" s="310" t="s">
        <v>236</v>
      </c>
      <c r="B49" s="310"/>
      <c r="C49" s="310"/>
      <c r="D49" s="310"/>
      <c r="E49" s="310"/>
      <c r="F49" s="310"/>
      <c r="H49" s="84"/>
    </row>
    <row r="51" spans="1:8" x14ac:dyDescent="0.2">
      <c r="A51" s="312" t="s">
        <v>237</v>
      </c>
      <c r="B51" s="312"/>
      <c r="C51" s="312"/>
      <c r="D51" s="312"/>
      <c r="E51" s="312"/>
      <c r="F51" s="312"/>
      <c r="G51" s="312"/>
      <c r="H51" s="312"/>
    </row>
    <row r="52" spans="1:8" x14ac:dyDescent="0.2">
      <c r="A52" s="7"/>
      <c r="B52" s="7"/>
      <c r="C52" s="7"/>
      <c r="D52" s="7"/>
      <c r="E52" s="7"/>
      <c r="F52" s="7"/>
      <c r="G52" s="7"/>
      <c r="H52" s="7"/>
    </row>
    <row r="53" spans="1:8" x14ac:dyDescent="0.2">
      <c r="A53" s="108" t="s">
        <v>238</v>
      </c>
      <c r="B53" s="108"/>
      <c r="C53" s="108"/>
      <c r="D53" s="7"/>
      <c r="E53" s="7"/>
      <c r="F53" s="7"/>
      <c r="G53" s="7"/>
      <c r="H53" s="7"/>
    </row>
    <row r="54" spans="1:8" x14ac:dyDescent="0.2">
      <c r="A54" s="108" t="s">
        <v>239</v>
      </c>
      <c r="B54" s="108"/>
      <c r="C54" s="108"/>
      <c r="D54" s="7"/>
      <c r="E54" s="7"/>
      <c r="F54" s="7"/>
      <c r="G54" s="7"/>
      <c r="H54" s="7"/>
    </row>
    <row r="55" spans="1:8" x14ac:dyDescent="0.2">
      <c r="A55" s="108" t="s">
        <v>240</v>
      </c>
      <c r="B55" s="108"/>
      <c r="C55" s="108"/>
      <c r="D55" s="7"/>
      <c r="E55" s="7"/>
      <c r="F55" s="7"/>
      <c r="G55" s="7"/>
      <c r="H55" s="7"/>
    </row>
    <row r="56" spans="1:8" x14ac:dyDescent="0.2">
      <c r="A56" s="7"/>
      <c r="B56" s="7"/>
      <c r="C56" s="7"/>
      <c r="D56" s="7"/>
      <c r="E56" s="7"/>
      <c r="F56" s="7"/>
      <c r="G56" s="7"/>
      <c r="H56" s="7"/>
    </row>
    <row r="57" spans="1:8" ht="24" x14ac:dyDescent="0.2">
      <c r="A57" s="109" t="s">
        <v>241</v>
      </c>
      <c r="B57" s="110" t="s">
        <v>242</v>
      </c>
      <c r="C57" s="111" t="s">
        <v>243</v>
      </c>
      <c r="D57" s="110" t="s">
        <v>244</v>
      </c>
      <c r="E57" s="111" t="s">
        <v>245</v>
      </c>
      <c r="F57" s="110" t="s">
        <v>246</v>
      </c>
      <c r="G57" s="110" t="s">
        <v>247</v>
      </c>
      <c r="H57" s="112" t="s">
        <v>248</v>
      </c>
    </row>
    <row r="58" spans="1:8" x14ac:dyDescent="0.2">
      <c r="A58" s="113" t="s">
        <v>249</v>
      </c>
      <c r="B58" s="114" t="s">
        <v>250</v>
      </c>
      <c r="C58" s="115" t="s">
        <v>251</v>
      </c>
      <c r="D58" s="116">
        <v>42019</v>
      </c>
      <c r="E58" s="117">
        <v>43116</v>
      </c>
      <c r="F58" s="114" t="s">
        <v>252</v>
      </c>
      <c r="G58" s="118">
        <v>5000000000</v>
      </c>
      <c r="H58" s="119">
        <v>0.12</v>
      </c>
    </row>
    <row r="59" spans="1:8" x14ac:dyDescent="0.2">
      <c r="A59" s="113" t="s">
        <v>253</v>
      </c>
      <c r="B59" s="114" t="s">
        <v>250</v>
      </c>
      <c r="C59" s="115" t="s">
        <v>254</v>
      </c>
      <c r="D59" s="116">
        <v>42019</v>
      </c>
      <c r="E59" s="117">
        <v>43480</v>
      </c>
      <c r="F59" s="114" t="s">
        <v>252</v>
      </c>
      <c r="G59" s="118">
        <v>5000000000</v>
      </c>
      <c r="H59" s="120">
        <v>0.13</v>
      </c>
    </row>
    <row r="60" spans="1:8" x14ac:dyDescent="0.2">
      <c r="A60" s="113" t="s">
        <v>253</v>
      </c>
      <c r="B60" s="114" t="s">
        <v>250</v>
      </c>
      <c r="C60" s="115" t="s">
        <v>255</v>
      </c>
      <c r="D60" s="116">
        <v>42019</v>
      </c>
      <c r="E60" s="117">
        <v>43844</v>
      </c>
      <c r="F60" s="114" t="s">
        <v>252</v>
      </c>
      <c r="G60" s="118">
        <v>5000000000</v>
      </c>
      <c r="H60" s="120">
        <v>0.14000000000000001</v>
      </c>
    </row>
    <row r="61" spans="1:8" x14ac:dyDescent="0.2">
      <c r="A61" s="113" t="s">
        <v>253</v>
      </c>
      <c r="B61" s="114" t="s">
        <v>250</v>
      </c>
      <c r="C61" s="115" t="s">
        <v>256</v>
      </c>
      <c r="D61" s="116">
        <v>42019</v>
      </c>
      <c r="E61" s="117">
        <v>43531</v>
      </c>
      <c r="F61" s="114" t="s">
        <v>252</v>
      </c>
      <c r="G61" s="118">
        <v>5000000000</v>
      </c>
      <c r="H61" s="120">
        <v>0.13</v>
      </c>
    </row>
    <row r="62" spans="1:8" x14ac:dyDescent="0.2">
      <c r="A62" s="113" t="s">
        <v>253</v>
      </c>
      <c r="B62" s="121" t="s">
        <v>250</v>
      </c>
      <c r="C62" s="115" t="s">
        <v>257</v>
      </c>
      <c r="D62" s="122">
        <v>42019</v>
      </c>
      <c r="E62" s="117">
        <v>43858</v>
      </c>
      <c r="F62" s="121" t="s">
        <v>252</v>
      </c>
      <c r="G62" s="123">
        <v>10000000000</v>
      </c>
      <c r="H62" s="120">
        <v>0.14000000000000001</v>
      </c>
    </row>
    <row r="63" spans="1:8" x14ac:dyDescent="0.2">
      <c r="A63" s="124" t="s">
        <v>258</v>
      </c>
      <c r="B63" s="125"/>
      <c r="C63" s="126"/>
      <c r="D63" s="126"/>
      <c r="E63" s="126"/>
      <c r="F63" s="126"/>
      <c r="G63" s="127">
        <f>SUM(G58:G62)</f>
        <v>30000000000</v>
      </c>
      <c r="H63" s="128"/>
    </row>
    <row r="64" spans="1:8" x14ac:dyDescent="0.2">
      <c r="A64" s="129" t="s">
        <v>259</v>
      </c>
      <c r="B64" s="7"/>
      <c r="C64" s="7"/>
      <c r="D64" s="7"/>
      <c r="E64" s="7"/>
      <c r="F64" s="7"/>
      <c r="G64" s="7"/>
      <c r="H64" s="7"/>
    </row>
    <row r="65" spans="1:8" x14ac:dyDescent="0.2">
      <c r="A65" s="7"/>
      <c r="B65" s="7"/>
      <c r="C65" s="7"/>
      <c r="D65" s="7"/>
      <c r="E65" s="7"/>
      <c r="F65" s="7"/>
      <c r="G65" s="7"/>
      <c r="H65" s="7"/>
    </row>
    <row r="66" spans="1:8" s="253" customFormat="1" x14ac:dyDescent="0.2">
      <c r="A66" s="130" t="s">
        <v>443</v>
      </c>
      <c r="B66" s="7"/>
      <c r="C66" s="7"/>
      <c r="D66" s="7"/>
      <c r="E66" s="7"/>
      <c r="F66" s="7"/>
      <c r="G66" s="7"/>
      <c r="H66" s="7"/>
    </row>
    <row r="67" spans="1:8" s="253" customFormat="1" x14ac:dyDescent="0.2">
      <c r="A67" s="7"/>
      <c r="B67" s="7"/>
      <c r="C67" s="7"/>
      <c r="D67" s="7"/>
      <c r="E67" s="7"/>
      <c r="F67" s="7"/>
      <c r="G67" s="7"/>
      <c r="H67" s="7"/>
    </row>
    <row r="68" spans="1:8" s="253" customFormat="1" x14ac:dyDescent="0.2">
      <c r="A68" s="108" t="s">
        <v>444</v>
      </c>
      <c r="B68" s="108"/>
      <c r="C68" s="108"/>
      <c r="D68" s="108"/>
      <c r="E68" s="7"/>
      <c r="F68" s="7"/>
      <c r="G68" s="7"/>
      <c r="H68" s="7"/>
    </row>
    <row r="69" spans="1:8" s="253" customFormat="1" x14ac:dyDescent="0.2">
      <c r="A69" s="108" t="s">
        <v>276</v>
      </c>
      <c r="B69" s="108"/>
      <c r="C69" s="108"/>
      <c r="D69" s="108"/>
      <c r="E69" s="7"/>
      <c r="F69" s="7"/>
      <c r="G69" s="7"/>
      <c r="H69" s="7"/>
    </row>
    <row r="70" spans="1:8" s="253" customFormat="1" x14ac:dyDescent="0.2">
      <c r="A70" s="108" t="s">
        <v>240</v>
      </c>
      <c r="B70" s="108"/>
      <c r="C70" s="108"/>
      <c r="D70" s="108"/>
      <c r="E70" s="7"/>
      <c r="F70" s="7"/>
      <c r="G70" s="7"/>
      <c r="H70" s="7"/>
    </row>
    <row r="71" spans="1:8" s="253" customFormat="1" x14ac:dyDescent="0.2">
      <c r="A71" s="7"/>
      <c r="B71" s="7"/>
      <c r="C71" s="7"/>
      <c r="D71" s="7"/>
      <c r="E71" s="7"/>
      <c r="F71" s="7"/>
      <c r="G71" s="7"/>
      <c r="H71" s="7"/>
    </row>
    <row r="72" spans="1:8" s="253" customFormat="1" ht="24" x14ac:dyDescent="0.2">
      <c r="A72" s="254" t="s">
        <v>241</v>
      </c>
      <c r="B72" s="110" t="s">
        <v>242</v>
      </c>
      <c r="C72" s="111" t="s">
        <v>243</v>
      </c>
      <c r="D72" s="110" t="s">
        <v>244</v>
      </c>
      <c r="E72" s="111" t="s">
        <v>263</v>
      </c>
      <c r="F72" s="110" t="s">
        <v>264</v>
      </c>
      <c r="G72" s="111" t="s">
        <v>265</v>
      </c>
      <c r="H72" s="110" t="s">
        <v>266</v>
      </c>
    </row>
    <row r="73" spans="1:8" s="253" customFormat="1" x14ac:dyDescent="0.2">
      <c r="A73" s="132" t="s">
        <v>445</v>
      </c>
      <c r="B73" s="114" t="s">
        <v>446</v>
      </c>
      <c r="C73" s="255" t="s">
        <v>251</v>
      </c>
      <c r="D73" s="116">
        <v>42019</v>
      </c>
      <c r="E73" s="256">
        <v>42752</v>
      </c>
      <c r="F73" s="114" t="s">
        <v>252</v>
      </c>
      <c r="G73" s="159">
        <v>1000000</v>
      </c>
      <c r="H73" s="133">
        <v>7.0000000000000007E-2</v>
      </c>
    </row>
    <row r="74" spans="1:8" s="253" customFormat="1" x14ac:dyDescent="0.2">
      <c r="A74" s="134" t="s">
        <v>445</v>
      </c>
      <c r="B74" s="121" t="s">
        <v>446</v>
      </c>
      <c r="C74" s="255" t="s">
        <v>254</v>
      </c>
      <c r="D74" s="122">
        <v>42019</v>
      </c>
      <c r="E74" s="256">
        <v>43116</v>
      </c>
      <c r="F74" s="121" t="s">
        <v>252</v>
      </c>
      <c r="G74" s="159">
        <v>1000000</v>
      </c>
      <c r="H74" s="257">
        <v>7.4999999999999997E-2</v>
      </c>
    </row>
    <row r="75" spans="1:8" s="253" customFormat="1" x14ac:dyDescent="0.2">
      <c r="A75" s="124" t="s">
        <v>258</v>
      </c>
      <c r="B75" s="126"/>
      <c r="C75" s="126"/>
      <c r="D75" s="258"/>
      <c r="E75" s="258"/>
      <c r="F75" s="126"/>
      <c r="G75" s="259">
        <v>2000000</v>
      </c>
      <c r="H75" s="128"/>
    </row>
    <row r="76" spans="1:8" s="253" customFormat="1" x14ac:dyDescent="0.2">
      <c r="A76" s="129" t="s">
        <v>259</v>
      </c>
      <c r="B76" s="7"/>
      <c r="C76" s="7"/>
      <c r="D76" s="7"/>
      <c r="E76" s="7"/>
      <c r="F76" s="7"/>
      <c r="G76" s="7"/>
      <c r="H76" s="7"/>
    </row>
    <row r="77" spans="1:8" s="253" customFormat="1" x14ac:dyDescent="0.2">
      <c r="A77" s="7"/>
      <c r="B77" s="7"/>
      <c r="C77" s="7"/>
      <c r="D77" s="7"/>
      <c r="E77" s="7"/>
      <c r="F77" s="7"/>
      <c r="G77" s="7"/>
      <c r="H77" s="7"/>
    </row>
    <row r="78" spans="1:8" ht="41.25" customHeight="1" x14ac:dyDescent="0.2">
      <c r="A78" s="310" t="s">
        <v>260</v>
      </c>
      <c r="B78" s="310"/>
      <c r="C78" s="310"/>
      <c r="D78" s="310"/>
      <c r="E78" s="310"/>
      <c r="F78" s="310"/>
      <c r="H78" s="84"/>
    </row>
    <row r="80" spans="1:8" x14ac:dyDescent="0.2">
      <c r="A80" s="130" t="s">
        <v>261</v>
      </c>
      <c r="B80" s="130"/>
      <c r="C80" s="130"/>
      <c r="D80" s="130"/>
      <c r="E80" s="130"/>
      <c r="F80" s="130"/>
      <c r="G80" s="130"/>
      <c r="H80" s="130"/>
    </row>
    <row r="81" spans="1:8" x14ac:dyDescent="0.2">
      <c r="A81" s="7"/>
      <c r="B81" s="7"/>
      <c r="C81" s="7"/>
      <c r="D81" s="7"/>
      <c r="E81" s="7"/>
      <c r="F81" s="7"/>
      <c r="G81" s="7"/>
      <c r="H81" s="7"/>
    </row>
    <row r="82" spans="1:8" x14ac:dyDescent="0.2">
      <c r="A82" s="108" t="s">
        <v>262</v>
      </c>
      <c r="B82" s="108"/>
      <c r="C82" s="108"/>
      <c r="D82" s="108"/>
      <c r="E82" s="7"/>
      <c r="F82" s="7"/>
      <c r="G82" s="7"/>
      <c r="H82" s="7"/>
    </row>
    <row r="83" spans="1:8" x14ac:dyDescent="0.2">
      <c r="A83" s="108" t="s">
        <v>239</v>
      </c>
      <c r="B83" s="108"/>
      <c r="C83" s="108"/>
      <c r="D83" s="108"/>
      <c r="E83" s="7"/>
      <c r="F83" s="7"/>
      <c r="G83" s="7"/>
      <c r="H83" s="7"/>
    </row>
    <row r="84" spans="1:8" x14ac:dyDescent="0.2">
      <c r="A84" s="108" t="s">
        <v>240</v>
      </c>
      <c r="B84" s="108"/>
      <c r="C84" s="108"/>
      <c r="D84" s="108"/>
      <c r="E84" s="7"/>
      <c r="F84" s="7"/>
      <c r="G84" s="7"/>
      <c r="H84" s="7"/>
    </row>
    <row r="85" spans="1:8" x14ac:dyDescent="0.2">
      <c r="A85" s="7"/>
      <c r="B85" s="7"/>
      <c r="C85" s="7"/>
      <c r="D85" s="7"/>
      <c r="E85" s="7"/>
      <c r="F85" s="7"/>
      <c r="G85" s="7"/>
      <c r="H85" s="7"/>
    </row>
    <row r="86" spans="1:8" ht="24" x14ac:dyDescent="0.2">
      <c r="A86" s="131" t="s">
        <v>241</v>
      </c>
      <c r="B86" s="110" t="s">
        <v>242</v>
      </c>
      <c r="C86" s="110" t="s">
        <v>243</v>
      </c>
      <c r="D86" s="110" t="s">
        <v>244</v>
      </c>
      <c r="E86" s="110" t="s">
        <v>263</v>
      </c>
      <c r="F86" s="110" t="s">
        <v>264</v>
      </c>
      <c r="G86" s="110" t="s">
        <v>265</v>
      </c>
      <c r="H86" s="110" t="s">
        <v>266</v>
      </c>
    </row>
    <row r="87" spans="1:8" x14ac:dyDescent="0.2">
      <c r="A87" s="132" t="s">
        <v>267</v>
      </c>
      <c r="B87" s="114" t="s">
        <v>268</v>
      </c>
      <c r="C87" s="114" t="s">
        <v>251</v>
      </c>
      <c r="D87" s="116">
        <v>42391</v>
      </c>
      <c r="E87" s="116">
        <v>43482</v>
      </c>
      <c r="F87" s="114" t="s">
        <v>252</v>
      </c>
      <c r="G87" s="118">
        <v>1300000000</v>
      </c>
      <c r="H87" s="133">
        <v>0.13</v>
      </c>
    </row>
    <row r="88" spans="1:8" x14ac:dyDescent="0.2">
      <c r="A88" s="132" t="s">
        <v>267</v>
      </c>
      <c r="B88" s="114" t="s">
        <v>268</v>
      </c>
      <c r="C88" s="114" t="s">
        <v>254</v>
      </c>
      <c r="D88" s="116">
        <v>42391</v>
      </c>
      <c r="E88" s="116">
        <v>43846</v>
      </c>
      <c r="F88" s="114" t="s">
        <v>252</v>
      </c>
      <c r="G88" s="118">
        <v>4000000000</v>
      </c>
      <c r="H88" s="133">
        <v>0.14000000000000001</v>
      </c>
    </row>
    <row r="89" spans="1:8" x14ac:dyDescent="0.2">
      <c r="A89" s="132" t="s">
        <v>267</v>
      </c>
      <c r="B89" s="114" t="s">
        <v>268</v>
      </c>
      <c r="C89" s="114" t="s">
        <v>255</v>
      </c>
      <c r="D89" s="116">
        <v>42391</v>
      </c>
      <c r="E89" s="116">
        <v>44210</v>
      </c>
      <c r="F89" s="114" t="s">
        <v>252</v>
      </c>
      <c r="G89" s="118">
        <v>4000000000</v>
      </c>
      <c r="H89" s="133">
        <v>0.15</v>
      </c>
    </row>
    <row r="90" spans="1:8" x14ac:dyDescent="0.2">
      <c r="A90" s="132" t="s">
        <v>267</v>
      </c>
      <c r="B90" s="114" t="s">
        <v>269</v>
      </c>
      <c r="C90" s="114" t="s">
        <v>256</v>
      </c>
      <c r="D90" s="116">
        <v>42404</v>
      </c>
      <c r="E90" s="116">
        <v>43496</v>
      </c>
      <c r="F90" s="114" t="s">
        <v>252</v>
      </c>
      <c r="G90" s="118">
        <v>2000000000</v>
      </c>
      <c r="H90" s="133">
        <v>0.13</v>
      </c>
    </row>
    <row r="91" spans="1:8" x14ac:dyDescent="0.2">
      <c r="A91" s="132" t="s">
        <v>267</v>
      </c>
      <c r="B91" s="114" t="s">
        <v>269</v>
      </c>
      <c r="C91" s="114" t="s">
        <v>257</v>
      </c>
      <c r="D91" s="116">
        <v>42404</v>
      </c>
      <c r="E91" s="116">
        <v>43860</v>
      </c>
      <c r="F91" s="114" t="s">
        <v>252</v>
      </c>
      <c r="G91" s="118">
        <v>3700000000</v>
      </c>
      <c r="H91" s="133">
        <v>0.14000000000000001</v>
      </c>
    </row>
    <row r="92" spans="1:8" x14ac:dyDescent="0.2">
      <c r="A92" s="132" t="s">
        <v>267</v>
      </c>
      <c r="B92" s="114" t="s">
        <v>269</v>
      </c>
      <c r="C92" s="114" t="s">
        <v>270</v>
      </c>
      <c r="D92" s="116">
        <v>42404</v>
      </c>
      <c r="E92" s="116">
        <v>44224</v>
      </c>
      <c r="F92" s="114" t="s">
        <v>252</v>
      </c>
      <c r="G92" s="118">
        <v>4000000000</v>
      </c>
      <c r="H92" s="133">
        <v>0.15</v>
      </c>
    </row>
    <row r="93" spans="1:8" x14ac:dyDescent="0.2">
      <c r="A93" s="132" t="s">
        <v>267</v>
      </c>
      <c r="B93" s="114" t="s">
        <v>271</v>
      </c>
      <c r="C93" s="114" t="s">
        <v>272</v>
      </c>
      <c r="D93" s="116">
        <v>42465</v>
      </c>
      <c r="E93" s="116">
        <v>43557</v>
      </c>
      <c r="F93" s="114" t="s">
        <v>252</v>
      </c>
      <c r="G93" s="118">
        <v>3500000000</v>
      </c>
      <c r="H93" s="133">
        <v>0.13</v>
      </c>
    </row>
    <row r="94" spans="1:8" x14ac:dyDescent="0.2">
      <c r="A94" s="134" t="s">
        <v>267</v>
      </c>
      <c r="B94" s="121" t="s">
        <v>271</v>
      </c>
      <c r="C94" s="121" t="s">
        <v>273</v>
      </c>
      <c r="D94" s="122">
        <v>42465</v>
      </c>
      <c r="E94" s="122">
        <v>43557</v>
      </c>
      <c r="F94" s="121" t="s">
        <v>252</v>
      </c>
      <c r="G94" s="123">
        <v>5500000000</v>
      </c>
      <c r="H94" s="135">
        <v>0.15</v>
      </c>
    </row>
    <row r="95" spans="1:8" x14ac:dyDescent="0.2">
      <c r="A95" s="124" t="s">
        <v>258</v>
      </c>
      <c r="B95" s="136"/>
      <c r="C95" s="125"/>
      <c r="D95" s="125"/>
      <c r="E95" s="125"/>
      <c r="F95" s="125"/>
      <c r="G95" s="127">
        <f>SUM(G87:G94)</f>
        <v>28000000000</v>
      </c>
      <c r="H95" s="137"/>
    </row>
    <row r="97" spans="1:8" x14ac:dyDescent="0.2">
      <c r="A97" s="130" t="s">
        <v>274</v>
      </c>
      <c r="B97" s="108"/>
      <c r="C97" s="108"/>
      <c r="D97" s="108"/>
      <c r="E97" s="108"/>
      <c r="F97" s="108"/>
      <c r="G97" s="108"/>
      <c r="H97" s="108"/>
    </row>
    <row r="98" spans="1:8" x14ac:dyDescent="0.2">
      <c r="A98" s="7"/>
      <c r="B98" s="7"/>
      <c r="C98" s="7"/>
      <c r="D98" s="7"/>
      <c r="E98" s="7"/>
      <c r="F98" s="7"/>
      <c r="G98" s="7"/>
      <c r="H98" s="7"/>
    </row>
    <row r="99" spans="1:8" x14ac:dyDescent="0.2">
      <c r="A99" s="108" t="s">
        <v>275</v>
      </c>
      <c r="B99" s="108"/>
      <c r="C99" s="108"/>
      <c r="D99" s="7"/>
      <c r="E99" s="7"/>
      <c r="F99" s="7"/>
      <c r="G99" s="7"/>
      <c r="H99" s="7"/>
    </row>
    <row r="100" spans="1:8" x14ac:dyDescent="0.2">
      <c r="A100" s="108" t="s">
        <v>276</v>
      </c>
      <c r="B100" s="108"/>
      <c r="C100" s="108"/>
      <c r="D100" s="7"/>
      <c r="E100" s="7"/>
      <c r="F100" s="7"/>
      <c r="G100" s="7"/>
      <c r="H100" s="7"/>
    </row>
    <row r="101" spans="1:8" x14ac:dyDescent="0.2">
      <c r="A101" s="108" t="s">
        <v>240</v>
      </c>
      <c r="B101" s="108"/>
      <c r="C101" s="108"/>
      <c r="D101" s="7"/>
      <c r="E101" s="7"/>
      <c r="F101" s="7"/>
      <c r="G101" s="7"/>
      <c r="H101" s="7"/>
    </row>
    <row r="102" spans="1:8" x14ac:dyDescent="0.2">
      <c r="A102" s="7"/>
      <c r="B102" s="7"/>
      <c r="C102" s="7"/>
      <c r="D102" s="7"/>
      <c r="E102" s="7"/>
      <c r="F102" s="7"/>
      <c r="G102" s="7"/>
      <c r="H102" s="7"/>
    </row>
    <row r="103" spans="1:8" ht="24" x14ac:dyDescent="0.2">
      <c r="A103" s="138" t="s">
        <v>241</v>
      </c>
      <c r="B103" s="110" t="s">
        <v>242</v>
      </c>
      <c r="C103" s="111" t="s">
        <v>243</v>
      </c>
      <c r="D103" s="110" t="s">
        <v>244</v>
      </c>
      <c r="E103" s="111" t="s">
        <v>263</v>
      </c>
      <c r="F103" s="110" t="s">
        <v>264</v>
      </c>
      <c r="G103" s="110" t="s">
        <v>265</v>
      </c>
      <c r="H103" s="110" t="s">
        <v>277</v>
      </c>
    </row>
    <row r="104" spans="1:8" x14ac:dyDescent="0.2">
      <c r="A104" s="132" t="s">
        <v>278</v>
      </c>
      <c r="B104" s="114" t="s">
        <v>279</v>
      </c>
      <c r="C104" s="115" t="s">
        <v>251</v>
      </c>
      <c r="D104" s="116">
        <v>42391</v>
      </c>
      <c r="E104" s="117">
        <v>43482</v>
      </c>
      <c r="F104" s="114" t="s">
        <v>252</v>
      </c>
      <c r="G104" s="118">
        <v>750000</v>
      </c>
      <c r="H104" s="139">
        <v>0.08</v>
      </c>
    </row>
    <row r="105" spans="1:8" x14ac:dyDescent="0.2">
      <c r="A105" s="132" t="s">
        <v>278</v>
      </c>
      <c r="B105" s="114" t="s">
        <v>279</v>
      </c>
      <c r="C105" s="115" t="s">
        <v>254</v>
      </c>
      <c r="D105" s="116">
        <v>42391</v>
      </c>
      <c r="E105" s="117">
        <v>43846</v>
      </c>
      <c r="F105" s="114" t="s">
        <v>252</v>
      </c>
      <c r="G105" s="118">
        <v>1000000</v>
      </c>
      <c r="H105" s="139">
        <v>8.5000000000000006E-2</v>
      </c>
    </row>
    <row r="106" spans="1:8" x14ac:dyDescent="0.2">
      <c r="A106" s="132" t="s">
        <v>278</v>
      </c>
      <c r="B106" s="114" t="s">
        <v>279</v>
      </c>
      <c r="C106" s="115" t="s">
        <v>255</v>
      </c>
      <c r="D106" s="116">
        <v>42391</v>
      </c>
      <c r="E106" s="117">
        <v>44210</v>
      </c>
      <c r="F106" s="114" t="s">
        <v>252</v>
      </c>
      <c r="G106" s="118">
        <v>1000000</v>
      </c>
      <c r="H106" s="139">
        <v>0.09</v>
      </c>
    </row>
    <row r="107" spans="1:8" x14ac:dyDescent="0.2">
      <c r="A107" s="132" t="s">
        <v>278</v>
      </c>
      <c r="B107" s="114" t="s">
        <v>279</v>
      </c>
      <c r="C107" s="115" t="s">
        <v>256</v>
      </c>
      <c r="D107" s="116">
        <v>42391</v>
      </c>
      <c r="E107" s="117">
        <v>44574</v>
      </c>
      <c r="F107" s="114" t="s">
        <v>252</v>
      </c>
      <c r="G107" s="118">
        <v>1000000</v>
      </c>
      <c r="H107" s="139">
        <v>9.5000000000000001E-2</v>
      </c>
    </row>
    <row r="108" spans="1:8" x14ac:dyDescent="0.2">
      <c r="A108" s="132" t="s">
        <v>278</v>
      </c>
      <c r="B108" s="114" t="s">
        <v>280</v>
      </c>
      <c r="C108" s="115" t="s">
        <v>257</v>
      </c>
      <c r="D108" s="116">
        <v>42404</v>
      </c>
      <c r="E108" s="117">
        <v>43496</v>
      </c>
      <c r="F108" s="114" t="s">
        <v>252</v>
      </c>
      <c r="G108" s="118">
        <v>1000000</v>
      </c>
      <c r="H108" s="139">
        <v>0.08</v>
      </c>
    </row>
    <row r="109" spans="1:8" x14ac:dyDescent="0.2">
      <c r="A109" s="132" t="s">
        <v>278</v>
      </c>
      <c r="B109" s="114" t="s">
        <v>280</v>
      </c>
      <c r="C109" s="115" t="s">
        <v>270</v>
      </c>
      <c r="D109" s="116">
        <v>42404</v>
      </c>
      <c r="E109" s="117">
        <v>43860</v>
      </c>
      <c r="F109" s="114" t="s">
        <v>252</v>
      </c>
      <c r="G109" s="118">
        <v>1000000</v>
      </c>
      <c r="H109" s="139">
        <v>8.5000000000000006E-2</v>
      </c>
    </row>
    <row r="110" spans="1:8" x14ac:dyDescent="0.2">
      <c r="A110" s="132" t="s">
        <v>278</v>
      </c>
      <c r="B110" s="114" t="s">
        <v>280</v>
      </c>
      <c r="C110" s="115" t="s">
        <v>272</v>
      </c>
      <c r="D110" s="116">
        <v>42404</v>
      </c>
      <c r="E110" s="117">
        <v>44224</v>
      </c>
      <c r="F110" s="114" t="s">
        <v>252</v>
      </c>
      <c r="G110" s="118">
        <v>1000000</v>
      </c>
      <c r="H110" s="139">
        <v>0.09</v>
      </c>
    </row>
    <row r="111" spans="1:8" x14ac:dyDescent="0.2">
      <c r="A111" s="132" t="s">
        <v>278</v>
      </c>
      <c r="B111" s="114" t="s">
        <v>280</v>
      </c>
      <c r="C111" s="117" t="s">
        <v>273</v>
      </c>
      <c r="D111" s="116">
        <v>42404</v>
      </c>
      <c r="E111" s="117">
        <v>44588</v>
      </c>
      <c r="F111" s="114" t="s">
        <v>252</v>
      </c>
      <c r="G111" s="118">
        <v>1000000</v>
      </c>
      <c r="H111" s="139">
        <v>9.5000000000000001E-2</v>
      </c>
    </row>
    <row r="112" spans="1:8" x14ac:dyDescent="0.2">
      <c r="A112" s="132" t="s">
        <v>278</v>
      </c>
      <c r="B112" s="114" t="s">
        <v>281</v>
      </c>
      <c r="C112" s="115" t="s">
        <v>282</v>
      </c>
      <c r="D112" s="116">
        <v>42578</v>
      </c>
      <c r="E112" s="117">
        <v>44034</v>
      </c>
      <c r="F112" s="114" t="s">
        <v>252</v>
      </c>
      <c r="G112" s="118">
        <v>2500000</v>
      </c>
      <c r="H112" s="139">
        <v>9.2499999999999999E-2</v>
      </c>
    </row>
    <row r="113" spans="1:16384" x14ac:dyDescent="0.2">
      <c r="A113" s="132" t="s">
        <v>278</v>
      </c>
      <c r="B113" s="114" t="s">
        <v>283</v>
      </c>
      <c r="C113" s="115" t="s">
        <v>284</v>
      </c>
      <c r="D113" s="116">
        <v>42762</v>
      </c>
      <c r="E113" s="117">
        <v>43979</v>
      </c>
      <c r="F113" s="114" t="s">
        <v>252</v>
      </c>
      <c r="G113" s="118">
        <v>750000</v>
      </c>
      <c r="H113" s="139">
        <v>8.5000000000000006E-2</v>
      </c>
    </row>
    <row r="114" spans="1:16384" x14ac:dyDescent="0.2">
      <c r="A114" s="132" t="s">
        <v>278</v>
      </c>
      <c r="B114" s="114" t="s">
        <v>283</v>
      </c>
      <c r="C114" s="115" t="s">
        <v>285</v>
      </c>
      <c r="D114" s="116">
        <v>42762</v>
      </c>
      <c r="E114" s="117">
        <v>44707</v>
      </c>
      <c r="F114" s="114" t="s">
        <v>252</v>
      </c>
      <c r="G114" s="118">
        <v>750000</v>
      </c>
      <c r="H114" s="139">
        <v>9.5000000000000001E-2</v>
      </c>
    </row>
    <row r="115" spans="1:16384" x14ac:dyDescent="0.2">
      <c r="A115" s="134" t="s">
        <v>278</v>
      </c>
      <c r="B115" s="121" t="s">
        <v>286</v>
      </c>
      <c r="C115" s="140" t="s">
        <v>287</v>
      </c>
      <c r="D115" s="122">
        <v>42790</v>
      </c>
      <c r="E115" s="141">
        <v>43881</v>
      </c>
      <c r="F115" s="121" t="s">
        <v>252</v>
      </c>
      <c r="G115" s="123">
        <v>3250000</v>
      </c>
      <c r="H115" s="142">
        <v>8.8999999999999996E-2</v>
      </c>
    </row>
    <row r="116" spans="1:16384" x14ac:dyDescent="0.2">
      <c r="A116" s="143" t="s">
        <v>258</v>
      </c>
      <c r="B116" s="144"/>
      <c r="C116" s="144"/>
      <c r="D116" s="144"/>
      <c r="E116" s="144"/>
      <c r="F116" s="144"/>
      <c r="G116" s="145">
        <f>SUM(G104:G115)</f>
        <v>15000000</v>
      </c>
      <c r="H116" s="146"/>
    </row>
    <row r="118" spans="1:16384" ht="52.5" customHeight="1" x14ac:dyDescent="0.2">
      <c r="A118" s="310" t="s">
        <v>288</v>
      </c>
      <c r="B118" s="310"/>
      <c r="C118" s="310"/>
      <c r="D118" s="310"/>
      <c r="E118" s="310"/>
      <c r="F118" s="310"/>
      <c r="G118" s="284"/>
      <c r="H118" s="284"/>
      <c r="I118" s="284"/>
      <c r="J118" s="284"/>
      <c r="K118" s="284"/>
      <c r="L118" s="284"/>
      <c r="M118" s="284"/>
      <c r="N118" s="284"/>
      <c r="O118" s="284"/>
      <c r="P118" s="284"/>
      <c r="Q118" s="284"/>
      <c r="R118" s="284"/>
      <c r="S118" s="284"/>
      <c r="T118" s="284"/>
      <c r="U118" s="284"/>
      <c r="V118" s="284"/>
      <c r="W118" s="284"/>
      <c r="X118" s="284"/>
      <c r="Y118" s="284"/>
      <c r="Z118" s="284"/>
      <c r="AA118" s="284"/>
      <c r="AB118" s="284"/>
      <c r="AC118" s="284"/>
      <c r="AD118" s="284"/>
      <c r="AE118" s="284"/>
      <c r="AF118" s="284"/>
      <c r="AG118" s="284"/>
      <c r="AH118" s="284"/>
      <c r="AI118" s="284"/>
      <c r="AJ118" s="284"/>
      <c r="AK118" s="284"/>
      <c r="AL118" s="284"/>
      <c r="AM118" s="284"/>
      <c r="AN118" s="284"/>
      <c r="AO118" s="284"/>
      <c r="AP118" s="284"/>
      <c r="AQ118" s="284"/>
      <c r="AR118" s="284"/>
      <c r="AS118" s="284"/>
      <c r="AT118" s="284"/>
      <c r="AU118" s="284"/>
      <c r="AV118" s="284"/>
      <c r="AW118" s="284"/>
      <c r="AX118" s="284"/>
      <c r="AY118" s="284"/>
      <c r="AZ118" s="284"/>
      <c r="BA118" s="284"/>
      <c r="BB118" s="284"/>
      <c r="BC118" s="284"/>
      <c r="BD118" s="284"/>
      <c r="BE118" s="284"/>
      <c r="BF118" s="284"/>
      <c r="BG118" s="284"/>
      <c r="BH118" s="284"/>
      <c r="BI118" s="284"/>
      <c r="BJ118" s="284"/>
      <c r="BK118" s="284"/>
      <c r="BL118" s="284"/>
      <c r="BM118" s="284"/>
      <c r="BN118" s="284"/>
      <c r="BO118" s="284"/>
      <c r="BP118" s="284"/>
      <c r="BQ118" s="284"/>
      <c r="BR118" s="284"/>
      <c r="BS118" s="284"/>
      <c r="BT118" s="284"/>
      <c r="BU118" s="284"/>
      <c r="BV118" s="284"/>
      <c r="BW118" s="284"/>
      <c r="BX118" s="284"/>
      <c r="BY118" s="284"/>
      <c r="BZ118" s="284"/>
      <c r="CA118" s="284"/>
      <c r="CB118" s="284"/>
      <c r="CC118" s="284"/>
      <c r="CD118" s="284"/>
      <c r="CE118" s="284"/>
      <c r="CF118" s="284"/>
      <c r="CG118" s="284"/>
      <c r="CH118" s="284"/>
      <c r="CI118" s="284"/>
      <c r="CJ118" s="284"/>
      <c r="CK118" s="284"/>
      <c r="CL118" s="284"/>
      <c r="CM118" s="284"/>
      <c r="CN118" s="284"/>
      <c r="CO118" s="284"/>
      <c r="CP118" s="284"/>
      <c r="CQ118" s="284"/>
      <c r="CR118" s="284"/>
      <c r="CS118" s="284"/>
      <c r="CT118" s="284"/>
      <c r="CU118" s="284"/>
      <c r="CV118" s="284"/>
      <c r="CW118" s="284"/>
      <c r="CX118" s="284"/>
      <c r="CY118" s="284"/>
      <c r="CZ118" s="284"/>
      <c r="DA118" s="284"/>
      <c r="DB118" s="284"/>
      <c r="DC118" s="284"/>
      <c r="DD118" s="284"/>
      <c r="DE118" s="284"/>
      <c r="DF118" s="284"/>
      <c r="DG118" s="284"/>
      <c r="DH118" s="284"/>
      <c r="DI118" s="284"/>
      <c r="DJ118" s="284"/>
      <c r="DK118" s="284"/>
      <c r="DL118" s="284"/>
      <c r="DM118" s="284"/>
      <c r="DN118" s="284"/>
      <c r="DO118" s="284"/>
      <c r="DP118" s="284"/>
      <c r="DQ118" s="284"/>
      <c r="DR118" s="284"/>
      <c r="DS118" s="284"/>
      <c r="DT118" s="284"/>
      <c r="DU118" s="284"/>
      <c r="DV118" s="284"/>
      <c r="DW118" s="284"/>
      <c r="DX118" s="284"/>
      <c r="DY118" s="284"/>
      <c r="DZ118" s="284"/>
      <c r="EA118" s="284"/>
      <c r="EB118" s="284"/>
      <c r="EC118" s="284"/>
      <c r="ED118" s="284"/>
      <c r="EE118" s="284"/>
      <c r="EF118" s="284"/>
      <c r="EG118" s="284"/>
      <c r="EH118" s="284"/>
      <c r="EI118" s="284"/>
      <c r="EJ118" s="284"/>
      <c r="EK118" s="284"/>
      <c r="EL118" s="284"/>
      <c r="EM118" s="284"/>
      <c r="EN118" s="284"/>
      <c r="EO118" s="284"/>
      <c r="EP118" s="284"/>
      <c r="EQ118" s="284"/>
      <c r="ER118" s="284"/>
      <c r="ES118" s="284"/>
      <c r="ET118" s="284"/>
      <c r="EU118" s="284"/>
      <c r="EV118" s="284"/>
      <c r="EW118" s="284"/>
      <c r="EX118" s="284"/>
      <c r="EY118" s="284"/>
      <c r="EZ118" s="284"/>
      <c r="FA118" s="284"/>
      <c r="FB118" s="284"/>
      <c r="FC118" s="284"/>
      <c r="FD118" s="284"/>
      <c r="FE118" s="284"/>
      <c r="FF118" s="284"/>
      <c r="FG118" s="284"/>
      <c r="FH118" s="284"/>
      <c r="FI118" s="284"/>
      <c r="FJ118" s="284"/>
      <c r="FK118" s="284"/>
      <c r="FL118" s="284"/>
      <c r="FM118" s="284"/>
      <c r="FN118" s="284"/>
      <c r="FO118" s="284"/>
      <c r="FP118" s="284"/>
      <c r="FQ118" s="284"/>
      <c r="FR118" s="284"/>
      <c r="FS118" s="284"/>
      <c r="FT118" s="284"/>
      <c r="FU118" s="284"/>
      <c r="FV118" s="284"/>
      <c r="FW118" s="284"/>
      <c r="FX118" s="284"/>
      <c r="FY118" s="284"/>
      <c r="FZ118" s="284"/>
      <c r="GA118" s="284"/>
      <c r="GB118" s="284"/>
      <c r="GC118" s="284"/>
      <c r="GD118" s="284"/>
      <c r="GE118" s="284"/>
      <c r="GF118" s="284"/>
      <c r="GG118" s="284"/>
      <c r="GH118" s="284"/>
      <c r="GI118" s="284"/>
      <c r="GJ118" s="284"/>
      <c r="GK118" s="284"/>
      <c r="GL118" s="284"/>
      <c r="GM118" s="284"/>
      <c r="GN118" s="284"/>
      <c r="GO118" s="284"/>
      <c r="GP118" s="284"/>
      <c r="GQ118" s="284"/>
      <c r="GR118" s="284"/>
      <c r="GS118" s="284"/>
      <c r="GT118" s="284"/>
      <c r="GU118" s="284"/>
      <c r="GV118" s="284"/>
      <c r="GW118" s="284"/>
      <c r="GX118" s="284"/>
      <c r="GY118" s="284"/>
      <c r="GZ118" s="284"/>
      <c r="HA118" s="284"/>
      <c r="HB118" s="284"/>
      <c r="HC118" s="284"/>
      <c r="HD118" s="284"/>
      <c r="HE118" s="284"/>
      <c r="HF118" s="284"/>
      <c r="HG118" s="284"/>
      <c r="HH118" s="284"/>
      <c r="HI118" s="284"/>
      <c r="HJ118" s="284"/>
      <c r="HK118" s="284"/>
      <c r="HL118" s="284"/>
      <c r="HM118" s="284"/>
      <c r="HN118" s="284"/>
      <c r="HO118" s="284"/>
      <c r="HP118" s="284"/>
      <c r="HQ118" s="284"/>
      <c r="HR118" s="284"/>
      <c r="HS118" s="284"/>
      <c r="HT118" s="284"/>
      <c r="HU118" s="284"/>
      <c r="HV118" s="284"/>
      <c r="HW118" s="284"/>
      <c r="HX118" s="284"/>
      <c r="HY118" s="284"/>
      <c r="HZ118" s="284"/>
      <c r="IA118" s="284"/>
      <c r="IB118" s="284"/>
      <c r="IC118" s="284"/>
      <c r="ID118" s="284"/>
      <c r="IE118" s="284"/>
      <c r="IF118" s="284"/>
      <c r="IG118" s="284"/>
      <c r="IH118" s="284"/>
      <c r="II118" s="284"/>
      <c r="IJ118" s="284"/>
      <c r="IK118" s="284"/>
      <c r="IL118" s="284"/>
      <c r="IM118" s="284"/>
      <c r="IN118" s="284"/>
      <c r="IO118" s="284"/>
      <c r="IP118" s="284"/>
      <c r="IQ118" s="284"/>
      <c r="IR118" s="284"/>
      <c r="IS118" s="284"/>
      <c r="IT118" s="284"/>
      <c r="IU118" s="284"/>
      <c r="IV118" s="284"/>
      <c r="IW118" s="284"/>
      <c r="IX118" s="284"/>
      <c r="IY118" s="284"/>
      <c r="IZ118" s="284"/>
      <c r="JA118" s="284"/>
      <c r="JB118" s="284"/>
      <c r="JC118" s="284"/>
      <c r="JD118" s="284"/>
      <c r="JE118" s="284"/>
      <c r="JF118" s="284"/>
      <c r="JG118" s="284"/>
      <c r="JH118" s="284"/>
      <c r="JI118" s="284"/>
      <c r="JJ118" s="284"/>
      <c r="JK118" s="284"/>
      <c r="JL118" s="284"/>
      <c r="JM118" s="284"/>
      <c r="JN118" s="284"/>
      <c r="JO118" s="284"/>
      <c r="JP118" s="284"/>
      <c r="JQ118" s="284"/>
      <c r="JR118" s="284"/>
      <c r="JS118" s="284"/>
      <c r="JT118" s="284"/>
      <c r="JU118" s="284"/>
      <c r="JV118" s="284"/>
      <c r="JW118" s="284"/>
      <c r="JX118" s="284"/>
      <c r="JY118" s="284"/>
      <c r="JZ118" s="284"/>
      <c r="KA118" s="284"/>
      <c r="KB118" s="284"/>
      <c r="KC118" s="284"/>
      <c r="KD118" s="284"/>
      <c r="KE118" s="284"/>
      <c r="KF118" s="284"/>
      <c r="KG118" s="284"/>
      <c r="KH118" s="284"/>
      <c r="KI118" s="284"/>
      <c r="KJ118" s="284"/>
      <c r="KK118" s="284"/>
      <c r="KL118" s="284"/>
      <c r="KM118" s="284"/>
      <c r="KN118" s="284"/>
      <c r="KO118" s="284"/>
      <c r="KP118" s="284"/>
      <c r="KQ118" s="284"/>
      <c r="KR118" s="284"/>
      <c r="KS118" s="284"/>
      <c r="KT118" s="284"/>
      <c r="KU118" s="284"/>
      <c r="KV118" s="284"/>
      <c r="KW118" s="284"/>
      <c r="KX118" s="284"/>
      <c r="KY118" s="284"/>
      <c r="KZ118" s="284"/>
      <c r="LA118" s="284"/>
      <c r="LB118" s="284"/>
      <c r="LC118" s="284"/>
      <c r="LD118" s="284"/>
      <c r="LE118" s="284"/>
      <c r="LF118" s="284"/>
      <c r="LG118" s="284"/>
      <c r="LH118" s="284"/>
      <c r="LI118" s="284"/>
      <c r="LJ118" s="284"/>
      <c r="LK118" s="284"/>
      <c r="LL118" s="284"/>
      <c r="LM118" s="284"/>
      <c r="LN118" s="284"/>
      <c r="LO118" s="284"/>
      <c r="LP118" s="284"/>
      <c r="LQ118" s="284"/>
      <c r="LR118" s="284"/>
      <c r="LS118" s="284"/>
      <c r="LT118" s="284"/>
      <c r="LU118" s="284"/>
      <c r="LV118" s="284"/>
      <c r="LW118" s="284"/>
      <c r="LX118" s="284"/>
      <c r="LY118" s="284"/>
      <c r="LZ118" s="284"/>
      <c r="MA118" s="284"/>
      <c r="MB118" s="284"/>
      <c r="MC118" s="284"/>
      <c r="MD118" s="284"/>
      <c r="ME118" s="284"/>
      <c r="MF118" s="284"/>
      <c r="MG118" s="284"/>
      <c r="MH118" s="284"/>
      <c r="MI118" s="284"/>
      <c r="MJ118" s="284"/>
      <c r="MK118" s="284"/>
      <c r="ML118" s="284"/>
      <c r="MM118" s="284"/>
      <c r="MN118" s="284"/>
      <c r="MO118" s="284"/>
      <c r="MP118" s="284"/>
      <c r="MQ118" s="284"/>
      <c r="MR118" s="284"/>
      <c r="MS118" s="284"/>
      <c r="MT118" s="284"/>
      <c r="MU118" s="284"/>
      <c r="MV118" s="284"/>
      <c r="MW118" s="284"/>
      <c r="MX118" s="284"/>
      <c r="MY118" s="284"/>
      <c r="MZ118" s="284"/>
      <c r="NA118" s="284"/>
      <c r="NB118" s="284"/>
      <c r="NC118" s="284"/>
      <c r="ND118" s="284"/>
      <c r="NE118" s="284"/>
      <c r="NF118" s="284"/>
      <c r="NG118" s="284"/>
      <c r="NH118" s="284"/>
      <c r="NI118" s="284"/>
      <c r="NJ118" s="284"/>
      <c r="NK118" s="284"/>
      <c r="NL118" s="284"/>
      <c r="NM118" s="284"/>
      <c r="NN118" s="284"/>
      <c r="NO118" s="284"/>
      <c r="NP118" s="284"/>
      <c r="NQ118" s="284"/>
      <c r="NR118" s="284"/>
      <c r="NS118" s="284"/>
      <c r="NT118" s="284"/>
      <c r="NU118" s="284"/>
      <c r="NV118" s="284"/>
      <c r="NW118" s="284"/>
      <c r="NX118" s="284"/>
      <c r="NY118" s="284"/>
      <c r="NZ118" s="284"/>
      <c r="OA118" s="284"/>
      <c r="OB118" s="284"/>
      <c r="OC118" s="284"/>
      <c r="OD118" s="284"/>
      <c r="OE118" s="284"/>
      <c r="OF118" s="284"/>
      <c r="OG118" s="284"/>
      <c r="OH118" s="284"/>
      <c r="OI118" s="284"/>
      <c r="OJ118" s="284"/>
      <c r="OK118" s="284"/>
      <c r="OL118" s="284"/>
      <c r="OM118" s="284"/>
      <c r="ON118" s="284"/>
      <c r="OO118" s="284"/>
      <c r="OP118" s="284"/>
      <c r="OQ118" s="284"/>
      <c r="OR118" s="284"/>
      <c r="OS118" s="284"/>
      <c r="OT118" s="284"/>
      <c r="OU118" s="284"/>
      <c r="OV118" s="284"/>
      <c r="OW118" s="284"/>
      <c r="OX118" s="284"/>
      <c r="OY118" s="284"/>
      <c r="OZ118" s="284"/>
      <c r="PA118" s="284"/>
      <c r="PB118" s="284"/>
      <c r="PC118" s="284"/>
      <c r="PD118" s="284"/>
      <c r="PE118" s="284"/>
      <c r="PF118" s="284"/>
      <c r="PG118" s="284"/>
      <c r="PH118" s="284"/>
      <c r="PI118" s="284"/>
      <c r="PJ118" s="284"/>
      <c r="PK118" s="284"/>
      <c r="PL118" s="284"/>
      <c r="PM118" s="284"/>
      <c r="PN118" s="284"/>
      <c r="PO118" s="284"/>
      <c r="PP118" s="284"/>
      <c r="PQ118" s="284"/>
      <c r="PR118" s="284"/>
      <c r="PS118" s="284"/>
      <c r="PT118" s="284"/>
      <c r="PU118" s="284"/>
      <c r="PV118" s="284"/>
      <c r="PW118" s="284"/>
      <c r="PX118" s="284"/>
      <c r="PY118" s="284"/>
      <c r="PZ118" s="284"/>
      <c r="QA118" s="284"/>
      <c r="QB118" s="284"/>
      <c r="QC118" s="284"/>
      <c r="QD118" s="284"/>
      <c r="QE118" s="284"/>
      <c r="QF118" s="284"/>
      <c r="QG118" s="284"/>
      <c r="QH118" s="284"/>
      <c r="QI118" s="284"/>
      <c r="QJ118" s="284"/>
      <c r="QK118" s="284"/>
      <c r="QL118" s="284"/>
      <c r="QM118" s="284"/>
      <c r="QN118" s="284"/>
      <c r="QO118" s="284"/>
      <c r="QP118" s="284"/>
      <c r="QQ118" s="284"/>
      <c r="QR118" s="284"/>
      <c r="QS118" s="284"/>
      <c r="QT118" s="284"/>
      <c r="QU118" s="284"/>
      <c r="QV118" s="284"/>
      <c r="QW118" s="284"/>
      <c r="QX118" s="284"/>
      <c r="QY118" s="284"/>
      <c r="QZ118" s="284"/>
      <c r="RA118" s="284"/>
      <c r="RB118" s="284"/>
      <c r="RC118" s="284"/>
      <c r="RD118" s="284"/>
      <c r="RE118" s="284"/>
      <c r="RF118" s="284"/>
      <c r="RG118" s="284"/>
      <c r="RH118" s="284"/>
      <c r="RI118" s="284"/>
      <c r="RJ118" s="284"/>
      <c r="RK118" s="284"/>
      <c r="RL118" s="284"/>
      <c r="RM118" s="284"/>
      <c r="RN118" s="284"/>
      <c r="RO118" s="284"/>
      <c r="RP118" s="284"/>
      <c r="RQ118" s="284"/>
      <c r="RR118" s="284"/>
      <c r="RS118" s="284"/>
      <c r="RT118" s="284"/>
      <c r="RU118" s="284"/>
      <c r="RV118" s="284"/>
      <c r="RW118" s="284"/>
      <c r="RX118" s="284"/>
      <c r="RY118" s="284"/>
      <c r="RZ118" s="284"/>
      <c r="SA118" s="284"/>
      <c r="SB118" s="284"/>
      <c r="SC118" s="284"/>
      <c r="SD118" s="284"/>
      <c r="SE118" s="284"/>
      <c r="SF118" s="284"/>
      <c r="SG118" s="284"/>
      <c r="SH118" s="284"/>
      <c r="SI118" s="284"/>
      <c r="SJ118" s="284"/>
      <c r="SK118" s="284"/>
      <c r="SL118" s="284"/>
      <c r="SM118" s="284"/>
      <c r="SN118" s="284"/>
      <c r="SO118" s="284"/>
      <c r="SP118" s="284"/>
      <c r="SQ118" s="284"/>
      <c r="SR118" s="284"/>
      <c r="SS118" s="284"/>
      <c r="ST118" s="284"/>
      <c r="SU118" s="284"/>
      <c r="SV118" s="284"/>
      <c r="SW118" s="284"/>
      <c r="SX118" s="284"/>
      <c r="SY118" s="284"/>
      <c r="SZ118" s="284"/>
      <c r="TA118" s="284"/>
      <c r="TB118" s="284"/>
      <c r="TC118" s="284"/>
      <c r="TD118" s="284"/>
      <c r="TE118" s="284"/>
      <c r="TF118" s="284"/>
      <c r="TG118" s="284"/>
      <c r="TH118" s="284"/>
      <c r="TI118" s="284"/>
      <c r="TJ118" s="284"/>
      <c r="TK118" s="284"/>
      <c r="TL118" s="284"/>
      <c r="TM118" s="284"/>
      <c r="TN118" s="284"/>
      <c r="TO118" s="284"/>
      <c r="TP118" s="284"/>
      <c r="TQ118" s="284"/>
      <c r="TR118" s="284"/>
      <c r="TS118" s="284"/>
      <c r="TT118" s="284"/>
      <c r="TU118" s="284"/>
      <c r="TV118" s="284"/>
      <c r="TW118" s="284"/>
      <c r="TX118" s="284"/>
      <c r="TY118" s="284"/>
      <c r="TZ118" s="284"/>
      <c r="UA118" s="284"/>
      <c r="UB118" s="284"/>
      <c r="UC118" s="284"/>
      <c r="UD118" s="284"/>
      <c r="UE118" s="284"/>
      <c r="UF118" s="284"/>
      <c r="UG118" s="284"/>
      <c r="UH118" s="284"/>
      <c r="UI118" s="284"/>
      <c r="UJ118" s="284"/>
      <c r="UK118" s="284"/>
      <c r="UL118" s="284"/>
      <c r="UM118" s="284"/>
      <c r="UN118" s="284"/>
      <c r="UO118" s="284"/>
      <c r="UP118" s="284"/>
      <c r="UQ118" s="284"/>
      <c r="UR118" s="284"/>
      <c r="US118" s="284"/>
      <c r="UT118" s="284"/>
      <c r="UU118" s="284"/>
      <c r="UV118" s="284"/>
      <c r="UW118" s="284"/>
      <c r="UX118" s="284"/>
      <c r="UY118" s="284"/>
      <c r="UZ118" s="284"/>
      <c r="VA118" s="284"/>
      <c r="VB118" s="284"/>
      <c r="VC118" s="284"/>
      <c r="VD118" s="284"/>
      <c r="VE118" s="284"/>
      <c r="VF118" s="284"/>
      <c r="VG118" s="284"/>
      <c r="VH118" s="284"/>
      <c r="VI118" s="284"/>
      <c r="VJ118" s="284"/>
      <c r="VK118" s="284"/>
      <c r="VL118" s="284"/>
      <c r="VM118" s="284"/>
      <c r="VN118" s="284"/>
      <c r="VO118" s="284"/>
      <c r="VP118" s="284"/>
      <c r="VQ118" s="284"/>
      <c r="VR118" s="284"/>
      <c r="VS118" s="284"/>
      <c r="VT118" s="284"/>
      <c r="VU118" s="284"/>
      <c r="VV118" s="284"/>
      <c r="VW118" s="284"/>
      <c r="VX118" s="284"/>
      <c r="VY118" s="284"/>
      <c r="VZ118" s="284"/>
      <c r="WA118" s="284"/>
      <c r="WB118" s="284"/>
      <c r="WC118" s="284"/>
      <c r="WD118" s="284"/>
      <c r="WE118" s="284"/>
      <c r="WF118" s="284"/>
      <c r="WG118" s="284"/>
      <c r="WH118" s="284"/>
      <c r="WI118" s="284"/>
      <c r="WJ118" s="284"/>
      <c r="WK118" s="284"/>
      <c r="WL118" s="284"/>
      <c r="WM118" s="284"/>
      <c r="WN118" s="284"/>
      <c r="WO118" s="284"/>
      <c r="WP118" s="284"/>
      <c r="WQ118" s="284"/>
      <c r="WR118" s="284"/>
      <c r="WS118" s="284"/>
      <c r="WT118" s="284"/>
      <c r="WU118" s="284"/>
      <c r="WV118" s="284"/>
      <c r="WW118" s="284"/>
      <c r="WX118" s="284"/>
      <c r="WY118" s="284"/>
      <c r="WZ118" s="284"/>
      <c r="XA118" s="284"/>
      <c r="XB118" s="284"/>
      <c r="XC118" s="284"/>
      <c r="XD118" s="284"/>
      <c r="XE118" s="284"/>
      <c r="XF118" s="284"/>
      <c r="XG118" s="284"/>
      <c r="XH118" s="284"/>
      <c r="XI118" s="284"/>
      <c r="XJ118" s="284"/>
      <c r="XK118" s="284"/>
      <c r="XL118" s="284"/>
      <c r="XM118" s="284"/>
      <c r="XN118" s="284"/>
      <c r="XO118" s="284"/>
      <c r="XP118" s="284"/>
      <c r="XQ118" s="284"/>
      <c r="XR118" s="284"/>
      <c r="XS118" s="284"/>
      <c r="XT118" s="284"/>
      <c r="XU118" s="284"/>
      <c r="XV118" s="284"/>
      <c r="XW118" s="284"/>
      <c r="XX118" s="284"/>
      <c r="XY118" s="284"/>
      <c r="XZ118" s="284"/>
      <c r="YA118" s="284"/>
      <c r="YB118" s="284"/>
      <c r="YC118" s="284"/>
      <c r="YD118" s="284"/>
      <c r="YE118" s="284"/>
      <c r="YF118" s="284"/>
      <c r="YG118" s="284"/>
      <c r="YH118" s="284"/>
      <c r="YI118" s="284"/>
      <c r="YJ118" s="284"/>
      <c r="YK118" s="284"/>
      <c r="YL118" s="284"/>
      <c r="YM118" s="284"/>
      <c r="YN118" s="284"/>
      <c r="YO118" s="284"/>
      <c r="YP118" s="284"/>
      <c r="YQ118" s="284"/>
      <c r="YR118" s="284"/>
      <c r="YS118" s="284"/>
      <c r="YT118" s="284"/>
      <c r="YU118" s="284"/>
      <c r="YV118" s="284"/>
      <c r="YW118" s="284"/>
      <c r="YX118" s="284"/>
      <c r="YY118" s="284"/>
      <c r="YZ118" s="284"/>
      <c r="ZA118" s="284"/>
      <c r="ZB118" s="284"/>
      <c r="ZC118" s="284"/>
      <c r="ZD118" s="284"/>
      <c r="ZE118" s="284"/>
      <c r="ZF118" s="284"/>
      <c r="ZG118" s="284"/>
      <c r="ZH118" s="284"/>
      <c r="ZI118" s="284"/>
      <c r="ZJ118" s="284"/>
      <c r="ZK118" s="284"/>
      <c r="ZL118" s="284"/>
      <c r="ZM118" s="284"/>
      <c r="ZN118" s="284"/>
      <c r="ZO118" s="284"/>
      <c r="ZP118" s="284"/>
      <c r="ZQ118" s="284"/>
      <c r="ZR118" s="284"/>
      <c r="ZS118" s="284"/>
      <c r="ZT118" s="284"/>
      <c r="ZU118" s="284"/>
      <c r="ZV118" s="284"/>
      <c r="ZW118" s="284"/>
      <c r="ZX118" s="284"/>
      <c r="ZY118" s="284"/>
      <c r="ZZ118" s="284"/>
      <c r="AAA118" s="284"/>
      <c r="AAB118" s="284"/>
      <c r="AAC118" s="284"/>
      <c r="AAD118" s="284"/>
      <c r="AAE118" s="284"/>
      <c r="AAF118" s="284"/>
      <c r="AAG118" s="284"/>
      <c r="AAH118" s="284"/>
      <c r="AAI118" s="284"/>
      <c r="AAJ118" s="284"/>
      <c r="AAK118" s="284"/>
      <c r="AAL118" s="284"/>
      <c r="AAM118" s="284"/>
      <c r="AAN118" s="284"/>
      <c r="AAO118" s="284"/>
      <c r="AAP118" s="284"/>
      <c r="AAQ118" s="284"/>
      <c r="AAR118" s="284"/>
      <c r="AAS118" s="284"/>
      <c r="AAT118" s="284"/>
      <c r="AAU118" s="284"/>
      <c r="AAV118" s="284"/>
      <c r="AAW118" s="284"/>
      <c r="AAX118" s="284"/>
      <c r="AAY118" s="284"/>
      <c r="AAZ118" s="284"/>
      <c r="ABA118" s="284"/>
      <c r="ABB118" s="284"/>
      <c r="ABC118" s="284"/>
      <c r="ABD118" s="284"/>
      <c r="ABE118" s="284"/>
      <c r="ABF118" s="284"/>
      <c r="ABG118" s="284"/>
      <c r="ABH118" s="284"/>
      <c r="ABI118" s="284"/>
      <c r="ABJ118" s="284"/>
      <c r="ABK118" s="284"/>
      <c r="ABL118" s="284"/>
      <c r="ABM118" s="284"/>
      <c r="ABN118" s="284"/>
      <c r="ABO118" s="284"/>
      <c r="ABP118" s="284"/>
      <c r="ABQ118" s="284"/>
      <c r="ABR118" s="284"/>
      <c r="ABS118" s="284"/>
      <c r="ABT118" s="284"/>
      <c r="ABU118" s="284"/>
      <c r="ABV118" s="284"/>
      <c r="ABW118" s="284"/>
      <c r="ABX118" s="284"/>
      <c r="ABY118" s="284"/>
      <c r="ABZ118" s="284"/>
      <c r="ACA118" s="284"/>
      <c r="ACB118" s="284"/>
      <c r="ACC118" s="284"/>
      <c r="ACD118" s="284"/>
      <c r="ACE118" s="284"/>
      <c r="ACF118" s="284"/>
      <c r="ACG118" s="284"/>
      <c r="ACH118" s="284"/>
      <c r="ACI118" s="284"/>
      <c r="ACJ118" s="284"/>
      <c r="ACK118" s="284"/>
      <c r="ACL118" s="284"/>
      <c r="ACM118" s="284"/>
      <c r="ACN118" s="284"/>
      <c r="ACO118" s="284"/>
      <c r="ACP118" s="284"/>
      <c r="ACQ118" s="284"/>
      <c r="ACR118" s="284"/>
      <c r="ACS118" s="284"/>
      <c r="ACT118" s="284"/>
      <c r="ACU118" s="284"/>
      <c r="ACV118" s="284"/>
      <c r="ACW118" s="284"/>
      <c r="ACX118" s="284"/>
      <c r="ACY118" s="284"/>
      <c r="ACZ118" s="284"/>
      <c r="ADA118" s="284"/>
      <c r="ADB118" s="284"/>
      <c r="ADC118" s="284"/>
      <c r="ADD118" s="284"/>
      <c r="ADE118" s="284"/>
      <c r="ADF118" s="284"/>
      <c r="ADG118" s="284"/>
      <c r="ADH118" s="284"/>
      <c r="ADI118" s="284"/>
      <c r="ADJ118" s="284"/>
      <c r="ADK118" s="284"/>
      <c r="ADL118" s="284"/>
      <c r="ADM118" s="284"/>
      <c r="ADN118" s="284"/>
      <c r="ADO118" s="284"/>
      <c r="ADP118" s="284"/>
      <c r="ADQ118" s="284"/>
      <c r="ADR118" s="284"/>
      <c r="ADS118" s="284"/>
      <c r="ADT118" s="284"/>
      <c r="ADU118" s="284"/>
      <c r="ADV118" s="284"/>
      <c r="ADW118" s="284"/>
      <c r="ADX118" s="284"/>
      <c r="ADY118" s="284"/>
      <c r="ADZ118" s="284"/>
      <c r="AEA118" s="284"/>
      <c r="AEB118" s="284"/>
      <c r="AEC118" s="284"/>
      <c r="AED118" s="284"/>
      <c r="AEE118" s="284"/>
      <c r="AEF118" s="284"/>
      <c r="AEG118" s="284"/>
      <c r="AEH118" s="284"/>
      <c r="AEI118" s="284"/>
      <c r="AEJ118" s="284"/>
      <c r="AEK118" s="284"/>
      <c r="AEL118" s="284"/>
      <c r="AEM118" s="284"/>
      <c r="AEN118" s="284"/>
      <c r="AEO118" s="284"/>
      <c r="AEP118" s="284"/>
      <c r="AEQ118" s="284"/>
      <c r="AER118" s="284"/>
      <c r="AES118" s="284"/>
      <c r="AET118" s="284"/>
      <c r="AEU118" s="284"/>
      <c r="AEV118" s="284"/>
      <c r="AEW118" s="284"/>
      <c r="AEX118" s="284"/>
      <c r="AEY118" s="284"/>
      <c r="AEZ118" s="284"/>
      <c r="AFA118" s="284"/>
      <c r="AFB118" s="284"/>
      <c r="AFC118" s="284"/>
      <c r="AFD118" s="284"/>
      <c r="AFE118" s="284"/>
      <c r="AFF118" s="284"/>
      <c r="AFG118" s="284"/>
      <c r="AFH118" s="284"/>
      <c r="AFI118" s="284"/>
      <c r="AFJ118" s="284"/>
      <c r="AFK118" s="284"/>
      <c r="AFL118" s="284"/>
      <c r="AFM118" s="284"/>
      <c r="AFN118" s="284"/>
      <c r="AFO118" s="284"/>
      <c r="AFP118" s="284"/>
      <c r="AFQ118" s="284"/>
      <c r="AFR118" s="284"/>
      <c r="AFS118" s="284"/>
      <c r="AFT118" s="284"/>
      <c r="AFU118" s="284"/>
      <c r="AFV118" s="284"/>
      <c r="AFW118" s="284"/>
      <c r="AFX118" s="284"/>
      <c r="AFY118" s="284"/>
      <c r="AFZ118" s="284"/>
      <c r="AGA118" s="284"/>
      <c r="AGB118" s="284"/>
      <c r="AGC118" s="284"/>
      <c r="AGD118" s="284"/>
      <c r="AGE118" s="284"/>
      <c r="AGF118" s="284"/>
      <c r="AGG118" s="284"/>
      <c r="AGH118" s="284"/>
      <c r="AGI118" s="284"/>
      <c r="AGJ118" s="284"/>
      <c r="AGK118" s="284"/>
      <c r="AGL118" s="284"/>
      <c r="AGM118" s="284"/>
      <c r="AGN118" s="284"/>
      <c r="AGO118" s="284"/>
      <c r="AGP118" s="284"/>
      <c r="AGQ118" s="284"/>
      <c r="AGR118" s="284"/>
      <c r="AGS118" s="284"/>
      <c r="AGT118" s="284"/>
      <c r="AGU118" s="284"/>
      <c r="AGV118" s="284"/>
      <c r="AGW118" s="284"/>
      <c r="AGX118" s="284"/>
      <c r="AGY118" s="284"/>
      <c r="AGZ118" s="284"/>
      <c r="AHA118" s="284"/>
      <c r="AHB118" s="284"/>
      <c r="AHC118" s="284"/>
      <c r="AHD118" s="284"/>
      <c r="AHE118" s="284"/>
      <c r="AHF118" s="284"/>
      <c r="AHG118" s="284"/>
      <c r="AHH118" s="284"/>
      <c r="AHI118" s="284"/>
      <c r="AHJ118" s="284"/>
      <c r="AHK118" s="284"/>
      <c r="AHL118" s="284"/>
      <c r="AHM118" s="284"/>
      <c r="AHN118" s="284"/>
      <c r="AHO118" s="284"/>
      <c r="AHP118" s="284"/>
      <c r="AHQ118" s="284"/>
      <c r="AHR118" s="284"/>
      <c r="AHS118" s="284"/>
      <c r="AHT118" s="284"/>
      <c r="AHU118" s="284"/>
      <c r="AHV118" s="284"/>
      <c r="AHW118" s="284"/>
      <c r="AHX118" s="284"/>
      <c r="AHY118" s="284"/>
      <c r="AHZ118" s="284"/>
      <c r="AIA118" s="284"/>
      <c r="AIB118" s="284"/>
      <c r="AIC118" s="284"/>
      <c r="AID118" s="284"/>
      <c r="AIE118" s="284"/>
      <c r="AIF118" s="284"/>
      <c r="AIG118" s="284"/>
      <c r="AIH118" s="284"/>
      <c r="AII118" s="284"/>
      <c r="AIJ118" s="284"/>
      <c r="AIK118" s="284"/>
      <c r="AIL118" s="284"/>
      <c r="AIM118" s="284"/>
      <c r="AIN118" s="284"/>
      <c r="AIO118" s="284"/>
      <c r="AIP118" s="284"/>
      <c r="AIQ118" s="284"/>
      <c r="AIR118" s="284"/>
      <c r="AIS118" s="284"/>
      <c r="AIT118" s="284"/>
      <c r="AIU118" s="284"/>
      <c r="AIV118" s="284"/>
      <c r="AIW118" s="284"/>
      <c r="AIX118" s="284"/>
      <c r="AIY118" s="284"/>
      <c r="AIZ118" s="284"/>
      <c r="AJA118" s="284"/>
      <c r="AJB118" s="284"/>
      <c r="AJC118" s="284"/>
      <c r="AJD118" s="284"/>
      <c r="AJE118" s="284"/>
      <c r="AJF118" s="284"/>
      <c r="AJG118" s="284"/>
      <c r="AJH118" s="284"/>
      <c r="AJI118" s="284"/>
      <c r="AJJ118" s="284"/>
      <c r="AJK118" s="284"/>
      <c r="AJL118" s="284"/>
      <c r="AJM118" s="284"/>
      <c r="AJN118" s="284"/>
      <c r="AJO118" s="284"/>
      <c r="AJP118" s="284"/>
      <c r="AJQ118" s="284"/>
      <c r="AJR118" s="284"/>
      <c r="AJS118" s="284"/>
      <c r="AJT118" s="284"/>
      <c r="AJU118" s="284"/>
      <c r="AJV118" s="284"/>
      <c r="AJW118" s="284"/>
      <c r="AJX118" s="284"/>
      <c r="AJY118" s="284"/>
      <c r="AJZ118" s="284"/>
      <c r="AKA118" s="284"/>
      <c r="AKB118" s="284"/>
      <c r="AKC118" s="284"/>
      <c r="AKD118" s="284"/>
      <c r="AKE118" s="284"/>
      <c r="AKF118" s="284"/>
      <c r="AKG118" s="284"/>
      <c r="AKH118" s="284"/>
      <c r="AKI118" s="284"/>
      <c r="AKJ118" s="284"/>
      <c r="AKK118" s="284"/>
      <c r="AKL118" s="284"/>
      <c r="AKM118" s="284"/>
      <c r="AKN118" s="284"/>
      <c r="AKO118" s="284"/>
      <c r="AKP118" s="284"/>
      <c r="AKQ118" s="284"/>
      <c r="AKR118" s="284"/>
      <c r="AKS118" s="284"/>
      <c r="AKT118" s="284"/>
      <c r="AKU118" s="284"/>
      <c r="AKV118" s="284"/>
      <c r="AKW118" s="284"/>
      <c r="AKX118" s="284"/>
      <c r="AKY118" s="284"/>
      <c r="AKZ118" s="284"/>
      <c r="ALA118" s="284"/>
      <c r="ALB118" s="284"/>
      <c r="ALC118" s="284"/>
      <c r="ALD118" s="284"/>
      <c r="ALE118" s="284"/>
      <c r="ALF118" s="284"/>
      <c r="ALG118" s="284"/>
      <c r="ALH118" s="284"/>
      <c r="ALI118" s="284"/>
      <c r="ALJ118" s="284"/>
      <c r="ALK118" s="284"/>
      <c r="ALL118" s="284"/>
      <c r="ALM118" s="284"/>
      <c r="ALN118" s="284"/>
      <c r="ALO118" s="284"/>
      <c r="ALP118" s="284"/>
      <c r="ALQ118" s="284"/>
      <c r="ALR118" s="284"/>
      <c r="ALS118" s="284"/>
      <c r="ALT118" s="284"/>
      <c r="ALU118" s="284"/>
      <c r="ALV118" s="284"/>
      <c r="ALW118" s="284"/>
      <c r="ALX118" s="284"/>
      <c r="ALY118" s="284"/>
      <c r="ALZ118" s="284"/>
      <c r="AMA118" s="284"/>
      <c r="AMB118" s="284"/>
      <c r="AMC118" s="284"/>
      <c r="AMD118" s="284"/>
      <c r="AME118" s="284"/>
      <c r="AMF118" s="284"/>
      <c r="AMG118" s="284"/>
      <c r="AMH118" s="284"/>
      <c r="AMI118" s="284"/>
      <c r="AMJ118" s="284"/>
      <c r="AMK118" s="284"/>
      <c r="AML118" s="284"/>
      <c r="AMM118" s="284"/>
      <c r="AMN118" s="284"/>
      <c r="AMO118" s="284"/>
      <c r="AMP118" s="284"/>
      <c r="AMQ118" s="284"/>
      <c r="AMR118" s="284"/>
      <c r="AMS118" s="284"/>
      <c r="AMT118" s="284"/>
      <c r="AMU118" s="284"/>
      <c r="AMV118" s="284"/>
      <c r="AMW118" s="284"/>
      <c r="AMX118" s="284"/>
      <c r="AMY118" s="284"/>
      <c r="AMZ118" s="284"/>
      <c r="ANA118" s="284"/>
      <c r="ANB118" s="284"/>
      <c r="ANC118" s="284"/>
      <c r="AND118" s="284"/>
      <c r="ANE118" s="284"/>
      <c r="ANF118" s="284"/>
      <c r="ANG118" s="284"/>
      <c r="ANH118" s="284"/>
      <c r="ANI118" s="284"/>
      <c r="ANJ118" s="284"/>
      <c r="ANK118" s="284"/>
      <c r="ANL118" s="284"/>
      <c r="ANM118" s="284"/>
      <c r="ANN118" s="284"/>
      <c r="ANO118" s="284"/>
      <c r="ANP118" s="284"/>
      <c r="ANQ118" s="284"/>
      <c r="ANR118" s="284"/>
      <c r="ANS118" s="284"/>
      <c r="ANT118" s="284"/>
      <c r="ANU118" s="284"/>
      <c r="ANV118" s="284"/>
      <c r="ANW118" s="284"/>
      <c r="ANX118" s="284"/>
      <c r="ANY118" s="284"/>
      <c r="ANZ118" s="284"/>
      <c r="AOA118" s="284"/>
      <c r="AOB118" s="284"/>
      <c r="AOC118" s="284"/>
      <c r="AOD118" s="284"/>
      <c r="AOE118" s="284"/>
      <c r="AOF118" s="284"/>
      <c r="AOG118" s="284"/>
      <c r="AOH118" s="284"/>
      <c r="AOI118" s="284"/>
      <c r="AOJ118" s="284"/>
      <c r="AOK118" s="284"/>
      <c r="AOL118" s="284"/>
      <c r="AOM118" s="284"/>
      <c r="AON118" s="284"/>
      <c r="AOO118" s="284"/>
      <c r="AOP118" s="284"/>
      <c r="AOQ118" s="284"/>
      <c r="AOR118" s="284"/>
      <c r="AOS118" s="284"/>
      <c r="AOT118" s="284"/>
      <c r="AOU118" s="284"/>
      <c r="AOV118" s="284"/>
      <c r="AOW118" s="284"/>
      <c r="AOX118" s="284"/>
      <c r="AOY118" s="284"/>
      <c r="AOZ118" s="284"/>
      <c r="APA118" s="284"/>
      <c r="APB118" s="284"/>
      <c r="APC118" s="284"/>
      <c r="APD118" s="284"/>
      <c r="APE118" s="284"/>
      <c r="APF118" s="284"/>
      <c r="APG118" s="284"/>
      <c r="APH118" s="284"/>
      <c r="API118" s="284"/>
      <c r="APJ118" s="284"/>
      <c r="APK118" s="284"/>
      <c r="APL118" s="284"/>
      <c r="APM118" s="284"/>
      <c r="APN118" s="284"/>
      <c r="APO118" s="284"/>
      <c r="APP118" s="284"/>
      <c r="APQ118" s="284"/>
      <c r="APR118" s="284"/>
      <c r="APS118" s="284"/>
      <c r="APT118" s="284"/>
      <c r="APU118" s="284"/>
      <c r="APV118" s="284"/>
      <c r="APW118" s="284"/>
      <c r="APX118" s="284"/>
      <c r="APY118" s="284"/>
      <c r="APZ118" s="284"/>
      <c r="AQA118" s="284"/>
      <c r="AQB118" s="284"/>
      <c r="AQC118" s="284"/>
      <c r="AQD118" s="284"/>
      <c r="AQE118" s="284"/>
      <c r="AQF118" s="284"/>
      <c r="AQG118" s="284"/>
      <c r="AQH118" s="284"/>
      <c r="AQI118" s="284"/>
      <c r="AQJ118" s="284"/>
      <c r="AQK118" s="284"/>
      <c r="AQL118" s="284"/>
      <c r="AQM118" s="284"/>
      <c r="AQN118" s="284"/>
      <c r="AQO118" s="284"/>
      <c r="AQP118" s="284"/>
      <c r="AQQ118" s="284"/>
      <c r="AQR118" s="284"/>
      <c r="AQS118" s="284"/>
      <c r="AQT118" s="284"/>
      <c r="AQU118" s="284"/>
      <c r="AQV118" s="284"/>
      <c r="AQW118" s="284"/>
      <c r="AQX118" s="284"/>
      <c r="AQY118" s="284"/>
      <c r="AQZ118" s="284"/>
      <c r="ARA118" s="284"/>
      <c r="ARB118" s="284"/>
      <c r="ARC118" s="284"/>
      <c r="ARD118" s="284"/>
      <c r="ARE118" s="284"/>
      <c r="ARF118" s="284"/>
      <c r="ARG118" s="284"/>
      <c r="ARH118" s="284"/>
      <c r="ARI118" s="284"/>
      <c r="ARJ118" s="284"/>
      <c r="ARK118" s="284"/>
      <c r="ARL118" s="284"/>
      <c r="ARM118" s="284"/>
      <c r="ARN118" s="284"/>
      <c r="ARO118" s="284"/>
      <c r="ARP118" s="284"/>
      <c r="ARQ118" s="284"/>
      <c r="ARR118" s="284"/>
      <c r="ARS118" s="284"/>
      <c r="ART118" s="284"/>
      <c r="ARU118" s="284"/>
      <c r="ARV118" s="284"/>
      <c r="ARW118" s="284"/>
      <c r="ARX118" s="284"/>
      <c r="ARY118" s="284"/>
      <c r="ARZ118" s="284"/>
      <c r="ASA118" s="284"/>
      <c r="ASB118" s="284"/>
      <c r="ASC118" s="284"/>
      <c r="ASD118" s="284"/>
      <c r="ASE118" s="284"/>
      <c r="ASF118" s="284"/>
      <c r="ASG118" s="284"/>
      <c r="ASH118" s="284"/>
      <c r="ASI118" s="284"/>
      <c r="ASJ118" s="284"/>
      <c r="ASK118" s="284"/>
      <c r="ASL118" s="284"/>
      <c r="ASM118" s="284"/>
      <c r="ASN118" s="284"/>
      <c r="ASO118" s="284"/>
      <c r="ASP118" s="284"/>
      <c r="ASQ118" s="284"/>
      <c r="ASR118" s="284"/>
      <c r="ASS118" s="284"/>
      <c r="AST118" s="284"/>
      <c r="ASU118" s="284"/>
      <c r="ASV118" s="284"/>
      <c r="ASW118" s="284"/>
      <c r="ASX118" s="284"/>
      <c r="ASY118" s="284"/>
      <c r="ASZ118" s="284"/>
      <c r="ATA118" s="284"/>
      <c r="ATB118" s="284"/>
      <c r="ATC118" s="284"/>
      <c r="ATD118" s="284"/>
      <c r="ATE118" s="284"/>
      <c r="ATF118" s="284"/>
      <c r="ATG118" s="284"/>
      <c r="ATH118" s="284"/>
      <c r="ATI118" s="284"/>
      <c r="ATJ118" s="284"/>
      <c r="ATK118" s="284"/>
      <c r="ATL118" s="284"/>
      <c r="ATM118" s="284"/>
      <c r="ATN118" s="284"/>
      <c r="ATO118" s="284"/>
      <c r="ATP118" s="284"/>
      <c r="ATQ118" s="284"/>
      <c r="ATR118" s="284"/>
      <c r="ATS118" s="284"/>
      <c r="ATT118" s="284"/>
      <c r="ATU118" s="284"/>
      <c r="ATV118" s="284"/>
      <c r="ATW118" s="284"/>
      <c r="ATX118" s="284"/>
      <c r="ATY118" s="284"/>
      <c r="ATZ118" s="284"/>
      <c r="AUA118" s="284"/>
      <c r="AUB118" s="284"/>
      <c r="AUC118" s="284"/>
      <c r="AUD118" s="284"/>
      <c r="AUE118" s="284"/>
      <c r="AUF118" s="284"/>
      <c r="AUG118" s="284"/>
      <c r="AUH118" s="284"/>
      <c r="AUI118" s="284"/>
      <c r="AUJ118" s="284"/>
      <c r="AUK118" s="284"/>
      <c r="AUL118" s="284"/>
      <c r="AUM118" s="284"/>
      <c r="AUN118" s="284"/>
      <c r="AUO118" s="284"/>
      <c r="AUP118" s="284"/>
      <c r="AUQ118" s="284"/>
      <c r="AUR118" s="284"/>
      <c r="AUS118" s="284"/>
      <c r="AUT118" s="284"/>
      <c r="AUU118" s="284"/>
      <c r="AUV118" s="284"/>
      <c r="AUW118" s="284"/>
      <c r="AUX118" s="284"/>
      <c r="AUY118" s="284"/>
      <c r="AUZ118" s="284"/>
      <c r="AVA118" s="284"/>
      <c r="AVB118" s="284"/>
      <c r="AVC118" s="284"/>
      <c r="AVD118" s="284"/>
      <c r="AVE118" s="284"/>
      <c r="AVF118" s="284"/>
      <c r="AVG118" s="284"/>
      <c r="AVH118" s="284"/>
      <c r="AVI118" s="284"/>
      <c r="AVJ118" s="284"/>
      <c r="AVK118" s="284"/>
      <c r="AVL118" s="284"/>
      <c r="AVM118" s="284"/>
      <c r="AVN118" s="284"/>
      <c r="AVO118" s="284"/>
      <c r="AVP118" s="284"/>
      <c r="AVQ118" s="284"/>
      <c r="AVR118" s="284"/>
      <c r="AVS118" s="284"/>
      <c r="AVT118" s="284"/>
      <c r="AVU118" s="284"/>
      <c r="AVV118" s="284"/>
      <c r="AVW118" s="284"/>
      <c r="AVX118" s="284"/>
      <c r="AVY118" s="284"/>
      <c r="AVZ118" s="284"/>
      <c r="AWA118" s="284"/>
      <c r="AWB118" s="284"/>
      <c r="AWC118" s="284"/>
      <c r="AWD118" s="284"/>
      <c r="AWE118" s="284"/>
      <c r="AWF118" s="284"/>
      <c r="AWG118" s="284"/>
      <c r="AWH118" s="284"/>
      <c r="AWI118" s="284"/>
      <c r="AWJ118" s="284"/>
      <c r="AWK118" s="284"/>
      <c r="AWL118" s="284"/>
      <c r="AWM118" s="284"/>
      <c r="AWN118" s="284"/>
      <c r="AWO118" s="284"/>
      <c r="AWP118" s="284"/>
      <c r="AWQ118" s="284"/>
      <c r="AWR118" s="284"/>
      <c r="AWS118" s="284"/>
      <c r="AWT118" s="284"/>
      <c r="AWU118" s="284"/>
      <c r="AWV118" s="284"/>
      <c r="AWW118" s="284"/>
      <c r="AWX118" s="284"/>
      <c r="AWY118" s="284"/>
      <c r="AWZ118" s="284"/>
      <c r="AXA118" s="284"/>
      <c r="AXB118" s="284"/>
      <c r="AXC118" s="284"/>
      <c r="AXD118" s="284"/>
      <c r="AXE118" s="284"/>
      <c r="AXF118" s="284"/>
      <c r="AXG118" s="284"/>
      <c r="AXH118" s="284"/>
      <c r="AXI118" s="284"/>
      <c r="AXJ118" s="284"/>
      <c r="AXK118" s="284"/>
      <c r="AXL118" s="284"/>
      <c r="AXM118" s="284"/>
      <c r="AXN118" s="284"/>
      <c r="AXO118" s="284"/>
      <c r="AXP118" s="284"/>
      <c r="AXQ118" s="284"/>
      <c r="AXR118" s="284"/>
      <c r="AXS118" s="284"/>
      <c r="AXT118" s="284"/>
      <c r="AXU118" s="284"/>
      <c r="AXV118" s="284"/>
      <c r="AXW118" s="284"/>
      <c r="AXX118" s="284"/>
      <c r="AXY118" s="284"/>
      <c r="AXZ118" s="284"/>
      <c r="AYA118" s="284"/>
      <c r="AYB118" s="284"/>
      <c r="AYC118" s="284"/>
      <c r="AYD118" s="284"/>
      <c r="AYE118" s="284"/>
      <c r="AYF118" s="284"/>
      <c r="AYG118" s="284"/>
      <c r="AYH118" s="284"/>
      <c r="AYI118" s="284"/>
      <c r="AYJ118" s="284"/>
      <c r="AYK118" s="284"/>
      <c r="AYL118" s="284"/>
      <c r="AYM118" s="284"/>
      <c r="AYN118" s="284"/>
      <c r="AYO118" s="284"/>
      <c r="AYP118" s="284"/>
      <c r="AYQ118" s="284"/>
      <c r="AYR118" s="284"/>
      <c r="AYS118" s="284"/>
      <c r="AYT118" s="284"/>
      <c r="AYU118" s="284"/>
      <c r="AYV118" s="284"/>
      <c r="AYW118" s="284"/>
      <c r="AYX118" s="284"/>
      <c r="AYY118" s="284"/>
      <c r="AYZ118" s="284"/>
      <c r="AZA118" s="284"/>
      <c r="AZB118" s="284"/>
      <c r="AZC118" s="284"/>
      <c r="AZD118" s="284"/>
      <c r="AZE118" s="284"/>
      <c r="AZF118" s="284"/>
      <c r="AZG118" s="284"/>
      <c r="AZH118" s="284"/>
      <c r="AZI118" s="284"/>
      <c r="AZJ118" s="284"/>
      <c r="AZK118" s="284"/>
      <c r="AZL118" s="284"/>
      <c r="AZM118" s="284"/>
      <c r="AZN118" s="284"/>
      <c r="AZO118" s="284"/>
      <c r="AZP118" s="284"/>
      <c r="AZQ118" s="284"/>
      <c r="AZR118" s="284"/>
      <c r="AZS118" s="284"/>
      <c r="AZT118" s="284"/>
      <c r="AZU118" s="284"/>
      <c r="AZV118" s="284"/>
      <c r="AZW118" s="284"/>
      <c r="AZX118" s="284"/>
      <c r="AZY118" s="284"/>
      <c r="AZZ118" s="284"/>
      <c r="BAA118" s="284"/>
      <c r="BAB118" s="284"/>
      <c r="BAC118" s="284"/>
      <c r="BAD118" s="284"/>
      <c r="BAE118" s="284"/>
      <c r="BAF118" s="284"/>
      <c r="BAG118" s="284"/>
      <c r="BAH118" s="284"/>
      <c r="BAI118" s="284"/>
      <c r="BAJ118" s="284"/>
      <c r="BAK118" s="284"/>
      <c r="BAL118" s="284"/>
      <c r="BAM118" s="284"/>
      <c r="BAN118" s="284"/>
      <c r="BAO118" s="284"/>
      <c r="BAP118" s="284"/>
      <c r="BAQ118" s="284"/>
      <c r="BAR118" s="284"/>
      <c r="BAS118" s="284"/>
      <c r="BAT118" s="284"/>
      <c r="BAU118" s="284"/>
      <c r="BAV118" s="284"/>
      <c r="BAW118" s="284"/>
      <c r="BAX118" s="284"/>
      <c r="BAY118" s="284"/>
      <c r="BAZ118" s="284"/>
      <c r="BBA118" s="284"/>
      <c r="BBB118" s="284"/>
      <c r="BBC118" s="284"/>
      <c r="BBD118" s="284"/>
      <c r="BBE118" s="284"/>
      <c r="BBF118" s="284"/>
      <c r="BBG118" s="284"/>
      <c r="BBH118" s="284"/>
      <c r="BBI118" s="284"/>
      <c r="BBJ118" s="284"/>
      <c r="BBK118" s="284"/>
      <c r="BBL118" s="284"/>
      <c r="BBM118" s="284"/>
      <c r="BBN118" s="284"/>
      <c r="BBO118" s="284"/>
      <c r="BBP118" s="284"/>
      <c r="BBQ118" s="284"/>
      <c r="BBR118" s="284"/>
      <c r="BBS118" s="284"/>
      <c r="BBT118" s="284"/>
      <c r="BBU118" s="284"/>
      <c r="BBV118" s="284"/>
      <c r="BBW118" s="284"/>
      <c r="BBX118" s="284"/>
      <c r="BBY118" s="284"/>
      <c r="BBZ118" s="284"/>
      <c r="BCA118" s="284"/>
      <c r="BCB118" s="284"/>
      <c r="BCC118" s="284"/>
      <c r="BCD118" s="284"/>
      <c r="BCE118" s="284"/>
      <c r="BCF118" s="284"/>
      <c r="BCG118" s="284"/>
      <c r="BCH118" s="284"/>
      <c r="BCI118" s="284"/>
      <c r="BCJ118" s="284"/>
      <c r="BCK118" s="284"/>
      <c r="BCL118" s="284"/>
      <c r="BCM118" s="284"/>
      <c r="BCN118" s="284"/>
      <c r="BCO118" s="284"/>
      <c r="BCP118" s="284"/>
      <c r="BCQ118" s="284"/>
      <c r="BCR118" s="284"/>
      <c r="BCS118" s="284"/>
      <c r="BCT118" s="284"/>
      <c r="BCU118" s="284"/>
      <c r="BCV118" s="284"/>
      <c r="BCW118" s="284"/>
      <c r="BCX118" s="284"/>
      <c r="BCY118" s="284"/>
      <c r="BCZ118" s="284"/>
      <c r="BDA118" s="284"/>
      <c r="BDB118" s="284"/>
      <c r="BDC118" s="284"/>
      <c r="BDD118" s="284"/>
      <c r="BDE118" s="284"/>
      <c r="BDF118" s="284"/>
      <c r="BDG118" s="284"/>
      <c r="BDH118" s="284"/>
      <c r="BDI118" s="284"/>
      <c r="BDJ118" s="284"/>
      <c r="BDK118" s="284"/>
      <c r="BDL118" s="284"/>
      <c r="BDM118" s="284"/>
      <c r="BDN118" s="284"/>
      <c r="BDO118" s="284"/>
      <c r="BDP118" s="284"/>
      <c r="BDQ118" s="284"/>
      <c r="BDR118" s="284"/>
      <c r="BDS118" s="284"/>
      <c r="BDT118" s="284"/>
      <c r="BDU118" s="284"/>
      <c r="BDV118" s="284"/>
      <c r="BDW118" s="284"/>
      <c r="BDX118" s="284"/>
      <c r="BDY118" s="284"/>
      <c r="BDZ118" s="284"/>
      <c r="BEA118" s="284"/>
      <c r="BEB118" s="284"/>
      <c r="BEC118" s="284"/>
      <c r="BED118" s="284"/>
      <c r="BEE118" s="284"/>
      <c r="BEF118" s="284"/>
      <c r="BEG118" s="284"/>
      <c r="BEH118" s="284"/>
      <c r="BEI118" s="284"/>
      <c r="BEJ118" s="284"/>
      <c r="BEK118" s="284"/>
      <c r="BEL118" s="284"/>
      <c r="BEM118" s="284"/>
      <c r="BEN118" s="284"/>
      <c r="BEO118" s="284"/>
      <c r="BEP118" s="284"/>
      <c r="BEQ118" s="284"/>
      <c r="BER118" s="284"/>
      <c r="BES118" s="284"/>
      <c r="BET118" s="284"/>
      <c r="BEU118" s="284"/>
      <c r="BEV118" s="284"/>
      <c r="BEW118" s="284"/>
      <c r="BEX118" s="284"/>
      <c r="BEY118" s="284"/>
      <c r="BEZ118" s="284"/>
      <c r="BFA118" s="284"/>
      <c r="BFB118" s="284"/>
      <c r="BFC118" s="284"/>
      <c r="BFD118" s="284"/>
      <c r="BFE118" s="284"/>
      <c r="BFF118" s="284"/>
      <c r="BFG118" s="284"/>
      <c r="BFH118" s="284"/>
      <c r="BFI118" s="284"/>
      <c r="BFJ118" s="284"/>
      <c r="BFK118" s="284"/>
      <c r="BFL118" s="284"/>
      <c r="BFM118" s="284"/>
      <c r="BFN118" s="284"/>
      <c r="BFO118" s="284"/>
      <c r="BFP118" s="284"/>
      <c r="BFQ118" s="284"/>
      <c r="BFR118" s="284"/>
      <c r="BFS118" s="284"/>
      <c r="BFT118" s="284"/>
      <c r="BFU118" s="284"/>
      <c r="BFV118" s="284"/>
      <c r="BFW118" s="284"/>
      <c r="BFX118" s="284"/>
      <c r="BFY118" s="284"/>
      <c r="BFZ118" s="284"/>
      <c r="BGA118" s="284"/>
      <c r="BGB118" s="284"/>
      <c r="BGC118" s="284"/>
      <c r="BGD118" s="284"/>
      <c r="BGE118" s="284"/>
      <c r="BGF118" s="284"/>
      <c r="BGG118" s="284"/>
      <c r="BGH118" s="284"/>
      <c r="BGI118" s="284"/>
      <c r="BGJ118" s="284"/>
      <c r="BGK118" s="284"/>
      <c r="BGL118" s="284"/>
      <c r="BGM118" s="284"/>
      <c r="BGN118" s="284"/>
      <c r="BGO118" s="284"/>
      <c r="BGP118" s="284"/>
      <c r="BGQ118" s="284"/>
      <c r="BGR118" s="284"/>
      <c r="BGS118" s="284"/>
      <c r="BGT118" s="284"/>
      <c r="BGU118" s="284"/>
      <c r="BGV118" s="284"/>
      <c r="BGW118" s="284"/>
      <c r="BGX118" s="284"/>
      <c r="BGY118" s="284"/>
      <c r="BGZ118" s="284"/>
      <c r="BHA118" s="284"/>
      <c r="BHB118" s="284"/>
      <c r="BHC118" s="284"/>
      <c r="BHD118" s="284"/>
      <c r="BHE118" s="284"/>
      <c r="BHF118" s="284"/>
      <c r="BHG118" s="284"/>
      <c r="BHH118" s="284"/>
      <c r="BHI118" s="284"/>
      <c r="BHJ118" s="284"/>
      <c r="BHK118" s="284"/>
      <c r="BHL118" s="284"/>
      <c r="BHM118" s="284"/>
      <c r="BHN118" s="284"/>
      <c r="BHO118" s="284"/>
      <c r="BHP118" s="284"/>
      <c r="BHQ118" s="284"/>
      <c r="BHR118" s="284"/>
      <c r="BHS118" s="284"/>
      <c r="BHT118" s="284"/>
      <c r="BHU118" s="284"/>
      <c r="BHV118" s="284"/>
      <c r="BHW118" s="284"/>
      <c r="BHX118" s="284"/>
      <c r="BHY118" s="284"/>
      <c r="BHZ118" s="284"/>
      <c r="BIA118" s="284"/>
      <c r="BIB118" s="284"/>
      <c r="BIC118" s="284"/>
      <c r="BID118" s="284"/>
      <c r="BIE118" s="284"/>
      <c r="BIF118" s="284"/>
      <c r="BIG118" s="284"/>
      <c r="BIH118" s="284"/>
      <c r="BII118" s="284"/>
      <c r="BIJ118" s="284"/>
      <c r="BIK118" s="284"/>
      <c r="BIL118" s="284"/>
      <c r="BIM118" s="284"/>
      <c r="BIN118" s="284"/>
      <c r="BIO118" s="284"/>
      <c r="BIP118" s="284"/>
      <c r="BIQ118" s="284"/>
      <c r="BIR118" s="284"/>
      <c r="BIS118" s="284"/>
      <c r="BIT118" s="284"/>
      <c r="BIU118" s="284"/>
      <c r="BIV118" s="284"/>
      <c r="BIW118" s="284"/>
      <c r="BIX118" s="284"/>
      <c r="BIY118" s="284"/>
      <c r="BIZ118" s="284"/>
      <c r="BJA118" s="284"/>
      <c r="BJB118" s="284"/>
      <c r="BJC118" s="284"/>
      <c r="BJD118" s="284"/>
      <c r="BJE118" s="284"/>
      <c r="BJF118" s="284"/>
      <c r="BJG118" s="284"/>
      <c r="BJH118" s="284"/>
      <c r="BJI118" s="284"/>
      <c r="BJJ118" s="284"/>
      <c r="BJK118" s="284"/>
      <c r="BJL118" s="284"/>
      <c r="BJM118" s="284"/>
      <c r="BJN118" s="284"/>
      <c r="BJO118" s="284"/>
      <c r="BJP118" s="284"/>
      <c r="BJQ118" s="284"/>
      <c r="BJR118" s="284"/>
      <c r="BJS118" s="284"/>
      <c r="BJT118" s="284"/>
      <c r="BJU118" s="284"/>
      <c r="BJV118" s="284"/>
      <c r="BJW118" s="284"/>
      <c r="BJX118" s="284"/>
      <c r="BJY118" s="284"/>
      <c r="BJZ118" s="284"/>
      <c r="BKA118" s="284"/>
      <c r="BKB118" s="284"/>
      <c r="BKC118" s="284"/>
      <c r="BKD118" s="284"/>
      <c r="BKE118" s="284"/>
      <c r="BKF118" s="284"/>
      <c r="BKG118" s="284"/>
      <c r="BKH118" s="284"/>
      <c r="BKI118" s="284"/>
      <c r="BKJ118" s="284"/>
      <c r="BKK118" s="284"/>
      <c r="BKL118" s="284"/>
      <c r="BKM118" s="284"/>
      <c r="BKN118" s="284"/>
      <c r="BKO118" s="284"/>
      <c r="BKP118" s="284"/>
      <c r="BKQ118" s="284"/>
      <c r="BKR118" s="284"/>
      <c r="BKS118" s="284"/>
      <c r="BKT118" s="284"/>
      <c r="BKU118" s="284"/>
      <c r="BKV118" s="284"/>
      <c r="BKW118" s="284"/>
      <c r="BKX118" s="284"/>
      <c r="BKY118" s="284"/>
      <c r="BKZ118" s="284"/>
      <c r="BLA118" s="284"/>
      <c r="BLB118" s="284"/>
      <c r="BLC118" s="284"/>
      <c r="BLD118" s="284"/>
      <c r="BLE118" s="284"/>
      <c r="BLF118" s="284"/>
      <c r="BLG118" s="284"/>
      <c r="BLH118" s="284"/>
      <c r="BLI118" s="284"/>
      <c r="BLJ118" s="284"/>
      <c r="BLK118" s="284"/>
      <c r="BLL118" s="284"/>
      <c r="BLM118" s="284"/>
      <c r="BLN118" s="284"/>
      <c r="BLO118" s="284"/>
      <c r="BLP118" s="284"/>
      <c r="BLQ118" s="284"/>
      <c r="BLR118" s="284"/>
      <c r="BLS118" s="284"/>
      <c r="BLT118" s="284"/>
      <c r="BLU118" s="284"/>
      <c r="BLV118" s="284"/>
      <c r="BLW118" s="284"/>
      <c r="BLX118" s="284"/>
      <c r="BLY118" s="284"/>
      <c r="BLZ118" s="284"/>
      <c r="BMA118" s="284"/>
      <c r="BMB118" s="284"/>
      <c r="BMC118" s="284"/>
      <c r="BMD118" s="284"/>
      <c r="BME118" s="284"/>
      <c r="BMF118" s="284"/>
      <c r="BMG118" s="284"/>
      <c r="BMH118" s="284"/>
      <c r="BMI118" s="284"/>
      <c r="BMJ118" s="284"/>
      <c r="BMK118" s="284"/>
      <c r="BML118" s="284"/>
      <c r="BMM118" s="284"/>
      <c r="BMN118" s="284"/>
      <c r="BMO118" s="284"/>
      <c r="BMP118" s="284"/>
      <c r="BMQ118" s="284"/>
      <c r="BMR118" s="284"/>
      <c r="BMS118" s="284"/>
      <c r="BMT118" s="284"/>
      <c r="BMU118" s="284"/>
      <c r="BMV118" s="284"/>
      <c r="BMW118" s="284"/>
      <c r="BMX118" s="284"/>
      <c r="BMY118" s="284"/>
      <c r="BMZ118" s="284"/>
      <c r="BNA118" s="284"/>
      <c r="BNB118" s="284"/>
      <c r="BNC118" s="284"/>
      <c r="BND118" s="284"/>
      <c r="BNE118" s="284"/>
      <c r="BNF118" s="284"/>
      <c r="BNG118" s="284"/>
      <c r="BNH118" s="284"/>
      <c r="BNI118" s="284"/>
      <c r="BNJ118" s="284"/>
      <c r="BNK118" s="284"/>
      <c r="BNL118" s="284"/>
      <c r="BNM118" s="284"/>
      <c r="BNN118" s="284"/>
      <c r="BNO118" s="284"/>
      <c r="BNP118" s="284"/>
      <c r="BNQ118" s="284"/>
      <c r="BNR118" s="284"/>
      <c r="BNS118" s="284"/>
      <c r="BNT118" s="284"/>
      <c r="BNU118" s="284"/>
      <c r="BNV118" s="284"/>
      <c r="BNW118" s="284"/>
      <c r="BNX118" s="284"/>
      <c r="BNY118" s="284"/>
      <c r="BNZ118" s="284"/>
      <c r="BOA118" s="284"/>
      <c r="BOB118" s="284"/>
      <c r="BOC118" s="284"/>
      <c r="BOD118" s="284"/>
      <c r="BOE118" s="284"/>
      <c r="BOF118" s="284"/>
      <c r="BOG118" s="284"/>
      <c r="BOH118" s="284"/>
      <c r="BOI118" s="284"/>
      <c r="BOJ118" s="284"/>
      <c r="BOK118" s="284"/>
      <c r="BOL118" s="284"/>
      <c r="BOM118" s="284"/>
      <c r="BON118" s="284"/>
      <c r="BOO118" s="284"/>
      <c r="BOP118" s="284"/>
      <c r="BOQ118" s="284"/>
      <c r="BOR118" s="284"/>
      <c r="BOS118" s="284"/>
      <c r="BOT118" s="284"/>
      <c r="BOU118" s="284"/>
      <c r="BOV118" s="284"/>
      <c r="BOW118" s="284"/>
      <c r="BOX118" s="284"/>
      <c r="BOY118" s="284"/>
      <c r="BOZ118" s="284"/>
      <c r="BPA118" s="284"/>
      <c r="BPB118" s="284"/>
      <c r="BPC118" s="284"/>
      <c r="BPD118" s="284"/>
      <c r="BPE118" s="284"/>
      <c r="BPF118" s="284"/>
      <c r="BPG118" s="284"/>
      <c r="BPH118" s="284"/>
      <c r="BPI118" s="284"/>
      <c r="BPJ118" s="284"/>
      <c r="BPK118" s="284"/>
      <c r="BPL118" s="284"/>
      <c r="BPM118" s="284"/>
      <c r="BPN118" s="284"/>
      <c r="BPO118" s="284"/>
      <c r="BPP118" s="284"/>
      <c r="BPQ118" s="284"/>
      <c r="BPR118" s="284"/>
      <c r="BPS118" s="284"/>
      <c r="BPT118" s="284"/>
      <c r="BPU118" s="284"/>
      <c r="BPV118" s="284"/>
      <c r="BPW118" s="284"/>
      <c r="BPX118" s="284"/>
      <c r="BPY118" s="284"/>
      <c r="BPZ118" s="284"/>
      <c r="BQA118" s="284"/>
      <c r="BQB118" s="284"/>
      <c r="BQC118" s="284"/>
      <c r="BQD118" s="284"/>
      <c r="BQE118" s="284"/>
      <c r="BQF118" s="284"/>
      <c r="BQG118" s="284"/>
      <c r="BQH118" s="284"/>
      <c r="BQI118" s="284"/>
      <c r="BQJ118" s="284"/>
      <c r="BQK118" s="284"/>
      <c r="BQL118" s="284"/>
      <c r="BQM118" s="284"/>
      <c r="BQN118" s="284"/>
      <c r="BQO118" s="284"/>
      <c r="BQP118" s="284"/>
      <c r="BQQ118" s="284"/>
      <c r="BQR118" s="284"/>
      <c r="BQS118" s="284"/>
      <c r="BQT118" s="284"/>
      <c r="BQU118" s="284"/>
      <c r="BQV118" s="284"/>
      <c r="BQW118" s="284"/>
      <c r="BQX118" s="284"/>
      <c r="BQY118" s="284"/>
      <c r="BQZ118" s="284"/>
      <c r="BRA118" s="284"/>
      <c r="BRB118" s="284"/>
      <c r="BRC118" s="284"/>
      <c r="BRD118" s="284"/>
      <c r="BRE118" s="284"/>
      <c r="BRF118" s="284"/>
      <c r="BRG118" s="284"/>
      <c r="BRH118" s="284"/>
      <c r="BRI118" s="284"/>
      <c r="BRJ118" s="284"/>
      <c r="BRK118" s="284"/>
      <c r="BRL118" s="284"/>
      <c r="BRM118" s="284"/>
      <c r="BRN118" s="284"/>
      <c r="BRO118" s="284"/>
      <c r="BRP118" s="284"/>
      <c r="BRQ118" s="284"/>
      <c r="BRR118" s="284"/>
      <c r="BRS118" s="284"/>
      <c r="BRT118" s="284"/>
      <c r="BRU118" s="284"/>
      <c r="BRV118" s="284"/>
      <c r="BRW118" s="284"/>
      <c r="BRX118" s="284"/>
      <c r="BRY118" s="284"/>
      <c r="BRZ118" s="284"/>
      <c r="BSA118" s="284"/>
      <c r="BSB118" s="284"/>
      <c r="BSC118" s="284"/>
      <c r="BSD118" s="284"/>
      <c r="BSE118" s="284"/>
      <c r="BSF118" s="284"/>
      <c r="BSG118" s="284"/>
      <c r="BSH118" s="284"/>
      <c r="BSI118" s="284"/>
      <c r="BSJ118" s="284"/>
      <c r="BSK118" s="284"/>
      <c r="BSL118" s="284"/>
      <c r="BSM118" s="284"/>
      <c r="BSN118" s="284"/>
      <c r="BSO118" s="284"/>
      <c r="BSP118" s="284"/>
      <c r="BSQ118" s="284"/>
      <c r="BSR118" s="284"/>
      <c r="BSS118" s="284"/>
      <c r="BST118" s="284"/>
      <c r="BSU118" s="284"/>
      <c r="BSV118" s="284"/>
      <c r="BSW118" s="284"/>
      <c r="BSX118" s="284"/>
      <c r="BSY118" s="284"/>
      <c r="BSZ118" s="284"/>
      <c r="BTA118" s="284"/>
      <c r="BTB118" s="284"/>
      <c r="BTC118" s="284"/>
      <c r="BTD118" s="284"/>
      <c r="BTE118" s="284"/>
      <c r="BTF118" s="284"/>
      <c r="BTG118" s="284"/>
      <c r="BTH118" s="284"/>
      <c r="BTI118" s="284"/>
      <c r="BTJ118" s="284"/>
      <c r="BTK118" s="284"/>
      <c r="BTL118" s="284"/>
      <c r="BTM118" s="284"/>
      <c r="BTN118" s="284"/>
      <c r="BTO118" s="284"/>
      <c r="BTP118" s="284"/>
      <c r="BTQ118" s="284"/>
      <c r="BTR118" s="284"/>
      <c r="BTS118" s="284"/>
      <c r="BTT118" s="284"/>
      <c r="BTU118" s="284"/>
      <c r="BTV118" s="284"/>
      <c r="BTW118" s="284"/>
      <c r="BTX118" s="284"/>
      <c r="BTY118" s="284"/>
      <c r="BTZ118" s="284"/>
      <c r="BUA118" s="284"/>
      <c r="BUB118" s="284"/>
      <c r="BUC118" s="284"/>
      <c r="BUD118" s="284"/>
      <c r="BUE118" s="284"/>
      <c r="BUF118" s="284"/>
      <c r="BUG118" s="284"/>
      <c r="BUH118" s="284"/>
      <c r="BUI118" s="284"/>
      <c r="BUJ118" s="284"/>
      <c r="BUK118" s="284"/>
      <c r="BUL118" s="284"/>
      <c r="BUM118" s="284"/>
      <c r="BUN118" s="284"/>
      <c r="BUO118" s="284"/>
      <c r="BUP118" s="284"/>
      <c r="BUQ118" s="284"/>
      <c r="BUR118" s="284"/>
      <c r="BUS118" s="284"/>
      <c r="BUT118" s="284"/>
      <c r="BUU118" s="284"/>
      <c r="BUV118" s="284"/>
      <c r="BUW118" s="284"/>
      <c r="BUX118" s="284"/>
      <c r="BUY118" s="284"/>
      <c r="BUZ118" s="284"/>
      <c r="BVA118" s="284"/>
      <c r="BVB118" s="284"/>
      <c r="BVC118" s="284"/>
      <c r="BVD118" s="284"/>
      <c r="BVE118" s="284"/>
      <c r="BVF118" s="284"/>
      <c r="BVG118" s="284"/>
      <c r="BVH118" s="284"/>
      <c r="BVI118" s="284"/>
      <c r="BVJ118" s="284"/>
      <c r="BVK118" s="284"/>
      <c r="BVL118" s="284"/>
      <c r="BVM118" s="284"/>
      <c r="BVN118" s="284"/>
      <c r="BVO118" s="284"/>
      <c r="BVP118" s="284"/>
      <c r="BVQ118" s="284"/>
      <c r="BVR118" s="284"/>
      <c r="BVS118" s="284"/>
      <c r="BVT118" s="284"/>
      <c r="BVU118" s="284"/>
      <c r="BVV118" s="284"/>
      <c r="BVW118" s="284"/>
      <c r="BVX118" s="284"/>
      <c r="BVY118" s="284"/>
      <c r="BVZ118" s="284"/>
      <c r="BWA118" s="284"/>
      <c r="BWB118" s="284"/>
      <c r="BWC118" s="284"/>
      <c r="BWD118" s="284"/>
      <c r="BWE118" s="284"/>
      <c r="BWF118" s="284"/>
      <c r="BWG118" s="284"/>
      <c r="BWH118" s="284"/>
      <c r="BWI118" s="284"/>
      <c r="BWJ118" s="284"/>
      <c r="BWK118" s="284"/>
      <c r="BWL118" s="284"/>
      <c r="BWM118" s="284"/>
      <c r="BWN118" s="284"/>
      <c r="BWO118" s="284"/>
      <c r="BWP118" s="284"/>
      <c r="BWQ118" s="284"/>
      <c r="BWR118" s="284"/>
      <c r="BWS118" s="284"/>
      <c r="BWT118" s="284"/>
      <c r="BWU118" s="284"/>
      <c r="BWV118" s="284"/>
      <c r="BWW118" s="284"/>
      <c r="BWX118" s="284"/>
      <c r="BWY118" s="284"/>
      <c r="BWZ118" s="284"/>
      <c r="BXA118" s="284"/>
      <c r="BXB118" s="284"/>
      <c r="BXC118" s="284"/>
      <c r="BXD118" s="284"/>
      <c r="BXE118" s="284"/>
      <c r="BXF118" s="284"/>
      <c r="BXG118" s="284"/>
      <c r="BXH118" s="284"/>
      <c r="BXI118" s="284"/>
      <c r="BXJ118" s="284"/>
      <c r="BXK118" s="284"/>
      <c r="BXL118" s="284"/>
      <c r="BXM118" s="284"/>
      <c r="BXN118" s="284"/>
      <c r="BXO118" s="284"/>
      <c r="BXP118" s="284"/>
      <c r="BXQ118" s="284"/>
      <c r="BXR118" s="284"/>
      <c r="BXS118" s="284"/>
      <c r="BXT118" s="284"/>
      <c r="BXU118" s="284"/>
      <c r="BXV118" s="284"/>
      <c r="BXW118" s="284"/>
      <c r="BXX118" s="284"/>
      <c r="BXY118" s="284"/>
      <c r="BXZ118" s="284"/>
      <c r="BYA118" s="284"/>
      <c r="BYB118" s="284"/>
      <c r="BYC118" s="284"/>
      <c r="BYD118" s="284"/>
      <c r="BYE118" s="284"/>
      <c r="BYF118" s="284"/>
      <c r="BYG118" s="284"/>
      <c r="BYH118" s="284"/>
      <c r="BYI118" s="284"/>
      <c r="BYJ118" s="284"/>
      <c r="BYK118" s="284"/>
      <c r="BYL118" s="284"/>
      <c r="BYM118" s="284"/>
      <c r="BYN118" s="284"/>
      <c r="BYO118" s="284"/>
      <c r="BYP118" s="284"/>
      <c r="BYQ118" s="284"/>
      <c r="BYR118" s="284"/>
      <c r="BYS118" s="284"/>
      <c r="BYT118" s="284"/>
      <c r="BYU118" s="284"/>
      <c r="BYV118" s="284"/>
      <c r="BYW118" s="284"/>
      <c r="BYX118" s="284"/>
      <c r="BYY118" s="284"/>
      <c r="BYZ118" s="284"/>
      <c r="BZA118" s="284"/>
      <c r="BZB118" s="284"/>
      <c r="BZC118" s="284"/>
      <c r="BZD118" s="284"/>
      <c r="BZE118" s="284"/>
      <c r="BZF118" s="284"/>
      <c r="BZG118" s="284"/>
      <c r="BZH118" s="284"/>
      <c r="BZI118" s="284"/>
      <c r="BZJ118" s="284"/>
      <c r="BZK118" s="284"/>
      <c r="BZL118" s="284"/>
      <c r="BZM118" s="284"/>
      <c r="BZN118" s="284"/>
      <c r="BZO118" s="284"/>
      <c r="BZP118" s="284"/>
      <c r="BZQ118" s="284"/>
      <c r="BZR118" s="284"/>
      <c r="BZS118" s="284"/>
      <c r="BZT118" s="284"/>
      <c r="BZU118" s="284"/>
      <c r="BZV118" s="284"/>
      <c r="BZW118" s="284"/>
      <c r="BZX118" s="284"/>
      <c r="BZY118" s="284"/>
      <c r="BZZ118" s="284"/>
      <c r="CAA118" s="284"/>
      <c r="CAB118" s="284"/>
      <c r="CAC118" s="284"/>
      <c r="CAD118" s="284"/>
      <c r="CAE118" s="284"/>
      <c r="CAF118" s="284"/>
      <c r="CAG118" s="284"/>
      <c r="CAH118" s="284"/>
      <c r="CAI118" s="284"/>
      <c r="CAJ118" s="284"/>
      <c r="CAK118" s="284"/>
      <c r="CAL118" s="284"/>
      <c r="CAM118" s="284"/>
      <c r="CAN118" s="284"/>
      <c r="CAO118" s="284"/>
      <c r="CAP118" s="284"/>
      <c r="CAQ118" s="284"/>
      <c r="CAR118" s="284"/>
      <c r="CAS118" s="284"/>
      <c r="CAT118" s="284"/>
      <c r="CAU118" s="284"/>
      <c r="CAV118" s="284"/>
      <c r="CAW118" s="284"/>
      <c r="CAX118" s="284"/>
      <c r="CAY118" s="284"/>
      <c r="CAZ118" s="284"/>
      <c r="CBA118" s="284"/>
      <c r="CBB118" s="284"/>
      <c r="CBC118" s="284"/>
      <c r="CBD118" s="284"/>
      <c r="CBE118" s="284"/>
      <c r="CBF118" s="284"/>
      <c r="CBG118" s="284"/>
      <c r="CBH118" s="284"/>
      <c r="CBI118" s="284"/>
      <c r="CBJ118" s="284"/>
      <c r="CBK118" s="284"/>
      <c r="CBL118" s="284"/>
      <c r="CBM118" s="284"/>
      <c r="CBN118" s="284"/>
      <c r="CBO118" s="284"/>
      <c r="CBP118" s="284"/>
      <c r="CBQ118" s="284"/>
      <c r="CBR118" s="284"/>
      <c r="CBS118" s="284"/>
      <c r="CBT118" s="284"/>
      <c r="CBU118" s="284"/>
      <c r="CBV118" s="284"/>
      <c r="CBW118" s="284"/>
      <c r="CBX118" s="284"/>
      <c r="CBY118" s="284"/>
      <c r="CBZ118" s="284"/>
      <c r="CCA118" s="284"/>
      <c r="CCB118" s="284"/>
      <c r="CCC118" s="284"/>
      <c r="CCD118" s="284"/>
      <c r="CCE118" s="284"/>
      <c r="CCF118" s="284"/>
      <c r="CCG118" s="284"/>
      <c r="CCH118" s="284"/>
      <c r="CCI118" s="284"/>
      <c r="CCJ118" s="284"/>
      <c r="CCK118" s="284"/>
      <c r="CCL118" s="284"/>
      <c r="CCM118" s="284"/>
      <c r="CCN118" s="284"/>
      <c r="CCO118" s="284"/>
      <c r="CCP118" s="284"/>
      <c r="CCQ118" s="284"/>
      <c r="CCR118" s="284"/>
      <c r="CCS118" s="284"/>
      <c r="CCT118" s="284"/>
      <c r="CCU118" s="284"/>
      <c r="CCV118" s="284"/>
      <c r="CCW118" s="284"/>
      <c r="CCX118" s="284"/>
      <c r="CCY118" s="284"/>
      <c r="CCZ118" s="284"/>
      <c r="CDA118" s="284"/>
      <c r="CDB118" s="284"/>
      <c r="CDC118" s="284"/>
      <c r="CDD118" s="284"/>
      <c r="CDE118" s="284"/>
      <c r="CDF118" s="284"/>
      <c r="CDG118" s="284"/>
      <c r="CDH118" s="284"/>
      <c r="CDI118" s="284"/>
      <c r="CDJ118" s="284"/>
      <c r="CDK118" s="284"/>
      <c r="CDL118" s="284"/>
      <c r="CDM118" s="284"/>
      <c r="CDN118" s="284"/>
      <c r="CDO118" s="284"/>
      <c r="CDP118" s="284"/>
      <c r="CDQ118" s="284"/>
      <c r="CDR118" s="284"/>
      <c r="CDS118" s="284"/>
      <c r="CDT118" s="284"/>
      <c r="CDU118" s="284"/>
      <c r="CDV118" s="284"/>
      <c r="CDW118" s="284"/>
      <c r="CDX118" s="284"/>
      <c r="CDY118" s="284"/>
      <c r="CDZ118" s="284"/>
      <c r="CEA118" s="284"/>
      <c r="CEB118" s="284"/>
      <c r="CEC118" s="284"/>
      <c r="CED118" s="284"/>
      <c r="CEE118" s="284"/>
      <c r="CEF118" s="284"/>
      <c r="CEG118" s="284"/>
      <c r="CEH118" s="284"/>
      <c r="CEI118" s="284"/>
      <c r="CEJ118" s="284"/>
      <c r="CEK118" s="284"/>
      <c r="CEL118" s="284"/>
      <c r="CEM118" s="284"/>
      <c r="CEN118" s="284"/>
      <c r="CEO118" s="284"/>
      <c r="CEP118" s="284"/>
      <c r="CEQ118" s="284"/>
      <c r="CER118" s="284"/>
      <c r="CES118" s="284"/>
      <c r="CET118" s="284"/>
      <c r="CEU118" s="284"/>
      <c r="CEV118" s="284"/>
      <c r="CEW118" s="284"/>
      <c r="CEX118" s="284"/>
      <c r="CEY118" s="284"/>
      <c r="CEZ118" s="284"/>
      <c r="CFA118" s="284"/>
      <c r="CFB118" s="284"/>
      <c r="CFC118" s="284"/>
      <c r="CFD118" s="284"/>
      <c r="CFE118" s="284"/>
      <c r="CFF118" s="284"/>
      <c r="CFG118" s="284"/>
      <c r="CFH118" s="284"/>
      <c r="CFI118" s="284"/>
      <c r="CFJ118" s="284"/>
      <c r="CFK118" s="284"/>
      <c r="CFL118" s="284"/>
      <c r="CFM118" s="284"/>
      <c r="CFN118" s="284"/>
      <c r="CFO118" s="284"/>
      <c r="CFP118" s="284"/>
      <c r="CFQ118" s="284"/>
      <c r="CFR118" s="284"/>
      <c r="CFS118" s="284"/>
      <c r="CFT118" s="284"/>
      <c r="CFU118" s="284"/>
      <c r="CFV118" s="284"/>
      <c r="CFW118" s="284"/>
      <c r="CFX118" s="284"/>
      <c r="CFY118" s="284"/>
      <c r="CFZ118" s="284"/>
      <c r="CGA118" s="284"/>
      <c r="CGB118" s="284"/>
      <c r="CGC118" s="284"/>
      <c r="CGD118" s="284"/>
      <c r="CGE118" s="284"/>
      <c r="CGF118" s="284"/>
      <c r="CGG118" s="284"/>
      <c r="CGH118" s="284"/>
      <c r="CGI118" s="284"/>
      <c r="CGJ118" s="284"/>
      <c r="CGK118" s="284"/>
      <c r="CGL118" s="284"/>
      <c r="CGM118" s="284"/>
      <c r="CGN118" s="284"/>
      <c r="CGO118" s="284"/>
      <c r="CGP118" s="284"/>
      <c r="CGQ118" s="284"/>
      <c r="CGR118" s="284"/>
      <c r="CGS118" s="284"/>
      <c r="CGT118" s="284"/>
      <c r="CGU118" s="284"/>
      <c r="CGV118" s="284"/>
      <c r="CGW118" s="284"/>
      <c r="CGX118" s="284"/>
      <c r="CGY118" s="284"/>
      <c r="CGZ118" s="284"/>
      <c r="CHA118" s="284"/>
      <c r="CHB118" s="284"/>
      <c r="CHC118" s="284"/>
      <c r="CHD118" s="284"/>
      <c r="CHE118" s="284"/>
      <c r="CHF118" s="284"/>
      <c r="CHG118" s="284"/>
      <c r="CHH118" s="284"/>
      <c r="CHI118" s="284"/>
      <c r="CHJ118" s="284"/>
      <c r="CHK118" s="284"/>
      <c r="CHL118" s="284"/>
      <c r="CHM118" s="284"/>
      <c r="CHN118" s="284"/>
      <c r="CHO118" s="284"/>
      <c r="CHP118" s="284"/>
      <c r="CHQ118" s="284"/>
      <c r="CHR118" s="284"/>
      <c r="CHS118" s="284"/>
      <c r="CHT118" s="284"/>
      <c r="CHU118" s="284"/>
      <c r="CHV118" s="284"/>
      <c r="CHW118" s="284"/>
      <c r="CHX118" s="284"/>
      <c r="CHY118" s="284"/>
      <c r="CHZ118" s="284"/>
      <c r="CIA118" s="284"/>
      <c r="CIB118" s="284"/>
      <c r="CIC118" s="284"/>
      <c r="CID118" s="284"/>
      <c r="CIE118" s="284"/>
      <c r="CIF118" s="284"/>
      <c r="CIG118" s="284"/>
      <c r="CIH118" s="284"/>
      <c r="CII118" s="284"/>
      <c r="CIJ118" s="284"/>
      <c r="CIK118" s="284"/>
      <c r="CIL118" s="284"/>
      <c r="CIM118" s="284"/>
      <c r="CIN118" s="284"/>
      <c r="CIO118" s="284"/>
      <c r="CIP118" s="284"/>
      <c r="CIQ118" s="284"/>
      <c r="CIR118" s="284"/>
      <c r="CIS118" s="284"/>
      <c r="CIT118" s="284"/>
      <c r="CIU118" s="284"/>
      <c r="CIV118" s="284"/>
      <c r="CIW118" s="284"/>
      <c r="CIX118" s="284"/>
      <c r="CIY118" s="284"/>
      <c r="CIZ118" s="284"/>
      <c r="CJA118" s="284"/>
      <c r="CJB118" s="284"/>
      <c r="CJC118" s="284"/>
      <c r="CJD118" s="284"/>
      <c r="CJE118" s="284"/>
      <c r="CJF118" s="284"/>
      <c r="CJG118" s="284"/>
      <c r="CJH118" s="284"/>
      <c r="CJI118" s="284"/>
      <c r="CJJ118" s="284"/>
      <c r="CJK118" s="284"/>
      <c r="CJL118" s="284"/>
      <c r="CJM118" s="284"/>
      <c r="CJN118" s="284"/>
      <c r="CJO118" s="284"/>
      <c r="CJP118" s="284"/>
      <c r="CJQ118" s="284"/>
      <c r="CJR118" s="284"/>
      <c r="CJS118" s="284"/>
      <c r="CJT118" s="284"/>
      <c r="CJU118" s="284"/>
      <c r="CJV118" s="284"/>
      <c r="CJW118" s="284"/>
      <c r="CJX118" s="284"/>
      <c r="CJY118" s="284"/>
      <c r="CJZ118" s="284"/>
      <c r="CKA118" s="284"/>
      <c r="CKB118" s="284"/>
      <c r="CKC118" s="284"/>
      <c r="CKD118" s="284"/>
      <c r="CKE118" s="284"/>
      <c r="CKF118" s="284"/>
      <c r="CKG118" s="284"/>
      <c r="CKH118" s="284"/>
      <c r="CKI118" s="284"/>
      <c r="CKJ118" s="284"/>
      <c r="CKK118" s="284"/>
      <c r="CKL118" s="284"/>
      <c r="CKM118" s="284"/>
      <c r="CKN118" s="284"/>
      <c r="CKO118" s="284"/>
      <c r="CKP118" s="284"/>
      <c r="CKQ118" s="284"/>
      <c r="CKR118" s="284"/>
      <c r="CKS118" s="284"/>
      <c r="CKT118" s="284"/>
      <c r="CKU118" s="284"/>
      <c r="CKV118" s="284"/>
      <c r="CKW118" s="284"/>
      <c r="CKX118" s="284"/>
      <c r="CKY118" s="284"/>
      <c r="CKZ118" s="284"/>
      <c r="CLA118" s="284"/>
      <c r="CLB118" s="284"/>
      <c r="CLC118" s="284"/>
      <c r="CLD118" s="284"/>
      <c r="CLE118" s="284"/>
      <c r="CLF118" s="284"/>
      <c r="CLG118" s="284"/>
      <c r="CLH118" s="284"/>
      <c r="CLI118" s="284"/>
      <c r="CLJ118" s="284"/>
      <c r="CLK118" s="284"/>
      <c r="CLL118" s="284"/>
      <c r="CLM118" s="284"/>
      <c r="CLN118" s="284"/>
      <c r="CLO118" s="284"/>
      <c r="CLP118" s="284"/>
      <c r="CLQ118" s="284"/>
      <c r="CLR118" s="284"/>
      <c r="CLS118" s="284"/>
      <c r="CLT118" s="284"/>
      <c r="CLU118" s="284"/>
      <c r="CLV118" s="284"/>
      <c r="CLW118" s="284"/>
      <c r="CLX118" s="284"/>
      <c r="CLY118" s="284"/>
      <c r="CLZ118" s="284"/>
      <c r="CMA118" s="284"/>
      <c r="CMB118" s="284"/>
      <c r="CMC118" s="284"/>
      <c r="CMD118" s="284"/>
      <c r="CME118" s="284"/>
      <c r="CMF118" s="284"/>
      <c r="CMG118" s="284"/>
      <c r="CMH118" s="284"/>
      <c r="CMI118" s="284"/>
      <c r="CMJ118" s="284"/>
      <c r="CMK118" s="284"/>
      <c r="CML118" s="284"/>
      <c r="CMM118" s="284"/>
      <c r="CMN118" s="284"/>
      <c r="CMO118" s="284"/>
      <c r="CMP118" s="284"/>
      <c r="CMQ118" s="284"/>
      <c r="CMR118" s="284"/>
      <c r="CMS118" s="284"/>
      <c r="CMT118" s="284"/>
      <c r="CMU118" s="284"/>
      <c r="CMV118" s="284"/>
      <c r="CMW118" s="284"/>
      <c r="CMX118" s="284"/>
      <c r="CMY118" s="284"/>
      <c r="CMZ118" s="284"/>
      <c r="CNA118" s="284"/>
      <c r="CNB118" s="284"/>
      <c r="CNC118" s="284"/>
      <c r="CND118" s="284"/>
      <c r="CNE118" s="284"/>
      <c r="CNF118" s="284"/>
      <c r="CNG118" s="284"/>
      <c r="CNH118" s="284"/>
      <c r="CNI118" s="284"/>
      <c r="CNJ118" s="284"/>
      <c r="CNK118" s="284"/>
      <c r="CNL118" s="284"/>
      <c r="CNM118" s="284"/>
      <c r="CNN118" s="284"/>
      <c r="CNO118" s="284"/>
      <c r="CNP118" s="284"/>
      <c r="CNQ118" s="284"/>
      <c r="CNR118" s="284"/>
      <c r="CNS118" s="284"/>
      <c r="CNT118" s="284"/>
      <c r="CNU118" s="284"/>
      <c r="CNV118" s="284"/>
      <c r="CNW118" s="284"/>
      <c r="CNX118" s="284"/>
      <c r="CNY118" s="284"/>
      <c r="CNZ118" s="284"/>
      <c r="COA118" s="284"/>
      <c r="COB118" s="284"/>
      <c r="COC118" s="284"/>
      <c r="COD118" s="284"/>
      <c r="COE118" s="284"/>
      <c r="COF118" s="284"/>
      <c r="COG118" s="284"/>
      <c r="COH118" s="284"/>
      <c r="COI118" s="284"/>
      <c r="COJ118" s="284"/>
      <c r="COK118" s="284"/>
      <c r="COL118" s="284"/>
      <c r="COM118" s="284"/>
      <c r="CON118" s="284"/>
      <c r="COO118" s="284"/>
      <c r="COP118" s="284"/>
      <c r="COQ118" s="284"/>
      <c r="COR118" s="284"/>
      <c r="COS118" s="284"/>
      <c r="COT118" s="284"/>
      <c r="COU118" s="284"/>
      <c r="COV118" s="284"/>
      <c r="COW118" s="284"/>
      <c r="COX118" s="284"/>
      <c r="COY118" s="284"/>
      <c r="COZ118" s="284"/>
      <c r="CPA118" s="284"/>
      <c r="CPB118" s="284"/>
      <c r="CPC118" s="284"/>
      <c r="CPD118" s="284"/>
      <c r="CPE118" s="284"/>
      <c r="CPF118" s="284"/>
      <c r="CPG118" s="284"/>
      <c r="CPH118" s="284"/>
      <c r="CPI118" s="284"/>
      <c r="CPJ118" s="284"/>
      <c r="CPK118" s="284"/>
      <c r="CPL118" s="284"/>
      <c r="CPM118" s="284"/>
      <c r="CPN118" s="284"/>
      <c r="CPO118" s="284"/>
      <c r="CPP118" s="284"/>
      <c r="CPQ118" s="284"/>
      <c r="CPR118" s="284"/>
      <c r="CPS118" s="284"/>
      <c r="CPT118" s="284"/>
      <c r="CPU118" s="284"/>
      <c r="CPV118" s="284"/>
      <c r="CPW118" s="284"/>
      <c r="CPX118" s="284"/>
      <c r="CPY118" s="284"/>
      <c r="CPZ118" s="284"/>
      <c r="CQA118" s="284"/>
      <c r="CQB118" s="284"/>
      <c r="CQC118" s="284"/>
      <c r="CQD118" s="284"/>
      <c r="CQE118" s="284"/>
      <c r="CQF118" s="284"/>
      <c r="CQG118" s="284"/>
      <c r="CQH118" s="284"/>
      <c r="CQI118" s="284"/>
      <c r="CQJ118" s="284"/>
      <c r="CQK118" s="284"/>
      <c r="CQL118" s="284"/>
      <c r="CQM118" s="284"/>
      <c r="CQN118" s="284"/>
      <c r="CQO118" s="284"/>
      <c r="CQP118" s="284"/>
      <c r="CQQ118" s="284"/>
      <c r="CQR118" s="284"/>
      <c r="CQS118" s="284"/>
      <c r="CQT118" s="284"/>
      <c r="CQU118" s="284"/>
      <c r="CQV118" s="284"/>
      <c r="CQW118" s="284"/>
      <c r="CQX118" s="284"/>
      <c r="CQY118" s="284"/>
      <c r="CQZ118" s="284"/>
      <c r="CRA118" s="284"/>
      <c r="CRB118" s="284"/>
      <c r="CRC118" s="284"/>
      <c r="CRD118" s="284"/>
      <c r="CRE118" s="284"/>
      <c r="CRF118" s="284"/>
      <c r="CRG118" s="284"/>
      <c r="CRH118" s="284"/>
      <c r="CRI118" s="284"/>
      <c r="CRJ118" s="284"/>
      <c r="CRK118" s="284"/>
      <c r="CRL118" s="284"/>
      <c r="CRM118" s="284"/>
      <c r="CRN118" s="284"/>
      <c r="CRO118" s="284"/>
      <c r="CRP118" s="284"/>
      <c r="CRQ118" s="284"/>
      <c r="CRR118" s="284"/>
      <c r="CRS118" s="284"/>
      <c r="CRT118" s="284"/>
      <c r="CRU118" s="284"/>
      <c r="CRV118" s="284"/>
      <c r="CRW118" s="284"/>
      <c r="CRX118" s="284"/>
      <c r="CRY118" s="284"/>
      <c r="CRZ118" s="284"/>
      <c r="CSA118" s="284"/>
      <c r="CSB118" s="284"/>
      <c r="CSC118" s="284"/>
      <c r="CSD118" s="284"/>
      <c r="CSE118" s="284"/>
      <c r="CSF118" s="284"/>
      <c r="CSG118" s="284"/>
      <c r="CSH118" s="284"/>
      <c r="CSI118" s="284"/>
      <c r="CSJ118" s="284"/>
      <c r="CSK118" s="284"/>
      <c r="CSL118" s="284"/>
      <c r="CSM118" s="284"/>
      <c r="CSN118" s="284"/>
      <c r="CSO118" s="284"/>
      <c r="CSP118" s="284"/>
      <c r="CSQ118" s="284"/>
      <c r="CSR118" s="284"/>
      <c r="CSS118" s="284"/>
      <c r="CST118" s="284"/>
      <c r="CSU118" s="284"/>
      <c r="CSV118" s="284"/>
      <c r="CSW118" s="284"/>
      <c r="CSX118" s="284"/>
      <c r="CSY118" s="284"/>
      <c r="CSZ118" s="284"/>
      <c r="CTA118" s="284"/>
      <c r="CTB118" s="284"/>
      <c r="CTC118" s="284"/>
      <c r="CTD118" s="284"/>
      <c r="CTE118" s="284"/>
      <c r="CTF118" s="284"/>
      <c r="CTG118" s="284"/>
      <c r="CTH118" s="284"/>
      <c r="CTI118" s="284"/>
      <c r="CTJ118" s="284"/>
      <c r="CTK118" s="284"/>
      <c r="CTL118" s="284"/>
      <c r="CTM118" s="284"/>
      <c r="CTN118" s="284"/>
      <c r="CTO118" s="284"/>
      <c r="CTP118" s="284"/>
      <c r="CTQ118" s="284"/>
      <c r="CTR118" s="284"/>
      <c r="CTS118" s="284"/>
      <c r="CTT118" s="284"/>
      <c r="CTU118" s="284"/>
      <c r="CTV118" s="284"/>
      <c r="CTW118" s="284"/>
      <c r="CTX118" s="284"/>
      <c r="CTY118" s="284"/>
      <c r="CTZ118" s="284"/>
      <c r="CUA118" s="284"/>
      <c r="CUB118" s="284"/>
      <c r="CUC118" s="284"/>
      <c r="CUD118" s="284"/>
      <c r="CUE118" s="284"/>
      <c r="CUF118" s="284"/>
      <c r="CUG118" s="284"/>
      <c r="CUH118" s="284"/>
      <c r="CUI118" s="284"/>
      <c r="CUJ118" s="284"/>
      <c r="CUK118" s="284"/>
      <c r="CUL118" s="284"/>
      <c r="CUM118" s="284"/>
      <c r="CUN118" s="284"/>
      <c r="CUO118" s="284"/>
      <c r="CUP118" s="284"/>
      <c r="CUQ118" s="284"/>
      <c r="CUR118" s="284"/>
      <c r="CUS118" s="284"/>
      <c r="CUT118" s="284"/>
      <c r="CUU118" s="284"/>
      <c r="CUV118" s="284"/>
      <c r="CUW118" s="284"/>
      <c r="CUX118" s="284"/>
      <c r="CUY118" s="284"/>
      <c r="CUZ118" s="284"/>
      <c r="CVA118" s="284"/>
      <c r="CVB118" s="284"/>
      <c r="CVC118" s="284"/>
      <c r="CVD118" s="284"/>
      <c r="CVE118" s="284"/>
      <c r="CVF118" s="284"/>
      <c r="CVG118" s="284"/>
      <c r="CVH118" s="284"/>
      <c r="CVI118" s="284"/>
      <c r="CVJ118" s="284"/>
      <c r="CVK118" s="284"/>
      <c r="CVL118" s="284"/>
      <c r="CVM118" s="284"/>
      <c r="CVN118" s="284"/>
      <c r="CVO118" s="284"/>
      <c r="CVP118" s="284"/>
      <c r="CVQ118" s="284"/>
      <c r="CVR118" s="284"/>
      <c r="CVS118" s="284"/>
      <c r="CVT118" s="284"/>
      <c r="CVU118" s="284"/>
      <c r="CVV118" s="284"/>
      <c r="CVW118" s="284"/>
      <c r="CVX118" s="284"/>
      <c r="CVY118" s="284"/>
      <c r="CVZ118" s="284"/>
      <c r="CWA118" s="284"/>
      <c r="CWB118" s="284"/>
      <c r="CWC118" s="284"/>
      <c r="CWD118" s="284"/>
      <c r="CWE118" s="284"/>
      <c r="CWF118" s="284"/>
      <c r="CWG118" s="284"/>
      <c r="CWH118" s="284"/>
      <c r="CWI118" s="284"/>
      <c r="CWJ118" s="284"/>
      <c r="CWK118" s="284"/>
      <c r="CWL118" s="284"/>
      <c r="CWM118" s="284"/>
      <c r="CWN118" s="284"/>
      <c r="CWO118" s="284"/>
      <c r="CWP118" s="284"/>
      <c r="CWQ118" s="284"/>
      <c r="CWR118" s="284"/>
      <c r="CWS118" s="284"/>
      <c r="CWT118" s="284"/>
      <c r="CWU118" s="284"/>
      <c r="CWV118" s="284"/>
      <c r="CWW118" s="284"/>
      <c r="CWX118" s="284"/>
      <c r="CWY118" s="284"/>
      <c r="CWZ118" s="284"/>
      <c r="CXA118" s="284"/>
      <c r="CXB118" s="284"/>
      <c r="CXC118" s="284"/>
      <c r="CXD118" s="284"/>
      <c r="CXE118" s="284"/>
      <c r="CXF118" s="284"/>
      <c r="CXG118" s="284"/>
      <c r="CXH118" s="284"/>
      <c r="CXI118" s="284"/>
      <c r="CXJ118" s="284"/>
      <c r="CXK118" s="284"/>
      <c r="CXL118" s="284"/>
      <c r="CXM118" s="284"/>
      <c r="CXN118" s="284"/>
      <c r="CXO118" s="284"/>
      <c r="CXP118" s="284"/>
      <c r="CXQ118" s="284"/>
      <c r="CXR118" s="284"/>
      <c r="CXS118" s="284"/>
      <c r="CXT118" s="284"/>
      <c r="CXU118" s="284"/>
      <c r="CXV118" s="284"/>
      <c r="CXW118" s="284"/>
      <c r="CXX118" s="284"/>
      <c r="CXY118" s="284"/>
      <c r="CXZ118" s="284"/>
      <c r="CYA118" s="284"/>
      <c r="CYB118" s="284"/>
      <c r="CYC118" s="284"/>
      <c r="CYD118" s="284"/>
      <c r="CYE118" s="284"/>
      <c r="CYF118" s="284"/>
      <c r="CYG118" s="284"/>
      <c r="CYH118" s="284"/>
      <c r="CYI118" s="284"/>
      <c r="CYJ118" s="284"/>
      <c r="CYK118" s="284"/>
      <c r="CYL118" s="284"/>
      <c r="CYM118" s="284"/>
      <c r="CYN118" s="284"/>
      <c r="CYO118" s="284"/>
      <c r="CYP118" s="284"/>
      <c r="CYQ118" s="284"/>
      <c r="CYR118" s="284"/>
      <c r="CYS118" s="284"/>
      <c r="CYT118" s="284"/>
      <c r="CYU118" s="284"/>
      <c r="CYV118" s="284"/>
      <c r="CYW118" s="284"/>
      <c r="CYX118" s="284"/>
      <c r="CYY118" s="284"/>
      <c r="CYZ118" s="284"/>
      <c r="CZA118" s="284"/>
      <c r="CZB118" s="284"/>
      <c r="CZC118" s="284"/>
      <c r="CZD118" s="284"/>
      <c r="CZE118" s="284"/>
      <c r="CZF118" s="284"/>
      <c r="CZG118" s="284"/>
      <c r="CZH118" s="284"/>
      <c r="CZI118" s="284"/>
      <c r="CZJ118" s="284"/>
      <c r="CZK118" s="284"/>
      <c r="CZL118" s="284"/>
      <c r="CZM118" s="284"/>
      <c r="CZN118" s="284"/>
      <c r="CZO118" s="284"/>
      <c r="CZP118" s="284"/>
      <c r="CZQ118" s="284"/>
      <c r="CZR118" s="284"/>
      <c r="CZS118" s="284"/>
      <c r="CZT118" s="284"/>
      <c r="CZU118" s="284"/>
      <c r="CZV118" s="284"/>
      <c r="CZW118" s="284"/>
      <c r="CZX118" s="284"/>
      <c r="CZY118" s="284"/>
      <c r="CZZ118" s="284"/>
      <c r="DAA118" s="284"/>
      <c r="DAB118" s="284"/>
      <c r="DAC118" s="284"/>
      <c r="DAD118" s="284"/>
      <c r="DAE118" s="284"/>
      <c r="DAF118" s="284"/>
      <c r="DAG118" s="284"/>
      <c r="DAH118" s="284"/>
      <c r="DAI118" s="284"/>
      <c r="DAJ118" s="284"/>
      <c r="DAK118" s="284"/>
      <c r="DAL118" s="284"/>
      <c r="DAM118" s="284"/>
      <c r="DAN118" s="284"/>
      <c r="DAO118" s="284"/>
      <c r="DAP118" s="284"/>
      <c r="DAQ118" s="284"/>
      <c r="DAR118" s="284"/>
      <c r="DAS118" s="284"/>
      <c r="DAT118" s="284"/>
      <c r="DAU118" s="284"/>
      <c r="DAV118" s="284"/>
      <c r="DAW118" s="284"/>
      <c r="DAX118" s="284"/>
      <c r="DAY118" s="284"/>
      <c r="DAZ118" s="284"/>
      <c r="DBA118" s="284"/>
      <c r="DBB118" s="284"/>
      <c r="DBC118" s="284"/>
      <c r="DBD118" s="284"/>
      <c r="DBE118" s="284"/>
      <c r="DBF118" s="284"/>
      <c r="DBG118" s="284"/>
      <c r="DBH118" s="284"/>
      <c r="DBI118" s="284"/>
      <c r="DBJ118" s="284"/>
      <c r="DBK118" s="284"/>
      <c r="DBL118" s="284"/>
      <c r="DBM118" s="284"/>
      <c r="DBN118" s="284"/>
      <c r="DBO118" s="284"/>
      <c r="DBP118" s="284"/>
      <c r="DBQ118" s="284"/>
      <c r="DBR118" s="284"/>
      <c r="DBS118" s="284"/>
      <c r="DBT118" s="284"/>
      <c r="DBU118" s="284"/>
      <c r="DBV118" s="284"/>
      <c r="DBW118" s="284"/>
      <c r="DBX118" s="284"/>
      <c r="DBY118" s="284"/>
      <c r="DBZ118" s="284"/>
      <c r="DCA118" s="284"/>
      <c r="DCB118" s="284"/>
      <c r="DCC118" s="284"/>
      <c r="DCD118" s="284"/>
      <c r="DCE118" s="284"/>
      <c r="DCF118" s="284"/>
      <c r="DCG118" s="284"/>
      <c r="DCH118" s="284"/>
      <c r="DCI118" s="284"/>
      <c r="DCJ118" s="284"/>
      <c r="DCK118" s="284"/>
      <c r="DCL118" s="284"/>
      <c r="DCM118" s="284"/>
      <c r="DCN118" s="284"/>
      <c r="DCO118" s="284"/>
      <c r="DCP118" s="284"/>
      <c r="DCQ118" s="284"/>
      <c r="DCR118" s="284"/>
      <c r="DCS118" s="284"/>
      <c r="DCT118" s="284"/>
      <c r="DCU118" s="284"/>
      <c r="DCV118" s="284"/>
      <c r="DCW118" s="284"/>
      <c r="DCX118" s="284"/>
      <c r="DCY118" s="284"/>
      <c r="DCZ118" s="284"/>
      <c r="DDA118" s="284"/>
      <c r="DDB118" s="284"/>
      <c r="DDC118" s="284"/>
      <c r="DDD118" s="284"/>
      <c r="DDE118" s="284"/>
      <c r="DDF118" s="284"/>
      <c r="DDG118" s="284"/>
      <c r="DDH118" s="284"/>
      <c r="DDI118" s="284"/>
      <c r="DDJ118" s="284"/>
      <c r="DDK118" s="284"/>
      <c r="DDL118" s="284"/>
      <c r="DDM118" s="284"/>
      <c r="DDN118" s="284"/>
      <c r="DDO118" s="284"/>
      <c r="DDP118" s="284"/>
      <c r="DDQ118" s="284"/>
      <c r="DDR118" s="284"/>
      <c r="DDS118" s="284"/>
      <c r="DDT118" s="284"/>
      <c r="DDU118" s="284"/>
      <c r="DDV118" s="284"/>
      <c r="DDW118" s="284"/>
      <c r="DDX118" s="284"/>
      <c r="DDY118" s="284"/>
      <c r="DDZ118" s="284"/>
      <c r="DEA118" s="284"/>
      <c r="DEB118" s="284"/>
      <c r="DEC118" s="284"/>
      <c r="DED118" s="284"/>
      <c r="DEE118" s="284"/>
      <c r="DEF118" s="284"/>
      <c r="DEG118" s="284"/>
      <c r="DEH118" s="284"/>
      <c r="DEI118" s="284"/>
      <c r="DEJ118" s="284"/>
      <c r="DEK118" s="284"/>
      <c r="DEL118" s="284"/>
      <c r="DEM118" s="284"/>
      <c r="DEN118" s="284"/>
      <c r="DEO118" s="284"/>
      <c r="DEP118" s="284"/>
      <c r="DEQ118" s="284"/>
      <c r="DER118" s="284"/>
      <c r="DES118" s="284"/>
      <c r="DET118" s="284"/>
      <c r="DEU118" s="284"/>
      <c r="DEV118" s="284"/>
      <c r="DEW118" s="284"/>
      <c r="DEX118" s="284"/>
      <c r="DEY118" s="284"/>
      <c r="DEZ118" s="284"/>
      <c r="DFA118" s="284"/>
      <c r="DFB118" s="284"/>
      <c r="DFC118" s="284"/>
      <c r="DFD118" s="284"/>
      <c r="DFE118" s="284"/>
      <c r="DFF118" s="284"/>
      <c r="DFG118" s="284"/>
      <c r="DFH118" s="284"/>
      <c r="DFI118" s="284"/>
      <c r="DFJ118" s="284"/>
      <c r="DFK118" s="284"/>
      <c r="DFL118" s="284"/>
      <c r="DFM118" s="284"/>
      <c r="DFN118" s="284"/>
      <c r="DFO118" s="284"/>
      <c r="DFP118" s="284"/>
      <c r="DFQ118" s="284"/>
      <c r="DFR118" s="284"/>
      <c r="DFS118" s="284"/>
      <c r="DFT118" s="284"/>
      <c r="DFU118" s="284"/>
      <c r="DFV118" s="284"/>
      <c r="DFW118" s="284"/>
      <c r="DFX118" s="284"/>
      <c r="DFY118" s="284"/>
      <c r="DFZ118" s="284"/>
      <c r="DGA118" s="284"/>
      <c r="DGB118" s="284"/>
      <c r="DGC118" s="284"/>
      <c r="DGD118" s="284"/>
      <c r="DGE118" s="284"/>
      <c r="DGF118" s="284"/>
      <c r="DGG118" s="284"/>
      <c r="DGH118" s="284"/>
      <c r="DGI118" s="284"/>
      <c r="DGJ118" s="284"/>
      <c r="DGK118" s="284"/>
      <c r="DGL118" s="284"/>
      <c r="DGM118" s="284"/>
      <c r="DGN118" s="284"/>
      <c r="DGO118" s="284"/>
      <c r="DGP118" s="284"/>
      <c r="DGQ118" s="284"/>
      <c r="DGR118" s="284"/>
      <c r="DGS118" s="284"/>
      <c r="DGT118" s="284"/>
      <c r="DGU118" s="284"/>
      <c r="DGV118" s="284"/>
      <c r="DGW118" s="284"/>
      <c r="DGX118" s="284"/>
      <c r="DGY118" s="284"/>
      <c r="DGZ118" s="284"/>
      <c r="DHA118" s="284"/>
      <c r="DHB118" s="284"/>
      <c r="DHC118" s="284"/>
      <c r="DHD118" s="284"/>
      <c r="DHE118" s="284"/>
      <c r="DHF118" s="284"/>
      <c r="DHG118" s="284"/>
      <c r="DHH118" s="284"/>
      <c r="DHI118" s="284"/>
      <c r="DHJ118" s="284"/>
      <c r="DHK118" s="284"/>
      <c r="DHL118" s="284"/>
      <c r="DHM118" s="284"/>
      <c r="DHN118" s="284"/>
      <c r="DHO118" s="284"/>
      <c r="DHP118" s="284"/>
      <c r="DHQ118" s="284"/>
      <c r="DHR118" s="284"/>
      <c r="DHS118" s="284"/>
      <c r="DHT118" s="284"/>
      <c r="DHU118" s="284"/>
      <c r="DHV118" s="284"/>
      <c r="DHW118" s="284"/>
      <c r="DHX118" s="284"/>
      <c r="DHY118" s="284"/>
      <c r="DHZ118" s="284"/>
      <c r="DIA118" s="284"/>
      <c r="DIB118" s="284"/>
      <c r="DIC118" s="284"/>
      <c r="DID118" s="284"/>
      <c r="DIE118" s="284"/>
      <c r="DIF118" s="284"/>
      <c r="DIG118" s="284"/>
      <c r="DIH118" s="284"/>
      <c r="DII118" s="284"/>
      <c r="DIJ118" s="284"/>
      <c r="DIK118" s="284"/>
      <c r="DIL118" s="284"/>
      <c r="DIM118" s="284"/>
      <c r="DIN118" s="284"/>
      <c r="DIO118" s="284"/>
      <c r="DIP118" s="284"/>
      <c r="DIQ118" s="284"/>
      <c r="DIR118" s="284"/>
      <c r="DIS118" s="284"/>
      <c r="DIT118" s="284"/>
      <c r="DIU118" s="284"/>
      <c r="DIV118" s="284"/>
      <c r="DIW118" s="284"/>
      <c r="DIX118" s="284"/>
      <c r="DIY118" s="284"/>
      <c r="DIZ118" s="284"/>
      <c r="DJA118" s="284"/>
      <c r="DJB118" s="284"/>
      <c r="DJC118" s="284"/>
      <c r="DJD118" s="284"/>
      <c r="DJE118" s="284"/>
      <c r="DJF118" s="284"/>
      <c r="DJG118" s="284"/>
      <c r="DJH118" s="284"/>
      <c r="DJI118" s="284"/>
      <c r="DJJ118" s="284"/>
      <c r="DJK118" s="284"/>
      <c r="DJL118" s="284"/>
      <c r="DJM118" s="284"/>
      <c r="DJN118" s="284"/>
      <c r="DJO118" s="284"/>
      <c r="DJP118" s="284"/>
      <c r="DJQ118" s="284"/>
      <c r="DJR118" s="284"/>
      <c r="DJS118" s="284"/>
      <c r="DJT118" s="284"/>
      <c r="DJU118" s="284"/>
      <c r="DJV118" s="284"/>
      <c r="DJW118" s="284"/>
      <c r="DJX118" s="284"/>
      <c r="DJY118" s="284"/>
      <c r="DJZ118" s="284"/>
      <c r="DKA118" s="284"/>
      <c r="DKB118" s="284"/>
      <c r="DKC118" s="284"/>
      <c r="DKD118" s="284"/>
      <c r="DKE118" s="284"/>
      <c r="DKF118" s="284"/>
      <c r="DKG118" s="284"/>
      <c r="DKH118" s="284"/>
      <c r="DKI118" s="284"/>
      <c r="DKJ118" s="284"/>
      <c r="DKK118" s="284"/>
      <c r="DKL118" s="284"/>
      <c r="DKM118" s="284"/>
      <c r="DKN118" s="284"/>
      <c r="DKO118" s="284"/>
      <c r="DKP118" s="284"/>
      <c r="DKQ118" s="284"/>
      <c r="DKR118" s="284"/>
      <c r="DKS118" s="284"/>
      <c r="DKT118" s="284"/>
      <c r="DKU118" s="284"/>
      <c r="DKV118" s="284"/>
      <c r="DKW118" s="284"/>
      <c r="DKX118" s="284"/>
      <c r="DKY118" s="284"/>
      <c r="DKZ118" s="284"/>
      <c r="DLA118" s="284"/>
      <c r="DLB118" s="284"/>
      <c r="DLC118" s="284"/>
      <c r="DLD118" s="284"/>
      <c r="DLE118" s="284"/>
      <c r="DLF118" s="284"/>
      <c r="DLG118" s="284"/>
      <c r="DLH118" s="284"/>
      <c r="DLI118" s="284"/>
      <c r="DLJ118" s="284"/>
      <c r="DLK118" s="284"/>
      <c r="DLL118" s="284"/>
      <c r="DLM118" s="284"/>
      <c r="DLN118" s="284"/>
      <c r="DLO118" s="284"/>
      <c r="DLP118" s="284"/>
      <c r="DLQ118" s="284"/>
      <c r="DLR118" s="284"/>
      <c r="DLS118" s="284"/>
      <c r="DLT118" s="284"/>
      <c r="DLU118" s="284"/>
      <c r="DLV118" s="284"/>
      <c r="DLW118" s="284"/>
      <c r="DLX118" s="284"/>
      <c r="DLY118" s="284"/>
      <c r="DLZ118" s="284"/>
      <c r="DMA118" s="284"/>
      <c r="DMB118" s="284"/>
      <c r="DMC118" s="284"/>
      <c r="DMD118" s="284"/>
      <c r="DME118" s="284"/>
      <c r="DMF118" s="284"/>
      <c r="DMG118" s="284"/>
      <c r="DMH118" s="284"/>
      <c r="DMI118" s="284"/>
      <c r="DMJ118" s="284"/>
      <c r="DMK118" s="284"/>
      <c r="DML118" s="284"/>
      <c r="DMM118" s="284"/>
      <c r="DMN118" s="284"/>
      <c r="DMO118" s="284"/>
      <c r="DMP118" s="284"/>
      <c r="DMQ118" s="284"/>
      <c r="DMR118" s="284"/>
      <c r="DMS118" s="284"/>
      <c r="DMT118" s="284"/>
      <c r="DMU118" s="284"/>
      <c r="DMV118" s="284"/>
      <c r="DMW118" s="284"/>
      <c r="DMX118" s="284"/>
      <c r="DMY118" s="284"/>
      <c r="DMZ118" s="284"/>
      <c r="DNA118" s="284"/>
      <c r="DNB118" s="284"/>
      <c r="DNC118" s="284"/>
      <c r="DND118" s="284"/>
      <c r="DNE118" s="284"/>
      <c r="DNF118" s="284"/>
      <c r="DNG118" s="284"/>
      <c r="DNH118" s="284"/>
      <c r="DNI118" s="284"/>
      <c r="DNJ118" s="284"/>
      <c r="DNK118" s="284"/>
      <c r="DNL118" s="284"/>
      <c r="DNM118" s="284"/>
      <c r="DNN118" s="284"/>
      <c r="DNO118" s="284"/>
      <c r="DNP118" s="284"/>
      <c r="DNQ118" s="284"/>
      <c r="DNR118" s="284"/>
      <c r="DNS118" s="284"/>
      <c r="DNT118" s="284"/>
      <c r="DNU118" s="284"/>
      <c r="DNV118" s="284"/>
      <c r="DNW118" s="284"/>
      <c r="DNX118" s="284"/>
      <c r="DNY118" s="284"/>
      <c r="DNZ118" s="284"/>
      <c r="DOA118" s="284"/>
      <c r="DOB118" s="284"/>
      <c r="DOC118" s="284"/>
      <c r="DOD118" s="284"/>
      <c r="DOE118" s="284"/>
      <c r="DOF118" s="284"/>
      <c r="DOG118" s="284"/>
      <c r="DOH118" s="284"/>
      <c r="DOI118" s="284"/>
      <c r="DOJ118" s="284"/>
      <c r="DOK118" s="284"/>
      <c r="DOL118" s="284"/>
      <c r="DOM118" s="284"/>
      <c r="DON118" s="284"/>
      <c r="DOO118" s="284"/>
      <c r="DOP118" s="284"/>
      <c r="DOQ118" s="284"/>
      <c r="DOR118" s="284"/>
      <c r="DOS118" s="284"/>
      <c r="DOT118" s="284"/>
      <c r="DOU118" s="284"/>
      <c r="DOV118" s="284"/>
      <c r="DOW118" s="284"/>
      <c r="DOX118" s="284"/>
      <c r="DOY118" s="284"/>
      <c r="DOZ118" s="284"/>
      <c r="DPA118" s="284"/>
      <c r="DPB118" s="284"/>
      <c r="DPC118" s="284"/>
      <c r="DPD118" s="284"/>
      <c r="DPE118" s="284"/>
      <c r="DPF118" s="284"/>
      <c r="DPG118" s="284"/>
      <c r="DPH118" s="284"/>
      <c r="DPI118" s="284"/>
      <c r="DPJ118" s="284"/>
      <c r="DPK118" s="284"/>
      <c r="DPL118" s="284"/>
      <c r="DPM118" s="284"/>
      <c r="DPN118" s="284"/>
      <c r="DPO118" s="284"/>
      <c r="DPP118" s="284"/>
      <c r="DPQ118" s="284"/>
      <c r="DPR118" s="284"/>
      <c r="DPS118" s="284"/>
      <c r="DPT118" s="284"/>
      <c r="DPU118" s="284"/>
      <c r="DPV118" s="284"/>
      <c r="DPW118" s="284"/>
      <c r="DPX118" s="284"/>
      <c r="DPY118" s="284"/>
      <c r="DPZ118" s="284"/>
      <c r="DQA118" s="284"/>
      <c r="DQB118" s="284"/>
      <c r="DQC118" s="284"/>
      <c r="DQD118" s="284"/>
      <c r="DQE118" s="284"/>
      <c r="DQF118" s="284"/>
      <c r="DQG118" s="284"/>
      <c r="DQH118" s="284"/>
      <c r="DQI118" s="284"/>
      <c r="DQJ118" s="284"/>
      <c r="DQK118" s="284"/>
      <c r="DQL118" s="284"/>
      <c r="DQM118" s="284"/>
      <c r="DQN118" s="284"/>
      <c r="DQO118" s="284"/>
      <c r="DQP118" s="284"/>
      <c r="DQQ118" s="284"/>
      <c r="DQR118" s="284"/>
      <c r="DQS118" s="284"/>
      <c r="DQT118" s="284"/>
      <c r="DQU118" s="284"/>
      <c r="DQV118" s="284"/>
      <c r="DQW118" s="284"/>
      <c r="DQX118" s="284"/>
      <c r="DQY118" s="284"/>
      <c r="DQZ118" s="284"/>
      <c r="DRA118" s="284"/>
      <c r="DRB118" s="284"/>
      <c r="DRC118" s="284"/>
      <c r="DRD118" s="284"/>
      <c r="DRE118" s="284"/>
      <c r="DRF118" s="284"/>
      <c r="DRG118" s="284"/>
      <c r="DRH118" s="284"/>
      <c r="DRI118" s="284"/>
      <c r="DRJ118" s="284"/>
      <c r="DRK118" s="284"/>
      <c r="DRL118" s="284"/>
      <c r="DRM118" s="284"/>
      <c r="DRN118" s="284"/>
      <c r="DRO118" s="284"/>
      <c r="DRP118" s="284"/>
      <c r="DRQ118" s="284"/>
      <c r="DRR118" s="284"/>
      <c r="DRS118" s="284"/>
      <c r="DRT118" s="284"/>
      <c r="DRU118" s="284"/>
      <c r="DRV118" s="284"/>
      <c r="DRW118" s="284"/>
      <c r="DRX118" s="284"/>
      <c r="DRY118" s="284"/>
      <c r="DRZ118" s="284"/>
      <c r="DSA118" s="284"/>
      <c r="DSB118" s="284"/>
      <c r="DSC118" s="284"/>
      <c r="DSD118" s="284"/>
      <c r="DSE118" s="284"/>
      <c r="DSF118" s="284"/>
      <c r="DSG118" s="284"/>
      <c r="DSH118" s="284"/>
      <c r="DSI118" s="284"/>
      <c r="DSJ118" s="284"/>
      <c r="DSK118" s="284"/>
      <c r="DSL118" s="284"/>
      <c r="DSM118" s="284"/>
      <c r="DSN118" s="284"/>
      <c r="DSO118" s="284"/>
      <c r="DSP118" s="284"/>
      <c r="DSQ118" s="284"/>
      <c r="DSR118" s="284"/>
      <c r="DSS118" s="284"/>
      <c r="DST118" s="284"/>
      <c r="DSU118" s="284"/>
      <c r="DSV118" s="284"/>
      <c r="DSW118" s="284"/>
      <c r="DSX118" s="284"/>
      <c r="DSY118" s="284"/>
      <c r="DSZ118" s="284"/>
      <c r="DTA118" s="284"/>
      <c r="DTB118" s="284"/>
      <c r="DTC118" s="284"/>
      <c r="DTD118" s="284"/>
      <c r="DTE118" s="284"/>
      <c r="DTF118" s="284"/>
      <c r="DTG118" s="284"/>
      <c r="DTH118" s="284"/>
      <c r="DTI118" s="284"/>
      <c r="DTJ118" s="284"/>
      <c r="DTK118" s="284"/>
      <c r="DTL118" s="284"/>
      <c r="DTM118" s="284"/>
      <c r="DTN118" s="284"/>
      <c r="DTO118" s="284"/>
      <c r="DTP118" s="284"/>
      <c r="DTQ118" s="284"/>
      <c r="DTR118" s="284"/>
      <c r="DTS118" s="284"/>
      <c r="DTT118" s="284"/>
      <c r="DTU118" s="284"/>
      <c r="DTV118" s="284"/>
      <c r="DTW118" s="284"/>
      <c r="DTX118" s="284"/>
      <c r="DTY118" s="284"/>
      <c r="DTZ118" s="284"/>
      <c r="DUA118" s="284"/>
      <c r="DUB118" s="284"/>
      <c r="DUC118" s="284"/>
      <c r="DUD118" s="284"/>
      <c r="DUE118" s="284"/>
      <c r="DUF118" s="284"/>
      <c r="DUG118" s="284"/>
      <c r="DUH118" s="284"/>
      <c r="DUI118" s="284"/>
      <c r="DUJ118" s="284"/>
      <c r="DUK118" s="284"/>
      <c r="DUL118" s="284"/>
      <c r="DUM118" s="284"/>
      <c r="DUN118" s="284"/>
      <c r="DUO118" s="284"/>
      <c r="DUP118" s="284"/>
      <c r="DUQ118" s="284"/>
      <c r="DUR118" s="284"/>
      <c r="DUS118" s="284"/>
      <c r="DUT118" s="284"/>
      <c r="DUU118" s="284"/>
      <c r="DUV118" s="284"/>
      <c r="DUW118" s="284"/>
      <c r="DUX118" s="284"/>
      <c r="DUY118" s="284"/>
      <c r="DUZ118" s="284"/>
      <c r="DVA118" s="284"/>
      <c r="DVB118" s="284"/>
      <c r="DVC118" s="284"/>
      <c r="DVD118" s="284"/>
      <c r="DVE118" s="284"/>
      <c r="DVF118" s="284"/>
      <c r="DVG118" s="284"/>
      <c r="DVH118" s="284"/>
      <c r="DVI118" s="284"/>
      <c r="DVJ118" s="284"/>
      <c r="DVK118" s="284"/>
      <c r="DVL118" s="284"/>
      <c r="DVM118" s="284"/>
      <c r="DVN118" s="284"/>
      <c r="DVO118" s="284"/>
      <c r="DVP118" s="284"/>
      <c r="DVQ118" s="284"/>
      <c r="DVR118" s="284"/>
      <c r="DVS118" s="284"/>
      <c r="DVT118" s="284"/>
      <c r="DVU118" s="284"/>
      <c r="DVV118" s="284"/>
      <c r="DVW118" s="284"/>
      <c r="DVX118" s="284"/>
      <c r="DVY118" s="284"/>
      <c r="DVZ118" s="284"/>
      <c r="DWA118" s="284"/>
      <c r="DWB118" s="284"/>
      <c r="DWC118" s="284"/>
      <c r="DWD118" s="284"/>
      <c r="DWE118" s="284"/>
      <c r="DWF118" s="284"/>
      <c r="DWG118" s="284"/>
      <c r="DWH118" s="284"/>
      <c r="DWI118" s="284"/>
      <c r="DWJ118" s="284"/>
      <c r="DWK118" s="284"/>
      <c r="DWL118" s="284"/>
      <c r="DWM118" s="284"/>
      <c r="DWN118" s="284"/>
      <c r="DWO118" s="284"/>
      <c r="DWP118" s="284"/>
      <c r="DWQ118" s="284"/>
      <c r="DWR118" s="284"/>
      <c r="DWS118" s="284"/>
      <c r="DWT118" s="284"/>
      <c r="DWU118" s="284"/>
      <c r="DWV118" s="284"/>
      <c r="DWW118" s="284"/>
      <c r="DWX118" s="284"/>
      <c r="DWY118" s="284"/>
      <c r="DWZ118" s="284"/>
      <c r="DXA118" s="284"/>
      <c r="DXB118" s="284"/>
      <c r="DXC118" s="284"/>
      <c r="DXD118" s="284"/>
      <c r="DXE118" s="284"/>
      <c r="DXF118" s="284"/>
      <c r="DXG118" s="284"/>
      <c r="DXH118" s="284"/>
      <c r="DXI118" s="284"/>
      <c r="DXJ118" s="284"/>
      <c r="DXK118" s="284"/>
      <c r="DXL118" s="284"/>
      <c r="DXM118" s="284"/>
      <c r="DXN118" s="284"/>
      <c r="DXO118" s="284"/>
      <c r="DXP118" s="284"/>
      <c r="DXQ118" s="284"/>
      <c r="DXR118" s="284"/>
      <c r="DXS118" s="284"/>
      <c r="DXT118" s="284"/>
      <c r="DXU118" s="284"/>
      <c r="DXV118" s="284"/>
      <c r="DXW118" s="284"/>
      <c r="DXX118" s="284"/>
      <c r="DXY118" s="284"/>
      <c r="DXZ118" s="284"/>
      <c r="DYA118" s="284"/>
      <c r="DYB118" s="284"/>
      <c r="DYC118" s="284"/>
      <c r="DYD118" s="284"/>
      <c r="DYE118" s="284"/>
      <c r="DYF118" s="284"/>
      <c r="DYG118" s="284"/>
      <c r="DYH118" s="284"/>
      <c r="DYI118" s="284"/>
      <c r="DYJ118" s="284"/>
      <c r="DYK118" s="284"/>
      <c r="DYL118" s="284"/>
      <c r="DYM118" s="284"/>
      <c r="DYN118" s="284"/>
      <c r="DYO118" s="284"/>
      <c r="DYP118" s="284"/>
      <c r="DYQ118" s="284"/>
      <c r="DYR118" s="284"/>
      <c r="DYS118" s="284"/>
      <c r="DYT118" s="284"/>
      <c r="DYU118" s="284"/>
      <c r="DYV118" s="284"/>
      <c r="DYW118" s="284"/>
      <c r="DYX118" s="284"/>
      <c r="DYY118" s="284"/>
      <c r="DYZ118" s="284"/>
      <c r="DZA118" s="284"/>
      <c r="DZB118" s="284"/>
      <c r="DZC118" s="284"/>
      <c r="DZD118" s="284"/>
      <c r="DZE118" s="284"/>
      <c r="DZF118" s="284"/>
      <c r="DZG118" s="284"/>
      <c r="DZH118" s="284"/>
      <c r="DZI118" s="284"/>
      <c r="DZJ118" s="284"/>
      <c r="DZK118" s="284"/>
      <c r="DZL118" s="284"/>
      <c r="DZM118" s="284"/>
      <c r="DZN118" s="284"/>
      <c r="DZO118" s="284"/>
      <c r="DZP118" s="284"/>
      <c r="DZQ118" s="284"/>
      <c r="DZR118" s="284"/>
      <c r="DZS118" s="284"/>
      <c r="DZT118" s="284"/>
      <c r="DZU118" s="284"/>
      <c r="DZV118" s="284"/>
      <c r="DZW118" s="284"/>
      <c r="DZX118" s="284"/>
      <c r="DZY118" s="284"/>
      <c r="DZZ118" s="284"/>
      <c r="EAA118" s="284"/>
      <c r="EAB118" s="284"/>
      <c r="EAC118" s="284"/>
      <c r="EAD118" s="284"/>
      <c r="EAE118" s="284"/>
      <c r="EAF118" s="284"/>
      <c r="EAG118" s="284"/>
      <c r="EAH118" s="284"/>
      <c r="EAI118" s="284"/>
      <c r="EAJ118" s="284"/>
      <c r="EAK118" s="284"/>
      <c r="EAL118" s="284"/>
      <c r="EAM118" s="284"/>
      <c r="EAN118" s="284"/>
      <c r="EAO118" s="284"/>
      <c r="EAP118" s="284"/>
      <c r="EAQ118" s="284"/>
      <c r="EAR118" s="284"/>
      <c r="EAS118" s="284"/>
      <c r="EAT118" s="284"/>
      <c r="EAU118" s="284"/>
      <c r="EAV118" s="284"/>
      <c r="EAW118" s="284"/>
      <c r="EAX118" s="284"/>
      <c r="EAY118" s="284"/>
      <c r="EAZ118" s="284"/>
      <c r="EBA118" s="284"/>
      <c r="EBB118" s="284"/>
      <c r="EBC118" s="284"/>
      <c r="EBD118" s="284"/>
      <c r="EBE118" s="284"/>
      <c r="EBF118" s="284"/>
      <c r="EBG118" s="284"/>
      <c r="EBH118" s="284"/>
      <c r="EBI118" s="284"/>
      <c r="EBJ118" s="284"/>
      <c r="EBK118" s="284"/>
      <c r="EBL118" s="284"/>
      <c r="EBM118" s="284"/>
      <c r="EBN118" s="284"/>
      <c r="EBO118" s="284"/>
      <c r="EBP118" s="284"/>
      <c r="EBQ118" s="284"/>
      <c r="EBR118" s="284"/>
      <c r="EBS118" s="284"/>
      <c r="EBT118" s="284"/>
      <c r="EBU118" s="284"/>
      <c r="EBV118" s="284"/>
      <c r="EBW118" s="284"/>
      <c r="EBX118" s="284"/>
      <c r="EBY118" s="284"/>
      <c r="EBZ118" s="284"/>
      <c r="ECA118" s="284"/>
      <c r="ECB118" s="284"/>
      <c r="ECC118" s="284"/>
      <c r="ECD118" s="284"/>
      <c r="ECE118" s="284"/>
      <c r="ECF118" s="284"/>
      <c r="ECG118" s="284"/>
      <c r="ECH118" s="284"/>
      <c r="ECI118" s="284"/>
      <c r="ECJ118" s="284"/>
      <c r="ECK118" s="284"/>
      <c r="ECL118" s="284"/>
      <c r="ECM118" s="284"/>
      <c r="ECN118" s="284"/>
      <c r="ECO118" s="284"/>
      <c r="ECP118" s="284"/>
      <c r="ECQ118" s="284"/>
      <c r="ECR118" s="284"/>
      <c r="ECS118" s="284"/>
      <c r="ECT118" s="284"/>
      <c r="ECU118" s="284"/>
      <c r="ECV118" s="284"/>
      <c r="ECW118" s="284"/>
      <c r="ECX118" s="284"/>
      <c r="ECY118" s="284"/>
      <c r="ECZ118" s="284"/>
      <c r="EDA118" s="284"/>
      <c r="EDB118" s="284"/>
      <c r="EDC118" s="284"/>
      <c r="EDD118" s="284"/>
      <c r="EDE118" s="284"/>
      <c r="EDF118" s="284"/>
      <c r="EDG118" s="284"/>
      <c r="EDH118" s="284"/>
      <c r="EDI118" s="284"/>
      <c r="EDJ118" s="284"/>
      <c r="EDK118" s="284"/>
      <c r="EDL118" s="284"/>
      <c r="EDM118" s="284"/>
      <c r="EDN118" s="284"/>
      <c r="EDO118" s="284"/>
      <c r="EDP118" s="284"/>
      <c r="EDQ118" s="284"/>
      <c r="EDR118" s="284"/>
      <c r="EDS118" s="284"/>
      <c r="EDT118" s="284"/>
      <c r="EDU118" s="284"/>
      <c r="EDV118" s="284"/>
      <c r="EDW118" s="284"/>
      <c r="EDX118" s="284"/>
      <c r="EDY118" s="284"/>
      <c r="EDZ118" s="284"/>
      <c r="EEA118" s="284"/>
      <c r="EEB118" s="284"/>
      <c r="EEC118" s="284"/>
      <c r="EED118" s="284"/>
      <c r="EEE118" s="284"/>
      <c r="EEF118" s="284"/>
      <c r="EEG118" s="284"/>
      <c r="EEH118" s="284"/>
      <c r="EEI118" s="284"/>
      <c r="EEJ118" s="284"/>
      <c r="EEK118" s="284"/>
      <c r="EEL118" s="284"/>
      <c r="EEM118" s="284"/>
      <c r="EEN118" s="284"/>
      <c r="EEO118" s="284"/>
      <c r="EEP118" s="284"/>
      <c r="EEQ118" s="284"/>
      <c r="EER118" s="284"/>
      <c r="EES118" s="284"/>
      <c r="EET118" s="284"/>
      <c r="EEU118" s="284"/>
      <c r="EEV118" s="284"/>
      <c r="EEW118" s="284"/>
      <c r="EEX118" s="284"/>
      <c r="EEY118" s="284"/>
      <c r="EEZ118" s="284"/>
      <c r="EFA118" s="284"/>
      <c r="EFB118" s="284"/>
      <c r="EFC118" s="284"/>
      <c r="EFD118" s="284"/>
      <c r="EFE118" s="284"/>
      <c r="EFF118" s="284"/>
      <c r="EFG118" s="284"/>
      <c r="EFH118" s="284"/>
      <c r="EFI118" s="284"/>
      <c r="EFJ118" s="284"/>
      <c r="EFK118" s="284"/>
      <c r="EFL118" s="284"/>
      <c r="EFM118" s="284"/>
      <c r="EFN118" s="284"/>
      <c r="EFO118" s="284"/>
      <c r="EFP118" s="284"/>
      <c r="EFQ118" s="284"/>
      <c r="EFR118" s="284"/>
      <c r="EFS118" s="284"/>
      <c r="EFT118" s="284"/>
      <c r="EFU118" s="284"/>
      <c r="EFV118" s="284"/>
      <c r="EFW118" s="284"/>
      <c r="EFX118" s="284"/>
      <c r="EFY118" s="284"/>
      <c r="EFZ118" s="284"/>
      <c r="EGA118" s="284"/>
      <c r="EGB118" s="284"/>
      <c r="EGC118" s="284"/>
      <c r="EGD118" s="284"/>
      <c r="EGE118" s="284"/>
      <c r="EGF118" s="284"/>
      <c r="EGG118" s="284"/>
      <c r="EGH118" s="284"/>
      <c r="EGI118" s="284"/>
      <c r="EGJ118" s="284"/>
      <c r="EGK118" s="284"/>
      <c r="EGL118" s="284"/>
      <c r="EGM118" s="284"/>
      <c r="EGN118" s="284"/>
      <c r="EGO118" s="284"/>
      <c r="EGP118" s="284"/>
      <c r="EGQ118" s="284"/>
      <c r="EGR118" s="284"/>
      <c r="EGS118" s="284"/>
      <c r="EGT118" s="284"/>
      <c r="EGU118" s="284"/>
      <c r="EGV118" s="284"/>
      <c r="EGW118" s="284"/>
      <c r="EGX118" s="284"/>
      <c r="EGY118" s="284"/>
      <c r="EGZ118" s="284"/>
      <c r="EHA118" s="284"/>
      <c r="EHB118" s="284"/>
      <c r="EHC118" s="284"/>
      <c r="EHD118" s="284"/>
      <c r="EHE118" s="284"/>
      <c r="EHF118" s="284"/>
      <c r="EHG118" s="284"/>
      <c r="EHH118" s="284"/>
      <c r="EHI118" s="284"/>
      <c r="EHJ118" s="284"/>
      <c r="EHK118" s="284"/>
      <c r="EHL118" s="284"/>
      <c r="EHM118" s="284"/>
      <c r="EHN118" s="284"/>
      <c r="EHO118" s="284"/>
      <c r="EHP118" s="284"/>
      <c r="EHQ118" s="284"/>
      <c r="EHR118" s="284"/>
      <c r="EHS118" s="284"/>
      <c r="EHT118" s="284"/>
      <c r="EHU118" s="284"/>
      <c r="EHV118" s="284"/>
      <c r="EHW118" s="284"/>
      <c r="EHX118" s="284"/>
      <c r="EHY118" s="284"/>
      <c r="EHZ118" s="284"/>
      <c r="EIA118" s="284"/>
      <c r="EIB118" s="284"/>
      <c r="EIC118" s="284"/>
      <c r="EID118" s="284"/>
      <c r="EIE118" s="284"/>
      <c r="EIF118" s="284"/>
      <c r="EIG118" s="284"/>
      <c r="EIH118" s="284"/>
      <c r="EII118" s="284"/>
      <c r="EIJ118" s="284"/>
      <c r="EIK118" s="284"/>
      <c r="EIL118" s="284"/>
      <c r="EIM118" s="284"/>
      <c r="EIN118" s="284"/>
      <c r="EIO118" s="284"/>
      <c r="EIP118" s="284"/>
      <c r="EIQ118" s="284"/>
      <c r="EIR118" s="284"/>
      <c r="EIS118" s="284"/>
      <c r="EIT118" s="284"/>
      <c r="EIU118" s="284"/>
      <c r="EIV118" s="284"/>
      <c r="EIW118" s="284"/>
      <c r="EIX118" s="284"/>
      <c r="EIY118" s="284"/>
      <c r="EIZ118" s="284"/>
      <c r="EJA118" s="284"/>
      <c r="EJB118" s="284"/>
      <c r="EJC118" s="284"/>
      <c r="EJD118" s="284"/>
      <c r="EJE118" s="284"/>
      <c r="EJF118" s="284"/>
      <c r="EJG118" s="284"/>
      <c r="EJH118" s="284"/>
      <c r="EJI118" s="284"/>
      <c r="EJJ118" s="284"/>
      <c r="EJK118" s="284"/>
      <c r="EJL118" s="284"/>
      <c r="EJM118" s="284"/>
      <c r="EJN118" s="284"/>
      <c r="EJO118" s="284"/>
      <c r="EJP118" s="284"/>
      <c r="EJQ118" s="284"/>
      <c r="EJR118" s="284"/>
      <c r="EJS118" s="284"/>
      <c r="EJT118" s="284"/>
      <c r="EJU118" s="284"/>
      <c r="EJV118" s="284"/>
      <c r="EJW118" s="284"/>
      <c r="EJX118" s="284"/>
      <c r="EJY118" s="284"/>
      <c r="EJZ118" s="284"/>
      <c r="EKA118" s="284"/>
      <c r="EKB118" s="284"/>
      <c r="EKC118" s="284"/>
      <c r="EKD118" s="284"/>
      <c r="EKE118" s="284"/>
      <c r="EKF118" s="284"/>
      <c r="EKG118" s="284"/>
      <c r="EKH118" s="284"/>
      <c r="EKI118" s="284"/>
      <c r="EKJ118" s="284"/>
      <c r="EKK118" s="284"/>
      <c r="EKL118" s="284"/>
      <c r="EKM118" s="284"/>
      <c r="EKN118" s="284"/>
      <c r="EKO118" s="284"/>
      <c r="EKP118" s="284"/>
      <c r="EKQ118" s="284"/>
      <c r="EKR118" s="284"/>
      <c r="EKS118" s="284"/>
      <c r="EKT118" s="284"/>
      <c r="EKU118" s="284"/>
      <c r="EKV118" s="284"/>
      <c r="EKW118" s="284"/>
      <c r="EKX118" s="284"/>
      <c r="EKY118" s="284"/>
      <c r="EKZ118" s="284"/>
      <c r="ELA118" s="284"/>
      <c r="ELB118" s="284"/>
      <c r="ELC118" s="284"/>
      <c r="ELD118" s="284"/>
      <c r="ELE118" s="284"/>
      <c r="ELF118" s="284"/>
      <c r="ELG118" s="284"/>
      <c r="ELH118" s="284"/>
      <c r="ELI118" s="284"/>
      <c r="ELJ118" s="284"/>
      <c r="ELK118" s="284"/>
      <c r="ELL118" s="284"/>
      <c r="ELM118" s="284"/>
      <c r="ELN118" s="284"/>
      <c r="ELO118" s="284"/>
      <c r="ELP118" s="284"/>
      <c r="ELQ118" s="284"/>
      <c r="ELR118" s="284"/>
      <c r="ELS118" s="284"/>
      <c r="ELT118" s="284"/>
      <c r="ELU118" s="284"/>
      <c r="ELV118" s="284"/>
      <c r="ELW118" s="284"/>
      <c r="ELX118" s="284"/>
      <c r="ELY118" s="284"/>
      <c r="ELZ118" s="284"/>
      <c r="EMA118" s="284"/>
      <c r="EMB118" s="284"/>
      <c r="EMC118" s="284"/>
      <c r="EMD118" s="284"/>
      <c r="EME118" s="284"/>
      <c r="EMF118" s="284"/>
      <c r="EMG118" s="284"/>
      <c r="EMH118" s="284"/>
      <c r="EMI118" s="284"/>
      <c r="EMJ118" s="284"/>
      <c r="EMK118" s="284"/>
      <c r="EML118" s="284"/>
      <c r="EMM118" s="284"/>
      <c r="EMN118" s="284"/>
      <c r="EMO118" s="284"/>
      <c r="EMP118" s="284"/>
      <c r="EMQ118" s="284"/>
      <c r="EMR118" s="284"/>
      <c r="EMS118" s="284"/>
      <c r="EMT118" s="284"/>
      <c r="EMU118" s="284"/>
      <c r="EMV118" s="284"/>
      <c r="EMW118" s="284"/>
      <c r="EMX118" s="284"/>
      <c r="EMY118" s="284"/>
      <c r="EMZ118" s="284"/>
      <c r="ENA118" s="284"/>
      <c r="ENB118" s="284"/>
      <c r="ENC118" s="284"/>
      <c r="END118" s="284"/>
      <c r="ENE118" s="284"/>
      <c r="ENF118" s="284"/>
      <c r="ENG118" s="284"/>
      <c r="ENH118" s="284"/>
      <c r="ENI118" s="284"/>
      <c r="ENJ118" s="284"/>
      <c r="ENK118" s="284"/>
      <c r="ENL118" s="284"/>
      <c r="ENM118" s="284"/>
      <c r="ENN118" s="284"/>
      <c r="ENO118" s="284"/>
      <c r="ENP118" s="284"/>
      <c r="ENQ118" s="284"/>
      <c r="ENR118" s="284"/>
      <c r="ENS118" s="284"/>
      <c r="ENT118" s="284"/>
      <c r="ENU118" s="284"/>
      <c r="ENV118" s="284"/>
      <c r="ENW118" s="284"/>
      <c r="ENX118" s="284"/>
      <c r="ENY118" s="284"/>
      <c r="ENZ118" s="284"/>
      <c r="EOA118" s="284"/>
      <c r="EOB118" s="284"/>
      <c r="EOC118" s="284"/>
      <c r="EOD118" s="284"/>
      <c r="EOE118" s="284"/>
      <c r="EOF118" s="284"/>
      <c r="EOG118" s="284"/>
      <c r="EOH118" s="284"/>
      <c r="EOI118" s="284"/>
      <c r="EOJ118" s="284"/>
      <c r="EOK118" s="284"/>
      <c r="EOL118" s="284"/>
      <c r="EOM118" s="284"/>
      <c r="EON118" s="284"/>
      <c r="EOO118" s="284"/>
      <c r="EOP118" s="284"/>
      <c r="EOQ118" s="284"/>
      <c r="EOR118" s="284"/>
      <c r="EOS118" s="284"/>
      <c r="EOT118" s="284"/>
      <c r="EOU118" s="284"/>
      <c r="EOV118" s="284"/>
      <c r="EOW118" s="284"/>
      <c r="EOX118" s="284"/>
      <c r="EOY118" s="284"/>
      <c r="EOZ118" s="284"/>
      <c r="EPA118" s="284"/>
      <c r="EPB118" s="284"/>
      <c r="EPC118" s="284"/>
      <c r="EPD118" s="284"/>
      <c r="EPE118" s="284"/>
      <c r="EPF118" s="284"/>
      <c r="EPG118" s="284"/>
      <c r="EPH118" s="284"/>
      <c r="EPI118" s="284"/>
      <c r="EPJ118" s="284"/>
      <c r="EPK118" s="284"/>
      <c r="EPL118" s="284"/>
      <c r="EPM118" s="284"/>
      <c r="EPN118" s="284"/>
      <c r="EPO118" s="284"/>
      <c r="EPP118" s="284"/>
      <c r="EPQ118" s="284"/>
      <c r="EPR118" s="284"/>
      <c r="EPS118" s="284"/>
      <c r="EPT118" s="284"/>
      <c r="EPU118" s="284"/>
      <c r="EPV118" s="284"/>
      <c r="EPW118" s="284"/>
      <c r="EPX118" s="284"/>
      <c r="EPY118" s="284"/>
      <c r="EPZ118" s="284"/>
      <c r="EQA118" s="284"/>
      <c r="EQB118" s="284"/>
      <c r="EQC118" s="284"/>
      <c r="EQD118" s="284"/>
      <c r="EQE118" s="284"/>
      <c r="EQF118" s="284"/>
      <c r="EQG118" s="284"/>
      <c r="EQH118" s="284"/>
      <c r="EQI118" s="284"/>
      <c r="EQJ118" s="284"/>
      <c r="EQK118" s="284"/>
      <c r="EQL118" s="284"/>
      <c r="EQM118" s="284"/>
      <c r="EQN118" s="284"/>
      <c r="EQO118" s="284"/>
      <c r="EQP118" s="284"/>
      <c r="EQQ118" s="284"/>
      <c r="EQR118" s="284"/>
      <c r="EQS118" s="284"/>
      <c r="EQT118" s="284"/>
      <c r="EQU118" s="284"/>
      <c r="EQV118" s="284"/>
      <c r="EQW118" s="284"/>
      <c r="EQX118" s="284"/>
      <c r="EQY118" s="284"/>
      <c r="EQZ118" s="284"/>
      <c r="ERA118" s="284"/>
      <c r="ERB118" s="284"/>
      <c r="ERC118" s="284"/>
      <c r="ERD118" s="284"/>
      <c r="ERE118" s="284"/>
      <c r="ERF118" s="284"/>
      <c r="ERG118" s="284"/>
      <c r="ERH118" s="284"/>
      <c r="ERI118" s="284"/>
      <c r="ERJ118" s="284"/>
      <c r="ERK118" s="284"/>
      <c r="ERL118" s="284"/>
      <c r="ERM118" s="284"/>
      <c r="ERN118" s="284"/>
      <c r="ERO118" s="284"/>
      <c r="ERP118" s="284"/>
      <c r="ERQ118" s="284"/>
      <c r="ERR118" s="284"/>
      <c r="ERS118" s="284"/>
      <c r="ERT118" s="284"/>
      <c r="ERU118" s="284"/>
      <c r="ERV118" s="284"/>
      <c r="ERW118" s="284"/>
      <c r="ERX118" s="284"/>
      <c r="ERY118" s="284"/>
      <c r="ERZ118" s="284"/>
      <c r="ESA118" s="284"/>
      <c r="ESB118" s="284"/>
      <c r="ESC118" s="284"/>
      <c r="ESD118" s="284"/>
      <c r="ESE118" s="284"/>
      <c r="ESF118" s="284"/>
      <c r="ESG118" s="284"/>
      <c r="ESH118" s="284"/>
      <c r="ESI118" s="284"/>
      <c r="ESJ118" s="284"/>
      <c r="ESK118" s="284"/>
      <c r="ESL118" s="284"/>
      <c r="ESM118" s="284"/>
      <c r="ESN118" s="284"/>
      <c r="ESO118" s="284"/>
      <c r="ESP118" s="284"/>
      <c r="ESQ118" s="284"/>
      <c r="ESR118" s="284"/>
      <c r="ESS118" s="284"/>
      <c r="EST118" s="284"/>
      <c r="ESU118" s="284"/>
      <c r="ESV118" s="284"/>
      <c r="ESW118" s="284"/>
      <c r="ESX118" s="284"/>
      <c r="ESY118" s="284"/>
      <c r="ESZ118" s="284"/>
      <c r="ETA118" s="284"/>
      <c r="ETB118" s="284"/>
      <c r="ETC118" s="284"/>
      <c r="ETD118" s="284"/>
      <c r="ETE118" s="284"/>
      <c r="ETF118" s="284"/>
      <c r="ETG118" s="284"/>
      <c r="ETH118" s="284"/>
      <c r="ETI118" s="284"/>
      <c r="ETJ118" s="284"/>
      <c r="ETK118" s="284"/>
      <c r="ETL118" s="284"/>
      <c r="ETM118" s="284"/>
      <c r="ETN118" s="284"/>
      <c r="ETO118" s="284"/>
      <c r="ETP118" s="284"/>
      <c r="ETQ118" s="284"/>
      <c r="ETR118" s="284"/>
      <c r="ETS118" s="284"/>
      <c r="ETT118" s="284"/>
      <c r="ETU118" s="284"/>
      <c r="ETV118" s="284"/>
      <c r="ETW118" s="284"/>
      <c r="ETX118" s="284"/>
      <c r="ETY118" s="284"/>
      <c r="ETZ118" s="284"/>
      <c r="EUA118" s="284"/>
      <c r="EUB118" s="284"/>
      <c r="EUC118" s="284"/>
      <c r="EUD118" s="284"/>
      <c r="EUE118" s="284"/>
      <c r="EUF118" s="284"/>
      <c r="EUG118" s="284"/>
      <c r="EUH118" s="284"/>
      <c r="EUI118" s="284"/>
      <c r="EUJ118" s="284"/>
      <c r="EUK118" s="284"/>
      <c r="EUL118" s="284"/>
      <c r="EUM118" s="284"/>
      <c r="EUN118" s="284"/>
      <c r="EUO118" s="284"/>
      <c r="EUP118" s="284"/>
      <c r="EUQ118" s="284"/>
      <c r="EUR118" s="284"/>
      <c r="EUS118" s="284"/>
      <c r="EUT118" s="284"/>
      <c r="EUU118" s="284"/>
      <c r="EUV118" s="284"/>
      <c r="EUW118" s="284"/>
      <c r="EUX118" s="284"/>
      <c r="EUY118" s="284"/>
      <c r="EUZ118" s="284"/>
      <c r="EVA118" s="284"/>
      <c r="EVB118" s="284"/>
      <c r="EVC118" s="284"/>
      <c r="EVD118" s="284"/>
      <c r="EVE118" s="284"/>
      <c r="EVF118" s="284"/>
      <c r="EVG118" s="284"/>
      <c r="EVH118" s="284"/>
      <c r="EVI118" s="284"/>
      <c r="EVJ118" s="284"/>
      <c r="EVK118" s="284"/>
      <c r="EVL118" s="284"/>
      <c r="EVM118" s="284"/>
      <c r="EVN118" s="284"/>
      <c r="EVO118" s="284"/>
      <c r="EVP118" s="284"/>
      <c r="EVQ118" s="284"/>
      <c r="EVR118" s="284"/>
      <c r="EVS118" s="284"/>
      <c r="EVT118" s="284"/>
      <c r="EVU118" s="284"/>
      <c r="EVV118" s="284"/>
      <c r="EVW118" s="284"/>
      <c r="EVX118" s="284"/>
      <c r="EVY118" s="284"/>
      <c r="EVZ118" s="284"/>
      <c r="EWA118" s="284"/>
      <c r="EWB118" s="284"/>
      <c r="EWC118" s="284"/>
      <c r="EWD118" s="284"/>
      <c r="EWE118" s="284"/>
      <c r="EWF118" s="284"/>
      <c r="EWG118" s="284"/>
      <c r="EWH118" s="284"/>
      <c r="EWI118" s="284"/>
      <c r="EWJ118" s="284"/>
      <c r="EWK118" s="284"/>
      <c r="EWL118" s="284"/>
      <c r="EWM118" s="284"/>
      <c r="EWN118" s="284"/>
      <c r="EWO118" s="284"/>
      <c r="EWP118" s="284"/>
      <c r="EWQ118" s="284"/>
      <c r="EWR118" s="284"/>
      <c r="EWS118" s="284"/>
      <c r="EWT118" s="284"/>
      <c r="EWU118" s="284"/>
      <c r="EWV118" s="284"/>
      <c r="EWW118" s="284"/>
      <c r="EWX118" s="284"/>
      <c r="EWY118" s="284"/>
      <c r="EWZ118" s="284"/>
      <c r="EXA118" s="284"/>
      <c r="EXB118" s="284"/>
      <c r="EXC118" s="284"/>
      <c r="EXD118" s="284"/>
      <c r="EXE118" s="284"/>
      <c r="EXF118" s="284"/>
      <c r="EXG118" s="284"/>
      <c r="EXH118" s="284"/>
      <c r="EXI118" s="284"/>
      <c r="EXJ118" s="284"/>
      <c r="EXK118" s="284"/>
      <c r="EXL118" s="284"/>
      <c r="EXM118" s="284"/>
      <c r="EXN118" s="284"/>
      <c r="EXO118" s="284"/>
      <c r="EXP118" s="284"/>
      <c r="EXQ118" s="284"/>
      <c r="EXR118" s="284"/>
      <c r="EXS118" s="284"/>
      <c r="EXT118" s="284"/>
      <c r="EXU118" s="284"/>
      <c r="EXV118" s="284"/>
      <c r="EXW118" s="284"/>
      <c r="EXX118" s="284"/>
      <c r="EXY118" s="284"/>
      <c r="EXZ118" s="284"/>
      <c r="EYA118" s="284"/>
      <c r="EYB118" s="284"/>
      <c r="EYC118" s="284"/>
      <c r="EYD118" s="284"/>
      <c r="EYE118" s="284"/>
      <c r="EYF118" s="284"/>
      <c r="EYG118" s="284"/>
      <c r="EYH118" s="284"/>
      <c r="EYI118" s="284"/>
      <c r="EYJ118" s="284"/>
      <c r="EYK118" s="284"/>
      <c r="EYL118" s="284"/>
      <c r="EYM118" s="284"/>
      <c r="EYN118" s="284"/>
      <c r="EYO118" s="284"/>
      <c r="EYP118" s="284"/>
      <c r="EYQ118" s="284"/>
      <c r="EYR118" s="284"/>
      <c r="EYS118" s="284"/>
      <c r="EYT118" s="284"/>
      <c r="EYU118" s="284"/>
      <c r="EYV118" s="284"/>
      <c r="EYW118" s="284"/>
      <c r="EYX118" s="284"/>
      <c r="EYY118" s="284"/>
      <c r="EYZ118" s="284"/>
      <c r="EZA118" s="284"/>
      <c r="EZB118" s="284"/>
      <c r="EZC118" s="284"/>
      <c r="EZD118" s="284"/>
      <c r="EZE118" s="284"/>
      <c r="EZF118" s="284"/>
      <c r="EZG118" s="284"/>
      <c r="EZH118" s="284"/>
      <c r="EZI118" s="284"/>
      <c r="EZJ118" s="284"/>
      <c r="EZK118" s="284"/>
      <c r="EZL118" s="284"/>
      <c r="EZM118" s="284"/>
      <c r="EZN118" s="284"/>
      <c r="EZO118" s="284"/>
      <c r="EZP118" s="284"/>
      <c r="EZQ118" s="284"/>
      <c r="EZR118" s="284"/>
      <c r="EZS118" s="284"/>
      <c r="EZT118" s="284"/>
      <c r="EZU118" s="284"/>
      <c r="EZV118" s="284"/>
      <c r="EZW118" s="284"/>
      <c r="EZX118" s="284"/>
      <c r="EZY118" s="284"/>
      <c r="EZZ118" s="284"/>
      <c r="FAA118" s="284"/>
      <c r="FAB118" s="284"/>
      <c r="FAC118" s="284"/>
      <c r="FAD118" s="284"/>
      <c r="FAE118" s="284"/>
      <c r="FAF118" s="284"/>
      <c r="FAG118" s="284"/>
      <c r="FAH118" s="284"/>
      <c r="FAI118" s="284"/>
      <c r="FAJ118" s="284"/>
      <c r="FAK118" s="284"/>
      <c r="FAL118" s="284"/>
      <c r="FAM118" s="284"/>
      <c r="FAN118" s="284"/>
      <c r="FAO118" s="284"/>
      <c r="FAP118" s="284"/>
      <c r="FAQ118" s="284"/>
      <c r="FAR118" s="284"/>
      <c r="FAS118" s="284"/>
      <c r="FAT118" s="284"/>
      <c r="FAU118" s="284"/>
      <c r="FAV118" s="284"/>
      <c r="FAW118" s="284"/>
      <c r="FAX118" s="284"/>
      <c r="FAY118" s="284"/>
      <c r="FAZ118" s="284"/>
      <c r="FBA118" s="284"/>
      <c r="FBB118" s="284"/>
      <c r="FBC118" s="284"/>
      <c r="FBD118" s="284"/>
      <c r="FBE118" s="284"/>
      <c r="FBF118" s="284"/>
      <c r="FBG118" s="284"/>
      <c r="FBH118" s="284"/>
      <c r="FBI118" s="284"/>
      <c r="FBJ118" s="284"/>
      <c r="FBK118" s="284"/>
      <c r="FBL118" s="284"/>
      <c r="FBM118" s="284"/>
      <c r="FBN118" s="284"/>
      <c r="FBO118" s="284"/>
      <c r="FBP118" s="284"/>
      <c r="FBQ118" s="284"/>
      <c r="FBR118" s="284"/>
      <c r="FBS118" s="284"/>
      <c r="FBT118" s="284"/>
      <c r="FBU118" s="284"/>
      <c r="FBV118" s="284"/>
      <c r="FBW118" s="284"/>
      <c r="FBX118" s="284"/>
      <c r="FBY118" s="284"/>
      <c r="FBZ118" s="284"/>
      <c r="FCA118" s="284"/>
      <c r="FCB118" s="284"/>
      <c r="FCC118" s="284"/>
      <c r="FCD118" s="284"/>
      <c r="FCE118" s="284"/>
      <c r="FCF118" s="284"/>
      <c r="FCG118" s="284"/>
      <c r="FCH118" s="284"/>
      <c r="FCI118" s="284"/>
      <c r="FCJ118" s="284"/>
      <c r="FCK118" s="284"/>
      <c r="FCL118" s="284"/>
      <c r="FCM118" s="284"/>
      <c r="FCN118" s="284"/>
      <c r="FCO118" s="284"/>
      <c r="FCP118" s="284"/>
      <c r="FCQ118" s="284"/>
      <c r="FCR118" s="284"/>
      <c r="FCS118" s="284"/>
      <c r="FCT118" s="284"/>
      <c r="FCU118" s="284"/>
      <c r="FCV118" s="284"/>
      <c r="FCW118" s="284"/>
      <c r="FCX118" s="284"/>
      <c r="FCY118" s="284"/>
      <c r="FCZ118" s="284"/>
      <c r="FDA118" s="284"/>
      <c r="FDB118" s="284"/>
      <c r="FDC118" s="284"/>
      <c r="FDD118" s="284"/>
      <c r="FDE118" s="284"/>
      <c r="FDF118" s="284"/>
      <c r="FDG118" s="284"/>
      <c r="FDH118" s="284"/>
      <c r="FDI118" s="284"/>
      <c r="FDJ118" s="284"/>
      <c r="FDK118" s="284"/>
      <c r="FDL118" s="284"/>
      <c r="FDM118" s="284"/>
      <c r="FDN118" s="284"/>
      <c r="FDO118" s="284"/>
      <c r="FDP118" s="284"/>
      <c r="FDQ118" s="284"/>
      <c r="FDR118" s="284"/>
      <c r="FDS118" s="284"/>
      <c r="FDT118" s="284"/>
      <c r="FDU118" s="284"/>
      <c r="FDV118" s="284"/>
      <c r="FDW118" s="284"/>
      <c r="FDX118" s="284"/>
      <c r="FDY118" s="284"/>
      <c r="FDZ118" s="284"/>
      <c r="FEA118" s="284"/>
      <c r="FEB118" s="284"/>
      <c r="FEC118" s="284"/>
      <c r="FED118" s="284"/>
      <c r="FEE118" s="284"/>
      <c r="FEF118" s="284"/>
      <c r="FEG118" s="284"/>
      <c r="FEH118" s="284"/>
      <c r="FEI118" s="284"/>
      <c r="FEJ118" s="284"/>
      <c r="FEK118" s="284"/>
      <c r="FEL118" s="284"/>
      <c r="FEM118" s="284"/>
      <c r="FEN118" s="284"/>
      <c r="FEO118" s="284"/>
      <c r="FEP118" s="284"/>
      <c r="FEQ118" s="284"/>
      <c r="FER118" s="284"/>
      <c r="FES118" s="284"/>
      <c r="FET118" s="284"/>
      <c r="FEU118" s="284"/>
      <c r="FEV118" s="284"/>
      <c r="FEW118" s="284"/>
      <c r="FEX118" s="284"/>
      <c r="FEY118" s="284"/>
      <c r="FEZ118" s="284"/>
      <c r="FFA118" s="284"/>
      <c r="FFB118" s="284"/>
      <c r="FFC118" s="284"/>
      <c r="FFD118" s="284"/>
      <c r="FFE118" s="284"/>
      <c r="FFF118" s="284"/>
      <c r="FFG118" s="284"/>
      <c r="FFH118" s="284"/>
      <c r="FFI118" s="284"/>
      <c r="FFJ118" s="284"/>
      <c r="FFK118" s="284"/>
      <c r="FFL118" s="284"/>
      <c r="FFM118" s="284"/>
      <c r="FFN118" s="284"/>
      <c r="FFO118" s="284"/>
      <c r="FFP118" s="284"/>
      <c r="FFQ118" s="284"/>
      <c r="FFR118" s="284"/>
      <c r="FFS118" s="284"/>
      <c r="FFT118" s="284"/>
      <c r="FFU118" s="284"/>
      <c r="FFV118" s="284"/>
      <c r="FFW118" s="284"/>
      <c r="FFX118" s="284"/>
      <c r="FFY118" s="284"/>
      <c r="FFZ118" s="284"/>
      <c r="FGA118" s="284"/>
      <c r="FGB118" s="284"/>
      <c r="FGC118" s="284"/>
      <c r="FGD118" s="284"/>
      <c r="FGE118" s="284"/>
      <c r="FGF118" s="284"/>
      <c r="FGG118" s="284"/>
      <c r="FGH118" s="284"/>
      <c r="FGI118" s="284"/>
      <c r="FGJ118" s="284"/>
      <c r="FGK118" s="284"/>
      <c r="FGL118" s="284"/>
      <c r="FGM118" s="284"/>
      <c r="FGN118" s="284"/>
      <c r="FGO118" s="284"/>
      <c r="FGP118" s="284"/>
      <c r="FGQ118" s="284"/>
      <c r="FGR118" s="284"/>
      <c r="FGS118" s="284"/>
      <c r="FGT118" s="284"/>
      <c r="FGU118" s="284"/>
      <c r="FGV118" s="284"/>
      <c r="FGW118" s="284"/>
      <c r="FGX118" s="284"/>
      <c r="FGY118" s="284"/>
      <c r="FGZ118" s="284"/>
      <c r="FHA118" s="284"/>
      <c r="FHB118" s="284"/>
      <c r="FHC118" s="284"/>
      <c r="FHD118" s="284"/>
      <c r="FHE118" s="284"/>
      <c r="FHF118" s="284"/>
      <c r="FHG118" s="284"/>
      <c r="FHH118" s="284"/>
      <c r="FHI118" s="284"/>
      <c r="FHJ118" s="284"/>
      <c r="FHK118" s="284"/>
      <c r="FHL118" s="284"/>
      <c r="FHM118" s="284"/>
      <c r="FHN118" s="284"/>
      <c r="FHO118" s="284"/>
      <c r="FHP118" s="284"/>
      <c r="FHQ118" s="284"/>
      <c r="FHR118" s="284"/>
      <c r="FHS118" s="284"/>
      <c r="FHT118" s="284"/>
      <c r="FHU118" s="284"/>
      <c r="FHV118" s="284"/>
      <c r="FHW118" s="284"/>
      <c r="FHX118" s="284"/>
      <c r="FHY118" s="284"/>
      <c r="FHZ118" s="284"/>
      <c r="FIA118" s="284"/>
      <c r="FIB118" s="284"/>
      <c r="FIC118" s="284"/>
      <c r="FID118" s="284"/>
      <c r="FIE118" s="284"/>
      <c r="FIF118" s="284"/>
      <c r="FIG118" s="284"/>
      <c r="FIH118" s="284"/>
      <c r="FII118" s="284"/>
      <c r="FIJ118" s="284"/>
      <c r="FIK118" s="284"/>
      <c r="FIL118" s="284"/>
      <c r="FIM118" s="284"/>
      <c r="FIN118" s="284"/>
      <c r="FIO118" s="284"/>
      <c r="FIP118" s="284"/>
      <c r="FIQ118" s="284"/>
      <c r="FIR118" s="284"/>
      <c r="FIS118" s="284"/>
      <c r="FIT118" s="284"/>
      <c r="FIU118" s="284"/>
      <c r="FIV118" s="284"/>
      <c r="FIW118" s="284"/>
      <c r="FIX118" s="284"/>
      <c r="FIY118" s="284"/>
      <c r="FIZ118" s="284"/>
      <c r="FJA118" s="284"/>
      <c r="FJB118" s="284"/>
      <c r="FJC118" s="284"/>
      <c r="FJD118" s="284"/>
      <c r="FJE118" s="284"/>
      <c r="FJF118" s="284"/>
      <c r="FJG118" s="284"/>
      <c r="FJH118" s="284"/>
      <c r="FJI118" s="284"/>
      <c r="FJJ118" s="284"/>
      <c r="FJK118" s="284"/>
      <c r="FJL118" s="284"/>
      <c r="FJM118" s="284"/>
      <c r="FJN118" s="284"/>
      <c r="FJO118" s="284"/>
      <c r="FJP118" s="284"/>
      <c r="FJQ118" s="284"/>
      <c r="FJR118" s="284"/>
      <c r="FJS118" s="284"/>
      <c r="FJT118" s="284"/>
      <c r="FJU118" s="284"/>
      <c r="FJV118" s="284"/>
      <c r="FJW118" s="284"/>
      <c r="FJX118" s="284"/>
      <c r="FJY118" s="284"/>
      <c r="FJZ118" s="284"/>
      <c r="FKA118" s="284"/>
      <c r="FKB118" s="284"/>
      <c r="FKC118" s="284"/>
      <c r="FKD118" s="284"/>
      <c r="FKE118" s="284"/>
      <c r="FKF118" s="284"/>
      <c r="FKG118" s="284"/>
      <c r="FKH118" s="284"/>
      <c r="FKI118" s="284"/>
      <c r="FKJ118" s="284"/>
      <c r="FKK118" s="284"/>
      <c r="FKL118" s="284"/>
      <c r="FKM118" s="284"/>
      <c r="FKN118" s="284"/>
      <c r="FKO118" s="284"/>
      <c r="FKP118" s="284"/>
      <c r="FKQ118" s="284"/>
      <c r="FKR118" s="284"/>
      <c r="FKS118" s="284"/>
      <c r="FKT118" s="284"/>
      <c r="FKU118" s="284"/>
      <c r="FKV118" s="284"/>
      <c r="FKW118" s="284"/>
      <c r="FKX118" s="284"/>
      <c r="FKY118" s="284"/>
      <c r="FKZ118" s="284"/>
      <c r="FLA118" s="284"/>
      <c r="FLB118" s="284"/>
      <c r="FLC118" s="284"/>
      <c r="FLD118" s="284"/>
      <c r="FLE118" s="284"/>
      <c r="FLF118" s="284"/>
      <c r="FLG118" s="284"/>
      <c r="FLH118" s="284"/>
      <c r="FLI118" s="284"/>
      <c r="FLJ118" s="284"/>
      <c r="FLK118" s="284"/>
      <c r="FLL118" s="284"/>
      <c r="FLM118" s="284"/>
      <c r="FLN118" s="284"/>
      <c r="FLO118" s="284"/>
      <c r="FLP118" s="284"/>
      <c r="FLQ118" s="284"/>
      <c r="FLR118" s="284"/>
      <c r="FLS118" s="284"/>
      <c r="FLT118" s="284"/>
      <c r="FLU118" s="284"/>
      <c r="FLV118" s="284"/>
      <c r="FLW118" s="284"/>
      <c r="FLX118" s="284"/>
      <c r="FLY118" s="284"/>
      <c r="FLZ118" s="284"/>
      <c r="FMA118" s="284"/>
      <c r="FMB118" s="284"/>
      <c r="FMC118" s="284"/>
      <c r="FMD118" s="284"/>
      <c r="FME118" s="284"/>
      <c r="FMF118" s="284"/>
      <c r="FMG118" s="284"/>
      <c r="FMH118" s="284"/>
      <c r="FMI118" s="284"/>
      <c r="FMJ118" s="284"/>
      <c r="FMK118" s="284"/>
      <c r="FML118" s="284"/>
      <c r="FMM118" s="284"/>
      <c r="FMN118" s="284"/>
      <c r="FMO118" s="284"/>
      <c r="FMP118" s="284"/>
      <c r="FMQ118" s="284"/>
      <c r="FMR118" s="284"/>
      <c r="FMS118" s="284"/>
      <c r="FMT118" s="284"/>
      <c r="FMU118" s="284"/>
      <c r="FMV118" s="284"/>
      <c r="FMW118" s="284"/>
      <c r="FMX118" s="284"/>
      <c r="FMY118" s="284"/>
      <c r="FMZ118" s="284"/>
      <c r="FNA118" s="284"/>
      <c r="FNB118" s="284"/>
      <c r="FNC118" s="284"/>
      <c r="FND118" s="284"/>
      <c r="FNE118" s="284"/>
      <c r="FNF118" s="284"/>
      <c r="FNG118" s="284"/>
      <c r="FNH118" s="284"/>
      <c r="FNI118" s="284"/>
      <c r="FNJ118" s="284"/>
      <c r="FNK118" s="284"/>
      <c r="FNL118" s="284"/>
      <c r="FNM118" s="284"/>
      <c r="FNN118" s="284"/>
      <c r="FNO118" s="284"/>
      <c r="FNP118" s="284"/>
      <c r="FNQ118" s="284"/>
      <c r="FNR118" s="284"/>
      <c r="FNS118" s="284"/>
      <c r="FNT118" s="284"/>
      <c r="FNU118" s="284"/>
      <c r="FNV118" s="284"/>
      <c r="FNW118" s="284"/>
      <c r="FNX118" s="284"/>
      <c r="FNY118" s="284"/>
      <c r="FNZ118" s="284"/>
      <c r="FOA118" s="284"/>
      <c r="FOB118" s="284"/>
      <c r="FOC118" s="284"/>
      <c r="FOD118" s="284"/>
      <c r="FOE118" s="284"/>
      <c r="FOF118" s="284"/>
      <c r="FOG118" s="284"/>
      <c r="FOH118" s="284"/>
      <c r="FOI118" s="284"/>
      <c r="FOJ118" s="284"/>
      <c r="FOK118" s="284"/>
      <c r="FOL118" s="284"/>
      <c r="FOM118" s="284"/>
      <c r="FON118" s="284"/>
      <c r="FOO118" s="284"/>
      <c r="FOP118" s="284"/>
      <c r="FOQ118" s="284"/>
      <c r="FOR118" s="284"/>
      <c r="FOS118" s="284"/>
      <c r="FOT118" s="284"/>
      <c r="FOU118" s="284"/>
      <c r="FOV118" s="284"/>
      <c r="FOW118" s="284"/>
      <c r="FOX118" s="284"/>
      <c r="FOY118" s="284"/>
      <c r="FOZ118" s="284"/>
      <c r="FPA118" s="284"/>
      <c r="FPB118" s="284"/>
      <c r="FPC118" s="284"/>
      <c r="FPD118" s="284"/>
      <c r="FPE118" s="284"/>
      <c r="FPF118" s="284"/>
      <c r="FPG118" s="284"/>
      <c r="FPH118" s="284"/>
      <c r="FPI118" s="284"/>
      <c r="FPJ118" s="284"/>
      <c r="FPK118" s="284"/>
      <c r="FPL118" s="284"/>
      <c r="FPM118" s="284"/>
      <c r="FPN118" s="284"/>
      <c r="FPO118" s="284"/>
      <c r="FPP118" s="284"/>
      <c r="FPQ118" s="284"/>
      <c r="FPR118" s="284"/>
      <c r="FPS118" s="284"/>
      <c r="FPT118" s="284"/>
      <c r="FPU118" s="284"/>
      <c r="FPV118" s="284"/>
      <c r="FPW118" s="284"/>
      <c r="FPX118" s="284"/>
      <c r="FPY118" s="284"/>
      <c r="FPZ118" s="284"/>
      <c r="FQA118" s="284"/>
      <c r="FQB118" s="284"/>
      <c r="FQC118" s="284"/>
      <c r="FQD118" s="284"/>
      <c r="FQE118" s="284"/>
      <c r="FQF118" s="284"/>
      <c r="FQG118" s="284"/>
      <c r="FQH118" s="284"/>
      <c r="FQI118" s="284"/>
      <c r="FQJ118" s="284"/>
      <c r="FQK118" s="284"/>
      <c r="FQL118" s="284"/>
      <c r="FQM118" s="284"/>
      <c r="FQN118" s="284"/>
      <c r="FQO118" s="284"/>
      <c r="FQP118" s="284"/>
      <c r="FQQ118" s="284"/>
      <c r="FQR118" s="284"/>
      <c r="FQS118" s="284"/>
      <c r="FQT118" s="284"/>
      <c r="FQU118" s="284"/>
      <c r="FQV118" s="284"/>
      <c r="FQW118" s="284"/>
      <c r="FQX118" s="284"/>
      <c r="FQY118" s="284"/>
      <c r="FQZ118" s="284"/>
      <c r="FRA118" s="284"/>
      <c r="FRB118" s="284"/>
      <c r="FRC118" s="284"/>
      <c r="FRD118" s="284"/>
      <c r="FRE118" s="284"/>
      <c r="FRF118" s="284"/>
      <c r="FRG118" s="284"/>
      <c r="FRH118" s="284"/>
      <c r="FRI118" s="284"/>
      <c r="FRJ118" s="284"/>
      <c r="FRK118" s="284"/>
      <c r="FRL118" s="284"/>
      <c r="FRM118" s="284"/>
      <c r="FRN118" s="284"/>
      <c r="FRO118" s="284"/>
      <c r="FRP118" s="284"/>
      <c r="FRQ118" s="284"/>
      <c r="FRR118" s="284"/>
      <c r="FRS118" s="284"/>
      <c r="FRT118" s="284"/>
      <c r="FRU118" s="284"/>
      <c r="FRV118" s="284"/>
      <c r="FRW118" s="284"/>
      <c r="FRX118" s="284"/>
      <c r="FRY118" s="284"/>
      <c r="FRZ118" s="284"/>
      <c r="FSA118" s="284"/>
      <c r="FSB118" s="284"/>
      <c r="FSC118" s="284"/>
      <c r="FSD118" s="284"/>
      <c r="FSE118" s="284"/>
      <c r="FSF118" s="284"/>
      <c r="FSG118" s="284"/>
      <c r="FSH118" s="284"/>
      <c r="FSI118" s="284"/>
      <c r="FSJ118" s="284"/>
      <c r="FSK118" s="284"/>
      <c r="FSL118" s="284"/>
      <c r="FSM118" s="284"/>
      <c r="FSN118" s="284"/>
      <c r="FSO118" s="284"/>
      <c r="FSP118" s="284"/>
      <c r="FSQ118" s="284"/>
      <c r="FSR118" s="284"/>
      <c r="FSS118" s="284"/>
      <c r="FST118" s="284"/>
      <c r="FSU118" s="284"/>
      <c r="FSV118" s="284"/>
      <c r="FSW118" s="284"/>
      <c r="FSX118" s="284"/>
      <c r="FSY118" s="284"/>
      <c r="FSZ118" s="284"/>
      <c r="FTA118" s="284"/>
      <c r="FTB118" s="284"/>
      <c r="FTC118" s="284"/>
      <c r="FTD118" s="284"/>
      <c r="FTE118" s="284"/>
      <c r="FTF118" s="284"/>
      <c r="FTG118" s="284"/>
      <c r="FTH118" s="284"/>
      <c r="FTI118" s="284"/>
      <c r="FTJ118" s="284"/>
      <c r="FTK118" s="284"/>
      <c r="FTL118" s="284"/>
      <c r="FTM118" s="284"/>
      <c r="FTN118" s="284"/>
      <c r="FTO118" s="284"/>
      <c r="FTP118" s="284"/>
      <c r="FTQ118" s="284"/>
      <c r="FTR118" s="284"/>
      <c r="FTS118" s="284"/>
      <c r="FTT118" s="284"/>
      <c r="FTU118" s="284"/>
      <c r="FTV118" s="284"/>
      <c r="FTW118" s="284"/>
      <c r="FTX118" s="284"/>
      <c r="FTY118" s="284"/>
      <c r="FTZ118" s="284"/>
      <c r="FUA118" s="284"/>
      <c r="FUB118" s="284"/>
      <c r="FUC118" s="284"/>
      <c r="FUD118" s="284"/>
      <c r="FUE118" s="284"/>
      <c r="FUF118" s="284"/>
      <c r="FUG118" s="284"/>
      <c r="FUH118" s="284"/>
      <c r="FUI118" s="284"/>
      <c r="FUJ118" s="284"/>
      <c r="FUK118" s="284"/>
      <c r="FUL118" s="284"/>
      <c r="FUM118" s="284"/>
      <c r="FUN118" s="284"/>
      <c r="FUO118" s="284"/>
      <c r="FUP118" s="284"/>
      <c r="FUQ118" s="284"/>
      <c r="FUR118" s="284"/>
      <c r="FUS118" s="284"/>
      <c r="FUT118" s="284"/>
      <c r="FUU118" s="284"/>
      <c r="FUV118" s="284"/>
      <c r="FUW118" s="284"/>
      <c r="FUX118" s="284"/>
      <c r="FUY118" s="284"/>
      <c r="FUZ118" s="284"/>
      <c r="FVA118" s="284"/>
      <c r="FVB118" s="284"/>
      <c r="FVC118" s="284"/>
      <c r="FVD118" s="284"/>
      <c r="FVE118" s="284"/>
      <c r="FVF118" s="284"/>
      <c r="FVG118" s="284"/>
      <c r="FVH118" s="284"/>
      <c r="FVI118" s="284"/>
      <c r="FVJ118" s="284"/>
      <c r="FVK118" s="284"/>
      <c r="FVL118" s="284"/>
      <c r="FVM118" s="284"/>
      <c r="FVN118" s="284"/>
      <c r="FVO118" s="284"/>
      <c r="FVP118" s="284"/>
      <c r="FVQ118" s="284"/>
      <c r="FVR118" s="284"/>
      <c r="FVS118" s="284"/>
      <c r="FVT118" s="284"/>
      <c r="FVU118" s="284"/>
      <c r="FVV118" s="284"/>
      <c r="FVW118" s="284"/>
      <c r="FVX118" s="284"/>
      <c r="FVY118" s="284"/>
      <c r="FVZ118" s="284"/>
      <c r="FWA118" s="284"/>
      <c r="FWB118" s="284"/>
      <c r="FWC118" s="284"/>
      <c r="FWD118" s="284"/>
      <c r="FWE118" s="284"/>
      <c r="FWF118" s="284"/>
      <c r="FWG118" s="284"/>
      <c r="FWH118" s="284"/>
      <c r="FWI118" s="284"/>
      <c r="FWJ118" s="284"/>
      <c r="FWK118" s="284"/>
      <c r="FWL118" s="284"/>
      <c r="FWM118" s="284"/>
      <c r="FWN118" s="284"/>
      <c r="FWO118" s="284"/>
      <c r="FWP118" s="284"/>
      <c r="FWQ118" s="284"/>
      <c r="FWR118" s="284"/>
      <c r="FWS118" s="284"/>
      <c r="FWT118" s="284"/>
      <c r="FWU118" s="284"/>
      <c r="FWV118" s="284"/>
      <c r="FWW118" s="284"/>
      <c r="FWX118" s="284"/>
      <c r="FWY118" s="284"/>
      <c r="FWZ118" s="284"/>
      <c r="FXA118" s="284"/>
      <c r="FXB118" s="284"/>
      <c r="FXC118" s="284"/>
      <c r="FXD118" s="284"/>
      <c r="FXE118" s="284"/>
      <c r="FXF118" s="284"/>
      <c r="FXG118" s="284"/>
      <c r="FXH118" s="284"/>
      <c r="FXI118" s="284"/>
      <c r="FXJ118" s="284"/>
      <c r="FXK118" s="284"/>
      <c r="FXL118" s="284"/>
      <c r="FXM118" s="284"/>
      <c r="FXN118" s="284"/>
      <c r="FXO118" s="284"/>
      <c r="FXP118" s="284"/>
      <c r="FXQ118" s="284"/>
      <c r="FXR118" s="284"/>
      <c r="FXS118" s="284"/>
      <c r="FXT118" s="284"/>
      <c r="FXU118" s="284"/>
      <c r="FXV118" s="284"/>
      <c r="FXW118" s="284"/>
      <c r="FXX118" s="284"/>
      <c r="FXY118" s="284"/>
      <c r="FXZ118" s="284"/>
      <c r="FYA118" s="284"/>
      <c r="FYB118" s="284"/>
      <c r="FYC118" s="284"/>
      <c r="FYD118" s="284"/>
      <c r="FYE118" s="284"/>
      <c r="FYF118" s="284"/>
      <c r="FYG118" s="284"/>
      <c r="FYH118" s="284"/>
      <c r="FYI118" s="284"/>
      <c r="FYJ118" s="284"/>
      <c r="FYK118" s="284"/>
      <c r="FYL118" s="284"/>
      <c r="FYM118" s="284"/>
      <c r="FYN118" s="284"/>
      <c r="FYO118" s="284"/>
      <c r="FYP118" s="284"/>
      <c r="FYQ118" s="284"/>
      <c r="FYR118" s="284"/>
      <c r="FYS118" s="284"/>
      <c r="FYT118" s="284"/>
      <c r="FYU118" s="284"/>
      <c r="FYV118" s="284"/>
      <c r="FYW118" s="284"/>
      <c r="FYX118" s="284"/>
      <c r="FYY118" s="284"/>
      <c r="FYZ118" s="284"/>
      <c r="FZA118" s="284"/>
      <c r="FZB118" s="284"/>
      <c r="FZC118" s="284"/>
      <c r="FZD118" s="284"/>
      <c r="FZE118" s="284"/>
      <c r="FZF118" s="284"/>
      <c r="FZG118" s="284"/>
      <c r="FZH118" s="284"/>
      <c r="FZI118" s="284"/>
      <c r="FZJ118" s="284"/>
      <c r="FZK118" s="284"/>
      <c r="FZL118" s="284"/>
      <c r="FZM118" s="284"/>
      <c r="FZN118" s="284"/>
      <c r="FZO118" s="284"/>
      <c r="FZP118" s="284"/>
      <c r="FZQ118" s="284"/>
      <c r="FZR118" s="284"/>
      <c r="FZS118" s="284"/>
      <c r="FZT118" s="284"/>
      <c r="FZU118" s="284"/>
      <c r="FZV118" s="284"/>
      <c r="FZW118" s="284"/>
      <c r="FZX118" s="284"/>
      <c r="FZY118" s="284"/>
      <c r="FZZ118" s="284"/>
      <c r="GAA118" s="284"/>
      <c r="GAB118" s="284"/>
      <c r="GAC118" s="284"/>
      <c r="GAD118" s="284"/>
      <c r="GAE118" s="284"/>
      <c r="GAF118" s="284"/>
      <c r="GAG118" s="284"/>
      <c r="GAH118" s="284"/>
      <c r="GAI118" s="284"/>
      <c r="GAJ118" s="284"/>
      <c r="GAK118" s="284"/>
      <c r="GAL118" s="284"/>
      <c r="GAM118" s="284"/>
      <c r="GAN118" s="284"/>
      <c r="GAO118" s="284"/>
      <c r="GAP118" s="284"/>
      <c r="GAQ118" s="284"/>
      <c r="GAR118" s="284"/>
      <c r="GAS118" s="284"/>
      <c r="GAT118" s="284"/>
      <c r="GAU118" s="284"/>
      <c r="GAV118" s="284"/>
      <c r="GAW118" s="284"/>
      <c r="GAX118" s="284"/>
      <c r="GAY118" s="284"/>
      <c r="GAZ118" s="284"/>
      <c r="GBA118" s="284"/>
      <c r="GBB118" s="284"/>
      <c r="GBC118" s="284"/>
      <c r="GBD118" s="284"/>
      <c r="GBE118" s="284"/>
      <c r="GBF118" s="284"/>
      <c r="GBG118" s="284"/>
      <c r="GBH118" s="284"/>
      <c r="GBI118" s="284"/>
      <c r="GBJ118" s="284"/>
      <c r="GBK118" s="284"/>
      <c r="GBL118" s="284"/>
      <c r="GBM118" s="284"/>
      <c r="GBN118" s="284"/>
      <c r="GBO118" s="284"/>
      <c r="GBP118" s="284"/>
      <c r="GBQ118" s="284"/>
      <c r="GBR118" s="284"/>
      <c r="GBS118" s="284"/>
      <c r="GBT118" s="284"/>
      <c r="GBU118" s="284"/>
      <c r="GBV118" s="284"/>
      <c r="GBW118" s="284"/>
      <c r="GBX118" s="284"/>
      <c r="GBY118" s="284"/>
      <c r="GBZ118" s="284"/>
      <c r="GCA118" s="284"/>
      <c r="GCB118" s="284"/>
      <c r="GCC118" s="284"/>
      <c r="GCD118" s="284"/>
      <c r="GCE118" s="284"/>
      <c r="GCF118" s="284"/>
      <c r="GCG118" s="284"/>
      <c r="GCH118" s="284"/>
      <c r="GCI118" s="284"/>
      <c r="GCJ118" s="284"/>
      <c r="GCK118" s="284"/>
      <c r="GCL118" s="284"/>
      <c r="GCM118" s="284"/>
      <c r="GCN118" s="284"/>
      <c r="GCO118" s="284"/>
      <c r="GCP118" s="284"/>
      <c r="GCQ118" s="284"/>
      <c r="GCR118" s="284"/>
      <c r="GCS118" s="284"/>
      <c r="GCT118" s="284"/>
      <c r="GCU118" s="284"/>
      <c r="GCV118" s="284"/>
      <c r="GCW118" s="284"/>
      <c r="GCX118" s="284"/>
      <c r="GCY118" s="284"/>
      <c r="GCZ118" s="284"/>
      <c r="GDA118" s="284"/>
      <c r="GDB118" s="284"/>
      <c r="GDC118" s="284"/>
      <c r="GDD118" s="284"/>
      <c r="GDE118" s="284"/>
      <c r="GDF118" s="284"/>
      <c r="GDG118" s="284"/>
      <c r="GDH118" s="284"/>
      <c r="GDI118" s="284"/>
      <c r="GDJ118" s="284"/>
      <c r="GDK118" s="284"/>
      <c r="GDL118" s="284"/>
      <c r="GDM118" s="284"/>
      <c r="GDN118" s="284"/>
      <c r="GDO118" s="284"/>
      <c r="GDP118" s="284"/>
      <c r="GDQ118" s="284"/>
      <c r="GDR118" s="284"/>
      <c r="GDS118" s="284"/>
      <c r="GDT118" s="284"/>
      <c r="GDU118" s="284"/>
      <c r="GDV118" s="284"/>
      <c r="GDW118" s="284"/>
      <c r="GDX118" s="284"/>
      <c r="GDY118" s="284"/>
      <c r="GDZ118" s="284"/>
      <c r="GEA118" s="284"/>
      <c r="GEB118" s="284"/>
      <c r="GEC118" s="284"/>
      <c r="GED118" s="284"/>
      <c r="GEE118" s="284"/>
      <c r="GEF118" s="284"/>
      <c r="GEG118" s="284"/>
      <c r="GEH118" s="284"/>
      <c r="GEI118" s="284"/>
      <c r="GEJ118" s="284"/>
      <c r="GEK118" s="284"/>
      <c r="GEL118" s="284"/>
      <c r="GEM118" s="284"/>
      <c r="GEN118" s="284"/>
      <c r="GEO118" s="284"/>
      <c r="GEP118" s="284"/>
      <c r="GEQ118" s="284"/>
      <c r="GER118" s="284"/>
      <c r="GES118" s="284"/>
      <c r="GET118" s="284"/>
      <c r="GEU118" s="284"/>
      <c r="GEV118" s="284"/>
      <c r="GEW118" s="284"/>
      <c r="GEX118" s="284"/>
      <c r="GEY118" s="284"/>
      <c r="GEZ118" s="284"/>
      <c r="GFA118" s="284"/>
      <c r="GFB118" s="284"/>
      <c r="GFC118" s="284"/>
      <c r="GFD118" s="284"/>
      <c r="GFE118" s="284"/>
      <c r="GFF118" s="284"/>
      <c r="GFG118" s="284"/>
      <c r="GFH118" s="284"/>
      <c r="GFI118" s="284"/>
      <c r="GFJ118" s="284"/>
      <c r="GFK118" s="284"/>
      <c r="GFL118" s="284"/>
      <c r="GFM118" s="284"/>
      <c r="GFN118" s="284"/>
      <c r="GFO118" s="284"/>
      <c r="GFP118" s="284"/>
      <c r="GFQ118" s="284"/>
      <c r="GFR118" s="284"/>
      <c r="GFS118" s="284"/>
      <c r="GFT118" s="284"/>
      <c r="GFU118" s="284"/>
      <c r="GFV118" s="284"/>
      <c r="GFW118" s="284"/>
      <c r="GFX118" s="284"/>
      <c r="GFY118" s="284"/>
      <c r="GFZ118" s="284"/>
      <c r="GGA118" s="284"/>
      <c r="GGB118" s="284"/>
      <c r="GGC118" s="284"/>
      <c r="GGD118" s="284"/>
      <c r="GGE118" s="284"/>
      <c r="GGF118" s="284"/>
      <c r="GGG118" s="284"/>
      <c r="GGH118" s="284"/>
      <c r="GGI118" s="284"/>
      <c r="GGJ118" s="284"/>
      <c r="GGK118" s="284"/>
      <c r="GGL118" s="284"/>
      <c r="GGM118" s="284"/>
      <c r="GGN118" s="284"/>
      <c r="GGO118" s="284"/>
      <c r="GGP118" s="284"/>
      <c r="GGQ118" s="284"/>
      <c r="GGR118" s="284"/>
      <c r="GGS118" s="284"/>
      <c r="GGT118" s="284"/>
      <c r="GGU118" s="284"/>
      <c r="GGV118" s="284"/>
      <c r="GGW118" s="284"/>
      <c r="GGX118" s="284"/>
      <c r="GGY118" s="284"/>
      <c r="GGZ118" s="284"/>
      <c r="GHA118" s="284"/>
      <c r="GHB118" s="284"/>
      <c r="GHC118" s="284"/>
      <c r="GHD118" s="284"/>
      <c r="GHE118" s="284"/>
      <c r="GHF118" s="284"/>
      <c r="GHG118" s="284"/>
      <c r="GHH118" s="284"/>
      <c r="GHI118" s="284"/>
      <c r="GHJ118" s="284"/>
      <c r="GHK118" s="284"/>
      <c r="GHL118" s="284"/>
      <c r="GHM118" s="284"/>
      <c r="GHN118" s="284"/>
      <c r="GHO118" s="284"/>
      <c r="GHP118" s="284"/>
      <c r="GHQ118" s="284"/>
      <c r="GHR118" s="284"/>
      <c r="GHS118" s="284"/>
      <c r="GHT118" s="284"/>
      <c r="GHU118" s="284"/>
      <c r="GHV118" s="284"/>
      <c r="GHW118" s="284"/>
      <c r="GHX118" s="284"/>
      <c r="GHY118" s="284"/>
      <c r="GHZ118" s="284"/>
      <c r="GIA118" s="284"/>
      <c r="GIB118" s="284"/>
      <c r="GIC118" s="284"/>
      <c r="GID118" s="284"/>
      <c r="GIE118" s="284"/>
      <c r="GIF118" s="284"/>
      <c r="GIG118" s="284"/>
      <c r="GIH118" s="284"/>
      <c r="GII118" s="284"/>
      <c r="GIJ118" s="284"/>
      <c r="GIK118" s="284"/>
      <c r="GIL118" s="284"/>
      <c r="GIM118" s="284"/>
      <c r="GIN118" s="284"/>
      <c r="GIO118" s="284"/>
      <c r="GIP118" s="284"/>
      <c r="GIQ118" s="284"/>
      <c r="GIR118" s="284"/>
      <c r="GIS118" s="284"/>
      <c r="GIT118" s="284"/>
      <c r="GIU118" s="284"/>
      <c r="GIV118" s="284"/>
      <c r="GIW118" s="284"/>
      <c r="GIX118" s="284"/>
      <c r="GIY118" s="284"/>
      <c r="GIZ118" s="284"/>
      <c r="GJA118" s="284"/>
      <c r="GJB118" s="284"/>
      <c r="GJC118" s="284"/>
      <c r="GJD118" s="284"/>
      <c r="GJE118" s="284"/>
      <c r="GJF118" s="284"/>
      <c r="GJG118" s="284"/>
      <c r="GJH118" s="284"/>
      <c r="GJI118" s="284"/>
      <c r="GJJ118" s="284"/>
      <c r="GJK118" s="284"/>
      <c r="GJL118" s="284"/>
      <c r="GJM118" s="284"/>
      <c r="GJN118" s="284"/>
      <c r="GJO118" s="284"/>
      <c r="GJP118" s="284"/>
      <c r="GJQ118" s="284"/>
      <c r="GJR118" s="284"/>
      <c r="GJS118" s="284"/>
      <c r="GJT118" s="284"/>
      <c r="GJU118" s="284"/>
      <c r="GJV118" s="284"/>
      <c r="GJW118" s="284"/>
      <c r="GJX118" s="284"/>
      <c r="GJY118" s="284"/>
      <c r="GJZ118" s="284"/>
      <c r="GKA118" s="284"/>
      <c r="GKB118" s="284"/>
      <c r="GKC118" s="284"/>
      <c r="GKD118" s="284"/>
      <c r="GKE118" s="284"/>
      <c r="GKF118" s="284"/>
      <c r="GKG118" s="284"/>
      <c r="GKH118" s="284"/>
      <c r="GKI118" s="284"/>
      <c r="GKJ118" s="284"/>
      <c r="GKK118" s="284"/>
      <c r="GKL118" s="284"/>
      <c r="GKM118" s="284"/>
      <c r="GKN118" s="284"/>
      <c r="GKO118" s="284"/>
      <c r="GKP118" s="284"/>
      <c r="GKQ118" s="284"/>
      <c r="GKR118" s="284"/>
      <c r="GKS118" s="284"/>
      <c r="GKT118" s="284"/>
      <c r="GKU118" s="284"/>
      <c r="GKV118" s="284"/>
      <c r="GKW118" s="284"/>
      <c r="GKX118" s="284"/>
      <c r="GKY118" s="284"/>
      <c r="GKZ118" s="284"/>
      <c r="GLA118" s="284"/>
      <c r="GLB118" s="284"/>
      <c r="GLC118" s="284"/>
      <c r="GLD118" s="284"/>
      <c r="GLE118" s="284"/>
      <c r="GLF118" s="284"/>
      <c r="GLG118" s="284"/>
      <c r="GLH118" s="284"/>
      <c r="GLI118" s="284"/>
      <c r="GLJ118" s="284"/>
      <c r="GLK118" s="284"/>
      <c r="GLL118" s="284"/>
      <c r="GLM118" s="284"/>
      <c r="GLN118" s="284"/>
      <c r="GLO118" s="284"/>
      <c r="GLP118" s="284"/>
      <c r="GLQ118" s="284"/>
      <c r="GLR118" s="284"/>
      <c r="GLS118" s="284"/>
      <c r="GLT118" s="284"/>
      <c r="GLU118" s="284"/>
      <c r="GLV118" s="284"/>
      <c r="GLW118" s="284"/>
      <c r="GLX118" s="284"/>
      <c r="GLY118" s="284"/>
      <c r="GLZ118" s="284"/>
      <c r="GMA118" s="284"/>
      <c r="GMB118" s="284"/>
      <c r="GMC118" s="284"/>
      <c r="GMD118" s="284"/>
      <c r="GME118" s="284"/>
      <c r="GMF118" s="284"/>
      <c r="GMG118" s="284"/>
      <c r="GMH118" s="284"/>
      <c r="GMI118" s="284"/>
      <c r="GMJ118" s="284"/>
      <c r="GMK118" s="284"/>
      <c r="GML118" s="284"/>
      <c r="GMM118" s="284"/>
      <c r="GMN118" s="284"/>
      <c r="GMO118" s="284"/>
      <c r="GMP118" s="284"/>
      <c r="GMQ118" s="284"/>
      <c r="GMR118" s="284"/>
      <c r="GMS118" s="284"/>
      <c r="GMT118" s="284"/>
      <c r="GMU118" s="284"/>
      <c r="GMV118" s="284"/>
      <c r="GMW118" s="284"/>
      <c r="GMX118" s="284"/>
      <c r="GMY118" s="284"/>
      <c r="GMZ118" s="284"/>
      <c r="GNA118" s="284"/>
      <c r="GNB118" s="284"/>
      <c r="GNC118" s="284"/>
      <c r="GND118" s="284"/>
      <c r="GNE118" s="284"/>
      <c r="GNF118" s="284"/>
      <c r="GNG118" s="284"/>
      <c r="GNH118" s="284"/>
      <c r="GNI118" s="284"/>
      <c r="GNJ118" s="284"/>
      <c r="GNK118" s="284"/>
      <c r="GNL118" s="284"/>
      <c r="GNM118" s="284"/>
      <c r="GNN118" s="284"/>
      <c r="GNO118" s="284"/>
      <c r="GNP118" s="284"/>
      <c r="GNQ118" s="284"/>
      <c r="GNR118" s="284"/>
      <c r="GNS118" s="284"/>
      <c r="GNT118" s="284"/>
      <c r="GNU118" s="284"/>
      <c r="GNV118" s="284"/>
      <c r="GNW118" s="284"/>
      <c r="GNX118" s="284"/>
      <c r="GNY118" s="284"/>
      <c r="GNZ118" s="284"/>
      <c r="GOA118" s="284"/>
      <c r="GOB118" s="284"/>
      <c r="GOC118" s="284"/>
      <c r="GOD118" s="284"/>
      <c r="GOE118" s="284"/>
      <c r="GOF118" s="284"/>
      <c r="GOG118" s="284"/>
      <c r="GOH118" s="284"/>
      <c r="GOI118" s="284"/>
      <c r="GOJ118" s="284"/>
      <c r="GOK118" s="284"/>
      <c r="GOL118" s="284"/>
      <c r="GOM118" s="284"/>
      <c r="GON118" s="284"/>
      <c r="GOO118" s="284"/>
      <c r="GOP118" s="284"/>
      <c r="GOQ118" s="284"/>
      <c r="GOR118" s="284"/>
      <c r="GOS118" s="284"/>
      <c r="GOT118" s="284"/>
      <c r="GOU118" s="284"/>
      <c r="GOV118" s="284"/>
      <c r="GOW118" s="284"/>
      <c r="GOX118" s="284"/>
      <c r="GOY118" s="284"/>
      <c r="GOZ118" s="284"/>
      <c r="GPA118" s="284"/>
      <c r="GPB118" s="284"/>
      <c r="GPC118" s="284"/>
      <c r="GPD118" s="284"/>
      <c r="GPE118" s="284"/>
      <c r="GPF118" s="284"/>
      <c r="GPG118" s="284"/>
      <c r="GPH118" s="284"/>
      <c r="GPI118" s="284"/>
      <c r="GPJ118" s="284"/>
      <c r="GPK118" s="284"/>
      <c r="GPL118" s="284"/>
      <c r="GPM118" s="284"/>
      <c r="GPN118" s="284"/>
      <c r="GPO118" s="284"/>
      <c r="GPP118" s="284"/>
      <c r="GPQ118" s="284"/>
      <c r="GPR118" s="284"/>
      <c r="GPS118" s="284"/>
      <c r="GPT118" s="284"/>
      <c r="GPU118" s="284"/>
      <c r="GPV118" s="284"/>
      <c r="GPW118" s="284"/>
      <c r="GPX118" s="284"/>
      <c r="GPY118" s="284"/>
      <c r="GPZ118" s="284"/>
      <c r="GQA118" s="284"/>
      <c r="GQB118" s="284"/>
      <c r="GQC118" s="284"/>
      <c r="GQD118" s="284"/>
      <c r="GQE118" s="284"/>
      <c r="GQF118" s="284"/>
      <c r="GQG118" s="284"/>
      <c r="GQH118" s="284"/>
      <c r="GQI118" s="284"/>
      <c r="GQJ118" s="284"/>
      <c r="GQK118" s="284"/>
      <c r="GQL118" s="284"/>
      <c r="GQM118" s="284"/>
      <c r="GQN118" s="284"/>
      <c r="GQO118" s="284"/>
      <c r="GQP118" s="284"/>
      <c r="GQQ118" s="284"/>
      <c r="GQR118" s="284"/>
      <c r="GQS118" s="284"/>
      <c r="GQT118" s="284"/>
      <c r="GQU118" s="284"/>
      <c r="GQV118" s="284"/>
      <c r="GQW118" s="284"/>
      <c r="GQX118" s="284"/>
      <c r="GQY118" s="284"/>
      <c r="GQZ118" s="284"/>
      <c r="GRA118" s="284"/>
      <c r="GRB118" s="284"/>
      <c r="GRC118" s="284"/>
      <c r="GRD118" s="284"/>
      <c r="GRE118" s="284"/>
      <c r="GRF118" s="284"/>
      <c r="GRG118" s="284"/>
      <c r="GRH118" s="284"/>
      <c r="GRI118" s="284"/>
      <c r="GRJ118" s="284"/>
      <c r="GRK118" s="284"/>
      <c r="GRL118" s="284"/>
      <c r="GRM118" s="284"/>
      <c r="GRN118" s="284"/>
      <c r="GRO118" s="284"/>
      <c r="GRP118" s="284"/>
      <c r="GRQ118" s="284"/>
      <c r="GRR118" s="284"/>
      <c r="GRS118" s="284"/>
      <c r="GRT118" s="284"/>
      <c r="GRU118" s="284"/>
      <c r="GRV118" s="284"/>
      <c r="GRW118" s="284"/>
      <c r="GRX118" s="284"/>
      <c r="GRY118" s="284"/>
      <c r="GRZ118" s="284"/>
      <c r="GSA118" s="284"/>
      <c r="GSB118" s="284"/>
      <c r="GSC118" s="284"/>
      <c r="GSD118" s="284"/>
      <c r="GSE118" s="284"/>
      <c r="GSF118" s="284"/>
      <c r="GSG118" s="284"/>
      <c r="GSH118" s="284"/>
      <c r="GSI118" s="284"/>
      <c r="GSJ118" s="284"/>
      <c r="GSK118" s="284"/>
      <c r="GSL118" s="284"/>
      <c r="GSM118" s="284"/>
      <c r="GSN118" s="284"/>
      <c r="GSO118" s="284"/>
      <c r="GSP118" s="284"/>
      <c r="GSQ118" s="284"/>
      <c r="GSR118" s="284"/>
      <c r="GSS118" s="284"/>
      <c r="GST118" s="284"/>
      <c r="GSU118" s="284"/>
      <c r="GSV118" s="284"/>
      <c r="GSW118" s="284"/>
      <c r="GSX118" s="284"/>
      <c r="GSY118" s="284"/>
      <c r="GSZ118" s="284"/>
      <c r="GTA118" s="284"/>
      <c r="GTB118" s="284"/>
      <c r="GTC118" s="284"/>
      <c r="GTD118" s="284"/>
      <c r="GTE118" s="284"/>
      <c r="GTF118" s="284"/>
      <c r="GTG118" s="284"/>
      <c r="GTH118" s="284"/>
      <c r="GTI118" s="284"/>
      <c r="GTJ118" s="284"/>
      <c r="GTK118" s="284"/>
      <c r="GTL118" s="284"/>
      <c r="GTM118" s="284"/>
      <c r="GTN118" s="284"/>
      <c r="GTO118" s="284"/>
      <c r="GTP118" s="284"/>
      <c r="GTQ118" s="284"/>
      <c r="GTR118" s="284"/>
      <c r="GTS118" s="284"/>
      <c r="GTT118" s="284"/>
      <c r="GTU118" s="284"/>
      <c r="GTV118" s="284"/>
      <c r="GTW118" s="284"/>
      <c r="GTX118" s="284"/>
      <c r="GTY118" s="284"/>
      <c r="GTZ118" s="284"/>
      <c r="GUA118" s="284"/>
      <c r="GUB118" s="284"/>
      <c r="GUC118" s="284"/>
      <c r="GUD118" s="284"/>
      <c r="GUE118" s="284"/>
      <c r="GUF118" s="284"/>
      <c r="GUG118" s="284"/>
      <c r="GUH118" s="284"/>
      <c r="GUI118" s="284"/>
      <c r="GUJ118" s="284"/>
      <c r="GUK118" s="284"/>
      <c r="GUL118" s="284"/>
      <c r="GUM118" s="284"/>
      <c r="GUN118" s="284"/>
      <c r="GUO118" s="284"/>
      <c r="GUP118" s="284"/>
      <c r="GUQ118" s="284"/>
      <c r="GUR118" s="284"/>
      <c r="GUS118" s="284"/>
      <c r="GUT118" s="284"/>
      <c r="GUU118" s="284"/>
      <c r="GUV118" s="284"/>
      <c r="GUW118" s="284"/>
      <c r="GUX118" s="284"/>
      <c r="GUY118" s="284"/>
      <c r="GUZ118" s="284"/>
      <c r="GVA118" s="284"/>
      <c r="GVB118" s="284"/>
      <c r="GVC118" s="284"/>
      <c r="GVD118" s="284"/>
      <c r="GVE118" s="284"/>
      <c r="GVF118" s="284"/>
      <c r="GVG118" s="284"/>
      <c r="GVH118" s="284"/>
      <c r="GVI118" s="284"/>
      <c r="GVJ118" s="284"/>
      <c r="GVK118" s="284"/>
      <c r="GVL118" s="284"/>
      <c r="GVM118" s="284"/>
      <c r="GVN118" s="284"/>
      <c r="GVO118" s="284"/>
      <c r="GVP118" s="284"/>
      <c r="GVQ118" s="284"/>
      <c r="GVR118" s="284"/>
      <c r="GVS118" s="284"/>
      <c r="GVT118" s="284"/>
      <c r="GVU118" s="284"/>
      <c r="GVV118" s="284"/>
      <c r="GVW118" s="284"/>
      <c r="GVX118" s="284"/>
      <c r="GVY118" s="284"/>
      <c r="GVZ118" s="284"/>
      <c r="GWA118" s="284"/>
      <c r="GWB118" s="284"/>
      <c r="GWC118" s="284"/>
      <c r="GWD118" s="284"/>
      <c r="GWE118" s="284"/>
      <c r="GWF118" s="284"/>
      <c r="GWG118" s="284"/>
      <c r="GWH118" s="284"/>
      <c r="GWI118" s="284"/>
      <c r="GWJ118" s="284"/>
      <c r="GWK118" s="284"/>
      <c r="GWL118" s="284"/>
      <c r="GWM118" s="284"/>
      <c r="GWN118" s="284"/>
      <c r="GWO118" s="284"/>
      <c r="GWP118" s="284"/>
      <c r="GWQ118" s="284"/>
      <c r="GWR118" s="284"/>
      <c r="GWS118" s="284"/>
      <c r="GWT118" s="284"/>
      <c r="GWU118" s="284"/>
      <c r="GWV118" s="284"/>
      <c r="GWW118" s="284"/>
      <c r="GWX118" s="284"/>
      <c r="GWY118" s="284"/>
      <c r="GWZ118" s="284"/>
      <c r="GXA118" s="284"/>
      <c r="GXB118" s="284"/>
      <c r="GXC118" s="284"/>
      <c r="GXD118" s="284"/>
      <c r="GXE118" s="284"/>
      <c r="GXF118" s="284"/>
      <c r="GXG118" s="284"/>
      <c r="GXH118" s="284"/>
      <c r="GXI118" s="284"/>
      <c r="GXJ118" s="284"/>
      <c r="GXK118" s="284"/>
      <c r="GXL118" s="284"/>
      <c r="GXM118" s="284"/>
      <c r="GXN118" s="284"/>
      <c r="GXO118" s="284"/>
      <c r="GXP118" s="284"/>
      <c r="GXQ118" s="284"/>
      <c r="GXR118" s="284"/>
      <c r="GXS118" s="284"/>
      <c r="GXT118" s="284"/>
      <c r="GXU118" s="284"/>
      <c r="GXV118" s="284"/>
      <c r="GXW118" s="284"/>
      <c r="GXX118" s="284"/>
      <c r="GXY118" s="284"/>
      <c r="GXZ118" s="284"/>
      <c r="GYA118" s="284"/>
      <c r="GYB118" s="284"/>
      <c r="GYC118" s="284"/>
      <c r="GYD118" s="284"/>
      <c r="GYE118" s="284"/>
      <c r="GYF118" s="284"/>
      <c r="GYG118" s="284"/>
      <c r="GYH118" s="284"/>
      <c r="GYI118" s="284"/>
      <c r="GYJ118" s="284"/>
      <c r="GYK118" s="284"/>
      <c r="GYL118" s="284"/>
      <c r="GYM118" s="284"/>
      <c r="GYN118" s="284"/>
      <c r="GYO118" s="284"/>
      <c r="GYP118" s="284"/>
      <c r="GYQ118" s="284"/>
      <c r="GYR118" s="284"/>
      <c r="GYS118" s="284"/>
      <c r="GYT118" s="284"/>
      <c r="GYU118" s="284"/>
      <c r="GYV118" s="284"/>
      <c r="GYW118" s="284"/>
      <c r="GYX118" s="284"/>
      <c r="GYY118" s="284"/>
      <c r="GYZ118" s="284"/>
      <c r="GZA118" s="284"/>
      <c r="GZB118" s="284"/>
      <c r="GZC118" s="284"/>
      <c r="GZD118" s="284"/>
      <c r="GZE118" s="284"/>
      <c r="GZF118" s="284"/>
      <c r="GZG118" s="284"/>
      <c r="GZH118" s="284"/>
      <c r="GZI118" s="284"/>
      <c r="GZJ118" s="284"/>
      <c r="GZK118" s="284"/>
      <c r="GZL118" s="284"/>
      <c r="GZM118" s="284"/>
      <c r="GZN118" s="284"/>
      <c r="GZO118" s="284"/>
      <c r="GZP118" s="284"/>
      <c r="GZQ118" s="284"/>
      <c r="GZR118" s="284"/>
      <c r="GZS118" s="284"/>
      <c r="GZT118" s="284"/>
      <c r="GZU118" s="284"/>
      <c r="GZV118" s="284"/>
      <c r="GZW118" s="284"/>
      <c r="GZX118" s="284"/>
      <c r="GZY118" s="284"/>
      <c r="GZZ118" s="284"/>
      <c r="HAA118" s="284"/>
      <c r="HAB118" s="284"/>
      <c r="HAC118" s="284"/>
      <c r="HAD118" s="284"/>
      <c r="HAE118" s="284"/>
      <c r="HAF118" s="284"/>
      <c r="HAG118" s="284"/>
      <c r="HAH118" s="284"/>
      <c r="HAI118" s="284"/>
      <c r="HAJ118" s="284"/>
      <c r="HAK118" s="284"/>
      <c r="HAL118" s="284"/>
      <c r="HAM118" s="284"/>
      <c r="HAN118" s="284"/>
      <c r="HAO118" s="284"/>
      <c r="HAP118" s="284"/>
      <c r="HAQ118" s="284"/>
      <c r="HAR118" s="284"/>
      <c r="HAS118" s="284"/>
      <c r="HAT118" s="284"/>
      <c r="HAU118" s="284"/>
      <c r="HAV118" s="284"/>
      <c r="HAW118" s="284"/>
      <c r="HAX118" s="284"/>
      <c r="HAY118" s="284"/>
      <c r="HAZ118" s="284"/>
      <c r="HBA118" s="284"/>
      <c r="HBB118" s="284"/>
      <c r="HBC118" s="284"/>
      <c r="HBD118" s="284"/>
      <c r="HBE118" s="284"/>
      <c r="HBF118" s="284"/>
      <c r="HBG118" s="284"/>
      <c r="HBH118" s="284"/>
      <c r="HBI118" s="284"/>
      <c r="HBJ118" s="284"/>
      <c r="HBK118" s="284"/>
      <c r="HBL118" s="284"/>
      <c r="HBM118" s="284"/>
      <c r="HBN118" s="284"/>
      <c r="HBO118" s="284"/>
      <c r="HBP118" s="284"/>
      <c r="HBQ118" s="284"/>
      <c r="HBR118" s="284"/>
      <c r="HBS118" s="284"/>
      <c r="HBT118" s="284"/>
      <c r="HBU118" s="284"/>
      <c r="HBV118" s="284"/>
      <c r="HBW118" s="284"/>
      <c r="HBX118" s="284"/>
      <c r="HBY118" s="284"/>
      <c r="HBZ118" s="284"/>
      <c r="HCA118" s="284"/>
      <c r="HCB118" s="284"/>
      <c r="HCC118" s="284"/>
      <c r="HCD118" s="284"/>
      <c r="HCE118" s="284"/>
      <c r="HCF118" s="284"/>
      <c r="HCG118" s="284"/>
      <c r="HCH118" s="284"/>
      <c r="HCI118" s="284"/>
      <c r="HCJ118" s="284"/>
      <c r="HCK118" s="284"/>
      <c r="HCL118" s="284"/>
      <c r="HCM118" s="284"/>
      <c r="HCN118" s="284"/>
      <c r="HCO118" s="284"/>
      <c r="HCP118" s="284"/>
      <c r="HCQ118" s="284"/>
      <c r="HCR118" s="284"/>
      <c r="HCS118" s="284"/>
      <c r="HCT118" s="284"/>
      <c r="HCU118" s="284"/>
      <c r="HCV118" s="284"/>
      <c r="HCW118" s="284"/>
      <c r="HCX118" s="284"/>
      <c r="HCY118" s="284"/>
      <c r="HCZ118" s="284"/>
      <c r="HDA118" s="284"/>
      <c r="HDB118" s="284"/>
      <c r="HDC118" s="284"/>
      <c r="HDD118" s="284"/>
      <c r="HDE118" s="284"/>
      <c r="HDF118" s="284"/>
      <c r="HDG118" s="284"/>
      <c r="HDH118" s="284"/>
      <c r="HDI118" s="284"/>
      <c r="HDJ118" s="284"/>
      <c r="HDK118" s="284"/>
      <c r="HDL118" s="284"/>
      <c r="HDM118" s="284"/>
      <c r="HDN118" s="284"/>
      <c r="HDO118" s="284"/>
      <c r="HDP118" s="284"/>
      <c r="HDQ118" s="284"/>
      <c r="HDR118" s="284"/>
      <c r="HDS118" s="284"/>
      <c r="HDT118" s="284"/>
      <c r="HDU118" s="284"/>
      <c r="HDV118" s="284"/>
      <c r="HDW118" s="284"/>
      <c r="HDX118" s="284"/>
      <c r="HDY118" s="284"/>
      <c r="HDZ118" s="284"/>
      <c r="HEA118" s="284"/>
      <c r="HEB118" s="284"/>
      <c r="HEC118" s="284"/>
      <c r="HED118" s="284"/>
      <c r="HEE118" s="284"/>
      <c r="HEF118" s="284"/>
      <c r="HEG118" s="284"/>
      <c r="HEH118" s="284"/>
      <c r="HEI118" s="284"/>
      <c r="HEJ118" s="284"/>
      <c r="HEK118" s="284"/>
      <c r="HEL118" s="284"/>
      <c r="HEM118" s="284"/>
      <c r="HEN118" s="284"/>
      <c r="HEO118" s="284"/>
      <c r="HEP118" s="284"/>
      <c r="HEQ118" s="284"/>
      <c r="HER118" s="284"/>
      <c r="HES118" s="284"/>
      <c r="HET118" s="284"/>
      <c r="HEU118" s="284"/>
      <c r="HEV118" s="284"/>
      <c r="HEW118" s="284"/>
      <c r="HEX118" s="284"/>
      <c r="HEY118" s="284"/>
      <c r="HEZ118" s="284"/>
      <c r="HFA118" s="284"/>
      <c r="HFB118" s="284"/>
      <c r="HFC118" s="284"/>
      <c r="HFD118" s="284"/>
      <c r="HFE118" s="284"/>
      <c r="HFF118" s="284"/>
      <c r="HFG118" s="284"/>
      <c r="HFH118" s="284"/>
      <c r="HFI118" s="284"/>
      <c r="HFJ118" s="284"/>
      <c r="HFK118" s="284"/>
      <c r="HFL118" s="284"/>
      <c r="HFM118" s="284"/>
      <c r="HFN118" s="284"/>
      <c r="HFO118" s="284"/>
      <c r="HFP118" s="284"/>
      <c r="HFQ118" s="284"/>
      <c r="HFR118" s="284"/>
      <c r="HFS118" s="284"/>
      <c r="HFT118" s="284"/>
      <c r="HFU118" s="284"/>
      <c r="HFV118" s="284"/>
      <c r="HFW118" s="284"/>
      <c r="HFX118" s="284"/>
      <c r="HFY118" s="284"/>
      <c r="HFZ118" s="284"/>
      <c r="HGA118" s="284"/>
      <c r="HGB118" s="284"/>
      <c r="HGC118" s="284"/>
      <c r="HGD118" s="284"/>
      <c r="HGE118" s="284"/>
      <c r="HGF118" s="284"/>
      <c r="HGG118" s="284"/>
      <c r="HGH118" s="284"/>
      <c r="HGI118" s="284"/>
      <c r="HGJ118" s="284"/>
      <c r="HGK118" s="284"/>
      <c r="HGL118" s="284"/>
      <c r="HGM118" s="284"/>
      <c r="HGN118" s="284"/>
      <c r="HGO118" s="284"/>
      <c r="HGP118" s="284"/>
      <c r="HGQ118" s="284"/>
      <c r="HGR118" s="284"/>
      <c r="HGS118" s="284"/>
      <c r="HGT118" s="284"/>
      <c r="HGU118" s="284"/>
      <c r="HGV118" s="284"/>
      <c r="HGW118" s="284"/>
      <c r="HGX118" s="284"/>
      <c r="HGY118" s="284"/>
      <c r="HGZ118" s="284"/>
      <c r="HHA118" s="284"/>
      <c r="HHB118" s="284"/>
      <c r="HHC118" s="284"/>
      <c r="HHD118" s="284"/>
      <c r="HHE118" s="284"/>
      <c r="HHF118" s="284"/>
      <c r="HHG118" s="284"/>
      <c r="HHH118" s="284"/>
      <c r="HHI118" s="284"/>
      <c r="HHJ118" s="284"/>
      <c r="HHK118" s="284"/>
      <c r="HHL118" s="284"/>
      <c r="HHM118" s="284"/>
      <c r="HHN118" s="284"/>
      <c r="HHO118" s="284"/>
      <c r="HHP118" s="284"/>
      <c r="HHQ118" s="284"/>
      <c r="HHR118" s="284"/>
      <c r="HHS118" s="284"/>
      <c r="HHT118" s="284"/>
      <c r="HHU118" s="284"/>
      <c r="HHV118" s="284"/>
      <c r="HHW118" s="284"/>
      <c r="HHX118" s="284"/>
      <c r="HHY118" s="284"/>
      <c r="HHZ118" s="284"/>
      <c r="HIA118" s="284"/>
      <c r="HIB118" s="284"/>
      <c r="HIC118" s="284"/>
      <c r="HID118" s="284"/>
      <c r="HIE118" s="284"/>
      <c r="HIF118" s="284"/>
      <c r="HIG118" s="284"/>
      <c r="HIH118" s="284"/>
      <c r="HII118" s="284"/>
      <c r="HIJ118" s="284"/>
      <c r="HIK118" s="284"/>
      <c r="HIL118" s="284"/>
      <c r="HIM118" s="284"/>
      <c r="HIN118" s="284"/>
      <c r="HIO118" s="284"/>
      <c r="HIP118" s="284"/>
      <c r="HIQ118" s="284"/>
      <c r="HIR118" s="284"/>
      <c r="HIS118" s="284"/>
      <c r="HIT118" s="284"/>
      <c r="HIU118" s="284"/>
      <c r="HIV118" s="284"/>
      <c r="HIW118" s="284"/>
      <c r="HIX118" s="284"/>
      <c r="HIY118" s="284"/>
      <c r="HIZ118" s="284"/>
      <c r="HJA118" s="284"/>
      <c r="HJB118" s="284"/>
      <c r="HJC118" s="284"/>
      <c r="HJD118" s="284"/>
      <c r="HJE118" s="284"/>
      <c r="HJF118" s="284"/>
      <c r="HJG118" s="284"/>
      <c r="HJH118" s="284"/>
      <c r="HJI118" s="284"/>
      <c r="HJJ118" s="284"/>
      <c r="HJK118" s="284"/>
      <c r="HJL118" s="284"/>
      <c r="HJM118" s="284"/>
      <c r="HJN118" s="284"/>
      <c r="HJO118" s="284"/>
      <c r="HJP118" s="284"/>
      <c r="HJQ118" s="284"/>
      <c r="HJR118" s="284"/>
      <c r="HJS118" s="284"/>
      <c r="HJT118" s="284"/>
      <c r="HJU118" s="284"/>
      <c r="HJV118" s="284"/>
      <c r="HJW118" s="284"/>
      <c r="HJX118" s="284"/>
      <c r="HJY118" s="284"/>
      <c r="HJZ118" s="284"/>
      <c r="HKA118" s="284"/>
      <c r="HKB118" s="284"/>
      <c r="HKC118" s="284"/>
      <c r="HKD118" s="284"/>
      <c r="HKE118" s="284"/>
      <c r="HKF118" s="284"/>
      <c r="HKG118" s="284"/>
      <c r="HKH118" s="284"/>
      <c r="HKI118" s="284"/>
      <c r="HKJ118" s="284"/>
      <c r="HKK118" s="284"/>
      <c r="HKL118" s="284"/>
      <c r="HKM118" s="284"/>
      <c r="HKN118" s="284"/>
      <c r="HKO118" s="284"/>
      <c r="HKP118" s="284"/>
      <c r="HKQ118" s="284"/>
      <c r="HKR118" s="284"/>
      <c r="HKS118" s="284"/>
      <c r="HKT118" s="284"/>
      <c r="HKU118" s="284"/>
      <c r="HKV118" s="284"/>
      <c r="HKW118" s="284"/>
      <c r="HKX118" s="284"/>
      <c r="HKY118" s="284"/>
      <c r="HKZ118" s="284"/>
      <c r="HLA118" s="284"/>
      <c r="HLB118" s="284"/>
      <c r="HLC118" s="284"/>
      <c r="HLD118" s="284"/>
      <c r="HLE118" s="284"/>
      <c r="HLF118" s="284"/>
      <c r="HLG118" s="284"/>
      <c r="HLH118" s="284"/>
      <c r="HLI118" s="284"/>
      <c r="HLJ118" s="284"/>
      <c r="HLK118" s="284"/>
      <c r="HLL118" s="284"/>
      <c r="HLM118" s="284"/>
      <c r="HLN118" s="284"/>
      <c r="HLO118" s="284"/>
      <c r="HLP118" s="284"/>
      <c r="HLQ118" s="284"/>
      <c r="HLR118" s="284"/>
      <c r="HLS118" s="284"/>
      <c r="HLT118" s="284"/>
      <c r="HLU118" s="284"/>
      <c r="HLV118" s="284"/>
      <c r="HLW118" s="284"/>
      <c r="HLX118" s="284"/>
      <c r="HLY118" s="284"/>
      <c r="HLZ118" s="284"/>
      <c r="HMA118" s="284"/>
      <c r="HMB118" s="284"/>
      <c r="HMC118" s="284"/>
      <c r="HMD118" s="284"/>
      <c r="HME118" s="284"/>
      <c r="HMF118" s="284"/>
      <c r="HMG118" s="284"/>
      <c r="HMH118" s="284"/>
      <c r="HMI118" s="284"/>
      <c r="HMJ118" s="284"/>
      <c r="HMK118" s="284"/>
      <c r="HML118" s="284"/>
      <c r="HMM118" s="284"/>
      <c r="HMN118" s="284"/>
      <c r="HMO118" s="284"/>
      <c r="HMP118" s="284"/>
      <c r="HMQ118" s="284"/>
      <c r="HMR118" s="284"/>
      <c r="HMS118" s="284"/>
      <c r="HMT118" s="284"/>
      <c r="HMU118" s="284"/>
      <c r="HMV118" s="284"/>
      <c r="HMW118" s="284"/>
      <c r="HMX118" s="284"/>
      <c r="HMY118" s="284"/>
      <c r="HMZ118" s="284"/>
      <c r="HNA118" s="284"/>
      <c r="HNB118" s="284"/>
      <c r="HNC118" s="284"/>
      <c r="HND118" s="284"/>
      <c r="HNE118" s="284"/>
      <c r="HNF118" s="284"/>
      <c r="HNG118" s="284"/>
      <c r="HNH118" s="284"/>
      <c r="HNI118" s="284"/>
      <c r="HNJ118" s="284"/>
      <c r="HNK118" s="284"/>
      <c r="HNL118" s="284"/>
      <c r="HNM118" s="284"/>
      <c r="HNN118" s="284"/>
      <c r="HNO118" s="284"/>
      <c r="HNP118" s="284"/>
      <c r="HNQ118" s="284"/>
      <c r="HNR118" s="284"/>
      <c r="HNS118" s="284"/>
      <c r="HNT118" s="284"/>
      <c r="HNU118" s="284"/>
      <c r="HNV118" s="284"/>
      <c r="HNW118" s="284"/>
      <c r="HNX118" s="284"/>
      <c r="HNY118" s="284"/>
      <c r="HNZ118" s="284"/>
      <c r="HOA118" s="284"/>
      <c r="HOB118" s="284"/>
      <c r="HOC118" s="284"/>
      <c r="HOD118" s="284"/>
      <c r="HOE118" s="284"/>
      <c r="HOF118" s="284"/>
      <c r="HOG118" s="284"/>
      <c r="HOH118" s="284"/>
      <c r="HOI118" s="284"/>
      <c r="HOJ118" s="284"/>
      <c r="HOK118" s="284"/>
      <c r="HOL118" s="284"/>
      <c r="HOM118" s="284"/>
      <c r="HON118" s="284"/>
      <c r="HOO118" s="284"/>
      <c r="HOP118" s="284"/>
      <c r="HOQ118" s="284"/>
      <c r="HOR118" s="284"/>
      <c r="HOS118" s="284"/>
      <c r="HOT118" s="284"/>
      <c r="HOU118" s="284"/>
      <c r="HOV118" s="284"/>
      <c r="HOW118" s="284"/>
      <c r="HOX118" s="284"/>
      <c r="HOY118" s="284"/>
      <c r="HOZ118" s="284"/>
      <c r="HPA118" s="284"/>
      <c r="HPB118" s="284"/>
      <c r="HPC118" s="284"/>
      <c r="HPD118" s="284"/>
      <c r="HPE118" s="284"/>
      <c r="HPF118" s="284"/>
      <c r="HPG118" s="284"/>
      <c r="HPH118" s="284"/>
      <c r="HPI118" s="284"/>
      <c r="HPJ118" s="284"/>
      <c r="HPK118" s="284"/>
      <c r="HPL118" s="284"/>
      <c r="HPM118" s="284"/>
      <c r="HPN118" s="284"/>
      <c r="HPO118" s="284"/>
      <c r="HPP118" s="284"/>
      <c r="HPQ118" s="284"/>
      <c r="HPR118" s="284"/>
      <c r="HPS118" s="284"/>
      <c r="HPT118" s="284"/>
      <c r="HPU118" s="284"/>
      <c r="HPV118" s="284"/>
      <c r="HPW118" s="284"/>
      <c r="HPX118" s="284"/>
      <c r="HPY118" s="284"/>
      <c r="HPZ118" s="284"/>
      <c r="HQA118" s="284"/>
      <c r="HQB118" s="284"/>
      <c r="HQC118" s="284"/>
      <c r="HQD118" s="284"/>
      <c r="HQE118" s="284"/>
      <c r="HQF118" s="284"/>
      <c r="HQG118" s="284"/>
      <c r="HQH118" s="284"/>
      <c r="HQI118" s="284"/>
      <c r="HQJ118" s="284"/>
      <c r="HQK118" s="284"/>
      <c r="HQL118" s="284"/>
      <c r="HQM118" s="284"/>
      <c r="HQN118" s="284"/>
      <c r="HQO118" s="284"/>
      <c r="HQP118" s="284"/>
      <c r="HQQ118" s="284"/>
      <c r="HQR118" s="284"/>
      <c r="HQS118" s="284"/>
      <c r="HQT118" s="284"/>
      <c r="HQU118" s="284"/>
      <c r="HQV118" s="284"/>
      <c r="HQW118" s="284"/>
      <c r="HQX118" s="284"/>
      <c r="HQY118" s="284"/>
      <c r="HQZ118" s="284"/>
      <c r="HRA118" s="284"/>
      <c r="HRB118" s="284"/>
      <c r="HRC118" s="284"/>
      <c r="HRD118" s="284"/>
      <c r="HRE118" s="284"/>
      <c r="HRF118" s="284"/>
      <c r="HRG118" s="284"/>
      <c r="HRH118" s="284"/>
      <c r="HRI118" s="284"/>
      <c r="HRJ118" s="284"/>
      <c r="HRK118" s="284"/>
      <c r="HRL118" s="284"/>
      <c r="HRM118" s="284"/>
      <c r="HRN118" s="284"/>
      <c r="HRO118" s="284"/>
      <c r="HRP118" s="284"/>
      <c r="HRQ118" s="284"/>
      <c r="HRR118" s="284"/>
      <c r="HRS118" s="284"/>
      <c r="HRT118" s="284"/>
      <c r="HRU118" s="284"/>
      <c r="HRV118" s="284"/>
      <c r="HRW118" s="284"/>
      <c r="HRX118" s="284"/>
      <c r="HRY118" s="284"/>
      <c r="HRZ118" s="284"/>
      <c r="HSA118" s="284"/>
      <c r="HSB118" s="284"/>
      <c r="HSC118" s="284"/>
      <c r="HSD118" s="284"/>
      <c r="HSE118" s="284"/>
      <c r="HSF118" s="284"/>
      <c r="HSG118" s="284"/>
      <c r="HSH118" s="284"/>
      <c r="HSI118" s="284"/>
      <c r="HSJ118" s="284"/>
      <c r="HSK118" s="284"/>
      <c r="HSL118" s="284"/>
      <c r="HSM118" s="284"/>
      <c r="HSN118" s="284"/>
      <c r="HSO118" s="284"/>
      <c r="HSP118" s="284"/>
      <c r="HSQ118" s="284"/>
      <c r="HSR118" s="284"/>
      <c r="HSS118" s="284"/>
      <c r="HST118" s="284"/>
      <c r="HSU118" s="284"/>
      <c r="HSV118" s="284"/>
      <c r="HSW118" s="284"/>
      <c r="HSX118" s="284"/>
      <c r="HSY118" s="284"/>
      <c r="HSZ118" s="284"/>
      <c r="HTA118" s="284"/>
      <c r="HTB118" s="284"/>
      <c r="HTC118" s="284"/>
      <c r="HTD118" s="284"/>
      <c r="HTE118" s="284"/>
      <c r="HTF118" s="284"/>
      <c r="HTG118" s="284"/>
      <c r="HTH118" s="284"/>
      <c r="HTI118" s="284"/>
      <c r="HTJ118" s="284"/>
      <c r="HTK118" s="284"/>
      <c r="HTL118" s="284"/>
      <c r="HTM118" s="284"/>
      <c r="HTN118" s="284"/>
      <c r="HTO118" s="284"/>
      <c r="HTP118" s="284"/>
      <c r="HTQ118" s="284"/>
      <c r="HTR118" s="284"/>
      <c r="HTS118" s="284"/>
      <c r="HTT118" s="284"/>
      <c r="HTU118" s="284"/>
      <c r="HTV118" s="284"/>
      <c r="HTW118" s="284"/>
      <c r="HTX118" s="284"/>
      <c r="HTY118" s="284"/>
      <c r="HTZ118" s="284"/>
      <c r="HUA118" s="284"/>
      <c r="HUB118" s="284"/>
      <c r="HUC118" s="284"/>
      <c r="HUD118" s="284"/>
      <c r="HUE118" s="284"/>
      <c r="HUF118" s="284"/>
      <c r="HUG118" s="284"/>
      <c r="HUH118" s="284"/>
      <c r="HUI118" s="284"/>
      <c r="HUJ118" s="284"/>
      <c r="HUK118" s="284"/>
      <c r="HUL118" s="284"/>
      <c r="HUM118" s="284"/>
      <c r="HUN118" s="284"/>
      <c r="HUO118" s="284"/>
      <c r="HUP118" s="284"/>
      <c r="HUQ118" s="284"/>
      <c r="HUR118" s="284"/>
      <c r="HUS118" s="284"/>
      <c r="HUT118" s="284"/>
      <c r="HUU118" s="284"/>
      <c r="HUV118" s="284"/>
      <c r="HUW118" s="284"/>
      <c r="HUX118" s="284"/>
      <c r="HUY118" s="284"/>
      <c r="HUZ118" s="284"/>
      <c r="HVA118" s="284"/>
      <c r="HVB118" s="284"/>
      <c r="HVC118" s="284"/>
      <c r="HVD118" s="284"/>
      <c r="HVE118" s="284"/>
      <c r="HVF118" s="284"/>
      <c r="HVG118" s="284"/>
      <c r="HVH118" s="284"/>
      <c r="HVI118" s="284"/>
      <c r="HVJ118" s="284"/>
      <c r="HVK118" s="284"/>
      <c r="HVL118" s="284"/>
      <c r="HVM118" s="284"/>
      <c r="HVN118" s="284"/>
      <c r="HVO118" s="284"/>
      <c r="HVP118" s="284"/>
      <c r="HVQ118" s="284"/>
      <c r="HVR118" s="284"/>
      <c r="HVS118" s="284"/>
      <c r="HVT118" s="284"/>
      <c r="HVU118" s="284"/>
      <c r="HVV118" s="284"/>
      <c r="HVW118" s="284"/>
      <c r="HVX118" s="284"/>
      <c r="HVY118" s="284"/>
      <c r="HVZ118" s="284"/>
      <c r="HWA118" s="284"/>
      <c r="HWB118" s="284"/>
      <c r="HWC118" s="284"/>
      <c r="HWD118" s="284"/>
      <c r="HWE118" s="284"/>
      <c r="HWF118" s="284"/>
      <c r="HWG118" s="284"/>
      <c r="HWH118" s="284"/>
      <c r="HWI118" s="284"/>
      <c r="HWJ118" s="284"/>
      <c r="HWK118" s="284"/>
      <c r="HWL118" s="284"/>
      <c r="HWM118" s="284"/>
      <c r="HWN118" s="284"/>
      <c r="HWO118" s="284"/>
      <c r="HWP118" s="284"/>
      <c r="HWQ118" s="284"/>
      <c r="HWR118" s="284"/>
      <c r="HWS118" s="284"/>
      <c r="HWT118" s="284"/>
      <c r="HWU118" s="284"/>
      <c r="HWV118" s="284"/>
      <c r="HWW118" s="284"/>
      <c r="HWX118" s="284"/>
      <c r="HWY118" s="284"/>
      <c r="HWZ118" s="284"/>
      <c r="HXA118" s="284"/>
      <c r="HXB118" s="284"/>
      <c r="HXC118" s="284"/>
      <c r="HXD118" s="284"/>
      <c r="HXE118" s="284"/>
      <c r="HXF118" s="284"/>
      <c r="HXG118" s="284"/>
      <c r="HXH118" s="284"/>
      <c r="HXI118" s="284"/>
      <c r="HXJ118" s="284"/>
      <c r="HXK118" s="284"/>
      <c r="HXL118" s="284"/>
      <c r="HXM118" s="284"/>
      <c r="HXN118" s="284"/>
      <c r="HXO118" s="284"/>
      <c r="HXP118" s="284"/>
      <c r="HXQ118" s="284"/>
      <c r="HXR118" s="284"/>
      <c r="HXS118" s="284"/>
      <c r="HXT118" s="284"/>
      <c r="HXU118" s="284"/>
      <c r="HXV118" s="284"/>
      <c r="HXW118" s="284"/>
      <c r="HXX118" s="284"/>
      <c r="HXY118" s="284"/>
      <c r="HXZ118" s="284"/>
      <c r="HYA118" s="284"/>
      <c r="HYB118" s="284"/>
      <c r="HYC118" s="284"/>
      <c r="HYD118" s="284"/>
      <c r="HYE118" s="284"/>
      <c r="HYF118" s="284"/>
      <c r="HYG118" s="284"/>
      <c r="HYH118" s="284"/>
      <c r="HYI118" s="284"/>
      <c r="HYJ118" s="284"/>
      <c r="HYK118" s="284"/>
      <c r="HYL118" s="284"/>
      <c r="HYM118" s="284"/>
      <c r="HYN118" s="284"/>
      <c r="HYO118" s="284"/>
      <c r="HYP118" s="284"/>
      <c r="HYQ118" s="284"/>
      <c r="HYR118" s="284"/>
      <c r="HYS118" s="284"/>
      <c r="HYT118" s="284"/>
      <c r="HYU118" s="284"/>
      <c r="HYV118" s="284"/>
      <c r="HYW118" s="284"/>
      <c r="HYX118" s="284"/>
      <c r="HYY118" s="284"/>
      <c r="HYZ118" s="284"/>
      <c r="HZA118" s="284"/>
      <c r="HZB118" s="284"/>
      <c r="HZC118" s="284"/>
      <c r="HZD118" s="284"/>
      <c r="HZE118" s="284"/>
      <c r="HZF118" s="284"/>
      <c r="HZG118" s="284"/>
      <c r="HZH118" s="284"/>
      <c r="HZI118" s="284"/>
      <c r="HZJ118" s="284"/>
      <c r="HZK118" s="284"/>
      <c r="HZL118" s="284"/>
      <c r="HZM118" s="284"/>
      <c r="HZN118" s="284"/>
      <c r="HZO118" s="284"/>
      <c r="HZP118" s="284"/>
      <c r="HZQ118" s="284"/>
      <c r="HZR118" s="284"/>
      <c r="HZS118" s="284"/>
      <c r="HZT118" s="284"/>
      <c r="HZU118" s="284"/>
      <c r="HZV118" s="284"/>
      <c r="HZW118" s="284"/>
      <c r="HZX118" s="284"/>
      <c r="HZY118" s="284"/>
      <c r="HZZ118" s="284"/>
      <c r="IAA118" s="284"/>
      <c r="IAB118" s="284"/>
      <c r="IAC118" s="284"/>
      <c r="IAD118" s="284"/>
      <c r="IAE118" s="284"/>
      <c r="IAF118" s="284"/>
      <c r="IAG118" s="284"/>
      <c r="IAH118" s="284"/>
      <c r="IAI118" s="284"/>
      <c r="IAJ118" s="284"/>
      <c r="IAK118" s="284"/>
      <c r="IAL118" s="284"/>
      <c r="IAM118" s="284"/>
      <c r="IAN118" s="284"/>
      <c r="IAO118" s="284"/>
      <c r="IAP118" s="284"/>
      <c r="IAQ118" s="284"/>
      <c r="IAR118" s="284"/>
      <c r="IAS118" s="284"/>
      <c r="IAT118" s="284"/>
      <c r="IAU118" s="284"/>
      <c r="IAV118" s="284"/>
      <c r="IAW118" s="284"/>
      <c r="IAX118" s="284"/>
      <c r="IAY118" s="284"/>
      <c r="IAZ118" s="284"/>
      <c r="IBA118" s="284"/>
      <c r="IBB118" s="284"/>
      <c r="IBC118" s="284"/>
      <c r="IBD118" s="284"/>
      <c r="IBE118" s="284"/>
      <c r="IBF118" s="284"/>
      <c r="IBG118" s="284"/>
      <c r="IBH118" s="284"/>
      <c r="IBI118" s="284"/>
      <c r="IBJ118" s="284"/>
      <c r="IBK118" s="284"/>
      <c r="IBL118" s="284"/>
      <c r="IBM118" s="284"/>
      <c r="IBN118" s="284"/>
      <c r="IBO118" s="284"/>
      <c r="IBP118" s="284"/>
      <c r="IBQ118" s="284"/>
      <c r="IBR118" s="284"/>
      <c r="IBS118" s="284"/>
      <c r="IBT118" s="284"/>
      <c r="IBU118" s="284"/>
      <c r="IBV118" s="284"/>
      <c r="IBW118" s="284"/>
      <c r="IBX118" s="284"/>
      <c r="IBY118" s="284"/>
      <c r="IBZ118" s="284"/>
      <c r="ICA118" s="284"/>
      <c r="ICB118" s="284"/>
      <c r="ICC118" s="284"/>
      <c r="ICD118" s="284"/>
      <c r="ICE118" s="284"/>
      <c r="ICF118" s="284"/>
      <c r="ICG118" s="284"/>
      <c r="ICH118" s="284"/>
      <c r="ICI118" s="284"/>
      <c r="ICJ118" s="284"/>
      <c r="ICK118" s="284"/>
      <c r="ICL118" s="284"/>
      <c r="ICM118" s="284"/>
      <c r="ICN118" s="284"/>
      <c r="ICO118" s="284"/>
      <c r="ICP118" s="284"/>
      <c r="ICQ118" s="284"/>
      <c r="ICR118" s="284"/>
      <c r="ICS118" s="284"/>
      <c r="ICT118" s="284"/>
      <c r="ICU118" s="284"/>
      <c r="ICV118" s="284"/>
      <c r="ICW118" s="284"/>
      <c r="ICX118" s="284"/>
      <c r="ICY118" s="284"/>
      <c r="ICZ118" s="284"/>
      <c r="IDA118" s="284"/>
      <c r="IDB118" s="284"/>
      <c r="IDC118" s="284"/>
      <c r="IDD118" s="284"/>
      <c r="IDE118" s="284"/>
      <c r="IDF118" s="284"/>
      <c r="IDG118" s="284"/>
      <c r="IDH118" s="284"/>
      <c r="IDI118" s="284"/>
      <c r="IDJ118" s="284"/>
      <c r="IDK118" s="284"/>
      <c r="IDL118" s="284"/>
      <c r="IDM118" s="284"/>
      <c r="IDN118" s="284"/>
      <c r="IDO118" s="284"/>
      <c r="IDP118" s="284"/>
      <c r="IDQ118" s="284"/>
      <c r="IDR118" s="284"/>
      <c r="IDS118" s="284"/>
      <c r="IDT118" s="284"/>
      <c r="IDU118" s="284"/>
      <c r="IDV118" s="284"/>
      <c r="IDW118" s="284"/>
      <c r="IDX118" s="284"/>
      <c r="IDY118" s="284"/>
      <c r="IDZ118" s="284"/>
      <c r="IEA118" s="284"/>
      <c r="IEB118" s="284"/>
      <c r="IEC118" s="284"/>
      <c r="IED118" s="284"/>
      <c r="IEE118" s="284"/>
      <c r="IEF118" s="284"/>
      <c r="IEG118" s="284"/>
      <c r="IEH118" s="284"/>
      <c r="IEI118" s="284"/>
      <c r="IEJ118" s="284"/>
      <c r="IEK118" s="284"/>
      <c r="IEL118" s="284"/>
      <c r="IEM118" s="284"/>
      <c r="IEN118" s="284"/>
      <c r="IEO118" s="284"/>
      <c r="IEP118" s="284"/>
      <c r="IEQ118" s="284"/>
      <c r="IER118" s="284"/>
      <c r="IES118" s="284"/>
      <c r="IET118" s="284"/>
      <c r="IEU118" s="284"/>
      <c r="IEV118" s="284"/>
      <c r="IEW118" s="284"/>
      <c r="IEX118" s="284"/>
      <c r="IEY118" s="284"/>
      <c r="IEZ118" s="284"/>
      <c r="IFA118" s="284"/>
      <c r="IFB118" s="284"/>
      <c r="IFC118" s="284"/>
      <c r="IFD118" s="284"/>
      <c r="IFE118" s="284"/>
      <c r="IFF118" s="284"/>
      <c r="IFG118" s="284"/>
      <c r="IFH118" s="284"/>
      <c r="IFI118" s="284"/>
      <c r="IFJ118" s="284"/>
      <c r="IFK118" s="284"/>
      <c r="IFL118" s="284"/>
      <c r="IFM118" s="284"/>
      <c r="IFN118" s="284"/>
      <c r="IFO118" s="284"/>
      <c r="IFP118" s="284"/>
      <c r="IFQ118" s="284"/>
      <c r="IFR118" s="284"/>
      <c r="IFS118" s="284"/>
      <c r="IFT118" s="284"/>
      <c r="IFU118" s="284"/>
      <c r="IFV118" s="284"/>
      <c r="IFW118" s="284"/>
      <c r="IFX118" s="284"/>
      <c r="IFY118" s="284"/>
      <c r="IFZ118" s="284"/>
      <c r="IGA118" s="284"/>
      <c r="IGB118" s="284"/>
      <c r="IGC118" s="284"/>
      <c r="IGD118" s="284"/>
      <c r="IGE118" s="284"/>
      <c r="IGF118" s="284"/>
      <c r="IGG118" s="284"/>
      <c r="IGH118" s="284"/>
      <c r="IGI118" s="284"/>
      <c r="IGJ118" s="284"/>
      <c r="IGK118" s="284"/>
      <c r="IGL118" s="284"/>
      <c r="IGM118" s="284"/>
      <c r="IGN118" s="284"/>
      <c r="IGO118" s="284"/>
      <c r="IGP118" s="284"/>
      <c r="IGQ118" s="284"/>
      <c r="IGR118" s="284"/>
      <c r="IGS118" s="284"/>
      <c r="IGT118" s="284"/>
      <c r="IGU118" s="284"/>
      <c r="IGV118" s="284"/>
      <c r="IGW118" s="284"/>
      <c r="IGX118" s="284"/>
      <c r="IGY118" s="284"/>
      <c r="IGZ118" s="284"/>
      <c r="IHA118" s="284"/>
      <c r="IHB118" s="284"/>
      <c r="IHC118" s="284"/>
      <c r="IHD118" s="284"/>
      <c r="IHE118" s="284"/>
      <c r="IHF118" s="284"/>
      <c r="IHG118" s="284"/>
      <c r="IHH118" s="284"/>
      <c r="IHI118" s="284"/>
      <c r="IHJ118" s="284"/>
      <c r="IHK118" s="284"/>
      <c r="IHL118" s="284"/>
      <c r="IHM118" s="284"/>
      <c r="IHN118" s="284"/>
      <c r="IHO118" s="284"/>
      <c r="IHP118" s="284"/>
      <c r="IHQ118" s="284"/>
      <c r="IHR118" s="284"/>
      <c r="IHS118" s="284"/>
      <c r="IHT118" s="284"/>
      <c r="IHU118" s="284"/>
      <c r="IHV118" s="284"/>
      <c r="IHW118" s="284"/>
      <c r="IHX118" s="284"/>
      <c r="IHY118" s="284"/>
      <c r="IHZ118" s="284"/>
      <c r="IIA118" s="284"/>
      <c r="IIB118" s="284"/>
      <c r="IIC118" s="284"/>
      <c r="IID118" s="284"/>
      <c r="IIE118" s="284"/>
      <c r="IIF118" s="284"/>
      <c r="IIG118" s="284"/>
      <c r="IIH118" s="284"/>
      <c r="III118" s="284"/>
      <c r="IIJ118" s="284"/>
      <c r="IIK118" s="284"/>
      <c r="IIL118" s="284"/>
      <c r="IIM118" s="284"/>
      <c r="IIN118" s="284"/>
      <c r="IIO118" s="284"/>
      <c r="IIP118" s="284"/>
      <c r="IIQ118" s="284"/>
      <c r="IIR118" s="284"/>
      <c r="IIS118" s="284"/>
      <c r="IIT118" s="284"/>
      <c r="IIU118" s="284"/>
      <c r="IIV118" s="284"/>
      <c r="IIW118" s="284"/>
      <c r="IIX118" s="284"/>
      <c r="IIY118" s="284"/>
      <c r="IIZ118" s="284"/>
      <c r="IJA118" s="284"/>
      <c r="IJB118" s="284"/>
      <c r="IJC118" s="284"/>
      <c r="IJD118" s="284"/>
      <c r="IJE118" s="284"/>
      <c r="IJF118" s="284"/>
      <c r="IJG118" s="284"/>
      <c r="IJH118" s="284"/>
      <c r="IJI118" s="284"/>
      <c r="IJJ118" s="284"/>
      <c r="IJK118" s="284"/>
      <c r="IJL118" s="284"/>
      <c r="IJM118" s="284"/>
      <c r="IJN118" s="284"/>
      <c r="IJO118" s="284"/>
      <c r="IJP118" s="284"/>
      <c r="IJQ118" s="284"/>
      <c r="IJR118" s="284"/>
      <c r="IJS118" s="284"/>
      <c r="IJT118" s="284"/>
      <c r="IJU118" s="284"/>
      <c r="IJV118" s="284"/>
      <c r="IJW118" s="284"/>
      <c r="IJX118" s="284"/>
      <c r="IJY118" s="284"/>
      <c r="IJZ118" s="284"/>
      <c r="IKA118" s="284"/>
      <c r="IKB118" s="284"/>
      <c r="IKC118" s="284"/>
      <c r="IKD118" s="284"/>
      <c r="IKE118" s="284"/>
      <c r="IKF118" s="284"/>
      <c r="IKG118" s="284"/>
      <c r="IKH118" s="284"/>
      <c r="IKI118" s="284"/>
      <c r="IKJ118" s="284"/>
      <c r="IKK118" s="284"/>
      <c r="IKL118" s="284"/>
      <c r="IKM118" s="284"/>
      <c r="IKN118" s="284"/>
      <c r="IKO118" s="284"/>
      <c r="IKP118" s="284"/>
      <c r="IKQ118" s="284"/>
      <c r="IKR118" s="284"/>
      <c r="IKS118" s="284"/>
      <c r="IKT118" s="284"/>
      <c r="IKU118" s="284"/>
      <c r="IKV118" s="284"/>
      <c r="IKW118" s="284"/>
      <c r="IKX118" s="284"/>
      <c r="IKY118" s="284"/>
      <c r="IKZ118" s="284"/>
      <c r="ILA118" s="284"/>
      <c r="ILB118" s="284"/>
      <c r="ILC118" s="284"/>
      <c r="ILD118" s="284"/>
      <c r="ILE118" s="284"/>
      <c r="ILF118" s="284"/>
      <c r="ILG118" s="284"/>
      <c r="ILH118" s="284"/>
      <c r="ILI118" s="284"/>
      <c r="ILJ118" s="284"/>
      <c r="ILK118" s="284"/>
      <c r="ILL118" s="284"/>
      <c r="ILM118" s="284"/>
      <c r="ILN118" s="284"/>
      <c r="ILO118" s="284"/>
      <c r="ILP118" s="284"/>
      <c r="ILQ118" s="284"/>
      <c r="ILR118" s="284"/>
      <c r="ILS118" s="284"/>
      <c r="ILT118" s="284"/>
      <c r="ILU118" s="284"/>
      <c r="ILV118" s="284"/>
      <c r="ILW118" s="284"/>
      <c r="ILX118" s="284"/>
      <c r="ILY118" s="284"/>
      <c r="ILZ118" s="284"/>
      <c r="IMA118" s="284"/>
      <c r="IMB118" s="284"/>
      <c r="IMC118" s="284"/>
      <c r="IMD118" s="284"/>
      <c r="IME118" s="284"/>
      <c r="IMF118" s="284"/>
      <c r="IMG118" s="284"/>
      <c r="IMH118" s="284"/>
      <c r="IMI118" s="284"/>
      <c r="IMJ118" s="284"/>
      <c r="IMK118" s="284"/>
      <c r="IML118" s="284"/>
      <c r="IMM118" s="284"/>
      <c r="IMN118" s="284"/>
      <c r="IMO118" s="284"/>
      <c r="IMP118" s="284"/>
      <c r="IMQ118" s="284"/>
      <c r="IMR118" s="284"/>
      <c r="IMS118" s="284"/>
      <c r="IMT118" s="284"/>
      <c r="IMU118" s="284"/>
      <c r="IMV118" s="284"/>
      <c r="IMW118" s="284"/>
      <c r="IMX118" s="284"/>
      <c r="IMY118" s="284"/>
      <c r="IMZ118" s="284"/>
      <c r="INA118" s="284"/>
      <c r="INB118" s="284"/>
      <c r="INC118" s="284"/>
      <c r="IND118" s="284"/>
      <c r="INE118" s="284"/>
      <c r="INF118" s="284"/>
      <c r="ING118" s="284"/>
      <c r="INH118" s="284"/>
      <c r="INI118" s="284"/>
      <c r="INJ118" s="284"/>
      <c r="INK118" s="284"/>
      <c r="INL118" s="284"/>
      <c r="INM118" s="284"/>
      <c r="INN118" s="284"/>
      <c r="INO118" s="284"/>
      <c r="INP118" s="284"/>
      <c r="INQ118" s="284"/>
      <c r="INR118" s="284"/>
      <c r="INS118" s="284"/>
      <c r="INT118" s="284"/>
      <c r="INU118" s="284"/>
      <c r="INV118" s="284"/>
      <c r="INW118" s="284"/>
      <c r="INX118" s="284"/>
      <c r="INY118" s="284"/>
      <c r="INZ118" s="284"/>
      <c r="IOA118" s="284"/>
      <c r="IOB118" s="284"/>
      <c r="IOC118" s="284"/>
      <c r="IOD118" s="284"/>
      <c r="IOE118" s="284"/>
      <c r="IOF118" s="284"/>
      <c r="IOG118" s="284"/>
      <c r="IOH118" s="284"/>
      <c r="IOI118" s="284"/>
      <c r="IOJ118" s="284"/>
      <c r="IOK118" s="284"/>
      <c r="IOL118" s="284"/>
      <c r="IOM118" s="284"/>
      <c r="ION118" s="284"/>
      <c r="IOO118" s="284"/>
      <c r="IOP118" s="284"/>
      <c r="IOQ118" s="284"/>
      <c r="IOR118" s="284"/>
      <c r="IOS118" s="284"/>
      <c r="IOT118" s="284"/>
      <c r="IOU118" s="284"/>
      <c r="IOV118" s="284"/>
      <c r="IOW118" s="284"/>
      <c r="IOX118" s="284"/>
      <c r="IOY118" s="284"/>
      <c r="IOZ118" s="284"/>
      <c r="IPA118" s="284"/>
      <c r="IPB118" s="284"/>
      <c r="IPC118" s="284"/>
      <c r="IPD118" s="284"/>
      <c r="IPE118" s="284"/>
      <c r="IPF118" s="284"/>
      <c r="IPG118" s="284"/>
      <c r="IPH118" s="284"/>
      <c r="IPI118" s="284"/>
      <c r="IPJ118" s="284"/>
      <c r="IPK118" s="284"/>
      <c r="IPL118" s="284"/>
      <c r="IPM118" s="284"/>
      <c r="IPN118" s="284"/>
      <c r="IPO118" s="284"/>
      <c r="IPP118" s="284"/>
      <c r="IPQ118" s="284"/>
      <c r="IPR118" s="284"/>
      <c r="IPS118" s="284"/>
      <c r="IPT118" s="284"/>
      <c r="IPU118" s="284"/>
      <c r="IPV118" s="284"/>
      <c r="IPW118" s="284"/>
      <c r="IPX118" s="284"/>
      <c r="IPY118" s="284"/>
      <c r="IPZ118" s="284"/>
      <c r="IQA118" s="284"/>
      <c r="IQB118" s="284"/>
      <c r="IQC118" s="284"/>
      <c r="IQD118" s="284"/>
      <c r="IQE118" s="284"/>
      <c r="IQF118" s="284"/>
      <c r="IQG118" s="284"/>
      <c r="IQH118" s="284"/>
      <c r="IQI118" s="284"/>
      <c r="IQJ118" s="284"/>
      <c r="IQK118" s="284"/>
      <c r="IQL118" s="284"/>
      <c r="IQM118" s="284"/>
      <c r="IQN118" s="284"/>
      <c r="IQO118" s="284"/>
      <c r="IQP118" s="284"/>
      <c r="IQQ118" s="284"/>
      <c r="IQR118" s="284"/>
      <c r="IQS118" s="284"/>
      <c r="IQT118" s="284"/>
      <c r="IQU118" s="284"/>
      <c r="IQV118" s="284"/>
      <c r="IQW118" s="284"/>
      <c r="IQX118" s="284"/>
      <c r="IQY118" s="284"/>
      <c r="IQZ118" s="284"/>
      <c r="IRA118" s="284"/>
      <c r="IRB118" s="284"/>
      <c r="IRC118" s="284"/>
      <c r="IRD118" s="284"/>
      <c r="IRE118" s="284"/>
      <c r="IRF118" s="284"/>
      <c r="IRG118" s="284"/>
      <c r="IRH118" s="284"/>
      <c r="IRI118" s="284"/>
      <c r="IRJ118" s="284"/>
      <c r="IRK118" s="284"/>
      <c r="IRL118" s="284"/>
      <c r="IRM118" s="284"/>
      <c r="IRN118" s="284"/>
      <c r="IRO118" s="284"/>
      <c r="IRP118" s="284"/>
      <c r="IRQ118" s="284"/>
      <c r="IRR118" s="284"/>
      <c r="IRS118" s="284"/>
      <c r="IRT118" s="284"/>
      <c r="IRU118" s="284"/>
      <c r="IRV118" s="284"/>
      <c r="IRW118" s="284"/>
      <c r="IRX118" s="284"/>
      <c r="IRY118" s="284"/>
      <c r="IRZ118" s="284"/>
      <c r="ISA118" s="284"/>
      <c r="ISB118" s="284"/>
      <c r="ISC118" s="284"/>
      <c r="ISD118" s="284"/>
      <c r="ISE118" s="284"/>
      <c r="ISF118" s="284"/>
      <c r="ISG118" s="284"/>
      <c r="ISH118" s="284"/>
      <c r="ISI118" s="284"/>
      <c r="ISJ118" s="284"/>
      <c r="ISK118" s="284"/>
      <c r="ISL118" s="284"/>
      <c r="ISM118" s="284"/>
      <c r="ISN118" s="284"/>
      <c r="ISO118" s="284"/>
      <c r="ISP118" s="284"/>
      <c r="ISQ118" s="284"/>
      <c r="ISR118" s="284"/>
      <c r="ISS118" s="284"/>
      <c r="IST118" s="284"/>
      <c r="ISU118" s="284"/>
      <c r="ISV118" s="284"/>
      <c r="ISW118" s="284"/>
      <c r="ISX118" s="284"/>
      <c r="ISY118" s="284"/>
      <c r="ISZ118" s="284"/>
      <c r="ITA118" s="284"/>
      <c r="ITB118" s="284"/>
      <c r="ITC118" s="284"/>
      <c r="ITD118" s="284"/>
      <c r="ITE118" s="284"/>
      <c r="ITF118" s="284"/>
      <c r="ITG118" s="284"/>
      <c r="ITH118" s="284"/>
      <c r="ITI118" s="284"/>
      <c r="ITJ118" s="284"/>
      <c r="ITK118" s="284"/>
      <c r="ITL118" s="284"/>
      <c r="ITM118" s="284"/>
      <c r="ITN118" s="284"/>
      <c r="ITO118" s="284"/>
      <c r="ITP118" s="284"/>
      <c r="ITQ118" s="284"/>
      <c r="ITR118" s="284"/>
      <c r="ITS118" s="284"/>
      <c r="ITT118" s="284"/>
      <c r="ITU118" s="284"/>
      <c r="ITV118" s="284"/>
      <c r="ITW118" s="284"/>
      <c r="ITX118" s="284"/>
      <c r="ITY118" s="284"/>
      <c r="ITZ118" s="284"/>
      <c r="IUA118" s="284"/>
      <c r="IUB118" s="284"/>
      <c r="IUC118" s="284"/>
      <c r="IUD118" s="284"/>
      <c r="IUE118" s="284"/>
      <c r="IUF118" s="284"/>
      <c r="IUG118" s="284"/>
      <c r="IUH118" s="284"/>
      <c r="IUI118" s="284"/>
      <c r="IUJ118" s="284"/>
      <c r="IUK118" s="284"/>
      <c r="IUL118" s="284"/>
      <c r="IUM118" s="284"/>
      <c r="IUN118" s="284"/>
      <c r="IUO118" s="284"/>
      <c r="IUP118" s="284"/>
      <c r="IUQ118" s="284"/>
      <c r="IUR118" s="284"/>
      <c r="IUS118" s="284"/>
      <c r="IUT118" s="284"/>
      <c r="IUU118" s="284"/>
      <c r="IUV118" s="284"/>
      <c r="IUW118" s="284"/>
      <c r="IUX118" s="284"/>
      <c r="IUY118" s="284"/>
      <c r="IUZ118" s="284"/>
      <c r="IVA118" s="284"/>
      <c r="IVB118" s="284"/>
      <c r="IVC118" s="284"/>
      <c r="IVD118" s="284"/>
      <c r="IVE118" s="284"/>
      <c r="IVF118" s="284"/>
      <c r="IVG118" s="284"/>
      <c r="IVH118" s="284"/>
      <c r="IVI118" s="284"/>
      <c r="IVJ118" s="284"/>
      <c r="IVK118" s="284"/>
      <c r="IVL118" s="284"/>
      <c r="IVM118" s="284"/>
      <c r="IVN118" s="284"/>
      <c r="IVO118" s="284"/>
      <c r="IVP118" s="284"/>
      <c r="IVQ118" s="284"/>
      <c r="IVR118" s="284"/>
      <c r="IVS118" s="284"/>
      <c r="IVT118" s="284"/>
      <c r="IVU118" s="284"/>
      <c r="IVV118" s="284"/>
      <c r="IVW118" s="284"/>
      <c r="IVX118" s="284"/>
      <c r="IVY118" s="284"/>
      <c r="IVZ118" s="284"/>
      <c r="IWA118" s="284"/>
      <c r="IWB118" s="284"/>
      <c r="IWC118" s="284"/>
      <c r="IWD118" s="284"/>
      <c r="IWE118" s="284"/>
      <c r="IWF118" s="284"/>
      <c r="IWG118" s="284"/>
      <c r="IWH118" s="284"/>
      <c r="IWI118" s="284"/>
      <c r="IWJ118" s="284"/>
      <c r="IWK118" s="284"/>
      <c r="IWL118" s="284"/>
      <c r="IWM118" s="284"/>
      <c r="IWN118" s="284"/>
      <c r="IWO118" s="284"/>
      <c r="IWP118" s="284"/>
      <c r="IWQ118" s="284"/>
      <c r="IWR118" s="284"/>
      <c r="IWS118" s="284"/>
      <c r="IWT118" s="284"/>
      <c r="IWU118" s="284"/>
      <c r="IWV118" s="284"/>
      <c r="IWW118" s="284"/>
      <c r="IWX118" s="284"/>
      <c r="IWY118" s="284"/>
      <c r="IWZ118" s="284"/>
      <c r="IXA118" s="284"/>
      <c r="IXB118" s="284"/>
      <c r="IXC118" s="284"/>
      <c r="IXD118" s="284"/>
      <c r="IXE118" s="284"/>
      <c r="IXF118" s="284"/>
      <c r="IXG118" s="284"/>
      <c r="IXH118" s="284"/>
      <c r="IXI118" s="284"/>
      <c r="IXJ118" s="284"/>
      <c r="IXK118" s="284"/>
      <c r="IXL118" s="284"/>
      <c r="IXM118" s="284"/>
      <c r="IXN118" s="284"/>
      <c r="IXO118" s="284"/>
      <c r="IXP118" s="284"/>
      <c r="IXQ118" s="284"/>
      <c r="IXR118" s="284"/>
      <c r="IXS118" s="284"/>
      <c r="IXT118" s="284"/>
      <c r="IXU118" s="284"/>
      <c r="IXV118" s="284"/>
      <c r="IXW118" s="284"/>
      <c r="IXX118" s="284"/>
      <c r="IXY118" s="284"/>
      <c r="IXZ118" s="284"/>
      <c r="IYA118" s="284"/>
      <c r="IYB118" s="284"/>
      <c r="IYC118" s="284"/>
      <c r="IYD118" s="284"/>
      <c r="IYE118" s="284"/>
      <c r="IYF118" s="284"/>
      <c r="IYG118" s="284"/>
      <c r="IYH118" s="284"/>
      <c r="IYI118" s="284"/>
      <c r="IYJ118" s="284"/>
      <c r="IYK118" s="284"/>
      <c r="IYL118" s="284"/>
      <c r="IYM118" s="284"/>
      <c r="IYN118" s="284"/>
      <c r="IYO118" s="284"/>
      <c r="IYP118" s="284"/>
      <c r="IYQ118" s="284"/>
      <c r="IYR118" s="284"/>
      <c r="IYS118" s="284"/>
      <c r="IYT118" s="284"/>
      <c r="IYU118" s="284"/>
      <c r="IYV118" s="284"/>
      <c r="IYW118" s="284"/>
      <c r="IYX118" s="284"/>
      <c r="IYY118" s="284"/>
      <c r="IYZ118" s="284"/>
      <c r="IZA118" s="284"/>
      <c r="IZB118" s="284"/>
      <c r="IZC118" s="284"/>
      <c r="IZD118" s="284"/>
      <c r="IZE118" s="284"/>
      <c r="IZF118" s="284"/>
      <c r="IZG118" s="284"/>
      <c r="IZH118" s="284"/>
      <c r="IZI118" s="284"/>
      <c r="IZJ118" s="284"/>
      <c r="IZK118" s="284"/>
      <c r="IZL118" s="284"/>
      <c r="IZM118" s="284"/>
      <c r="IZN118" s="284"/>
      <c r="IZO118" s="284"/>
      <c r="IZP118" s="284"/>
      <c r="IZQ118" s="284"/>
      <c r="IZR118" s="284"/>
      <c r="IZS118" s="284"/>
      <c r="IZT118" s="284"/>
      <c r="IZU118" s="284"/>
      <c r="IZV118" s="284"/>
      <c r="IZW118" s="284"/>
      <c r="IZX118" s="284"/>
      <c r="IZY118" s="284"/>
      <c r="IZZ118" s="284"/>
      <c r="JAA118" s="284"/>
      <c r="JAB118" s="284"/>
      <c r="JAC118" s="284"/>
      <c r="JAD118" s="284"/>
      <c r="JAE118" s="284"/>
      <c r="JAF118" s="284"/>
      <c r="JAG118" s="284"/>
      <c r="JAH118" s="284"/>
      <c r="JAI118" s="284"/>
      <c r="JAJ118" s="284"/>
      <c r="JAK118" s="284"/>
      <c r="JAL118" s="284"/>
      <c r="JAM118" s="284"/>
      <c r="JAN118" s="284"/>
      <c r="JAO118" s="284"/>
      <c r="JAP118" s="284"/>
      <c r="JAQ118" s="284"/>
      <c r="JAR118" s="284"/>
      <c r="JAS118" s="284"/>
      <c r="JAT118" s="284"/>
      <c r="JAU118" s="284"/>
      <c r="JAV118" s="284"/>
      <c r="JAW118" s="284"/>
      <c r="JAX118" s="284"/>
      <c r="JAY118" s="284"/>
      <c r="JAZ118" s="284"/>
      <c r="JBA118" s="284"/>
      <c r="JBB118" s="284"/>
      <c r="JBC118" s="284"/>
      <c r="JBD118" s="284"/>
      <c r="JBE118" s="284"/>
      <c r="JBF118" s="284"/>
      <c r="JBG118" s="284"/>
      <c r="JBH118" s="284"/>
      <c r="JBI118" s="284"/>
      <c r="JBJ118" s="284"/>
      <c r="JBK118" s="284"/>
      <c r="JBL118" s="284"/>
      <c r="JBM118" s="284"/>
      <c r="JBN118" s="284"/>
      <c r="JBO118" s="284"/>
      <c r="JBP118" s="284"/>
      <c r="JBQ118" s="284"/>
      <c r="JBR118" s="284"/>
      <c r="JBS118" s="284"/>
      <c r="JBT118" s="284"/>
      <c r="JBU118" s="284"/>
      <c r="JBV118" s="284"/>
      <c r="JBW118" s="284"/>
      <c r="JBX118" s="284"/>
      <c r="JBY118" s="284"/>
      <c r="JBZ118" s="284"/>
      <c r="JCA118" s="284"/>
      <c r="JCB118" s="284"/>
      <c r="JCC118" s="284"/>
      <c r="JCD118" s="284"/>
      <c r="JCE118" s="284"/>
      <c r="JCF118" s="284"/>
      <c r="JCG118" s="284"/>
      <c r="JCH118" s="284"/>
      <c r="JCI118" s="284"/>
      <c r="JCJ118" s="284"/>
      <c r="JCK118" s="284"/>
      <c r="JCL118" s="284"/>
      <c r="JCM118" s="284"/>
      <c r="JCN118" s="284"/>
      <c r="JCO118" s="284"/>
      <c r="JCP118" s="284"/>
      <c r="JCQ118" s="284"/>
      <c r="JCR118" s="284"/>
      <c r="JCS118" s="284"/>
      <c r="JCT118" s="284"/>
      <c r="JCU118" s="284"/>
      <c r="JCV118" s="284"/>
      <c r="JCW118" s="284"/>
      <c r="JCX118" s="284"/>
      <c r="JCY118" s="284"/>
      <c r="JCZ118" s="284"/>
      <c r="JDA118" s="284"/>
      <c r="JDB118" s="284"/>
      <c r="JDC118" s="284"/>
      <c r="JDD118" s="284"/>
      <c r="JDE118" s="284"/>
      <c r="JDF118" s="284"/>
      <c r="JDG118" s="284"/>
      <c r="JDH118" s="284"/>
      <c r="JDI118" s="284"/>
      <c r="JDJ118" s="284"/>
      <c r="JDK118" s="284"/>
      <c r="JDL118" s="284"/>
      <c r="JDM118" s="284"/>
      <c r="JDN118" s="284"/>
      <c r="JDO118" s="284"/>
      <c r="JDP118" s="284"/>
      <c r="JDQ118" s="284"/>
      <c r="JDR118" s="284"/>
      <c r="JDS118" s="284"/>
      <c r="JDT118" s="284"/>
      <c r="JDU118" s="284"/>
      <c r="JDV118" s="284"/>
      <c r="JDW118" s="284"/>
      <c r="JDX118" s="284"/>
      <c r="JDY118" s="284"/>
      <c r="JDZ118" s="284"/>
      <c r="JEA118" s="284"/>
      <c r="JEB118" s="284"/>
      <c r="JEC118" s="284"/>
      <c r="JED118" s="284"/>
      <c r="JEE118" s="284"/>
      <c r="JEF118" s="284"/>
      <c r="JEG118" s="284"/>
      <c r="JEH118" s="284"/>
      <c r="JEI118" s="284"/>
      <c r="JEJ118" s="284"/>
      <c r="JEK118" s="284"/>
      <c r="JEL118" s="284"/>
      <c r="JEM118" s="284"/>
      <c r="JEN118" s="284"/>
      <c r="JEO118" s="284"/>
      <c r="JEP118" s="284"/>
      <c r="JEQ118" s="284"/>
      <c r="JER118" s="284"/>
      <c r="JES118" s="284"/>
      <c r="JET118" s="284"/>
      <c r="JEU118" s="284"/>
      <c r="JEV118" s="284"/>
      <c r="JEW118" s="284"/>
      <c r="JEX118" s="284"/>
      <c r="JEY118" s="284"/>
      <c r="JEZ118" s="284"/>
      <c r="JFA118" s="284"/>
      <c r="JFB118" s="284"/>
      <c r="JFC118" s="284"/>
      <c r="JFD118" s="284"/>
      <c r="JFE118" s="284"/>
      <c r="JFF118" s="284"/>
      <c r="JFG118" s="284"/>
      <c r="JFH118" s="284"/>
      <c r="JFI118" s="284"/>
      <c r="JFJ118" s="284"/>
      <c r="JFK118" s="284"/>
      <c r="JFL118" s="284"/>
      <c r="JFM118" s="284"/>
      <c r="JFN118" s="284"/>
      <c r="JFO118" s="284"/>
      <c r="JFP118" s="284"/>
      <c r="JFQ118" s="284"/>
      <c r="JFR118" s="284"/>
      <c r="JFS118" s="284"/>
      <c r="JFT118" s="284"/>
      <c r="JFU118" s="284"/>
      <c r="JFV118" s="284"/>
      <c r="JFW118" s="284"/>
      <c r="JFX118" s="284"/>
      <c r="JFY118" s="284"/>
      <c r="JFZ118" s="284"/>
      <c r="JGA118" s="284"/>
      <c r="JGB118" s="284"/>
      <c r="JGC118" s="284"/>
      <c r="JGD118" s="284"/>
      <c r="JGE118" s="284"/>
      <c r="JGF118" s="284"/>
      <c r="JGG118" s="284"/>
      <c r="JGH118" s="284"/>
      <c r="JGI118" s="284"/>
      <c r="JGJ118" s="284"/>
      <c r="JGK118" s="284"/>
      <c r="JGL118" s="284"/>
      <c r="JGM118" s="284"/>
      <c r="JGN118" s="284"/>
      <c r="JGO118" s="284"/>
      <c r="JGP118" s="284"/>
      <c r="JGQ118" s="284"/>
      <c r="JGR118" s="284"/>
      <c r="JGS118" s="284"/>
      <c r="JGT118" s="284"/>
      <c r="JGU118" s="284"/>
      <c r="JGV118" s="284"/>
      <c r="JGW118" s="284"/>
      <c r="JGX118" s="284"/>
      <c r="JGY118" s="284"/>
      <c r="JGZ118" s="284"/>
      <c r="JHA118" s="284"/>
      <c r="JHB118" s="284"/>
      <c r="JHC118" s="284"/>
      <c r="JHD118" s="284"/>
      <c r="JHE118" s="284"/>
      <c r="JHF118" s="284"/>
      <c r="JHG118" s="284"/>
      <c r="JHH118" s="284"/>
      <c r="JHI118" s="284"/>
      <c r="JHJ118" s="284"/>
      <c r="JHK118" s="284"/>
      <c r="JHL118" s="284"/>
      <c r="JHM118" s="284"/>
      <c r="JHN118" s="284"/>
      <c r="JHO118" s="284"/>
      <c r="JHP118" s="284"/>
      <c r="JHQ118" s="284"/>
      <c r="JHR118" s="284"/>
      <c r="JHS118" s="284"/>
      <c r="JHT118" s="284"/>
      <c r="JHU118" s="284"/>
      <c r="JHV118" s="284"/>
      <c r="JHW118" s="284"/>
      <c r="JHX118" s="284"/>
      <c r="JHY118" s="284"/>
      <c r="JHZ118" s="284"/>
      <c r="JIA118" s="284"/>
      <c r="JIB118" s="284"/>
      <c r="JIC118" s="284"/>
      <c r="JID118" s="284"/>
      <c r="JIE118" s="284"/>
      <c r="JIF118" s="284"/>
      <c r="JIG118" s="284"/>
      <c r="JIH118" s="284"/>
      <c r="JII118" s="284"/>
      <c r="JIJ118" s="284"/>
      <c r="JIK118" s="284"/>
      <c r="JIL118" s="284"/>
      <c r="JIM118" s="284"/>
      <c r="JIN118" s="284"/>
      <c r="JIO118" s="284"/>
      <c r="JIP118" s="284"/>
      <c r="JIQ118" s="284"/>
      <c r="JIR118" s="284"/>
      <c r="JIS118" s="284"/>
      <c r="JIT118" s="284"/>
      <c r="JIU118" s="284"/>
      <c r="JIV118" s="284"/>
      <c r="JIW118" s="284"/>
      <c r="JIX118" s="284"/>
      <c r="JIY118" s="284"/>
      <c r="JIZ118" s="284"/>
      <c r="JJA118" s="284"/>
      <c r="JJB118" s="284"/>
      <c r="JJC118" s="284"/>
      <c r="JJD118" s="284"/>
      <c r="JJE118" s="284"/>
      <c r="JJF118" s="284"/>
      <c r="JJG118" s="284"/>
      <c r="JJH118" s="284"/>
      <c r="JJI118" s="284"/>
      <c r="JJJ118" s="284"/>
      <c r="JJK118" s="284"/>
      <c r="JJL118" s="284"/>
      <c r="JJM118" s="284"/>
      <c r="JJN118" s="284"/>
      <c r="JJO118" s="284"/>
      <c r="JJP118" s="284"/>
      <c r="JJQ118" s="284"/>
      <c r="JJR118" s="284"/>
      <c r="JJS118" s="284"/>
      <c r="JJT118" s="284"/>
      <c r="JJU118" s="284"/>
      <c r="JJV118" s="284"/>
      <c r="JJW118" s="284"/>
      <c r="JJX118" s="284"/>
      <c r="JJY118" s="284"/>
      <c r="JJZ118" s="284"/>
      <c r="JKA118" s="284"/>
      <c r="JKB118" s="284"/>
      <c r="JKC118" s="284"/>
      <c r="JKD118" s="284"/>
      <c r="JKE118" s="284"/>
      <c r="JKF118" s="284"/>
      <c r="JKG118" s="284"/>
      <c r="JKH118" s="284"/>
      <c r="JKI118" s="284"/>
      <c r="JKJ118" s="284"/>
      <c r="JKK118" s="284"/>
      <c r="JKL118" s="284"/>
      <c r="JKM118" s="284"/>
      <c r="JKN118" s="284"/>
      <c r="JKO118" s="284"/>
      <c r="JKP118" s="284"/>
      <c r="JKQ118" s="284"/>
      <c r="JKR118" s="284"/>
      <c r="JKS118" s="284"/>
      <c r="JKT118" s="284"/>
      <c r="JKU118" s="284"/>
      <c r="JKV118" s="284"/>
      <c r="JKW118" s="284"/>
      <c r="JKX118" s="284"/>
      <c r="JKY118" s="284"/>
      <c r="JKZ118" s="284"/>
      <c r="JLA118" s="284"/>
      <c r="JLB118" s="284"/>
      <c r="JLC118" s="284"/>
      <c r="JLD118" s="284"/>
      <c r="JLE118" s="284"/>
      <c r="JLF118" s="284"/>
      <c r="JLG118" s="284"/>
      <c r="JLH118" s="284"/>
      <c r="JLI118" s="284"/>
      <c r="JLJ118" s="284"/>
      <c r="JLK118" s="284"/>
      <c r="JLL118" s="284"/>
      <c r="JLM118" s="284"/>
      <c r="JLN118" s="284"/>
      <c r="JLO118" s="284"/>
      <c r="JLP118" s="284"/>
      <c r="JLQ118" s="284"/>
      <c r="JLR118" s="284"/>
      <c r="JLS118" s="284"/>
      <c r="JLT118" s="284"/>
      <c r="JLU118" s="284"/>
      <c r="JLV118" s="284"/>
      <c r="JLW118" s="284"/>
      <c r="JLX118" s="284"/>
      <c r="JLY118" s="284"/>
      <c r="JLZ118" s="284"/>
      <c r="JMA118" s="284"/>
      <c r="JMB118" s="284"/>
      <c r="JMC118" s="284"/>
      <c r="JMD118" s="284"/>
      <c r="JME118" s="284"/>
      <c r="JMF118" s="284"/>
      <c r="JMG118" s="284"/>
      <c r="JMH118" s="284"/>
      <c r="JMI118" s="284"/>
      <c r="JMJ118" s="284"/>
      <c r="JMK118" s="284"/>
      <c r="JML118" s="284"/>
      <c r="JMM118" s="284"/>
      <c r="JMN118" s="284"/>
      <c r="JMO118" s="284"/>
      <c r="JMP118" s="284"/>
      <c r="JMQ118" s="284"/>
      <c r="JMR118" s="284"/>
      <c r="JMS118" s="284"/>
      <c r="JMT118" s="284"/>
      <c r="JMU118" s="284"/>
      <c r="JMV118" s="284"/>
      <c r="JMW118" s="284"/>
      <c r="JMX118" s="284"/>
      <c r="JMY118" s="284"/>
      <c r="JMZ118" s="284"/>
      <c r="JNA118" s="284"/>
      <c r="JNB118" s="284"/>
      <c r="JNC118" s="284"/>
      <c r="JND118" s="284"/>
      <c r="JNE118" s="284"/>
      <c r="JNF118" s="284"/>
      <c r="JNG118" s="284"/>
      <c r="JNH118" s="284"/>
      <c r="JNI118" s="284"/>
      <c r="JNJ118" s="284"/>
      <c r="JNK118" s="284"/>
      <c r="JNL118" s="284"/>
      <c r="JNM118" s="284"/>
      <c r="JNN118" s="284"/>
      <c r="JNO118" s="284"/>
      <c r="JNP118" s="284"/>
      <c r="JNQ118" s="284"/>
      <c r="JNR118" s="284"/>
      <c r="JNS118" s="284"/>
      <c r="JNT118" s="284"/>
      <c r="JNU118" s="284"/>
      <c r="JNV118" s="284"/>
      <c r="JNW118" s="284"/>
      <c r="JNX118" s="284"/>
      <c r="JNY118" s="284"/>
      <c r="JNZ118" s="284"/>
      <c r="JOA118" s="284"/>
      <c r="JOB118" s="284"/>
      <c r="JOC118" s="284"/>
      <c r="JOD118" s="284"/>
      <c r="JOE118" s="284"/>
      <c r="JOF118" s="284"/>
      <c r="JOG118" s="284"/>
      <c r="JOH118" s="284"/>
      <c r="JOI118" s="284"/>
      <c r="JOJ118" s="284"/>
      <c r="JOK118" s="284"/>
      <c r="JOL118" s="284"/>
      <c r="JOM118" s="284"/>
      <c r="JON118" s="284"/>
      <c r="JOO118" s="284"/>
      <c r="JOP118" s="284"/>
      <c r="JOQ118" s="284"/>
      <c r="JOR118" s="284"/>
      <c r="JOS118" s="284"/>
      <c r="JOT118" s="284"/>
      <c r="JOU118" s="284"/>
      <c r="JOV118" s="284"/>
      <c r="JOW118" s="284"/>
      <c r="JOX118" s="284"/>
      <c r="JOY118" s="284"/>
      <c r="JOZ118" s="284"/>
      <c r="JPA118" s="284"/>
      <c r="JPB118" s="284"/>
      <c r="JPC118" s="284"/>
      <c r="JPD118" s="284"/>
      <c r="JPE118" s="284"/>
      <c r="JPF118" s="284"/>
      <c r="JPG118" s="284"/>
      <c r="JPH118" s="284"/>
      <c r="JPI118" s="284"/>
      <c r="JPJ118" s="284"/>
      <c r="JPK118" s="284"/>
      <c r="JPL118" s="284"/>
      <c r="JPM118" s="284"/>
      <c r="JPN118" s="284"/>
      <c r="JPO118" s="284"/>
      <c r="JPP118" s="284"/>
      <c r="JPQ118" s="284"/>
      <c r="JPR118" s="284"/>
      <c r="JPS118" s="284"/>
      <c r="JPT118" s="284"/>
      <c r="JPU118" s="284"/>
      <c r="JPV118" s="284"/>
      <c r="JPW118" s="284"/>
      <c r="JPX118" s="284"/>
      <c r="JPY118" s="284"/>
      <c r="JPZ118" s="284"/>
      <c r="JQA118" s="284"/>
      <c r="JQB118" s="284"/>
      <c r="JQC118" s="284"/>
      <c r="JQD118" s="284"/>
      <c r="JQE118" s="284"/>
      <c r="JQF118" s="284"/>
      <c r="JQG118" s="284"/>
      <c r="JQH118" s="284"/>
      <c r="JQI118" s="284"/>
      <c r="JQJ118" s="284"/>
      <c r="JQK118" s="284"/>
      <c r="JQL118" s="284"/>
      <c r="JQM118" s="284"/>
      <c r="JQN118" s="284"/>
      <c r="JQO118" s="284"/>
      <c r="JQP118" s="284"/>
      <c r="JQQ118" s="284"/>
      <c r="JQR118" s="284"/>
      <c r="JQS118" s="284"/>
      <c r="JQT118" s="284"/>
      <c r="JQU118" s="284"/>
      <c r="JQV118" s="284"/>
      <c r="JQW118" s="284"/>
      <c r="JQX118" s="284"/>
      <c r="JQY118" s="284"/>
      <c r="JQZ118" s="284"/>
      <c r="JRA118" s="284"/>
      <c r="JRB118" s="284"/>
      <c r="JRC118" s="284"/>
      <c r="JRD118" s="284"/>
      <c r="JRE118" s="284"/>
      <c r="JRF118" s="284"/>
      <c r="JRG118" s="284"/>
      <c r="JRH118" s="284"/>
      <c r="JRI118" s="284"/>
      <c r="JRJ118" s="284"/>
      <c r="JRK118" s="284"/>
      <c r="JRL118" s="284"/>
      <c r="JRM118" s="284"/>
      <c r="JRN118" s="284"/>
      <c r="JRO118" s="284"/>
      <c r="JRP118" s="284"/>
      <c r="JRQ118" s="284"/>
      <c r="JRR118" s="284"/>
      <c r="JRS118" s="284"/>
      <c r="JRT118" s="284"/>
      <c r="JRU118" s="284"/>
      <c r="JRV118" s="284"/>
      <c r="JRW118" s="284"/>
      <c r="JRX118" s="284"/>
      <c r="JRY118" s="284"/>
      <c r="JRZ118" s="284"/>
      <c r="JSA118" s="284"/>
      <c r="JSB118" s="284"/>
      <c r="JSC118" s="284"/>
      <c r="JSD118" s="284"/>
      <c r="JSE118" s="284"/>
      <c r="JSF118" s="284"/>
      <c r="JSG118" s="284"/>
      <c r="JSH118" s="284"/>
      <c r="JSI118" s="284"/>
      <c r="JSJ118" s="284"/>
      <c r="JSK118" s="284"/>
      <c r="JSL118" s="284"/>
      <c r="JSM118" s="284"/>
      <c r="JSN118" s="284"/>
      <c r="JSO118" s="284"/>
      <c r="JSP118" s="284"/>
      <c r="JSQ118" s="284"/>
      <c r="JSR118" s="284"/>
      <c r="JSS118" s="284"/>
      <c r="JST118" s="284"/>
      <c r="JSU118" s="284"/>
      <c r="JSV118" s="284"/>
      <c r="JSW118" s="284"/>
      <c r="JSX118" s="284"/>
      <c r="JSY118" s="284"/>
      <c r="JSZ118" s="284"/>
      <c r="JTA118" s="284"/>
      <c r="JTB118" s="284"/>
      <c r="JTC118" s="284"/>
      <c r="JTD118" s="284"/>
      <c r="JTE118" s="284"/>
      <c r="JTF118" s="284"/>
      <c r="JTG118" s="284"/>
      <c r="JTH118" s="284"/>
      <c r="JTI118" s="284"/>
      <c r="JTJ118" s="284"/>
      <c r="JTK118" s="284"/>
      <c r="JTL118" s="284"/>
      <c r="JTM118" s="284"/>
      <c r="JTN118" s="284"/>
      <c r="JTO118" s="284"/>
      <c r="JTP118" s="284"/>
      <c r="JTQ118" s="284"/>
      <c r="JTR118" s="284"/>
      <c r="JTS118" s="284"/>
      <c r="JTT118" s="284"/>
      <c r="JTU118" s="284"/>
      <c r="JTV118" s="284"/>
      <c r="JTW118" s="284"/>
      <c r="JTX118" s="284"/>
      <c r="JTY118" s="284"/>
      <c r="JTZ118" s="284"/>
      <c r="JUA118" s="284"/>
      <c r="JUB118" s="284"/>
      <c r="JUC118" s="284"/>
      <c r="JUD118" s="284"/>
      <c r="JUE118" s="284"/>
      <c r="JUF118" s="284"/>
      <c r="JUG118" s="284"/>
      <c r="JUH118" s="284"/>
      <c r="JUI118" s="284"/>
      <c r="JUJ118" s="284"/>
      <c r="JUK118" s="284"/>
      <c r="JUL118" s="284"/>
      <c r="JUM118" s="284"/>
      <c r="JUN118" s="284"/>
      <c r="JUO118" s="284"/>
      <c r="JUP118" s="284"/>
      <c r="JUQ118" s="284"/>
      <c r="JUR118" s="284"/>
      <c r="JUS118" s="284"/>
      <c r="JUT118" s="284"/>
      <c r="JUU118" s="284"/>
      <c r="JUV118" s="284"/>
      <c r="JUW118" s="284"/>
      <c r="JUX118" s="284"/>
      <c r="JUY118" s="284"/>
      <c r="JUZ118" s="284"/>
      <c r="JVA118" s="284"/>
      <c r="JVB118" s="284"/>
      <c r="JVC118" s="284"/>
      <c r="JVD118" s="284"/>
      <c r="JVE118" s="284"/>
      <c r="JVF118" s="284"/>
      <c r="JVG118" s="284"/>
      <c r="JVH118" s="284"/>
      <c r="JVI118" s="284"/>
      <c r="JVJ118" s="284"/>
      <c r="JVK118" s="284"/>
      <c r="JVL118" s="284"/>
      <c r="JVM118" s="284"/>
      <c r="JVN118" s="284"/>
      <c r="JVO118" s="284"/>
      <c r="JVP118" s="284"/>
      <c r="JVQ118" s="284"/>
      <c r="JVR118" s="284"/>
      <c r="JVS118" s="284"/>
      <c r="JVT118" s="284"/>
      <c r="JVU118" s="284"/>
      <c r="JVV118" s="284"/>
      <c r="JVW118" s="284"/>
      <c r="JVX118" s="284"/>
      <c r="JVY118" s="284"/>
      <c r="JVZ118" s="284"/>
      <c r="JWA118" s="284"/>
      <c r="JWB118" s="284"/>
      <c r="JWC118" s="284"/>
      <c r="JWD118" s="284"/>
      <c r="JWE118" s="284"/>
      <c r="JWF118" s="284"/>
      <c r="JWG118" s="284"/>
      <c r="JWH118" s="284"/>
      <c r="JWI118" s="284"/>
      <c r="JWJ118" s="284"/>
      <c r="JWK118" s="284"/>
      <c r="JWL118" s="284"/>
      <c r="JWM118" s="284"/>
      <c r="JWN118" s="284"/>
      <c r="JWO118" s="284"/>
      <c r="JWP118" s="284"/>
      <c r="JWQ118" s="284"/>
      <c r="JWR118" s="284"/>
      <c r="JWS118" s="284"/>
      <c r="JWT118" s="284"/>
      <c r="JWU118" s="284"/>
      <c r="JWV118" s="284"/>
      <c r="JWW118" s="284"/>
      <c r="JWX118" s="284"/>
      <c r="JWY118" s="284"/>
      <c r="JWZ118" s="284"/>
      <c r="JXA118" s="284"/>
      <c r="JXB118" s="284"/>
      <c r="JXC118" s="284"/>
      <c r="JXD118" s="284"/>
      <c r="JXE118" s="284"/>
      <c r="JXF118" s="284"/>
      <c r="JXG118" s="284"/>
      <c r="JXH118" s="284"/>
      <c r="JXI118" s="284"/>
      <c r="JXJ118" s="284"/>
      <c r="JXK118" s="284"/>
      <c r="JXL118" s="284"/>
      <c r="JXM118" s="284"/>
      <c r="JXN118" s="284"/>
      <c r="JXO118" s="284"/>
      <c r="JXP118" s="284"/>
      <c r="JXQ118" s="284"/>
      <c r="JXR118" s="284"/>
      <c r="JXS118" s="284"/>
      <c r="JXT118" s="284"/>
      <c r="JXU118" s="284"/>
      <c r="JXV118" s="284"/>
      <c r="JXW118" s="284"/>
      <c r="JXX118" s="284"/>
      <c r="JXY118" s="284"/>
      <c r="JXZ118" s="284"/>
      <c r="JYA118" s="284"/>
      <c r="JYB118" s="284"/>
      <c r="JYC118" s="284"/>
      <c r="JYD118" s="284"/>
      <c r="JYE118" s="284"/>
      <c r="JYF118" s="284"/>
      <c r="JYG118" s="284"/>
      <c r="JYH118" s="284"/>
      <c r="JYI118" s="284"/>
      <c r="JYJ118" s="284"/>
      <c r="JYK118" s="284"/>
      <c r="JYL118" s="284"/>
      <c r="JYM118" s="284"/>
      <c r="JYN118" s="284"/>
      <c r="JYO118" s="284"/>
      <c r="JYP118" s="284"/>
      <c r="JYQ118" s="284"/>
      <c r="JYR118" s="284"/>
      <c r="JYS118" s="284"/>
      <c r="JYT118" s="284"/>
      <c r="JYU118" s="284"/>
      <c r="JYV118" s="284"/>
      <c r="JYW118" s="284"/>
      <c r="JYX118" s="284"/>
      <c r="JYY118" s="284"/>
      <c r="JYZ118" s="284"/>
      <c r="JZA118" s="284"/>
      <c r="JZB118" s="284"/>
      <c r="JZC118" s="284"/>
      <c r="JZD118" s="284"/>
      <c r="JZE118" s="284"/>
      <c r="JZF118" s="284"/>
      <c r="JZG118" s="284"/>
      <c r="JZH118" s="284"/>
      <c r="JZI118" s="284"/>
      <c r="JZJ118" s="284"/>
      <c r="JZK118" s="284"/>
      <c r="JZL118" s="284"/>
      <c r="JZM118" s="284"/>
      <c r="JZN118" s="284"/>
      <c r="JZO118" s="284"/>
      <c r="JZP118" s="284"/>
      <c r="JZQ118" s="284"/>
      <c r="JZR118" s="284"/>
      <c r="JZS118" s="284"/>
      <c r="JZT118" s="284"/>
      <c r="JZU118" s="284"/>
      <c r="JZV118" s="284"/>
      <c r="JZW118" s="284"/>
      <c r="JZX118" s="284"/>
      <c r="JZY118" s="284"/>
      <c r="JZZ118" s="284"/>
      <c r="KAA118" s="284"/>
      <c r="KAB118" s="284"/>
      <c r="KAC118" s="284"/>
      <c r="KAD118" s="284"/>
      <c r="KAE118" s="284"/>
      <c r="KAF118" s="284"/>
      <c r="KAG118" s="284"/>
      <c r="KAH118" s="284"/>
      <c r="KAI118" s="284"/>
      <c r="KAJ118" s="284"/>
      <c r="KAK118" s="284"/>
      <c r="KAL118" s="284"/>
      <c r="KAM118" s="284"/>
      <c r="KAN118" s="284"/>
      <c r="KAO118" s="284"/>
      <c r="KAP118" s="284"/>
      <c r="KAQ118" s="284"/>
      <c r="KAR118" s="284"/>
      <c r="KAS118" s="284"/>
      <c r="KAT118" s="284"/>
      <c r="KAU118" s="284"/>
      <c r="KAV118" s="284"/>
      <c r="KAW118" s="284"/>
      <c r="KAX118" s="284"/>
      <c r="KAY118" s="284"/>
      <c r="KAZ118" s="284"/>
      <c r="KBA118" s="284"/>
      <c r="KBB118" s="284"/>
      <c r="KBC118" s="284"/>
      <c r="KBD118" s="284"/>
      <c r="KBE118" s="284"/>
      <c r="KBF118" s="284"/>
      <c r="KBG118" s="284"/>
      <c r="KBH118" s="284"/>
      <c r="KBI118" s="284"/>
      <c r="KBJ118" s="284"/>
      <c r="KBK118" s="284"/>
      <c r="KBL118" s="284"/>
      <c r="KBM118" s="284"/>
      <c r="KBN118" s="284"/>
      <c r="KBO118" s="284"/>
      <c r="KBP118" s="284"/>
      <c r="KBQ118" s="284"/>
      <c r="KBR118" s="284"/>
      <c r="KBS118" s="284"/>
      <c r="KBT118" s="284"/>
      <c r="KBU118" s="284"/>
      <c r="KBV118" s="284"/>
      <c r="KBW118" s="284"/>
      <c r="KBX118" s="284"/>
      <c r="KBY118" s="284"/>
      <c r="KBZ118" s="284"/>
      <c r="KCA118" s="284"/>
      <c r="KCB118" s="284"/>
      <c r="KCC118" s="284"/>
      <c r="KCD118" s="284"/>
      <c r="KCE118" s="284"/>
      <c r="KCF118" s="284"/>
      <c r="KCG118" s="284"/>
      <c r="KCH118" s="284"/>
      <c r="KCI118" s="284"/>
      <c r="KCJ118" s="284"/>
      <c r="KCK118" s="284"/>
      <c r="KCL118" s="284"/>
      <c r="KCM118" s="284"/>
      <c r="KCN118" s="284"/>
      <c r="KCO118" s="284"/>
      <c r="KCP118" s="284"/>
      <c r="KCQ118" s="284"/>
      <c r="KCR118" s="284"/>
      <c r="KCS118" s="284"/>
      <c r="KCT118" s="284"/>
      <c r="KCU118" s="284"/>
      <c r="KCV118" s="284"/>
      <c r="KCW118" s="284"/>
      <c r="KCX118" s="284"/>
      <c r="KCY118" s="284"/>
      <c r="KCZ118" s="284"/>
      <c r="KDA118" s="284"/>
      <c r="KDB118" s="284"/>
      <c r="KDC118" s="284"/>
      <c r="KDD118" s="284"/>
      <c r="KDE118" s="284"/>
      <c r="KDF118" s="284"/>
      <c r="KDG118" s="284"/>
      <c r="KDH118" s="284"/>
      <c r="KDI118" s="284"/>
      <c r="KDJ118" s="284"/>
      <c r="KDK118" s="284"/>
      <c r="KDL118" s="284"/>
      <c r="KDM118" s="284"/>
      <c r="KDN118" s="284"/>
      <c r="KDO118" s="284"/>
      <c r="KDP118" s="284"/>
      <c r="KDQ118" s="284"/>
      <c r="KDR118" s="284"/>
      <c r="KDS118" s="284"/>
      <c r="KDT118" s="284"/>
      <c r="KDU118" s="284"/>
      <c r="KDV118" s="284"/>
      <c r="KDW118" s="284"/>
      <c r="KDX118" s="284"/>
      <c r="KDY118" s="284"/>
      <c r="KDZ118" s="284"/>
      <c r="KEA118" s="284"/>
      <c r="KEB118" s="284"/>
      <c r="KEC118" s="284"/>
      <c r="KED118" s="284"/>
      <c r="KEE118" s="284"/>
      <c r="KEF118" s="284"/>
      <c r="KEG118" s="284"/>
      <c r="KEH118" s="284"/>
      <c r="KEI118" s="284"/>
      <c r="KEJ118" s="284"/>
      <c r="KEK118" s="284"/>
      <c r="KEL118" s="284"/>
      <c r="KEM118" s="284"/>
      <c r="KEN118" s="284"/>
      <c r="KEO118" s="284"/>
      <c r="KEP118" s="284"/>
      <c r="KEQ118" s="284"/>
      <c r="KER118" s="284"/>
      <c r="KES118" s="284"/>
      <c r="KET118" s="284"/>
      <c r="KEU118" s="284"/>
      <c r="KEV118" s="284"/>
      <c r="KEW118" s="284"/>
      <c r="KEX118" s="284"/>
      <c r="KEY118" s="284"/>
      <c r="KEZ118" s="284"/>
      <c r="KFA118" s="284"/>
      <c r="KFB118" s="284"/>
      <c r="KFC118" s="284"/>
      <c r="KFD118" s="284"/>
      <c r="KFE118" s="284"/>
      <c r="KFF118" s="284"/>
      <c r="KFG118" s="284"/>
      <c r="KFH118" s="284"/>
      <c r="KFI118" s="284"/>
      <c r="KFJ118" s="284"/>
      <c r="KFK118" s="284"/>
      <c r="KFL118" s="284"/>
      <c r="KFM118" s="284"/>
      <c r="KFN118" s="284"/>
      <c r="KFO118" s="284"/>
      <c r="KFP118" s="284"/>
      <c r="KFQ118" s="284"/>
      <c r="KFR118" s="284"/>
      <c r="KFS118" s="284"/>
      <c r="KFT118" s="284"/>
      <c r="KFU118" s="284"/>
      <c r="KFV118" s="284"/>
      <c r="KFW118" s="284"/>
      <c r="KFX118" s="284"/>
      <c r="KFY118" s="284"/>
      <c r="KFZ118" s="284"/>
      <c r="KGA118" s="284"/>
      <c r="KGB118" s="284"/>
      <c r="KGC118" s="284"/>
      <c r="KGD118" s="284"/>
      <c r="KGE118" s="284"/>
      <c r="KGF118" s="284"/>
      <c r="KGG118" s="284"/>
      <c r="KGH118" s="284"/>
      <c r="KGI118" s="284"/>
      <c r="KGJ118" s="284"/>
      <c r="KGK118" s="284"/>
      <c r="KGL118" s="284"/>
      <c r="KGM118" s="284"/>
      <c r="KGN118" s="284"/>
      <c r="KGO118" s="284"/>
      <c r="KGP118" s="284"/>
      <c r="KGQ118" s="284"/>
      <c r="KGR118" s="284"/>
      <c r="KGS118" s="284"/>
      <c r="KGT118" s="284"/>
      <c r="KGU118" s="284"/>
      <c r="KGV118" s="284"/>
      <c r="KGW118" s="284"/>
      <c r="KGX118" s="284"/>
      <c r="KGY118" s="284"/>
      <c r="KGZ118" s="284"/>
      <c r="KHA118" s="284"/>
      <c r="KHB118" s="284"/>
      <c r="KHC118" s="284"/>
      <c r="KHD118" s="284"/>
      <c r="KHE118" s="284"/>
      <c r="KHF118" s="284"/>
      <c r="KHG118" s="284"/>
      <c r="KHH118" s="284"/>
      <c r="KHI118" s="284"/>
      <c r="KHJ118" s="284"/>
      <c r="KHK118" s="284"/>
      <c r="KHL118" s="284"/>
      <c r="KHM118" s="284"/>
      <c r="KHN118" s="284"/>
      <c r="KHO118" s="284"/>
      <c r="KHP118" s="284"/>
      <c r="KHQ118" s="284"/>
      <c r="KHR118" s="284"/>
      <c r="KHS118" s="284"/>
      <c r="KHT118" s="284"/>
      <c r="KHU118" s="284"/>
      <c r="KHV118" s="284"/>
      <c r="KHW118" s="284"/>
      <c r="KHX118" s="284"/>
      <c r="KHY118" s="284"/>
      <c r="KHZ118" s="284"/>
      <c r="KIA118" s="284"/>
      <c r="KIB118" s="284"/>
      <c r="KIC118" s="284"/>
      <c r="KID118" s="284"/>
      <c r="KIE118" s="284"/>
      <c r="KIF118" s="284"/>
      <c r="KIG118" s="284"/>
      <c r="KIH118" s="284"/>
      <c r="KII118" s="284"/>
      <c r="KIJ118" s="284"/>
      <c r="KIK118" s="284"/>
      <c r="KIL118" s="284"/>
      <c r="KIM118" s="284"/>
      <c r="KIN118" s="284"/>
      <c r="KIO118" s="284"/>
      <c r="KIP118" s="284"/>
      <c r="KIQ118" s="284"/>
      <c r="KIR118" s="284"/>
      <c r="KIS118" s="284"/>
      <c r="KIT118" s="284"/>
      <c r="KIU118" s="284"/>
      <c r="KIV118" s="284"/>
      <c r="KIW118" s="284"/>
      <c r="KIX118" s="284"/>
      <c r="KIY118" s="284"/>
      <c r="KIZ118" s="284"/>
      <c r="KJA118" s="284"/>
      <c r="KJB118" s="284"/>
      <c r="KJC118" s="284"/>
      <c r="KJD118" s="284"/>
      <c r="KJE118" s="284"/>
      <c r="KJF118" s="284"/>
      <c r="KJG118" s="284"/>
      <c r="KJH118" s="284"/>
      <c r="KJI118" s="284"/>
      <c r="KJJ118" s="284"/>
      <c r="KJK118" s="284"/>
      <c r="KJL118" s="284"/>
      <c r="KJM118" s="284"/>
      <c r="KJN118" s="284"/>
      <c r="KJO118" s="284"/>
      <c r="KJP118" s="284"/>
      <c r="KJQ118" s="284"/>
      <c r="KJR118" s="284"/>
      <c r="KJS118" s="284"/>
      <c r="KJT118" s="284"/>
      <c r="KJU118" s="284"/>
      <c r="KJV118" s="284"/>
      <c r="KJW118" s="284"/>
      <c r="KJX118" s="284"/>
      <c r="KJY118" s="284"/>
      <c r="KJZ118" s="284"/>
      <c r="KKA118" s="284"/>
      <c r="KKB118" s="284"/>
      <c r="KKC118" s="284"/>
      <c r="KKD118" s="284"/>
      <c r="KKE118" s="284"/>
      <c r="KKF118" s="284"/>
      <c r="KKG118" s="284"/>
      <c r="KKH118" s="284"/>
      <c r="KKI118" s="284"/>
      <c r="KKJ118" s="284"/>
      <c r="KKK118" s="284"/>
      <c r="KKL118" s="284"/>
      <c r="KKM118" s="284"/>
      <c r="KKN118" s="284"/>
      <c r="KKO118" s="284"/>
      <c r="KKP118" s="284"/>
      <c r="KKQ118" s="284"/>
      <c r="KKR118" s="284"/>
      <c r="KKS118" s="284"/>
      <c r="KKT118" s="284"/>
      <c r="KKU118" s="284"/>
      <c r="KKV118" s="284"/>
      <c r="KKW118" s="284"/>
      <c r="KKX118" s="284"/>
      <c r="KKY118" s="284"/>
      <c r="KKZ118" s="284"/>
      <c r="KLA118" s="284"/>
      <c r="KLB118" s="284"/>
      <c r="KLC118" s="284"/>
      <c r="KLD118" s="284"/>
      <c r="KLE118" s="284"/>
      <c r="KLF118" s="284"/>
      <c r="KLG118" s="284"/>
      <c r="KLH118" s="284"/>
      <c r="KLI118" s="284"/>
      <c r="KLJ118" s="284"/>
      <c r="KLK118" s="284"/>
      <c r="KLL118" s="284"/>
      <c r="KLM118" s="284"/>
      <c r="KLN118" s="284"/>
      <c r="KLO118" s="284"/>
      <c r="KLP118" s="284"/>
      <c r="KLQ118" s="284"/>
      <c r="KLR118" s="284"/>
      <c r="KLS118" s="284"/>
      <c r="KLT118" s="284"/>
      <c r="KLU118" s="284"/>
      <c r="KLV118" s="284"/>
      <c r="KLW118" s="284"/>
      <c r="KLX118" s="284"/>
      <c r="KLY118" s="284"/>
      <c r="KLZ118" s="284"/>
      <c r="KMA118" s="284"/>
      <c r="KMB118" s="284"/>
      <c r="KMC118" s="284"/>
      <c r="KMD118" s="284"/>
      <c r="KME118" s="284"/>
      <c r="KMF118" s="284"/>
      <c r="KMG118" s="284"/>
      <c r="KMH118" s="284"/>
      <c r="KMI118" s="284"/>
      <c r="KMJ118" s="284"/>
      <c r="KMK118" s="284"/>
      <c r="KML118" s="284"/>
      <c r="KMM118" s="284"/>
      <c r="KMN118" s="284"/>
      <c r="KMO118" s="284"/>
      <c r="KMP118" s="284"/>
      <c r="KMQ118" s="284"/>
      <c r="KMR118" s="284"/>
      <c r="KMS118" s="284"/>
      <c r="KMT118" s="284"/>
      <c r="KMU118" s="284"/>
      <c r="KMV118" s="284"/>
      <c r="KMW118" s="284"/>
      <c r="KMX118" s="284"/>
      <c r="KMY118" s="284"/>
      <c r="KMZ118" s="284"/>
      <c r="KNA118" s="284"/>
      <c r="KNB118" s="284"/>
      <c r="KNC118" s="284"/>
      <c r="KND118" s="284"/>
      <c r="KNE118" s="284"/>
      <c r="KNF118" s="284"/>
      <c r="KNG118" s="284"/>
      <c r="KNH118" s="284"/>
      <c r="KNI118" s="284"/>
      <c r="KNJ118" s="284"/>
      <c r="KNK118" s="284"/>
      <c r="KNL118" s="284"/>
      <c r="KNM118" s="284"/>
      <c r="KNN118" s="284"/>
      <c r="KNO118" s="284"/>
      <c r="KNP118" s="284"/>
      <c r="KNQ118" s="284"/>
      <c r="KNR118" s="284"/>
      <c r="KNS118" s="284"/>
      <c r="KNT118" s="284"/>
      <c r="KNU118" s="284"/>
      <c r="KNV118" s="284"/>
      <c r="KNW118" s="284"/>
      <c r="KNX118" s="284"/>
      <c r="KNY118" s="284"/>
      <c r="KNZ118" s="284"/>
      <c r="KOA118" s="284"/>
      <c r="KOB118" s="284"/>
      <c r="KOC118" s="284"/>
      <c r="KOD118" s="284"/>
      <c r="KOE118" s="284"/>
      <c r="KOF118" s="284"/>
      <c r="KOG118" s="284"/>
      <c r="KOH118" s="284"/>
      <c r="KOI118" s="284"/>
      <c r="KOJ118" s="284"/>
      <c r="KOK118" s="284"/>
      <c r="KOL118" s="284"/>
      <c r="KOM118" s="284"/>
      <c r="KON118" s="284"/>
      <c r="KOO118" s="284"/>
      <c r="KOP118" s="284"/>
      <c r="KOQ118" s="284"/>
      <c r="KOR118" s="284"/>
      <c r="KOS118" s="284"/>
      <c r="KOT118" s="284"/>
      <c r="KOU118" s="284"/>
      <c r="KOV118" s="284"/>
      <c r="KOW118" s="284"/>
      <c r="KOX118" s="284"/>
      <c r="KOY118" s="284"/>
      <c r="KOZ118" s="284"/>
      <c r="KPA118" s="284"/>
      <c r="KPB118" s="284"/>
      <c r="KPC118" s="284"/>
      <c r="KPD118" s="284"/>
      <c r="KPE118" s="284"/>
      <c r="KPF118" s="284"/>
      <c r="KPG118" s="284"/>
      <c r="KPH118" s="284"/>
      <c r="KPI118" s="284"/>
      <c r="KPJ118" s="284"/>
      <c r="KPK118" s="284"/>
      <c r="KPL118" s="284"/>
      <c r="KPM118" s="284"/>
      <c r="KPN118" s="284"/>
      <c r="KPO118" s="284"/>
      <c r="KPP118" s="284"/>
      <c r="KPQ118" s="284"/>
      <c r="KPR118" s="284"/>
      <c r="KPS118" s="284"/>
      <c r="KPT118" s="284"/>
      <c r="KPU118" s="284"/>
      <c r="KPV118" s="284"/>
      <c r="KPW118" s="284"/>
      <c r="KPX118" s="284"/>
      <c r="KPY118" s="284"/>
      <c r="KPZ118" s="284"/>
      <c r="KQA118" s="284"/>
      <c r="KQB118" s="284"/>
      <c r="KQC118" s="284"/>
      <c r="KQD118" s="284"/>
      <c r="KQE118" s="284"/>
      <c r="KQF118" s="284"/>
      <c r="KQG118" s="284"/>
      <c r="KQH118" s="284"/>
      <c r="KQI118" s="284"/>
      <c r="KQJ118" s="284"/>
      <c r="KQK118" s="284"/>
      <c r="KQL118" s="284"/>
      <c r="KQM118" s="284"/>
      <c r="KQN118" s="284"/>
      <c r="KQO118" s="284"/>
      <c r="KQP118" s="284"/>
      <c r="KQQ118" s="284"/>
      <c r="KQR118" s="284"/>
      <c r="KQS118" s="284"/>
      <c r="KQT118" s="284"/>
      <c r="KQU118" s="284"/>
      <c r="KQV118" s="284"/>
      <c r="KQW118" s="284"/>
      <c r="KQX118" s="284"/>
      <c r="KQY118" s="284"/>
      <c r="KQZ118" s="284"/>
      <c r="KRA118" s="284"/>
      <c r="KRB118" s="284"/>
      <c r="KRC118" s="284"/>
      <c r="KRD118" s="284"/>
      <c r="KRE118" s="284"/>
      <c r="KRF118" s="284"/>
      <c r="KRG118" s="284"/>
      <c r="KRH118" s="284"/>
      <c r="KRI118" s="284"/>
      <c r="KRJ118" s="284"/>
      <c r="KRK118" s="284"/>
      <c r="KRL118" s="284"/>
      <c r="KRM118" s="284"/>
      <c r="KRN118" s="284"/>
      <c r="KRO118" s="284"/>
      <c r="KRP118" s="284"/>
      <c r="KRQ118" s="284"/>
      <c r="KRR118" s="284"/>
      <c r="KRS118" s="284"/>
      <c r="KRT118" s="284"/>
      <c r="KRU118" s="284"/>
      <c r="KRV118" s="284"/>
      <c r="KRW118" s="284"/>
      <c r="KRX118" s="284"/>
      <c r="KRY118" s="284"/>
      <c r="KRZ118" s="284"/>
      <c r="KSA118" s="284"/>
      <c r="KSB118" s="284"/>
      <c r="KSC118" s="284"/>
      <c r="KSD118" s="284"/>
      <c r="KSE118" s="284"/>
      <c r="KSF118" s="284"/>
      <c r="KSG118" s="284"/>
      <c r="KSH118" s="284"/>
      <c r="KSI118" s="284"/>
      <c r="KSJ118" s="284"/>
      <c r="KSK118" s="284"/>
      <c r="KSL118" s="284"/>
      <c r="KSM118" s="284"/>
      <c r="KSN118" s="284"/>
      <c r="KSO118" s="284"/>
      <c r="KSP118" s="284"/>
      <c r="KSQ118" s="284"/>
      <c r="KSR118" s="284"/>
      <c r="KSS118" s="284"/>
      <c r="KST118" s="284"/>
      <c r="KSU118" s="284"/>
      <c r="KSV118" s="284"/>
      <c r="KSW118" s="284"/>
      <c r="KSX118" s="284"/>
      <c r="KSY118" s="284"/>
      <c r="KSZ118" s="284"/>
      <c r="KTA118" s="284"/>
      <c r="KTB118" s="284"/>
      <c r="KTC118" s="284"/>
      <c r="KTD118" s="284"/>
      <c r="KTE118" s="284"/>
      <c r="KTF118" s="284"/>
      <c r="KTG118" s="284"/>
      <c r="KTH118" s="284"/>
      <c r="KTI118" s="284"/>
      <c r="KTJ118" s="284"/>
      <c r="KTK118" s="284"/>
      <c r="KTL118" s="284"/>
      <c r="KTM118" s="284"/>
      <c r="KTN118" s="284"/>
      <c r="KTO118" s="284"/>
      <c r="KTP118" s="284"/>
      <c r="KTQ118" s="284"/>
      <c r="KTR118" s="284"/>
      <c r="KTS118" s="284"/>
      <c r="KTT118" s="284"/>
      <c r="KTU118" s="284"/>
      <c r="KTV118" s="284"/>
      <c r="KTW118" s="284"/>
      <c r="KTX118" s="284"/>
      <c r="KTY118" s="284"/>
      <c r="KTZ118" s="284"/>
      <c r="KUA118" s="284"/>
      <c r="KUB118" s="284"/>
      <c r="KUC118" s="284"/>
      <c r="KUD118" s="284"/>
      <c r="KUE118" s="284"/>
      <c r="KUF118" s="284"/>
      <c r="KUG118" s="284"/>
      <c r="KUH118" s="284"/>
      <c r="KUI118" s="284"/>
      <c r="KUJ118" s="284"/>
      <c r="KUK118" s="284"/>
      <c r="KUL118" s="284"/>
      <c r="KUM118" s="284"/>
      <c r="KUN118" s="284"/>
      <c r="KUO118" s="284"/>
      <c r="KUP118" s="284"/>
      <c r="KUQ118" s="284"/>
      <c r="KUR118" s="284"/>
      <c r="KUS118" s="284"/>
      <c r="KUT118" s="284"/>
      <c r="KUU118" s="284"/>
      <c r="KUV118" s="284"/>
      <c r="KUW118" s="284"/>
      <c r="KUX118" s="284"/>
      <c r="KUY118" s="284"/>
      <c r="KUZ118" s="284"/>
      <c r="KVA118" s="284"/>
      <c r="KVB118" s="284"/>
      <c r="KVC118" s="284"/>
      <c r="KVD118" s="284"/>
      <c r="KVE118" s="284"/>
      <c r="KVF118" s="284"/>
      <c r="KVG118" s="284"/>
      <c r="KVH118" s="284"/>
      <c r="KVI118" s="284"/>
      <c r="KVJ118" s="284"/>
      <c r="KVK118" s="284"/>
      <c r="KVL118" s="284"/>
      <c r="KVM118" s="284"/>
      <c r="KVN118" s="284"/>
      <c r="KVO118" s="284"/>
      <c r="KVP118" s="284"/>
      <c r="KVQ118" s="284"/>
      <c r="KVR118" s="284"/>
      <c r="KVS118" s="284"/>
      <c r="KVT118" s="284"/>
      <c r="KVU118" s="284"/>
      <c r="KVV118" s="284"/>
      <c r="KVW118" s="284"/>
      <c r="KVX118" s="284"/>
      <c r="KVY118" s="284"/>
      <c r="KVZ118" s="284"/>
      <c r="KWA118" s="284"/>
      <c r="KWB118" s="284"/>
      <c r="KWC118" s="284"/>
      <c r="KWD118" s="284"/>
      <c r="KWE118" s="284"/>
      <c r="KWF118" s="284"/>
      <c r="KWG118" s="284"/>
      <c r="KWH118" s="284"/>
      <c r="KWI118" s="284"/>
      <c r="KWJ118" s="284"/>
      <c r="KWK118" s="284"/>
      <c r="KWL118" s="284"/>
      <c r="KWM118" s="284"/>
      <c r="KWN118" s="284"/>
      <c r="KWO118" s="284"/>
      <c r="KWP118" s="284"/>
      <c r="KWQ118" s="284"/>
      <c r="KWR118" s="284"/>
      <c r="KWS118" s="284"/>
      <c r="KWT118" s="284"/>
      <c r="KWU118" s="284"/>
      <c r="KWV118" s="284"/>
      <c r="KWW118" s="284"/>
      <c r="KWX118" s="284"/>
      <c r="KWY118" s="284"/>
      <c r="KWZ118" s="284"/>
      <c r="KXA118" s="284"/>
      <c r="KXB118" s="284"/>
      <c r="KXC118" s="284"/>
      <c r="KXD118" s="284"/>
      <c r="KXE118" s="284"/>
      <c r="KXF118" s="284"/>
      <c r="KXG118" s="284"/>
      <c r="KXH118" s="284"/>
      <c r="KXI118" s="284"/>
      <c r="KXJ118" s="284"/>
      <c r="KXK118" s="284"/>
      <c r="KXL118" s="284"/>
      <c r="KXM118" s="284"/>
      <c r="KXN118" s="284"/>
      <c r="KXO118" s="284"/>
      <c r="KXP118" s="284"/>
      <c r="KXQ118" s="284"/>
      <c r="KXR118" s="284"/>
      <c r="KXS118" s="284"/>
      <c r="KXT118" s="284"/>
      <c r="KXU118" s="284"/>
      <c r="KXV118" s="284"/>
      <c r="KXW118" s="284"/>
      <c r="KXX118" s="284"/>
      <c r="KXY118" s="284"/>
      <c r="KXZ118" s="284"/>
      <c r="KYA118" s="284"/>
      <c r="KYB118" s="284"/>
      <c r="KYC118" s="284"/>
      <c r="KYD118" s="284"/>
      <c r="KYE118" s="284"/>
      <c r="KYF118" s="284"/>
      <c r="KYG118" s="284"/>
      <c r="KYH118" s="284"/>
      <c r="KYI118" s="284"/>
      <c r="KYJ118" s="284"/>
      <c r="KYK118" s="284"/>
      <c r="KYL118" s="284"/>
      <c r="KYM118" s="284"/>
      <c r="KYN118" s="284"/>
      <c r="KYO118" s="284"/>
      <c r="KYP118" s="284"/>
      <c r="KYQ118" s="284"/>
      <c r="KYR118" s="284"/>
      <c r="KYS118" s="284"/>
      <c r="KYT118" s="284"/>
      <c r="KYU118" s="284"/>
      <c r="KYV118" s="284"/>
      <c r="KYW118" s="284"/>
      <c r="KYX118" s="284"/>
      <c r="KYY118" s="284"/>
      <c r="KYZ118" s="284"/>
      <c r="KZA118" s="284"/>
      <c r="KZB118" s="284"/>
      <c r="KZC118" s="284"/>
      <c r="KZD118" s="284"/>
      <c r="KZE118" s="284"/>
      <c r="KZF118" s="284"/>
      <c r="KZG118" s="284"/>
      <c r="KZH118" s="284"/>
      <c r="KZI118" s="284"/>
      <c r="KZJ118" s="284"/>
      <c r="KZK118" s="284"/>
      <c r="KZL118" s="284"/>
      <c r="KZM118" s="284"/>
      <c r="KZN118" s="284"/>
      <c r="KZO118" s="284"/>
      <c r="KZP118" s="284"/>
      <c r="KZQ118" s="284"/>
      <c r="KZR118" s="284"/>
      <c r="KZS118" s="284"/>
      <c r="KZT118" s="284"/>
      <c r="KZU118" s="284"/>
      <c r="KZV118" s="284"/>
      <c r="KZW118" s="284"/>
      <c r="KZX118" s="284"/>
      <c r="KZY118" s="284"/>
      <c r="KZZ118" s="284"/>
      <c r="LAA118" s="284"/>
      <c r="LAB118" s="284"/>
      <c r="LAC118" s="284"/>
      <c r="LAD118" s="284"/>
      <c r="LAE118" s="284"/>
      <c r="LAF118" s="284"/>
      <c r="LAG118" s="284"/>
      <c r="LAH118" s="284"/>
      <c r="LAI118" s="284"/>
      <c r="LAJ118" s="284"/>
      <c r="LAK118" s="284"/>
      <c r="LAL118" s="284"/>
      <c r="LAM118" s="284"/>
      <c r="LAN118" s="284"/>
      <c r="LAO118" s="284"/>
      <c r="LAP118" s="284"/>
      <c r="LAQ118" s="284"/>
      <c r="LAR118" s="284"/>
      <c r="LAS118" s="284"/>
      <c r="LAT118" s="284"/>
      <c r="LAU118" s="284"/>
      <c r="LAV118" s="284"/>
      <c r="LAW118" s="284"/>
      <c r="LAX118" s="284"/>
      <c r="LAY118" s="284"/>
      <c r="LAZ118" s="284"/>
      <c r="LBA118" s="284"/>
      <c r="LBB118" s="284"/>
      <c r="LBC118" s="284"/>
      <c r="LBD118" s="284"/>
      <c r="LBE118" s="284"/>
      <c r="LBF118" s="284"/>
      <c r="LBG118" s="284"/>
      <c r="LBH118" s="284"/>
      <c r="LBI118" s="284"/>
      <c r="LBJ118" s="284"/>
      <c r="LBK118" s="284"/>
      <c r="LBL118" s="284"/>
      <c r="LBM118" s="284"/>
      <c r="LBN118" s="284"/>
      <c r="LBO118" s="284"/>
      <c r="LBP118" s="284"/>
      <c r="LBQ118" s="284"/>
      <c r="LBR118" s="284"/>
      <c r="LBS118" s="284"/>
      <c r="LBT118" s="284"/>
      <c r="LBU118" s="284"/>
      <c r="LBV118" s="284"/>
      <c r="LBW118" s="284"/>
      <c r="LBX118" s="284"/>
      <c r="LBY118" s="284"/>
      <c r="LBZ118" s="284"/>
      <c r="LCA118" s="284"/>
      <c r="LCB118" s="284"/>
      <c r="LCC118" s="284"/>
      <c r="LCD118" s="284"/>
      <c r="LCE118" s="284"/>
      <c r="LCF118" s="284"/>
      <c r="LCG118" s="284"/>
      <c r="LCH118" s="284"/>
      <c r="LCI118" s="284"/>
      <c r="LCJ118" s="284"/>
      <c r="LCK118" s="284"/>
      <c r="LCL118" s="284"/>
      <c r="LCM118" s="284"/>
      <c r="LCN118" s="284"/>
      <c r="LCO118" s="284"/>
      <c r="LCP118" s="284"/>
      <c r="LCQ118" s="284"/>
      <c r="LCR118" s="284"/>
      <c r="LCS118" s="284"/>
      <c r="LCT118" s="284"/>
      <c r="LCU118" s="284"/>
      <c r="LCV118" s="284"/>
      <c r="LCW118" s="284"/>
      <c r="LCX118" s="284"/>
      <c r="LCY118" s="284"/>
      <c r="LCZ118" s="284"/>
      <c r="LDA118" s="284"/>
      <c r="LDB118" s="284"/>
      <c r="LDC118" s="284"/>
      <c r="LDD118" s="284"/>
      <c r="LDE118" s="284"/>
      <c r="LDF118" s="284"/>
      <c r="LDG118" s="284"/>
      <c r="LDH118" s="284"/>
      <c r="LDI118" s="284"/>
      <c r="LDJ118" s="284"/>
      <c r="LDK118" s="284"/>
      <c r="LDL118" s="284"/>
      <c r="LDM118" s="284"/>
      <c r="LDN118" s="284"/>
      <c r="LDO118" s="284"/>
      <c r="LDP118" s="284"/>
      <c r="LDQ118" s="284"/>
      <c r="LDR118" s="284"/>
      <c r="LDS118" s="284"/>
      <c r="LDT118" s="284"/>
      <c r="LDU118" s="284"/>
      <c r="LDV118" s="284"/>
      <c r="LDW118" s="284"/>
      <c r="LDX118" s="284"/>
      <c r="LDY118" s="284"/>
      <c r="LDZ118" s="284"/>
      <c r="LEA118" s="284"/>
      <c r="LEB118" s="284"/>
      <c r="LEC118" s="284"/>
      <c r="LED118" s="284"/>
      <c r="LEE118" s="284"/>
      <c r="LEF118" s="284"/>
      <c r="LEG118" s="284"/>
      <c r="LEH118" s="284"/>
      <c r="LEI118" s="284"/>
      <c r="LEJ118" s="284"/>
      <c r="LEK118" s="284"/>
      <c r="LEL118" s="284"/>
      <c r="LEM118" s="284"/>
      <c r="LEN118" s="284"/>
      <c r="LEO118" s="284"/>
      <c r="LEP118" s="284"/>
      <c r="LEQ118" s="284"/>
      <c r="LER118" s="284"/>
      <c r="LES118" s="284"/>
      <c r="LET118" s="284"/>
      <c r="LEU118" s="284"/>
      <c r="LEV118" s="284"/>
      <c r="LEW118" s="284"/>
      <c r="LEX118" s="284"/>
      <c r="LEY118" s="284"/>
      <c r="LEZ118" s="284"/>
      <c r="LFA118" s="284"/>
      <c r="LFB118" s="284"/>
      <c r="LFC118" s="284"/>
      <c r="LFD118" s="284"/>
      <c r="LFE118" s="284"/>
      <c r="LFF118" s="284"/>
      <c r="LFG118" s="284"/>
      <c r="LFH118" s="284"/>
      <c r="LFI118" s="284"/>
      <c r="LFJ118" s="284"/>
      <c r="LFK118" s="284"/>
      <c r="LFL118" s="284"/>
      <c r="LFM118" s="284"/>
      <c r="LFN118" s="284"/>
      <c r="LFO118" s="284"/>
      <c r="LFP118" s="284"/>
      <c r="LFQ118" s="284"/>
      <c r="LFR118" s="284"/>
      <c r="LFS118" s="284"/>
      <c r="LFT118" s="284"/>
      <c r="LFU118" s="284"/>
      <c r="LFV118" s="284"/>
      <c r="LFW118" s="284"/>
      <c r="LFX118" s="284"/>
      <c r="LFY118" s="284"/>
      <c r="LFZ118" s="284"/>
      <c r="LGA118" s="284"/>
      <c r="LGB118" s="284"/>
      <c r="LGC118" s="284"/>
      <c r="LGD118" s="284"/>
      <c r="LGE118" s="284"/>
      <c r="LGF118" s="284"/>
      <c r="LGG118" s="284"/>
      <c r="LGH118" s="284"/>
      <c r="LGI118" s="284"/>
      <c r="LGJ118" s="284"/>
      <c r="LGK118" s="284"/>
      <c r="LGL118" s="284"/>
      <c r="LGM118" s="284"/>
      <c r="LGN118" s="284"/>
      <c r="LGO118" s="284"/>
      <c r="LGP118" s="284"/>
      <c r="LGQ118" s="284"/>
      <c r="LGR118" s="284"/>
      <c r="LGS118" s="284"/>
      <c r="LGT118" s="284"/>
      <c r="LGU118" s="284"/>
      <c r="LGV118" s="284"/>
      <c r="LGW118" s="284"/>
      <c r="LGX118" s="284"/>
      <c r="LGY118" s="284"/>
      <c r="LGZ118" s="284"/>
      <c r="LHA118" s="284"/>
      <c r="LHB118" s="284"/>
      <c r="LHC118" s="284"/>
      <c r="LHD118" s="284"/>
      <c r="LHE118" s="284"/>
      <c r="LHF118" s="284"/>
      <c r="LHG118" s="284"/>
      <c r="LHH118" s="284"/>
      <c r="LHI118" s="284"/>
      <c r="LHJ118" s="284"/>
      <c r="LHK118" s="284"/>
      <c r="LHL118" s="284"/>
      <c r="LHM118" s="284"/>
      <c r="LHN118" s="284"/>
      <c r="LHO118" s="284"/>
      <c r="LHP118" s="284"/>
      <c r="LHQ118" s="284"/>
      <c r="LHR118" s="284"/>
      <c r="LHS118" s="284"/>
      <c r="LHT118" s="284"/>
      <c r="LHU118" s="284"/>
      <c r="LHV118" s="284"/>
      <c r="LHW118" s="284"/>
      <c r="LHX118" s="284"/>
      <c r="LHY118" s="284"/>
      <c r="LHZ118" s="284"/>
      <c r="LIA118" s="284"/>
      <c r="LIB118" s="284"/>
      <c r="LIC118" s="284"/>
      <c r="LID118" s="284"/>
      <c r="LIE118" s="284"/>
      <c r="LIF118" s="284"/>
      <c r="LIG118" s="284"/>
      <c r="LIH118" s="284"/>
      <c r="LII118" s="284"/>
      <c r="LIJ118" s="284"/>
      <c r="LIK118" s="284"/>
      <c r="LIL118" s="284"/>
      <c r="LIM118" s="284"/>
      <c r="LIN118" s="284"/>
      <c r="LIO118" s="284"/>
      <c r="LIP118" s="284"/>
      <c r="LIQ118" s="284"/>
      <c r="LIR118" s="284"/>
      <c r="LIS118" s="284"/>
      <c r="LIT118" s="284"/>
      <c r="LIU118" s="284"/>
      <c r="LIV118" s="284"/>
      <c r="LIW118" s="284"/>
      <c r="LIX118" s="284"/>
      <c r="LIY118" s="284"/>
      <c r="LIZ118" s="284"/>
      <c r="LJA118" s="284"/>
      <c r="LJB118" s="284"/>
      <c r="LJC118" s="284"/>
      <c r="LJD118" s="284"/>
      <c r="LJE118" s="284"/>
      <c r="LJF118" s="284"/>
      <c r="LJG118" s="284"/>
      <c r="LJH118" s="284"/>
      <c r="LJI118" s="284"/>
      <c r="LJJ118" s="284"/>
      <c r="LJK118" s="284"/>
      <c r="LJL118" s="284"/>
      <c r="LJM118" s="284"/>
      <c r="LJN118" s="284"/>
      <c r="LJO118" s="284"/>
      <c r="LJP118" s="284"/>
      <c r="LJQ118" s="284"/>
      <c r="LJR118" s="284"/>
      <c r="LJS118" s="284"/>
      <c r="LJT118" s="284"/>
      <c r="LJU118" s="284"/>
      <c r="LJV118" s="284"/>
      <c r="LJW118" s="284"/>
      <c r="LJX118" s="284"/>
      <c r="LJY118" s="284"/>
      <c r="LJZ118" s="284"/>
      <c r="LKA118" s="284"/>
      <c r="LKB118" s="284"/>
      <c r="LKC118" s="284"/>
      <c r="LKD118" s="284"/>
      <c r="LKE118" s="284"/>
      <c r="LKF118" s="284"/>
      <c r="LKG118" s="284"/>
      <c r="LKH118" s="284"/>
      <c r="LKI118" s="284"/>
      <c r="LKJ118" s="284"/>
      <c r="LKK118" s="284"/>
      <c r="LKL118" s="284"/>
      <c r="LKM118" s="284"/>
      <c r="LKN118" s="284"/>
      <c r="LKO118" s="284"/>
      <c r="LKP118" s="284"/>
      <c r="LKQ118" s="284"/>
      <c r="LKR118" s="284"/>
      <c r="LKS118" s="284"/>
      <c r="LKT118" s="284"/>
      <c r="LKU118" s="284"/>
      <c r="LKV118" s="284"/>
      <c r="LKW118" s="284"/>
      <c r="LKX118" s="284"/>
      <c r="LKY118" s="284"/>
      <c r="LKZ118" s="284"/>
      <c r="LLA118" s="284"/>
      <c r="LLB118" s="284"/>
      <c r="LLC118" s="284"/>
      <c r="LLD118" s="284"/>
      <c r="LLE118" s="284"/>
      <c r="LLF118" s="284"/>
      <c r="LLG118" s="284"/>
      <c r="LLH118" s="284"/>
      <c r="LLI118" s="284"/>
      <c r="LLJ118" s="284"/>
      <c r="LLK118" s="284"/>
      <c r="LLL118" s="284"/>
      <c r="LLM118" s="284"/>
      <c r="LLN118" s="284"/>
      <c r="LLO118" s="284"/>
      <c r="LLP118" s="284"/>
      <c r="LLQ118" s="284"/>
      <c r="LLR118" s="284"/>
      <c r="LLS118" s="284"/>
      <c r="LLT118" s="284"/>
      <c r="LLU118" s="284"/>
      <c r="LLV118" s="284"/>
      <c r="LLW118" s="284"/>
      <c r="LLX118" s="284"/>
      <c r="LLY118" s="284"/>
      <c r="LLZ118" s="284"/>
      <c r="LMA118" s="284"/>
      <c r="LMB118" s="284"/>
      <c r="LMC118" s="284"/>
      <c r="LMD118" s="284"/>
      <c r="LME118" s="284"/>
      <c r="LMF118" s="284"/>
      <c r="LMG118" s="284"/>
      <c r="LMH118" s="284"/>
      <c r="LMI118" s="284"/>
      <c r="LMJ118" s="284"/>
      <c r="LMK118" s="284"/>
      <c r="LML118" s="284"/>
      <c r="LMM118" s="284"/>
      <c r="LMN118" s="284"/>
      <c r="LMO118" s="284"/>
      <c r="LMP118" s="284"/>
      <c r="LMQ118" s="284"/>
      <c r="LMR118" s="284"/>
      <c r="LMS118" s="284"/>
      <c r="LMT118" s="284"/>
      <c r="LMU118" s="284"/>
      <c r="LMV118" s="284"/>
      <c r="LMW118" s="284"/>
      <c r="LMX118" s="284"/>
      <c r="LMY118" s="284"/>
      <c r="LMZ118" s="284"/>
      <c r="LNA118" s="284"/>
      <c r="LNB118" s="284"/>
      <c r="LNC118" s="284"/>
      <c r="LND118" s="284"/>
      <c r="LNE118" s="284"/>
      <c r="LNF118" s="284"/>
      <c r="LNG118" s="284"/>
      <c r="LNH118" s="284"/>
      <c r="LNI118" s="284"/>
      <c r="LNJ118" s="284"/>
      <c r="LNK118" s="284"/>
      <c r="LNL118" s="284"/>
      <c r="LNM118" s="284"/>
      <c r="LNN118" s="284"/>
      <c r="LNO118" s="284"/>
      <c r="LNP118" s="284"/>
      <c r="LNQ118" s="284"/>
      <c r="LNR118" s="284"/>
      <c r="LNS118" s="284"/>
      <c r="LNT118" s="284"/>
      <c r="LNU118" s="284"/>
      <c r="LNV118" s="284"/>
      <c r="LNW118" s="284"/>
      <c r="LNX118" s="284"/>
      <c r="LNY118" s="284"/>
      <c r="LNZ118" s="284"/>
      <c r="LOA118" s="284"/>
      <c r="LOB118" s="284"/>
      <c r="LOC118" s="284"/>
      <c r="LOD118" s="284"/>
      <c r="LOE118" s="284"/>
      <c r="LOF118" s="284"/>
      <c r="LOG118" s="284"/>
      <c r="LOH118" s="284"/>
      <c r="LOI118" s="284"/>
      <c r="LOJ118" s="284"/>
      <c r="LOK118" s="284"/>
      <c r="LOL118" s="284"/>
      <c r="LOM118" s="284"/>
      <c r="LON118" s="284"/>
      <c r="LOO118" s="284"/>
      <c r="LOP118" s="284"/>
      <c r="LOQ118" s="284"/>
      <c r="LOR118" s="284"/>
      <c r="LOS118" s="284"/>
      <c r="LOT118" s="284"/>
      <c r="LOU118" s="284"/>
      <c r="LOV118" s="284"/>
      <c r="LOW118" s="284"/>
      <c r="LOX118" s="284"/>
      <c r="LOY118" s="284"/>
      <c r="LOZ118" s="284"/>
      <c r="LPA118" s="284"/>
      <c r="LPB118" s="284"/>
      <c r="LPC118" s="284"/>
      <c r="LPD118" s="284"/>
      <c r="LPE118" s="284"/>
      <c r="LPF118" s="284"/>
      <c r="LPG118" s="284"/>
      <c r="LPH118" s="284"/>
      <c r="LPI118" s="284"/>
      <c r="LPJ118" s="284"/>
      <c r="LPK118" s="284"/>
      <c r="LPL118" s="284"/>
      <c r="LPM118" s="284"/>
      <c r="LPN118" s="284"/>
      <c r="LPO118" s="284"/>
      <c r="LPP118" s="284"/>
      <c r="LPQ118" s="284"/>
      <c r="LPR118" s="284"/>
      <c r="LPS118" s="284"/>
      <c r="LPT118" s="284"/>
      <c r="LPU118" s="284"/>
      <c r="LPV118" s="284"/>
      <c r="LPW118" s="284"/>
      <c r="LPX118" s="284"/>
      <c r="LPY118" s="284"/>
      <c r="LPZ118" s="284"/>
      <c r="LQA118" s="284"/>
      <c r="LQB118" s="284"/>
      <c r="LQC118" s="284"/>
      <c r="LQD118" s="284"/>
      <c r="LQE118" s="284"/>
      <c r="LQF118" s="284"/>
      <c r="LQG118" s="284"/>
      <c r="LQH118" s="284"/>
      <c r="LQI118" s="284"/>
      <c r="LQJ118" s="284"/>
      <c r="LQK118" s="284"/>
      <c r="LQL118" s="284"/>
      <c r="LQM118" s="284"/>
      <c r="LQN118" s="284"/>
      <c r="LQO118" s="284"/>
      <c r="LQP118" s="284"/>
      <c r="LQQ118" s="284"/>
      <c r="LQR118" s="284"/>
      <c r="LQS118" s="284"/>
      <c r="LQT118" s="284"/>
      <c r="LQU118" s="284"/>
      <c r="LQV118" s="284"/>
      <c r="LQW118" s="284"/>
      <c r="LQX118" s="284"/>
      <c r="LQY118" s="284"/>
      <c r="LQZ118" s="284"/>
      <c r="LRA118" s="284"/>
      <c r="LRB118" s="284"/>
      <c r="LRC118" s="284"/>
      <c r="LRD118" s="284"/>
      <c r="LRE118" s="284"/>
      <c r="LRF118" s="284"/>
      <c r="LRG118" s="284"/>
      <c r="LRH118" s="284"/>
      <c r="LRI118" s="284"/>
      <c r="LRJ118" s="284"/>
      <c r="LRK118" s="284"/>
      <c r="LRL118" s="284"/>
      <c r="LRM118" s="284"/>
      <c r="LRN118" s="284"/>
      <c r="LRO118" s="284"/>
      <c r="LRP118" s="284"/>
      <c r="LRQ118" s="284"/>
      <c r="LRR118" s="284"/>
      <c r="LRS118" s="284"/>
      <c r="LRT118" s="284"/>
      <c r="LRU118" s="284"/>
      <c r="LRV118" s="284"/>
      <c r="LRW118" s="284"/>
      <c r="LRX118" s="284"/>
      <c r="LRY118" s="284"/>
      <c r="LRZ118" s="284"/>
      <c r="LSA118" s="284"/>
      <c r="LSB118" s="284"/>
      <c r="LSC118" s="284"/>
      <c r="LSD118" s="284"/>
      <c r="LSE118" s="284"/>
      <c r="LSF118" s="284"/>
      <c r="LSG118" s="284"/>
      <c r="LSH118" s="284"/>
      <c r="LSI118" s="284"/>
      <c r="LSJ118" s="284"/>
      <c r="LSK118" s="284"/>
      <c r="LSL118" s="284"/>
      <c r="LSM118" s="284"/>
      <c r="LSN118" s="284"/>
      <c r="LSO118" s="284"/>
      <c r="LSP118" s="284"/>
      <c r="LSQ118" s="284"/>
      <c r="LSR118" s="284"/>
      <c r="LSS118" s="284"/>
      <c r="LST118" s="284"/>
      <c r="LSU118" s="284"/>
      <c r="LSV118" s="284"/>
      <c r="LSW118" s="284"/>
      <c r="LSX118" s="284"/>
      <c r="LSY118" s="284"/>
      <c r="LSZ118" s="284"/>
      <c r="LTA118" s="284"/>
      <c r="LTB118" s="284"/>
      <c r="LTC118" s="284"/>
      <c r="LTD118" s="284"/>
      <c r="LTE118" s="284"/>
      <c r="LTF118" s="284"/>
      <c r="LTG118" s="284"/>
      <c r="LTH118" s="284"/>
      <c r="LTI118" s="284"/>
      <c r="LTJ118" s="284"/>
      <c r="LTK118" s="284"/>
      <c r="LTL118" s="284"/>
      <c r="LTM118" s="284"/>
      <c r="LTN118" s="284"/>
      <c r="LTO118" s="284"/>
      <c r="LTP118" s="284"/>
      <c r="LTQ118" s="284"/>
      <c r="LTR118" s="284"/>
      <c r="LTS118" s="284"/>
      <c r="LTT118" s="284"/>
      <c r="LTU118" s="284"/>
      <c r="LTV118" s="284"/>
      <c r="LTW118" s="284"/>
      <c r="LTX118" s="284"/>
      <c r="LTY118" s="284"/>
      <c r="LTZ118" s="284"/>
      <c r="LUA118" s="284"/>
      <c r="LUB118" s="284"/>
      <c r="LUC118" s="284"/>
      <c r="LUD118" s="284"/>
      <c r="LUE118" s="284"/>
      <c r="LUF118" s="284"/>
      <c r="LUG118" s="284"/>
      <c r="LUH118" s="284"/>
      <c r="LUI118" s="284"/>
      <c r="LUJ118" s="284"/>
      <c r="LUK118" s="284"/>
      <c r="LUL118" s="284"/>
      <c r="LUM118" s="284"/>
      <c r="LUN118" s="284"/>
      <c r="LUO118" s="284"/>
      <c r="LUP118" s="284"/>
      <c r="LUQ118" s="284"/>
      <c r="LUR118" s="284"/>
      <c r="LUS118" s="284"/>
      <c r="LUT118" s="284"/>
      <c r="LUU118" s="284"/>
      <c r="LUV118" s="284"/>
      <c r="LUW118" s="284"/>
      <c r="LUX118" s="284"/>
      <c r="LUY118" s="284"/>
      <c r="LUZ118" s="284"/>
      <c r="LVA118" s="284"/>
      <c r="LVB118" s="284"/>
      <c r="LVC118" s="284"/>
      <c r="LVD118" s="284"/>
      <c r="LVE118" s="284"/>
      <c r="LVF118" s="284"/>
      <c r="LVG118" s="284"/>
      <c r="LVH118" s="284"/>
      <c r="LVI118" s="284"/>
      <c r="LVJ118" s="284"/>
      <c r="LVK118" s="284"/>
      <c r="LVL118" s="284"/>
      <c r="LVM118" s="284"/>
      <c r="LVN118" s="284"/>
      <c r="LVO118" s="284"/>
      <c r="LVP118" s="284"/>
      <c r="LVQ118" s="284"/>
      <c r="LVR118" s="284"/>
      <c r="LVS118" s="284"/>
      <c r="LVT118" s="284"/>
      <c r="LVU118" s="284"/>
      <c r="LVV118" s="284"/>
      <c r="LVW118" s="284"/>
      <c r="LVX118" s="284"/>
      <c r="LVY118" s="284"/>
      <c r="LVZ118" s="284"/>
      <c r="LWA118" s="284"/>
      <c r="LWB118" s="284"/>
      <c r="LWC118" s="284"/>
      <c r="LWD118" s="284"/>
      <c r="LWE118" s="284"/>
      <c r="LWF118" s="284"/>
      <c r="LWG118" s="284"/>
      <c r="LWH118" s="284"/>
      <c r="LWI118" s="284"/>
      <c r="LWJ118" s="284"/>
      <c r="LWK118" s="284"/>
      <c r="LWL118" s="284"/>
      <c r="LWM118" s="284"/>
      <c r="LWN118" s="284"/>
      <c r="LWO118" s="284"/>
      <c r="LWP118" s="284"/>
      <c r="LWQ118" s="284"/>
      <c r="LWR118" s="284"/>
      <c r="LWS118" s="284"/>
      <c r="LWT118" s="284"/>
      <c r="LWU118" s="284"/>
      <c r="LWV118" s="284"/>
      <c r="LWW118" s="284"/>
      <c r="LWX118" s="284"/>
      <c r="LWY118" s="284"/>
      <c r="LWZ118" s="284"/>
      <c r="LXA118" s="284"/>
      <c r="LXB118" s="284"/>
      <c r="LXC118" s="284"/>
      <c r="LXD118" s="284"/>
      <c r="LXE118" s="284"/>
      <c r="LXF118" s="284"/>
      <c r="LXG118" s="284"/>
      <c r="LXH118" s="284"/>
      <c r="LXI118" s="284"/>
      <c r="LXJ118" s="284"/>
      <c r="LXK118" s="284"/>
      <c r="LXL118" s="284"/>
      <c r="LXM118" s="284"/>
      <c r="LXN118" s="284"/>
      <c r="LXO118" s="284"/>
      <c r="LXP118" s="284"/>
      <c r="LXQ118" s="284"/>
      <c r="LXR118" s="284"/>
      <c r="LXS118" s="284"/>
      <c r="LXT118" s="284"/>
      <c r="LXU118" s="284"/>
      <c r="LXV118" s="284"/>
      <c r="LXW118" s="284"/>
      <c r="LXX118" s="284"/>
      <c r="LXY118" s="284"/>
      <c r="LXZ118" s="284"/>
      <c r="LYA118" s="284"/>
      <c r="LYB118" s="284"/>
      <c r="LYC118" s="284"/>
      <c r="LYD118" s="284"/>
      <c r="LYE118" s="284"/>
      <c r="LYF118" s="284"/>
      <c r="LYG118" s="284"/>
      <c r="LYH118" s="284"/>
      <c r="LYI118" s="284"/>
      <c r="LYJ118" s="284"/>
      <c r="LYK118" s="284"/>
      <c r="LYL118" s="284"/>
      <c r="LYM118" s="284"/>
      <c r="LYN118" s="284"/>
      <c r="LYO118" s="284"/>
      <c r="LYP118" s="284"/>
      <c r="LYQ118" s="284"/>
      <c r="LYR118" s="284"/>
      <c r="LYS118" s="284"/>
      <c r="LYT118" s="284"/>
      <c r="LYU118" s="284"/>
      <c r="LYV118" s="284"/>
      <c r="LYW118" s="284"/>
      <c r="LYX118" s="284"/>
      <c r="LYY118" s="284"/>
      <c r="LYZ118" s="284"/>
      <c r="LZA118" s="284"/>
      <c r="LZB118" s="284"/>
      <c r="LZC118" s="284"/>
      <c r="LZD118" s="284"/>
      <c r="LZE118" s="284"/>
      <c r="LZF118" s="284"/>
      <c r="LZG118" s="284"/>
      <c r="LZH118" s="284"/>
      <c r="LZI118" s="284"/>
      <c r="LZJ118" s="284"/>
      <c r="LZK118" s="284"/>
      <c r="LZL118" s="284"/>
      <c r="LZM118" s="284"/>
      <c r="LZN118" s="284"/>
      <c r="LZO118" s="284"/>
      <c r="LZP118" s="284"/>
      <c r="LZQ118" s="284"/>
      <c r="LZR118" s="284"/>
      <c r="LZS118" s="284"/>
      <c r="LZT118" s="284"/>
      <c r="LZU118" s="284"/>
      <c r="LZV118" s="284"/>
      <c r="LZW118" s="284"/>
      <c r="LZX118" s="284"/>
      <c r="LZY118" s="284"/>
      <c r="LZZ118" s="284"/>
      <c r="MAA118" s="284"/>
      <c r="MAB118" s="284"/>
      <c r="MAC118" s="284"/>
      <c r="MAD118" s="284"/>
      <c r="MAE118" s="284"/>
      <c r="MAF118" s="284"/>
      <c r="MAG118" s="284"/>
      <c r="MAH118" s="284"/>
      <c r="MAI118" s="284"/>
      <c r="MAJ118" s="284"/>
      <c r="MAK118" s="284"/>
      <c r="MAL118" s="284"/>
      <c r="MAM118" s="284"/>
      <c r="MAN118" s="284"/>
      <c r="MAO118" s="284"/>
      <c r="MAP118" s="284"/>
      <c r="MAQ118" s="284"/>
      <c r="MAR118" s="284"/>
      <c r="MAS118" s="284"/>
      <c r="MAT118" s="284"/>
      <c r="MAU118" s="284"/>
      <c r="MAV118" s="284"/>
      <c r="MAW118" s="284"/>
      <c r="MAX118" s="284"/>
      <c r="MAY118" s="284"/>
      <c r="MAZ118" s="284"/>
      <c r="MBA118" s="284"/>
      <c r="MBB118" s="284"/>
      <c r="MBC118" s="284"/>
      <c r="MBD118" s="284"/>
      <c r="MBE118" s="284"/>
      <c r="MBF118" s="284"/>
      <c r="MBG118" s="284"/>
      <c r="MBH118" s="284"/>
      <c r="MBI118" s="284"/>
      <c r="MBJ118" s="284"/>
      <c r="MBK118" s="284"/>
      <c r="MBL118" s="284"/>
      <c r="MBM118" s="284"/>
      <c r="MBN118" s="284"/>
      <c r="MBO118" s="284"/>
      <c r="MBP118" s="284"/>
      <c r="MBQ118" s="284"/>
      <c r="MBR118" s="284"/>
      <c r="MBS118" s="284"/>
      <c r="MBT118" s="284"/>
      <c r="MBU118" s="284"/>
      <c r="MBV118" s="284"/>
      <c r="MBW118" s="284"/>
      <c r="MBX118" s="284"/>
      <c r="MBY118" s="284"/>
      <c r="MBZ118" s="284"/>
      <c r="MCA118" s="284"/>
      <c r="MCB118" s="284"/>
      <c r="MCC118" s="284"/>
      <c r="MCD118" s="284"/>
      <c r="MCE118" s="284"/>
      <c r="MCF118" s="284"/>
      <c r="MCG118" s="284"/>
      <c r="MCH118" s="284"/>
      <c r="MCI118" s="284"/>
      <c r="MCJ118" s="284"/>
      <c r="MCK118" s="284"/>
      <c r="MCL118" s="284"/>
      <c r="MCM118" s="284"/>
      <c r="MCN118" s="284"/>
      <c r="MCO118" s="284"/>
      <c r="MCP118" s="284"/>
      <c r="MCQ118" s="284"/>
      <c r="MCR118" s="284"/>
      <c r="MCS118" s="284"/>
      <c r="MCT118" s="284"/>
      <c r="MCU118" s="284"/>
      <c r="MCV118" s="284"/>
      <c r="MCW118" s="284"/>
      <c r="MCX118" s="284"/>
      <c r="MCY118" s="284"/>
      <c r="MCZ118" s="284"/>
      <c r="MDA118" s="284"/>
      <c r="MDB118" s="284"/>
      <c r="MDC118" s="284"/>
      <c r="MDD118" s="284"/>
      <c r="MDE118" s="284"/>
      <c r="MDF118" s="284"/>
      <c r="MDG118" s="284"/>
      <c r="MDH118" s="284"/>
      <c r="MDI118" s="284"/>
      <c r="MDJ118" s="284"/>
      <c r="MDK118" s="284"/>
      <c r="MDL118" s="284"/>
      <c r="MDM118" s="284"/>
      <c r="MDN118" s="284"/>
      <c r="MDO118" s="284"/>
      <c r="MDP118" s="284"/>
      <c r="MDQ118" s="284"/>
      <c r="MDR118" s="284"/>
      <c r="MDS118" s="284"/>
      <c r="MDT118" s="284"/>
      <c r="MDU118" s="284"/>
      <c r="MDV118" s="284"/>
      <c r="MDW118" s="284"/>
      <c r="MDX118" s="284"/>
      <c r="MDY118" s="284"/>
      <c r="MDZ118" s="284"/>
      <c r="MEA118" s="284"/>
      <c r="MEB118" s="284"/>
      <c r="MEC118" s="284"/>
      <c r="MED118" s="284"/>
      <c r="MEE118" s="284"/>
      <c r="MEF118" s="284"/>
      <c r="MEG118" s="284"/>
      <c r="MEH118" s="284"/>
      <c r="MEI118" s="284"/>
      <c r="MEJ118" s="284"/>
      <c r="MEK118" s="284"/>
      <c r="MEL118" s="284"/>
      <c r="MEM118" s="284"/>
      <c r="MEN118" s="284"/>
      <c r="MEO118" s="284"/>
      <c r="MEP118" s="284"/>
      <c r="MEQ118" s="284"/>
      <c r="MER118" s="284"/>
      <c r="MES118" s="284"/>
      <c r="MET118" s="284"/>
      <c r="MEU118" s="284"/>
      <c r="MEV118" s="284"/>
      <c r="MEW118" s="284"/>
      <c r="MEX118" s="284"/>
      <c r="MEY118" s="284"/>
      <c r="MEZ118" s="284"/>
      <c r="MFA118" s="284"/>
      <c r="MFB118" s="284"/>
      <c r="MFC118" s="284"/>
      <c r="MFD118" s="284"/>
      <c r="MFE118" s="284"/>
      <c r="MFF118" s="284"/>
      <c r="MFG118" s="284"/>
      <c r="MFH118" s="284"/>
      <c r="MFI118" s="284"/>
      <c r="MFJ118" s="284"/>
      <c r="MFK118" s="284"/>
      <c r="MFL118" s="284"/>
      <c r="MFM118" s="284"/>
      <c r="MFN118" s="284"/>
      <c r="MFO118" s="284"/>
      <c r="MFP118" s="284"/>
      <c r="MFQ118" s="284"/>
      <c r="MFR118" s="284"/>
      <c r="MFS118" s="284"/>
      <c r="MFT118" s="284"/>
      <c r="MFU118" s="284"/>
      <c r="MFV118" s="284"/>
      <c r="MFW118" s="284"/>
      <c r="MFX118" s="284"/>
      <c r="MFY118" s="284"/>
      <c r="MFZ118" s="284"/>
      <c r="MGA118" s="284"/>
      <c r="MGB118" s="284"/>
      <c r="MGC118" s="284"/>
      <c r="MGD118" s="284"/>
      <c r="MGE118" s="284"/>
      <c r="MGF118" s="284"/>
      <c r="MGG118" s="284"/>
      <c r="MGH118" s="284"/>
      <c r="MGI118" s="284"/>
      <c r="MGJ118" s="284"/>
      <c r="MGK118" s="284"/>
      <c r="MGL118" s="284"/>
      <c r="MGM118" s="284"/>
      <c r="MGN118" s="284"/>
      <c r="MGO118" s="284"/>
      <c r="MGP118" s="284"/>
      <c r="MGQ118" s="284"/>
      <c r="MGR118" s="284"/>
      <c r="MGS118" s="284"/>
      <c r="MGT118" s="284"/>
      <c r="MGU118" s="284"/>
      <c r="MGV118" s="284"/>
      <c r="MGW118" s="284"/>
      <c r="MGX118" s="284"/>
      <c r="MGY118" s="284"/>
      <c r="MGZ118" s="284"/>
      <c r="MHA118" s="284"/>
      <c r="MHB118" s="284"/>
      <c r="MHC118" s="284"/>
      <c r="MHD118" s="284"/>
      <c r="MHE118" s="284"/>
      <c r="MHF118" s="284"/>
      <c r="MHG118" s="284"/>
      <c r="MHH118" s="284"/>
      <c r="MHI118" s="284"/>
      <c r="MHJ118" s="284"/>
      <c r="MHK118" s="284"/>
      <c r="MHL118" s="284"/>
      <c r="MHM118" s="284"/>
      <c r="MHN118" s="284"/>
      <c r="MHO118" s="284"/>
      <c r="MHP118" s="284"/>
      <c r="MHQ118" s="284"/>
      <c r="MHR118" s="284"/>
      <c r="MHS118" s="284"/>
      <c r="MHT118" s="284"/>
      <c r="MHU118" s="284"/>
      <c r="MHV118" s="284"/>
      <c r="MHW118" s="284"/>
      <c r="MHX118" s="284"/>
      <c r="MHY118" s="284"/>
      <c r="MHZ118" s="284"/>
      <c r="MIA118" s="284"/>
      <c r="MIB118" s="284"/>
      <c r="MIC118" s="284"/>
      <c r="MID118" s="284"/>
      <c r="MIE118" s="284"/>
      <c r="MIF118" s="284"/>
      <c r="MIG118" s="284"/>
      <c r="MIH118" s="284"/>
      <c r="MII118" s="284"/>
      <c r="MIJ118" s="284"/>
      <c r="MIK118" s="284"/>
      <c r="MIL118" s="284"/>
      <c r="MIM118" s="284"/>
      <c r="MIN118" s="284"/>
      <c r="MIO118" s="284"/>
      <c r="MIP118" s="284"/>
      <c r="MIQ118" s="284"/>
      <c r="MIR118" s="284"/>
      <c r="MIS118" s="284"/>
      <c r="MIT118" s="284"/>
      <c r="MIU118" s="284"/>
      <c r="MIV118" s="284"/>
      <c r="MIW118" s="284"/>
      <c r="MIX118" s="284"/>
      <c r="MIY118" s="284"/>
      <c r="MIZ118" s="284"/>
      <c r="MJA118" s="284"/>
      <c r="MJB118" s="284"/>
      <c r="MJC118" s="284"/>
      <c r="MJD118" s="284"/>
      <c r="MJE118" s="284"/>
      <c r="MJF118" s="284"/>
      <c r="MJG118" s="284"/>
      <c r="MJH118" s="284"/>
      <c r="MJI118" s="284"/>
      <c r="MJJ118" s="284"/>
      <c r="MJK118" s="284"/>
      <c r="MJL118" s="284"/>
      <c r="MJM118" s="284"/>
      <c r="MJN118" s="284"/>
      <c r="MJO118" s="284"/>
      <c r="MJP118" s="284"/>
      <c r="MJQ118" s="284"/>
      <c r="MJR118" s="284"/>
      <c r="MJS118" s="284"/>
      <c r="MJT118" s="284"/>
      <c r="MJU118" s="284"/>
      <c r="MJV118" s="284"/>
      <c r="MJW118" s="284"/>
      <c r="MJX118" s="284"/>
      <c r="MJY118" s="284"/>
      <c r="MJZ118" s="284"/>
      <c r="MKA118" s="284"/>
      <c r="MKB118" s="284"/>
      <c r="MKC118" s="284"/>
      <c r="MKD118" s="284"/>
      <c r="MKE118" s="284"/>
      <c r="MKF118" s="284"/>
      <c r="MKG118" s="284"/>
      <c r="MKH118" s="284"/>
      <c r="MKI118" s="284"/>
      <c r="MKJ118" s="284"/>
      <c r="MKK118" s="284"/>
      <c r="MKL118" s="284"/>
      <c r="MKM118" s="284"/>
      <c r="MKN118" s="284"/>
      <c r="MKO118" s="284"/>
      <c r="MKP118" s="284"/>
      <c r="MKQ118" s="284"/>
      <c r="MKR118" s="284"/>
      <c r="MKS118" s="284"/>
      <c r="MKT118" s="284"/>
      <c r="MKU118" s="284"/>
      <c r="MKV118" s="284"/>
      <c r="MKW118" s="284"/>
      <c r="MKX118" s="284"/>
      <c r="MKY118" s="284"/>
      <c r="MKZ118" s="284"/>
      <c r="MLA118" s="284"/>
      <c r="MLB118" s="284"/>
      <c r="MLC118" s="284"/>
      <c r="MLD118" s="284"/>
      <c r="MLE118" s="284"/>
      <c r="MLF118" s="284"/>
      <c r="MLG118" s="284"/>
      <c r="MLH118" s="284"/>
      <c r="MLI118" s="284"/>
      <c r="MLJ118" s="284"/>
      <c r="MLK118" s="284"/>
      <c r="MLL118" s="284"/>
      <c r="MLM118" s="284"/>
      <c r="MLN118" s="284"/>
      <c r="MLO118" s="284"/>
      <c r="MLP118" s="284"/>
      <c r="MLQ118" s="284"/>
      <c r="MLR118" s="284"/>
      <c r="MLS118" s="284"/>
      <c r="MLT118" s="284"/>
      <c r="MLU118" s="284"/>
      <c r="MLV118" s="284"/>
      <c r="MLW118" s="284"/>
      <c r="MLX118" s="284"/>
      <c r="MLY118" s="284"/>
      <c r="MLZ118" s="284"/>
      <c r="MMA118" s="284"/>
      <c r="MMB118" s="284"/>
      <c r="MMC118" s="284"/>
      <c r="MMD118" s="284"/>
      <c r="MME118" s="284"/>
      <c r="MMF118" s="284"/>
      <c r="MMG118" s="284"/>
      <c r="MMH118" s="284"/>
      <c r="MMI118" s="284"/>
      <c r="MMJ118" s="284"/>
      <c r="MMK118" s="284"/>
      <c r="MML118" s="284"/>
      <c r="MMM118" s="284"/>
      <c r="MMN118" s="284"/>
      <c r="MMO118" s="284"/>
      <c r="MMP118" s="284"/>
      <c r="MMQ118" s="284"/>
      <c r="MMR118" s="284"/>
      <c r="MMS118" s="284"/>
      <c r="MMT118" s="284"/>
      <c r="MMU118" s="284"/>
      <c r="MMV118" s="284"/>
      <c r="MMW118" s="284"/>
      <c r="MMX118" s="284"/>
      <c r="MMY118" s="284"/>
      <c r="MMZ118" s="284"/>
      <c r="MNA118" s="284"/>
      <c r="MNB118" s="284"/>
      <c r="MNC118" s="284"/>
      <c r="MND118" s="284"/>
      <c r="MNE118" s="284"/>
      <c r="MNF118" s="284"/>
      <c r="MNG118" s="284"/>
      <c r="MNH118" s="284"/>
      <c r="MNI118" s="284"/>
      <c r="MNJ118" s="284"/>
      <c r="MNK118" s="284"/>
      <c r="MNL118" s="284"/>
      <c r="MNM118" s="284"/>
      <c r="MNN118" s="284"/>
      <c r="MNO118" s="284"/>
      <c r="MNP118" s="284"/>
      <c r="MNQ118" s="284"/>
      <c r="MNR118" s="284"/>
      <c r="MNS118" s="284"/>
      <c r="MNT118" s="284"/>
      <c r="MNU118" s="284"/>
      <c r="MNV118" s="284"/>
      <c r="MNW118" s="284"/>
      <c r="MNX118" s="284"/>
      <c r="MNY118" s="284"/>
      <c r="MNZ118" s="284"/>
      <c r="MOA118" s="284"/>
      <c r="MOB118" s="284"/>
      <c r="MOC118" s="284"/>
      <c r="MOD118" s="284"/>
      <c r="MOE118" s="284"/>
      <c r="MOF118" s="284"/>
      <c r="MOG118" s="284"/>
      <c r="MOH118" s="284"/>
      <c r="MOI118" s="284"/>
      <c r="MOJ118" s="284"/>
      <c r="MOK118" s="284"/>
      <c r="MOL118" s="284"/>
      <c r="MOM118" s="284"/>
      <c r="MON118" s="284"/>
      <c r="MOO118" s="284"/>
      <c r="MOP118" s="284"/>
      <c r="MOQ118" s="284"/>
      <c r="MOR118" s="284"/>
      <c r="MOS118" s="284"/>
      <c r="MOT118" s="284"/>
      <c r="MOU118" s="284"/>
      <c r="MOV118" s="284"/>
      <c r="MOW118" s="284"/>
      <c r="MOX118" s="284"/>
      <c r="MOY118" s="284"/>
      <c r="MOZ118" s="284"/>
      <c r="MPA118" s="284"/>
      <c r="MPB118" s="284"/>
      <c r="MPC118" s="284"/>
      <c r="MPD118" s="284"/>
      <c r="MPE118" s="284"/>
      <c r="MPF118" s="284"/>
      <c r="MPG118" s="284"/>
      <c r="MPH118" s="284"/>
      <c r="MPI118" s="284"/>
      <c r="MPJ118" s="284"/>
      <c r="MPK118" s="284"/>
      <c r="MPL118" s="284"/>
      <c r="MPM118" s="284"/>
      <c r="MPN118" s="284"/>
      <c r="MPO118" s="284"/>
      <c r="MPP118" s="284"/>
      <c r="MPQ118" s="284"/>
      <c r="MPR118" s="284"/>
      <c r="MPS118" s="284"/>
      <c r="MPT118" s="284"/>
      <c r="MPU118" s="284"/>
      <c r="MPV118" s="284"/>
      <c r="MPW118" s="284"/>
      <c r="MPX118" s="284"/>
      <c r="MPY118" s="284"/>
      <c r="MPZ118" s="284"/>
      <c r="MQA118" s="284"/>
      <c r="MQB118" s="284"/>
      <c r="MQC118" s="284"/>
      <c r="MQD118" s="284"/>
      <c r="MQE118" s="284"/>
      <c r="MQF118" s="284"/>
      <c r="MQG118" s="284"/>
      <c r="MQH118" s="284"/>
      <c r="MQI118" s="284"/>
      <c r="MQJ118" s="284"/>
      <c r="MQK118" s="284"/>
      <c r="MQL118" s="284"/>
      <c r="MQM118" s="284"/>
      <c r="MQN118" s="284"/>
      <c r="MQO118" s="284"/>
      <c r="MQP118" s="284"/>
      <c r="MQQ118" s="284"/>
      <c r="MQR118" s="284"/>
      <c r="MQS118" s="284"/>
      <c r="MQT118" s="284"/>
      <c r="MQU118" s="284"/>
      <c r="MQV118" s="284"/>
      <c r="MQW118" s="284"/>
      <c r="MQX118" s="284"/>
      <c r="MQY118" s="284"/>
      <c r="MQZ118" s="284"/>
      <c r="MRA118" s="284"/>
      <c r="MRB118" s="284"/>
      <c r="MRC118" s="284"/>
      <c r="MRD118" s="284"/>
      <c r="MRE118" s="284"/>
      <c r="MRF118" s="284"/>
      <c r="MRG118" s="284"/>
      <c r="MRH118" s="284"/>
      <c r="MRI118" s="284"/>
      <c r="MRJ118" s="284"/>
      <c r="MRK118" s="284"/>
      <c r="MRL118" s="284"/>
      <c r="MRM118" s="284"/>
      <c r="MRN118" s="284"/>
      <c r="MRO118" s="284"/>
      <c r="MRP118" s="284"/>
      <c r="MRQ118" s="284"/>
      <c r="MRR118" s="284"/>
      <c r="MRS118" s="284"/>
      <c r="MRT118" s="284"/>
      <c r="MRU118" s="284"/>
      <c r="MRV118" s="284"/>
      <c r="MRW118" s="284"/>
      <c r="MRX118" s="284"/>
      <c r="MRY118" s="284"/>
      <c r="MRZ118" s="284"/>
      <c r="MSA118" s="284"/>
      <c r="MSB118" s="284"/>
      <c r="MSC118" s="284"/>
      <c r="MSD118" s="284"/>
      <c r="MSE118" s="284"/>
      <c r="MSF118" s="284"/>
      <c r="MSG118" s="284"/>
      <c r="MSH118" s="284"/>
      <c r="MSI118" s="284"/>
      <c r="MSJ118" s="284"/>
      <c r="MSK118" s="284"/>
      <c r="MSL118" s="284"/>
      <c r="MSM118" s="284"/>
      <c r="MSN118" s="284"/>
      <c r="MSO118" s="284"/>
      <c r="MSP118" s="284"/>
      <c r="MSQ118" s="284"/>
      <c r="MSR118" s="284"/>
      <c r="MSS118" s="284"/>
      <c r="MST118" s="284"/>
      <c r="MSU118" s="284"/>
      <c r="MSV118" s="284"/>
      <c r="MSW118" s="284"/>
      <c r="MSX118" s="284"/>
      <c r="MSY118" s="284"/>
      <c r="MSZ118" s="284"/>
      <c r="MTA118" s="284"/>
      <c r="MTB118" s="284"/>
      <c r="MTC118" s="284"/>
      <c r="MTD118" s="284"/>
      <c r="MTE118" s="284"/>
      <c r="MTF118" s="284"/>
      <c r="MTG118" s="284"/>
      <c r="MTH118" s="284"/>
      <c r="MTI118" s="284"/>
      <c r="MTJ118" s="284"/>
      <c r="MTK118" s="284"/>
      <c r="MTL118" s="284"/>
      <c r="MTM118" s="284"/>
      <c r="MTN118" s="284"/>
      <c r="MTO118" s="284"/>
      <c r="MTP118" s="284"/>
      <c r="MTQ118" s="284"/>
      <c r="MTR118" s="284"/>
      <c r="MTS118" s="284"/>
      <c r="MTT118" s="284"/>
      <c r="MTU118" s="284"/>
      <c r="MTV118" s="284"/>
      <c r="MTW118" s="284"/>
      <c r="MTX118" s="284"/>
      <c r="MTY118" s="284"/>
      <c r="MTZ118" s="284"/>
      <c r="MUA118" s="284"/>
      <c r="MUB118" s="284"/>
      <c r="MUC118" s="284"/>
      <c r="MUD118" s="284"/>
      <c r="MUE118" s="284"/>
      <c r="MUF118" s="284"/>
      <c r="MUG118" s="284"/>
      <c r="MUH118" s="284"/>
      <c r="MUI118" s="284"/>
      <c r="MUJ118" s="284"/>
      <c r="MUK118" s="284"/>
      <c r="MUL118" s="284"/>
      <c r="MUM118" s="284"/>
      <c r="MUN118" s="284"/>
      <c r="MUO118" s="284"/>
      <c r="MUP118" s="284"/>
      <c r="MUQ118" s="284"/>
      <c r="MUR118" s="284"/>
      <c r="MUS118" s="284"/>
      <c r="MUT118" s="284"/>
      <c r="MUU118" s="284"/>
      <c r="MUV118" s="284"/>
      <c r="MUW118" s="284"/>
      <c r="MUX118" s="284"/>
      <c r="MUY118" s="284"/>
      <c r="MUZ118" s="284"/>
      <c r="MVA118" s="284"/>
      <c r="MVB118" s="284"/>
      <c r="MVC118" s="284"/>
      <c r="MVD118" s="284"/>
      <c r="MVE118" s="284"/>
      <c r="MVF118" s="284"/>
      <c r="MVG118" s="284"/>
      <c r="MVH118" s="284"/>
      <c r="MVI118" s="284"/>
      <c r="MVJ118" s="284"/>
      <c r="MVK118" s="284"/>
      <c r="MVL118" s="284"/>
      <c r="MVM118" s="284"/>
      <c r="MVN118" s="284"/>
      <c r="MVO118" s="284"/>
      <c r="MVP118" s="284"/>
      <c r="MVQ118" s="284"/>
      <c r="MVR118" s="284"/>
      <c r="MVS118" s="284"/>
      <c r="MVT118" s="284"/>
      <c r="MVU118" s="284"/>
      <c r="MVV118" s="284"/>
      <c r="MVW118" s="284"/>
      <c r="MVX118" s="284"/>
      <c r="MVY118" s="284"/>
      <c r="MVZ118" s="284"/>
      <c r="MWA118" s="284"/>
      <c r="MWB118" s="284"/>
      <c r="MWC118" s="284"/>
      <c r="MWD118" s="284"/>
      <c r="MWE118" s="284"/>
      <c r="MWF118" s="284"/>
      <c r="MWG118" s="284"/>
      <c r="MWH118" s="284"/>
      <c r="MWI118" s="284"/>
      <c r="MWJ118" s="284"/>
      <c r="MWK118" s="284"/>
      <c r="MWL118" s="284"/>
      <c r="MWM118" s="284"/>
      <c r="MWN118" s="284"/>
      <c r="MWO118" s="284"/>
      <c r="MWP118" s="284"/>
      <c r="MWQ118" s="284"/>
      <c r="MWR118" s="284"/>
      <c r="MWS118" s="284"/>
      <c r="MWT118" s="284"/>
      <c r="MWU118" s="284"/>
      <c r="MWV118" s="284"/>
      <c r="MWW118" s="284"/>
      <c r="MWX118" s="284"/>
      <c r="MWY118" s="284"/>
      <c r="MWZ118" s="284"/>
      <c r="MXA118" s="284"/>
      <c r="MXB118" s="284"/>
      <c r="MXC118" s="284"/>
      <c r="MXD118" s="284"/>
      <c r="MXE118" s="284"/>
      <c r="MXF118" s="284"/>
      <c r="MXG118" s="284"/>
      <c r="MXH118" s="284"/>
      <c r="MXI118" s="284"/>
      <c r="MXJ118" s="284"/>
      <c r="MXK118" s="284"/>
      <c r="MXL118" s="284"/>
      <c r="MXM118" s="284"/>
      <c r="MXN118" s="284"/>
      <c r="MXO118" s="284"/>
      <c r="MXP118" s="284"/>
      <c r="MXQ118" s="284"/>
      <c r="MXR118" s="284"/>
      <c r="MXS118" s="284"/>
      <c r="MXT118" s="284"/>
      <c r="MXU118" s="284"/>
      <c r="MXV118" s="284"/>
      <c r="MXW118" s="284"/>
      <c r="MXX118" s="284"/>
      <c r="MXY118" s="284"/>
      <c r="MXZ118" s="284"/>
      <c r="MYA118" s="284"/>
      <c r="MYB118" s="284"/>
      <c r="MYC118" s="284"/>
      <c r="MYD118" s="284"/>
      <c r="MYE118" s="284"/>
      <c r="MYF118" s="284"/>
      <c r="MYG118" s="284"/>
      <c r="MYH118" s="284"/>
      <c r="MYI118" s="284"/>
      <c r="MYJ118" s="284"/>
      <c r="MYK118" s="284"/>
      <c r="MYL118" s="284"/>
      <c r="MYM118" s="284"/>
      <c r="MYN118" s="284"/>
      <c r="MYO118" s="284"/>
      <c r="MYP118" s="284"/>
      <c r="MYQ118" s="284"/>
      <c r="MYR118" s="284"/>
      <c r="MYS118" s="284"/>
      <c r="MYT118" s="284"/>
      <c r="MYU118" s="284"/>
      <c r="MYV118" s="284"/>
      <c r="MYW118" s="284"/>
      <c r="MYX118" s="284"/>
      <c r="MYY118" s="284"/>
      <c r="MYZ118" s="284"/>
      <c r="MZA118" s="284"/>
      <c r="MZB118" s="284"/>
      <c r="MZC118" s="284"/>
      <c r="MZD118" s="284"/>
      <c r="MZE118" s="284"/>
      <c r="MZF118" s="284"/>
      <c r="MZG118" s="284"/>
      <c r="MZH118" s="284"/>
      <c r="MZI118" s="284"/>
      <c r="MZJ118" s="284"/>
      <c r="MZK118" s="284"/>
      <c r="MZL118" s="284"/>
      <c r="MZM118" s="284"/>
      <c r="MZN118" s="284"/>
      <c r="MZO118" s="284"/>
      <c r="MZP118" s="284"/>
      <c r="MZQ118" s="284"/>
      <c r="MZR118" s="284"/>
      <c r="MZS118" s="284"/>
      <c r="MZT118" s="284"/>
      <c r="MZU118" s="284"/>
      <c r="MZV118" s="284"/>
      <c r="MZW118" s="284"/>
      <c r="MZX118" s="284"/>
      <c r="MZY118" s="284"/>
      <c r="MZZ118" s="284"/>
      <c r="NAA118" s="284"/>
      <c r="NAB118" s="284"/>
      <c r="NAC118" s="284"/>
      <c r="NAD118" s="284"/>
      <c r="NAE118" s="284"/>
      <c r="NAF118" s="284"/>
      <c r="NAG118" s="284"/>
      <c r="NAH118" s="284"/>
      <c r="NAI118" s="284"/>
      <c r="NAJ118" s="284"/>
      <c r="NAK118" s="284"/>
      <c r="NAL118" s="284"/>
      <c r="NAM118" s="284"/>
      <c r="NAN118" s="284"/>
      <c r="NAO118" s="284"/>
      <c r="NAP118" s="284"/>
      <c r="NAQ118" s="284"/>
      <c r="NAR118" s="284"/>
      <c r="NAS118" s="284"/>
      <c r="NAT118" s="284"/>
      <c r="NAU118" s="284"/>
      <c r="NAV118" s="284"/>
      <c r="NAW118" s="284"/>
      <c r="NAX118" s="284"/>
      <c r="NAY118" s="284"/>
      <c r="NAZ118" s="284"/>
      <c r="NBA118" s="284"/>
      <c r="NBB118" s="284"/>
      <c r="NBC118" s="284"/>
      <c r="NBD118" s="284"/>
      <c r="NBE118" s="284"/>
      <c r="NBF118" s="284"/>
      <c r="NBG118" s="284"/>
      <c r="NBH118" s="284"/>
      <c r="NBI118" s="284"/>
      <c r="NBJ118" s="284"/>
      <c r="NBK118" s="284"/>
      <c r="NBL118" s="284"/>
      <c r="NBM118" s="284"/>
      <c r="NBN118" s="284"/>
      <c r="NBO118" s="284"/>
      <c r="NBP118" s="284"/>
      <c r="NBQ118" s="284"/>
      <c r="NBR118" s="284"/>
      <c r="NBS118" s="284"/>
      <c r="NBT118" s="284"/>
      <c r="NBU118" s="284"/>
      <c r="NBV118" s="284"/>
      <c r="NBW118" s="284"/>
      <c r="NBX118" s="284"/>
      <c r="NBY118" s="284"/>
      <c r="NBZ118" s="284"/>
      <c r="NCA118" s="284"/>
      <c r="NCB118" s="284"/>
      <c r="NCC118" s="284"/>
      <c r="NCD118" s="284"/>
      <c r="NCE118" s="284"/>
      <c r="NCF118" s="284"/>
      <c r="NCG118" s="284"/>
      <c r="NCH118" s="284"/>
      <c r="NCI118" s="284"/>
      <c r="NCJ118" s="284"/>
      <c r="NCK118" s="284"/>
      <c r="NCL118" s="284"/>
      <c r="NCM118" s="284"/>
      <c r="NCN118" s="284"/>
      <c r="NCO118" s="284"/>
      <c r="NCP118" s="284"/>
      <c r="NCQ118" s="284"/>
      <c r="NCR118" s="284"/>
      <c r="NCS118" s="284"/>
      <c r="NCT118" s="284"/>
      <c r="NCU118" s="284"/>
      <c r="NCV118" s="284"/>
      <c r="NCW118" s="284"/>
      <c r="NCX118" s="284"/>
      <c r="NCY118" s="284"/>
      <c r="NCZ118" s="284"/>
      <c r="NDA118" s="284"/>
      <c r="NDB118" s="284"/>
      <c r="NDC118" s="284"/>
      <c r="NDD118" s="284"/>
      <c r="NDE118" s="284"/>
      <c r="NDF118" s="284"/>
      <c r="NDG118" s="284"/>
      <c r="NDH118" s="284"/>
      <c r="NDI118" s="284"/>
      <c r="NDJ118" s="284"/>
      <c r="NDK118" s="284"/>
      <c r="NDL118" s="284"/>
      <c r="NDM118" s="284"/>
      <c r="NDN118" s="284"/>
      <c r="NDO118" s="284"/>
      <c r="NDP118" s="284"/>
      <c r="NDQ118" s="284"/>
      <c r="NDR118" s="284"/>
      <c r="NDS118" s="284"/>
      <c r="NDT118" s="284"/>
      <c r="NDU118" s="284"/>
      <c r="NDV118" s="284"/>
      <c r="NDW118" s="284"/>
      <c r="NDX118" s="284"/>
      <c r="NDY118" s="284"/>
      <c r="NDZ118" s="284"/>
      <c r="NEA118" s="284"/>
      <c r="NEB118" s="284"/>
      <c r="NEC118" s="284"/>
      <c r="NED118" s="284"/>
      <c r="NEE118" s="284"/>
      <c r="NEF118" s="284"/>
      <c r="NEG118" s="284"/>
      <c r="NEH118" s="284"/>
      <c r="NEI118" s="284"/>
      <c r="NEJ118" s="284"/>
      <c r="NEK118" s="284"/>
      <c r="NEL118" s="284"/>
      <c r="NEM118" s="284"/>
      <c r="NEN118" s="284"/>
      <c r="NEO118" s="284"/>
      <c r="NEP118" s="284"/>
      <c r="NEQ118" s="284"/>
      <c r="NER118" s="284"/>
      <c r="NES118" s="284"/>
      <c r="NET118" s="284"/>
      <c r="NEU118" s="284"/>
      <c r="NEV118" s="284"/>
      <c r="NEW118" s="284"/>
      <c r="NEX118" s="284"/>
      <c r="NEY118" s="284"/>
      <c r="NEZ118" s="284"/>
      <c r="NFA118" s="284"/>
      <c r="NFB118" s="284"/>
      <c r="NFC118" s="284"/>
      <c r="NFD118" s="284"/>
      <c r="NFE118" s="284"/>
      <c r="NFF118" s="284"/>
      <c r="NFG118" s="284"/>
      <c r="NFH118" s="284"/>
      <c r="NFI118" s="284"/>
      <c r="NFJ118" s="284"/>
      <c r="NFK118" s="284"/>
      <c r="NFL118" s="284"/>
      <c r="NFM118" s="284"/>
      <c r="NFN118" s="284"/>
      <c r="NFO118" s="284"/>
      <c r="NFP118" s="284"/>
      <c r="NFQ118" s="284"/>
      <c r="NFR118" s="284"/>
      <c r="NFS118" s="284"/>
      <c r="NFT118" s="284"/>
      <c r="NFU118" s="284"/>
      <c r="NFV118" s="284"/>
      <c r="NFW118" s="284"/>
      <c r="NFX118" s="284"/>
      <c r="NFY118" s="284"/>
      <c r="NFZ118" s="284"/>
      <c r="NGA118" s="284"/>
      <c r="NGB118" s="284"/>
      <c r="NGC118" s="284"/>
      <c r="NGD118" s="284"/>
      <c r="NGE118" s="284"/>
      <c r="NGF118" s="284"/>
      <c r="NGG118" s="284"/>
      <c r="NGH118" s="284"/>
      <c r="NGI118" s="284"/>
      <c r="NGJ118" s="284"/>
      <c r="NGK118" s="284"/>
      <c r="NGL118" s="284"/>
      <c r="NGM118" s="284"/>
      <c r="NGN118" s="284"/>
      <c r="NGO118" s="284"/>
      <c r="NGP118" s="284"/>
      <c r="NGQ118" s="284"/>
      <c r="NGR118" s="284"/>
      <c r="NGS118" s="284"/>
      <c r="NGT118" s="284"/>
      <c r="NGU118" s="284"/>
      <c r="NGV118" s="284"/>
      <c r="NGW118" s="284"/>
      <c r="NGX118" s="284"/>
      <c r="NGY118" s="284"/>
      <c r="NGZ118" s="284"/>
      <c r="NHA118" s="284"/>
      <c r="NHB118" s="284"/>
      <c r="NHC118" s="284"/>
      <c r="NHD118" s="284"/>
      <c r="NHE118" s="284"/>
      <c r="NHF118" s="284"/>
      <c r="NHG118" s="284"/>
      <c r="NHH118" s="284"/>
      <c r="NHI118" s="284"/>
      <c r="NHJ118" s="284"/>
      <c r="NHK118" s="284"/>
      <c r="NHL118" s="284"/>
      <c r="NHM118" s="284"/>
      <c r="NHN118" s="284"/>
      <c r="NHO118" s="284"/>
      <c r="NHP118" s="284"/>
      <c r="NHQ118" s="284"/>
      <c r="NHR118" s="284"/>
      <c r="NHS118" s="284"/>
      <c r="NHT118" s="284"/>
      <c r="NHU118" s="284"/>
      <c r="NHV118" s="284"/>
      <c r="NHW118" s="284"/>
      <c r="NHX118" s="284"/>
      <c r="NHY118" s="284"/>
      <c r="NHZ118" s="284"/>
      <c r="NIA118" s="284"/>
      <c r="NIB118" s="284"/>
      <c r="NIC118" s="284"/>
      <c r="NID118" s="284"/>
      <c r="NIE118" s="284"/>
      <c r="NIF118" s="284"/>
      <c r="NIG118" s="284"/>
      <c r="NIH118" s="284"/>
      <c r="NII118" s="284"/>
      <c r="NIJ118" s="284"/>
      <c r="NIK118" s="284"/>
      <c r="NIL118" s="284"/>
      <c r="NIM118" s="284"/>
      <c r="NIN118" s="284"/>
      <c r="NIO118" s="284"/>
      <c r="NIP118" s="284"/>
      <c r="NIQ118" s="284"/>
      <c r="NIR118" s="284"/>
      <c r="NIS118" s="284"/>
      <c r="NIT118" s="284"/>
      <c r="NIU118" s="284"/>
      <c r="NIV118" s="284"/>
      <c r="NIW118" s="284"/>
      <c r="NIX118" s="284"/>
      <c r="NIY118" s="284"/>
      <c r="NIZ118" s="284"/>
      <c r="NJA118" s="284"/>
      <c r="NJB118" s="284"/>
      <c r="NJC118" s="284"/>
      <c r="NJD118" s="284"/>
      <c r="NJE118" s="284"/>
      <c r="NJF118" s="284"/>
      <c r="NJG118" s="284"/>
      <c r="NJH118" s="284"/>
      <c r="NJI118" s="284"/>
      <c r="NJJ118" s="284"/>
      <c r="NJK118" s="284"/>
      <c r="NJL118" s="284"/>
      <c r="NJM118" s="284"/>
      <c r="NJN118" s="284"/>
      <c r="NJO118" s="284"/>
      <c r="NJP118" s="284"/>
      <c r="NJQ118" s="284"/>
      <c r="NJR118" s="284"/>
      <c r="NJS118" s="284"/>
      <c r="NJT118" s="284"/>
      <c r="NJU118" s="284"/>
      <c r="NJV118" s="284"/>
      <c r="NJW118" s="284"/>
      <c r="NJX118" s="284"/>
      <c r="NJY118" s="284"/>
      <c r="NJZ118" s="284"/>
      <c r="NKA118" s="284"/>
      <c r="NKB118" s="284"/>
      <c r="NKC118" s="284"/>
      <c r="NKD118" s="284"/>
      <c r="NKE118" s="284"/>
      <c r="NKF118" s="284"/>
      <c r="NKG118" s="284"/>
      <c r="NKH118" s="284"/>
      <c r="NKI118" s="284"/>
      <c r="NKJ118" s="284"/>
      <c r="NKK118" s="284"/>
      <c r="NKL118" s="284"/>
      <c r="NKM118" s="284"/>
      <c r="NKN118" s="284"/>
      <c r="NKO118" s="284"/>
      <c r="NKP118" s="284"/>
      <c r="NKQ118" s="284"/>
      <c r="NKR118" s="284"/>
      <c r="NKS118" s="284"/>
      <c r="NKT118" s="284"/>
      <c r="NKU118" s="284"/>
      <c r="NKV118" s="284"/>
      <c r="NKW118" s="284"/>
      <c r="NKX118" s="284"/>
      <c r="NKY118" s="284"/>
      <c r="NKZ118" s="284"/>
      <c r="NLA118" s="284"/>
      <c r="NLB118" s="284"/>
      <c r="NLC118" s="284"/>
      <c r="NLD118" s="284"/>
      <c r="NLE118" s="284"/>
      <c r="NLF118" s="284"/>
      <c r="NLG118" s="284"/>
      <c r="NLH118" s="284"/>
      <c r="NLI118" s="284"/>
      <c r="NLJ118" s="284"/>
      <c r="NLK118" s="284"/>
      <c r="NLL118" s="284"/>
      <c r="NLM118" s="284"/>
      <c r="NLN118" s="284"/>
      <c r="NLO118" s="284"/>
      <c r="NLP118" s="284"/>
      <c r="NLQ118" s="284"/>
      <c r="NLR118" s="284"/>
      <c r="NLS118" s="284"/>
      <c r="NLT118" s="284"/>
      <c r="NLU118" s="284"/>
      <c r="NLV118" s="284"/>
      <c r="NLW118" s="284"/>
      <c r="NLX118" s="284"/>
      <c r="NLY118" s="284"/>
      <c r="NLZ118" s="284"/>
      <c r="NMA118" s="284"/>
      <c r="NMB118" s="284"/>
      <c r="NMC118" s="284"/>
      <c r="NMD118" s="284"/>
      <c r="NME118" s="284"/>
      <c r="NMF118" s="284"/>
      <c r="NMG118" s="284"/>
      <c r="NMH118" s="284"/>
      <c r="NMI118" s="284"/>
      <c r="NMJ118" s="284"/>
      <c r="NMK118" s="284"/>
      <c r="NML118" s="284"/>
      <c r="NMM118" s="284"/>
      <c r="NMN118" s="284"/>
      <c r="NMO118" s="284"/>
      <c r="NMP118" s="284"/>
      <c r="NMQ118" s="284"/>
      <c r="NMR118" s="284"/>
      <c r="NMS118" s="284"/>
      <c r="NMT118" s="284"/>
      <c r="NMU118" s="284"/>
      <c r="NMV118" s="284"/>
      <c r="NMW118" s="284"/>
      <c r="NMX118" s="284"/>
      <c r="NMY118" s="284"/>
      <c r="NMZ118" s="284"/>
      <c r="NNA118" s="284"/>
      <c r="NNB118" s="284"/>
      <c r="NNC118" s="284"/>
      <c r="NND118" s="284"/>
      <c r="NNE118" s="284"/>
      <c r="NNF118" s="284"/>
      <c r="NNG118" s="284"/>
      <c r="NNH118" s="284"/>
      <c r="NNI118" s="284"/>
      <c r="NNJ118" s="284"/>
      <c r="NNK118" s="284"/>
      <c r="NNL118" s="284"/>
      <c r="NNM118" s="284"/>
      <c r="NNN118" s="284"/>
      <c r="NNO118" s="284"/>
      <c r="NNP118" s="284"/>
      <c r="NNQ118" s="284"/>
      <c r="NNR118" s="284"/>
      <c r="NNS118" s="284"/>
      <c r="NNT118" s="284"/>
      <c r="NNU118" s="284"/>
      <c r="NNV118" s="284"/>
      <c r="NNW118" s="284"/>
      <c r="NNX118" s="284"/>
      <c r="NNY118" s="284"/>
      <c r="NNZ118" s="284"/>
      <c r="NOA118" s="284"/>
      <c r="NOB118" s="284"/>
      <c r="NOC118" s="284"/>
      <c r="NOD118" s="284"/>
      <c r="NOE118" s="284"/>
      <c r="NOF118" s="284"/>
      <c r="NOG118" s="284"/>
      <c r="NOH118" s="284"/>
      <c r="NOI118" s="284"/>
      <c r="NOJ118" s="284"/>
      <c r="NOK118" s="284"/>
      <c r="NOL118" s="284"/>
      <c r="NOM118" s="284"/>
      <c r="NON118" s="284"/>
      <c r="NOO118" s="284"/>
      <c r="NOP118" s="284"/>
      <c r="NOQ118" s="284"/>
      <c r="NOR118" s="284"/>
      <c r="NOS118" s="284"/>
      <c r="NOT118" s="284"/>
      <c r="NOU118" s="284"/>
      <c r="NOV118" s="284"/>
      <c r="NOW118" s="284"/>
      <c r="NOX118" s="284"/>
      <c r="NOY118" s="284"/>
      <c r="NOZ118" s="284"/>
      <c r="NPA118" s="284"/>
      <c r="NPB118" s="284"/>
      <c r="NPC118" s="284"/>
      <c r="NPD118" s="284"/>
      <c r="NPE118" s="284"/>
      <c r="NPF118" s="284"/>
      <c r="NPG118" s="284"/>
      <c r="NPH118" s="284"/>
      <c r="NPI118" s="284"/>
      <c r="NPJ118" s="284"/>
      <c r="NPK118" s="284"/>
      <c r="NPL118" s="284"/>
      <c r="NPM118" s="284"/>
      <c r="NPN118" s="284"/>
      <c r="NPO118" s="284"/>
      <c r="NPP118" s="284"/>
      <c r="NPQ118" s="284"/>
      <c r="NPR118" s="284"/>
      <c r="NPS118" s="284"/>
      <c r="NPT118" s="284"/>
      <c r="NPU118" s="284"/>
      <c r="NPV118" s="284"/>
      <c r="NPW118" s="284"/>
      <c r="NPX118" s="284"/>
      <c r="NPY118" s="284"/>
      <c r="NPZ118" s="284"/>
      <c r="NQA118" s="284"/>
      <c r="NQB118" s="284"/>
      <c r="NQC118" s="284"/>
      <c r="NQD118" s="284"/>
      <c r="NQE118" s="284"/>
      <c r="NQF118" s="284"/>
      <c r="NQG118" s="284"/>
      <c r="NQH118" s="284"/>
      <c r="NQI118" s="284"/>
      <c r="NQJ118" s="284"/>
      <c r="NQK118" s="284"/>
      <c r="NQL118" s="284"/>
      <c r="NQM118" s="284"/>
      <c r="NQN118" s="284"/>
      <c r="NQO118" s="284"/>
      <c r="NQP118" s="284"/>
      <c r="NQQ118" s="284"/>
      <c r="NQR118" s="284"/>
      <c r="NQS118" s="284"/>
      <c r="NQT118" s="284"/>
      <c r="NQU118" s="284"/>
      <c r="NQV118" s="284"/>
      <c r="NQW118" s="284"/>
      <c r="NQX118" s="284"/>
      <c r="NQY118" s="284"/>
      <c r="NQZ118" s="284"/>
      <c r="NRA118" s="284"/>
      <c r="NRB118" s="284"/>
      <c r="NRC118" s="284"/>
      <c r="NRD118" s="284"/>
      <c r="NRE118" s="284"/>
      <c r="NRF118" s="284"/>
      <c r="NRG118" s="284"/>
      <c r="NRH118" s="284"/>
      <c r="NRI118" s="284"/>
      <c r="NRJ118" s="284"/>
      <c r="NRK118" s="284"/>
      <c r="NRL118" s="284"/>
      <c r="NRM118" s="284"/>
      <c r="NRN118" s="284"/>
      <c r="NRO118" s="284"/>
      <c r="NRP118" s="284"/>
      <c r="NRQ118" s="284"/>
      <c r="NRR118" s="284"/>
      <c r="NRS118" s="284"/>
      <c r="NRT118" s="284"/>
      <c r="NRU118" s="284"/>
      <c r="NRV118" s="284"/>
      <c r="NRW118" s="284"/>
      <c r="NRX118" s="284"/>
      <c r="NRY118" s="284"/>
      <c r="NRZ118" s="284"/>
      <c r="NSA118" s="284"/>
      <c r="NSB118" s="284"/>
      <c r="NSC118" s="284"/>
      <c r="NSD118" s="284"/>
      <c r="NSE118" s="284"/>
      <c r="NSF118" s="284"/>
      <c r="NSG118" s="284"/>
      <c r="NSH118" s="284"/>
      <c r="NSI118" s="284"/>
      <c r="NSJ118" s="284"/>
      <c r="NSK118" s="284"/>
      <c r="NSL118" s="284"/>
      <c r="NSM118" s="284"/>
      <c r="NSN118" s="284"/>
      <c r="NSO118" s="284"/>
      <c r="NSP118" s="284"/>
      <c r="NSQ118" s="284"/>
      <c r="NSR118" s="284"/>
      <c r="NSS118" s="284"/>
      <c r="NST118" s="284"/>
      <c r="NSU118" s="284"/>
      <c r="NSV118" s="284"/>
      <c r="NSW118" s="284"/>
      <c r="NSX118" s="284"/>
      <c r="NSY118" s="284"/>
      <c r="NSZ118" s="284"/>
      <c r="NTA118" s="284"/>
      <c r="NTB118" s="284"/>
      <c r="NTC118" s="284"/>
      <c r="NTD118" s="284"/>
      <c r="NTE118" s="284"/>
      <c r="NTF118" s="284"/>
      <c r="NTG118" s="284"/>
      <c r="NTH118" s="284"/>
      <c r="NTI118" s="284"/>
      <c r="NTJ118" s="284"/>
      <c r="NTK118" s="284"/>
      <c r="NTL118" s="284"/>
      <c r="NTM118" s="284"/>
      <c r="NTN118" s="284"/>
      <c r="NTO118" s="284"/>
      <c r="NTP118" s="284"/>
      <c r="NTQ118" s="284"/>
      <c r="NTR118" s="284"/>
      <c r="NTS118" s="284"/>
      <c r="NTT118" s="284"/>
      <c r="NTU118" s="284"/>
      <c r="NTV118" s="284"/>
      <c r="NTW118" s="284"/>
      <c r="NTX118" s="284"/>
      <c r="NTY118" s="284"/>
      <c r="NTZ118" s="284"/>
      <c r="NUA118" s="284"/>
      <c r="NUB118" s="284"/>
      <c r="NUC118" s="284"/>
      <c r="NUD118" s="284"/>
      <c r="NUE118" s="284"/>
      <c r="NUF118" s="284"/>
      <c r="NUG118" s="284"/>
      <c r="NUH118" s="284"/>
      <c r="NUI118" s="284"/>
      <c r="NUJ118" s="284"/>
      <c r="NUK118" s="284"/>
      <c r="NUL118" s="284"/>
      <c r="NUM118" s="284"/>
      <c r="NUN118" s="284"/>
      <c r="NUO118" s="284"/>
      <c r="NUP118" s="284"/>
      <c r="NUQ118" s="284"/>
      <c r="NUR118" s="284"/>
      <c r="NUS118" s="284"/>
      <c r="NUT118" s="284"/>
      <c r="NUU118" s="284"/>
      <c r="NUV118" s="284"/>
      <c r="NUW118" s="284"/>
      <c r="NUX118" s="284"/>
      <c r="NUY118" s="284"/>
      <c r="NUZ118" s="284"/>
      <c r="NVA118" s="284"/>
      <c r="NVB118" s="284"/>
      <c r="NVC118" s="284"/>
      <c r="NVD118" s="284"/>
      <c r="NVE118" s="284"/>
      <c r="NVF118" s="284"/>
      <c r="NVG118" s="284"/>
      <c r="NVH118" s="284"/>
      <c r="NVI118" s="284"/>
      <c r="NVJ118" s="284"/>
      <c r="NVK118" s="284"/>
      <c r="NVL118" s="284"/>
      <c r="NVM118" s="284"/>
      <c r="NVN118" s="284"/>
      <c r="NVO118" s="284"/>
      <c r="NVP118" s="284"/>
      <c r="NVQ118" s="284"/>
      <c r="NVR118" s="284"/>
      <c r="NVS118" s="284"/>
      <c r="NVT118" s="284"/>
      <c r="NVU118" s="284"/>
      <c r="NVV118" s="284"/>
      <c r="NVW118" s="284"/>
      <c r="NVX118" s="284"/>
      <c r="NVY118" s="284"/>
      <c r="NVZ118" s="284"/>
      <c r="NWA118" s="284"/>
      <c r="NWB118" s="284"/>
      <c r="NWC118" s="284"/>
      <c r="NWD118" s="284"/>
      <c r="NWE118" s="284"/>
      <c r="NWF118" s="284"/>
      <c r="NWG118" s="284"/>
      <c r="NWH118" s="284"/>
      <c r="NWI118" s="284"/>
      <c r="NWJ118" s="284"/>
      <c r="NWK118" s="284"/>
      <c r="NWL118" s="284"/>
      <c r="NWM118" s="284"/>
      <c r="NWN118" s="284"/>
      <c r="NWO118" s="284"/>
      <c r="NWP118" s="284"/>
      <c r="NWQ118" s="284"/>
      <c r="NWR118" s="284"/>
      <c r="NWS118" s="284"/>
      <c r="NWT118" s="284"/>
      <c r="NWU118" s="284"/>
      <c r="NWV118" s="284"/>
      <c r="NWW118" s="284"/>
      <c r="NWX118" s="284"/>
      <c r="NWY118" s="284"/>
      <c r="NWZ118" s="284"/>
      <c r="NXA118" s="284"/>
      <c r="NXB118" s="284"/>
      <c r="NXC118" s="284"/>
      <c r="NXD118" s="284"/>
      <c r="NXE118" s="284"/>
      <c r="NXF118" s="284"/>
      <c r="NXG118" s="284"/>
      <c r="NXH118" s="284"/>
      <c r="NXI118" s="284"/>
      <c r="NXJ118" s="284"/>
      <c r="NXK118" s="284"/>
      <c r="NXL118" s="284"/>
      <c r="NXM118" s="284"/>
      <c r="NXN118" s="284"/>
      <c r="NXO118" s="284"/>
      <c r="NXP118" s="284"/>
      <c r="NXQ118" s="284"/>
      <c r="NXR118" s="284"/>
      <c r="NXS118" s="284"/>
      <c r="NXT118" s="284"/>
      <c r="NXU118" s="284"/>
      <c r="NXV118" s="284"/>
      <c r="NXW118" s="284"/>
      <c r="NXX118" s="284"/>
      <c r="NXY118" s="284"/>
      <c r="NXZ118" s="284"/>
      <c r="NYA118" s="284"/>
      <c r="NYB118" s="284"/>
      <c r="NYC118" s="284"/>
      <c r="NYD118" s="284"/>
      <c r="NYE118" s="284"/>
      <c r="NYF118" s="284"/>
      <c r="NYG118" s="284"/>
      <c r="NYH118" s="284"/>
      <c r="NYI118" s="284"/>
      <c r="NYJ118" s="284"/>
      <c r="NYK118" s="284"/>
      <c r="NYL118" s="284"/>
      <c r="NYM118" s="284"/>
      <c r="NYN118" s="284"/>
      <c r="NYO118" s="284"/>
      <c r="NYP118" s="284"/>
      <c r="NYQ118" s="284"/>
      <c r="NYR118" s="284"/>
      <c r="NYS118" s="284"/>
      <c r="NYT118" s="284"/>
      <c r="NYU118" s="284"/>
      <c r="NYV118" s="284"/>
      <c r="NYW118" s="284"/>
      <c r="NYX118" s="284"/>
      <c r="NYY118" s="284"/>
      <c r="NYZ118" s="284"/>
      <c r="NZA118" s="284"/>
      <c r="NZB118" s="284"/>
      <c r="NZC118" s="284"/>
      <c r="NZD118" s="284"/>
      <c r="NZE118" s="284"/>
      <c r="NZF118" s="284"/>
      <c r="NZG118" s="284"/>
      <c r="NZH118" s="284"/>
      <c r="NZI118" s="284"/>
      <c r="NZJ118" s="284"/>
      <c r="NZK118" s="284"/>
      <c r="NZL118" s="284"/>
      <c r="NZM118" s="284"/>
      <c r="NZN118" s="284"/>
      <c r="NZO118" s="284"/>
      <c r="NZP118" s="284"/>
      <c r="NZQ118" s="284"/>
      <c r="NZR118" s="284"/>
      <c r="NZS118" s="284"/>
      <c r="NZT118" s="284"/>
      <c r="NZU118" s="284"/>
      <c r="NZV118" s="284"/>
      <c r="NZW118" s="284"/>
      <c r="NZX118" s="284"/>
      <c r="NZY118" s="284"/>
      <c r="NZZ118" s="284"/>
      <c r="OAA118" s="284"/>
      <c r="OAB118" s="284"/>
      <c r="OAC118" s="284"/>
      <c r="OAD118" s="284"/>
      <c r="OAE118" s="284"/>
      <c r="OAF118" s="284"/>
      <c r="OAG118" s="284"/>
      <c r="OAH118" s="284"/>
      <c r="OAI118" s="284"/>
      <c r="OAJ118" s="284"/>
      <c r="OAK118" s="284"/>
      <c r="OAL118" s="284"/>
      <c r="OAM118" s="284"/>
      <c r="OAN118" s="284"/>
      <c r="OAO118" s="284"/>
      <c r="OAP118" s="284"/>
      <c r="OAQ118" s="284"/>
      <c r="OAR118" s="284"/>
      <c r="OAS118" s="284"/>
      <c r="OAT118" s="284"/>
      <c r="OAU118" s="284"/>
      <c r="OAV118" s="284"/>
      <c r="OAW118" s="284"/>
      <c r="OAX118" s="284"/>
      <c r="OAY118" s="284"/>
      <c r="OAZ118" s="284"/>
      <c r="OBA118" s="284"/>
      <c r="OBB118" s="284"/>
      <c r="OBC118" s="284"/>
      <c r="OBD118" s="284"/>
      <c r="OBE118" s="284"/>
      <c r="OBF118" s="284"/>
      <c r="OBG118" s="284"/>
      <c r="OBH118" s="284"/>
      <c r="OBI118" s="284"/>
      <c r="OBJ118" s="284"/>
      <c r="OBK118" s="284"/>
      <c r="OBL118" s="284"/>
      <c r="OBM118" s="284"/>
      <c r="OBN118" s="284"/>
      <c r="OBO118" s="284"/>
      <c r="OBP118" s="284"/>
      <c r="OBQ118" s="284"/>
      <c r="OBR118" s="284"/>
      <c r="OBS118" s="284"/>
      <c r="OBT118" s="284"/>
      <c r="OBU118" s="284"/>
      <c r="OBV118" s="284"/>
      <c r="OBW118" s="284"/>
      <c r="OBX118" s="284"/>
      <c r="OBY118" s="284"/>
      <c r="OBZ118" s="284"/>
      <c r="OCA118" s="284"/>
      <c r="OCB118" s="284"/>
      <c r="OCC118" s="284"/>
      <c r="OCD118" s="284"/>
      <c r="OCE118" s="284"/>
      <c r="OCF118" s="284"/>
      <c r="OCG118" s="284"/>
      <c r="OCH118" s="284"/>
      <c r="OCI118" s="284"/>
      <c r="OCJ118" s="284"/>
      <c r="OCK118" s="284"/>
      <c r="OCL118" s="284"/>
      <c r="OCM118" s="284"/>
      <c r="OCN118" s="284"/>
      <c r="OCO118" s="284"/>
      <c r="OCP118" s="284"/>
      <c r="OCQ118" s="284"/>
      <c r="OCR118" s="284"/>
      <c r="OCS118" s="284"/>
      <c r="OCT118" s="284"/>
      <c r="OCU118" s="284"/>
      <c r="OCV118" s="284"/>
      <c r="OCW118" s="284"/>
      <c r="OCX118" s="284"/>
      <c r="OCY118" s="284"/>
      <c r="OCZ118" s="284"/>
      <c r="ODA118" s="284"/>
      <c r="ODB118" s="284"/>
      <c r="ODC118" s="284"/>
      <c r="ODD118" s="284"/>
      <c r="ODE118" s="284"/>
      <c r="ODF118" s="284"/>
      <c r="ODG118" s="284"/>
      <c r="ODH118" s="284"/>
      <c r="ODI118" s="284"/>
      <c r="ODJ118" s="284"/>
      <c r="ODK118" s="284"/>
      <c r="ODL118" s="284"/>
      <c r="ODM118" s="284"/>
      <c r="ODN118" s="284"/>
      <c r="ODO118" s="284"/>
      <c r="ODP118" s="284"/>
      <c r="ODQ118" s="284"/>
      <c r="ODR118" s="284"/>
      <c r="ODS118" s="284"/>
      <c r="ODT118" s="284"/>
      <c r="ODU118" s="284"/>
      <c r="ODV118" s="284"/>
      <c r="ODW118" s="284"/>
      <c r="ODX118" s="284"/>
      <c r="ODY118" s="284"/>
      <c r="ODZ118" s="284"/>
      <c r="OEA118" s="284"/>
      <c r="OEB118" s="284"/>
      <c r="OEC118" s="284"/>
      <c r="OED118" s="284"/>
      <c r="OEE118" s="284"/>
      <c r="OEF118" s="284"/>
      <c r="OEG118" s="284"/>
      <c r="OEH118" s="284"/>
      <c r="OEI118" s="284"/>
      <c r="OEJ118" s="284"/>
      <c r="OEK118" s="284"/>
      <c r="OEL118" s="284"/>
      <c r="OEM118" s="284"/>
      <c r="OEN118" s="284"/>
      <c r="OEO118" s="284"/>
      <c r="OEP118" s="284"/>
      <c r="OEQ118" s="284"/>
      <c r="OER118" s="284"/>
      <c r="OES118" s="284"/>
      <c r="OET118" s="284"/>
      <c r="OEU118" s="284"/>
      <c r="OEV118" s="284"/>
      <c r="OEW118" s="284"/>
      <c r="OEX118" s="284"/>
      <c r="OEY118" s="284"/>
      <c r="OEZ118" s="284"/>
      <c r="OFA118" s="284"/>
      <c r="OFB118" s="284"/>
      <c r="OFC118" s="284"/>
      <c r="OFD118" s="284"/>
      <c r="OFE118" s="284"/>
      <c r="OFF118" s="284"/>
      <c r="OFG118" s="284"/>
      <c r="OFH118" s="284"/>
      <c r="OFI118" s="284"/>
      <c r="OFJ118" s="284"/>
      <c r="OFK118" s="284"/>
      <c r="OFL118" s="284"/>
      <c r="OFM118" s="284"/>
      <c r="OFN118" s="284"/>
      <c r="OFO118" s="284"/>
      <c r="OFP118" s="284"/>
      <c r="OFQ118" s="284"/>
      <c r="OFR118" s="284"/>
      <c r="OFS118" s="284"/>
      <c r="OFT118" s="284"/>
      <c r="OFU118" s="284"/>
      <c r="OFV118" s="284"/>
      <c r="OFW118" s="284"/>
      <c r="OFX118" s="284"/>
      <c r="OFY118" s="284"/>
      <c r="OFZ118" s="284"/>
      <c r="OGA118" s="284"/>
      <c r="OGB118" s="284"/>
      <c r="OGC118" s="284"/>
      <c r="OGD118" s="284"/>
      <c r="OGE118" s="284"/>
      <c r="OGF118" s="284"/>
      <c r="OGG118" s="284"/>
      <c r="OGH118" s="284"/>
      <c r="OGI118" s="284"/>
      <c r="OGJ118" s="284"/>
      <c r="OGK118" s="284"/>
      <c r="OGL118" s="284"/>
      <c r="OGM118" s="284"/>
      <c r="OGN118" s="284"/>
      <c r="OGO118" s="284"/>
      <c r="OGP118" s="284"/>
      <c r="OGQ118" s="284"/>
      <c r="OGR118" s="284"/>
      <c r="OGS118" s="284"/>
      <c r="OGT118" s="284"/>
      <c r="OGU118" s="284"/>
      <c r="OGV118" s="284"/>
      <c r="OGW118" s="284"/>
      <c r="OGX118" s="284"/>
      <c r="OGY118" s="284"/>
      <c r="OGZ118" s="284"/>
      <c r="OHA118" s="284"/>
      <c r="OHB118" s="284"/>
      <c r="OHC118" s="284"/>
      <c r="OHD118" s="284"/>
      <c r="OHE118" s="284"/>
      <c r="OHF118" s="284"/>
      <c r="OHG118" s="284"/>
      <c r="OHH118" s="284"/>
      <c r="OHI118" s="284"/>
      <c r="OHJ118" s="284"/>
      <c r="OHK118" s="284"/>
      <c r="OHL118" s="284"/>
      <c r="OHM118" s="284"/>
      <c r="OHN118" s="284"/>
      <c r="OHO118" s="284"/>
      <c r="OHP118" s="284"/>
      <c r="OHQ118" s="284"/>
      <c r="OHR118" s="284"/>
      <c r="OHS118" s="284"/>
      <c r="OHT118" s="284"/>
      <c r="OHU118" s="284"/>
      <c r="OHV118" s="284"/>
      <c r="OHW118" s="284"/>
      <c r="OHX118" s="284"/>
      <c r="OHY118" s="284"/>
      <c r="OHZ118" s="284"/>
      <c r="OIA118" s="284"/>
      <c r="OIB118" s="284"/>
      <c r="OIC118" s="284"/>
      <c r="OID118" s="284"/>
      <c r="OIE118" s="284"/>
      <c r="OIF118" s="284"/>
      <c r="OIG118" s="284"/>
      <c r="OIH118" s="284"/>
      <c r="OII118" s="284"/>
      <c r="OIJ118" s="284"/>
      <c r="OIK118" s="284"/>
      <c r="OIL118" s="284"/>
      <c r="OIM118" s="284"/>
      <c r="OIN118" s="284"/>
      <c r="OIO118" s="284"/>
      <c r="OIP118" s="284"/>
      <c r="OIQ118" s="284"/>
      <c r="OIR118" s="284"/>
      <c r="OIS118" s="284"/>
      <c r="OIT118" s="284"/>
      <c r="OIU118" s="284"/>
      <c r="OIV118" s="284"/>
      <c r="OIW118" s="284"/>
      <c r="OIX118" s="284"/>
      <c r="OIY118" s="284"/>
      <c r="OIZ118" s="284"/>
      <c r="OJA118" s="284"/>
      <c r="OJB118" s="284"/>
      <c r="OJC118" s="284"/>
      <c r="OJD118" s="284"/>
      <c r="OJE118" s="284"/>
      <c r="OJF118" s="284"/>
      <c r="OJG118" s="284"/>
      <c r="OJH118" s="284"/>
      <c r="OJI118" s="284"/>
      <c r="OJJ118" s="284"/>
      <c r="OJK118" s="284"/>
      <c r="OJL118" s="284"/>
      <c r="OJM118" s="284"/>
      <c r="OJN118" s="284"/>
      <c r="OJO118" s="284"/>
      <c r="OJP118" s="284"/>
      <c r="OJQ118" s="284"/>
      <c r="OJR118" s="284"/>
      <c r="OJS118" s="284"/>
      <c r="OJT118" s="284"/>
      <c r="OJU118" s="284"/>
      <c r="OJV118" s="284"/>
      <c r="OJW118" s="284"/>
      <c r="OJX118" s="284"/>
      <c r="OJY118" s="284"/>
      <c r="OJZ118" s="284"/>
      <c r="OKA118" s="284"/>
      <c r="OKB118" s="284"/>
      <c r="OKC118" s="284"/>
      <c r="OKD118" s="284"/>
      <c r="OKE118" s="284"/>
      <c r="OKF118" s="284"/>
      <c r="OKG118" s="284"/>
      <c r="OKH118" s="284"/>
      <c r="OKI118" s="284"/>
      <c r="OKJ118" s="284"/>
      <c r="OKK118" s="284"/>
      <c r="OKL118" s="284"/>
      <c r="OKM118" s="284"/>
      <c r="OKN118" s="284"/>
      <c r="OKO118" s="284"/>
      <c r="OKP118" s="284"/>
      <c r="OKQ118" s="284"/>
      <c r="OKR118" s="284"/>
      <c r="OKS118" s="284"/>
      <c r="OKT118" s="284"/>
      <c r="OKU118" s="284"/>
      <c r="OKV118" s="284"/>
      <c r="OKW118" s="284"/>
      <c r="OKX118" s="284"/>
      <c r="OKY118" s="284"/>
      <c r="OKZ118" s="284"/>
      <c r="OLA118" s="284"/>
      <c r="OLB118" s="284"/>
      <c r="OLC118" s="284"/>
      <c r="OLD118" s="284"/>
      <c r="OLE118" s="284"/>
      <c r="OLF118" s="284"/>
      <c r="OLG118" s="284"/>
      <c r="OLH118" s="284"/>
      <c r="OLI118" s="284"/>
      <c r="OLJ118" s="284"/>
      <c r="OLK118" s="284"/>
      <c r="OLL118" s="284"/>
      <c r="OLM118" s="284"/>
      <c r="OLN118" s="284"/>
      <c r="OLO118" s="284"/>
      <c r="OLP118" s="284"/>
      <c r="OLQ118" s="284"/>
      <c r="OLR118" s="284"/>
      <c r="OLS118" s="284"/>
      <c r="OLT118" s="284"/>
      <c r="OLU118" s="284"/>
      <c r="OLV118" s="284"/>
      <c r="OLW118" s="284"/>
      <c r="OLX118" s="284"/>
      <c r="OLY118" s="284"/>
      <c r="OLZ118" s="284"/>
      <c r="OMA118" s="284"/>
      <c r="OMB118" s="284"/>
      <c r="OMC118" s="284"/>
      <c r="OMD118" s="284"/>
      <c r="OME118" s="284"/>
      <c r="OMF118" s="284"/>
      <c r="OMG118" s="284"/>
      <c r="OMH118" s="284"/>
      <c r="OMI118" s="284"/>
      <c r="OMJ118" s="284"/>
      <c r="OMK118" s="284"/>
      <c r="OML118" s="284"/>
      <c r="OMM118" s="284"/>
      <c r="OMN118" s="284"/>
      <c r="OMO118" s="284"/>
      <c r="OMP118" s="284"/>
      <c r="OMQ118" s="284"/>
      <c r="OMR118" s="284"/>
      <c r="OMS118" s="284"/>
      <c r="OMT118" s="284"/>
      <c r="OMU118" s="284"/>
      <c r="OMV118" s="284"/>
      <c r="OMW118" s="284"/>
      <c r="OMX118" s="284"/>
      <c r="OMY118" s="284"/>
      <c r="OMZ118" s="284"/>
      <c r="ONA118" s="284"/>
      <c r="ONB118" s="284"/>
      <c r="ONC118" s="284"/>
      <c r="OND118" s="284"/>
      <c r="ONE118" s="284"/>
      <c r="ONF118" s="284"/>
      <c r="ONG118" s="284"/>
      <c r="ONH118" s="284"/>
      <c r="ONI118" s="284"/>
      <c r="ONJ118" s="284"/>
      <c r="ONK118" s="284"/>
      <c r="ONL118" s="284"/>
      <c r="ONM118" s="284"/>
      <c r="ONN118" s="284"/>
      <c r="ONO118" s="284"/>
      <c r="ONP118" s="284"/>
      <c r="ONQ118" s="284"/>
      <c r="ONR118" s="284"/>
      <c r="ONS118" s="284"/>
      <c r="ONT118" s="284"/>
      <c r="ONU118" s="284"/>
      <c r="ONV118" s="284"/>
      <c r="ONW118" s="284"/>
      <c r="ONX118" s="284"/>
      <c r="ONY118" s="284"/>
      <c r="ONZ118" s="284"/>
      <c r="OOA118" s="284"/>
      <c r="OOB118" s="284"/>
      <c r="OOC118" s="284"/>
      <c r="OOD118" s="284"/>
      <c r="OOE118" s="284"/>
      <c r="OOF118" s="284"/>
      <c r="OOG118" s="284"/>
      <c r="OOH118" s="284"/>
      <c r="OOI118" s="284"/>
      <c r="OOJ118" s="284"/>
      <c r="OOK118" s="284"/>
      <c r="OOL118" s="284"/>
      <c r="OOM118" s="284"/>
      <c r="OON118" s="284"/>
      <c r="OOO118" s="284"/>
      <c r="OOP118" s="284"/>
      <c r="OOQ118" s="284"/>
      <c r="OOR118" s="284"/>
      <c r="OOS118" s="284"/>
      <c r="OOT118" s="284"/>
      <c r="OOU118" s="284"/>
      <c r="OOV118" s="284"/>
      <c r="OOW118" s="284"/>
      <c r="OOX118" s="284"/>
      <c r="OOY118" s="284"/>
      <c r="OOZ118" s="284"/>
      <c r="OPA118" s="284"/>
      <c r="OPB118" s="284"/>
      <c r="OPC118" s="284"/>
      <c r="OPD118" s="284"/>
      <c r="OPE118" s="284"/>
      <c r="OPF118" s="284"/>
      <c r="OPG118" s="284"/>
      <c r="OPH118" s="284"/>
      <c r="OPI118" s="284"/>
      <c r="OPJ118" s="284"/>
      <c r="OPK118" s="284"/>
      <c r="OPL118" s="284"/>
      <c r="OPM118" s="284"/>
      <c r="OPN118" s="284"/>
      <c r="OPO118" s="284"/>
      <c r="OPP118" s="284"/>
      <c r="OPQ118" s="284"/>
      <c r="OPR118" s="284"/>
      <c r="OPS118" s="284"/>
      <c r="OPT118" s="284"/>
      <c r="OPU118" s="284"/>
      <c r="OPV118" s="284"/>
      <c r="OPW118" s="284"/>
      <c r="OPX118" s="284"/>
      <c r="OPY118" s="284"/>
      <c r="OPZ118" s="284"/>
      <c r="OQA118" s="284"/>
      <c r="OQB118" s="284"/>
      <c r="OQC118" s="284"/>
      <c r="OQD118" s="284"/>
      <c r="OQE118" s="284"/>
      <c r="OQF118" s="284"/>
      <c r="OQG118" s="284"/>
      <c r="OQH118" s="284"/>
      <c r="OQI118" s="284"/>
      <c r="OQJ118" s="284"/>
      <c r="OQK118" s="284"/>
      <c r="OQL118" s="284"/>
      <c r="OQM118" s="284"/>
      <c r="OQN118" s="284"/>
      <c r="OQO118" s="284"/>
      <c r="OQP118" s="284"/>
      <c r="OQQ118" s="284"/>
      <c r="OQR118" s="284"/>
      <c r="OQS118" s="284"/>
      <c r="OQT118" s="284"/>
      <c r="OQU118" s="284"/>
      <c r="OQV118" s="284"/>
      <c r="OQW118" s="284"/>
      <c r="OQX118" s="284"/>
      <c r="OQY118" s="284"/>
      <c r="OQZ118" s="284"/>
      <c r="ORA118" s="284"/>
      <c r="ORB118" s="284"/>
      <c r="ORC118" s="284"/>
      <c r="ORD118" s="284"/>
      <c r="ORE118" s="284"/>
      <c r="ORF118" s="284"/>
      <c r="ORG118" s="284"/>
      <c r="ORH118" s="284"/>
      <c r="ORI118" s="284"/>
      <c r="ORJ118" s="284"/>
      <c r="ORK118" s="284"/>
      <c r="ORL118" s="284"/>
      <c r="ORM118" s="284"/>
      <c r="ORN118" s="284"/>
      <c r="ORO118" s="284"/>
      <c r="ORP118" s="284"/>
      <c r="ORQ118" s="284"/>
      <c r="ORR118" s="284"/>
      <c r="ORS118" s="284"/>
      <c r="ORT118" s="284"/>
      <c r="ORU118" s="284"/>
      <c r="ORV118" s="284"/>
      <c r="ORW118" s="284"/>
      <c r="ORX118" s="284"/>
      <c r="ORY118" s="284"/>
      <c r="ORZ118" s="284"/>
      <c r="OSA118" s="284"/>
      <c r="OSB118" s="284"/>
      <c r="OSC118" s="284"/>
      <c r="OSD118" s="284"/>
      <c r="OSE118" s="284"/>
      <c r="OSF118" s="284"/>
      <c r="OSG118" s="284"/>
      <c r="OSH118" s="284"/>
      <c r="OSI118" s="284"/>
      <c r="OSJ118" s="284"/>
      <c r="OSK118" s="284"/>
      <c r="OSL118" s="284"/>
      <c r="OSM118" s="284"/>
      <c r="OSN118" s="284"/>
      <c r="OSO118" s="284"/>
      <c r="OSP118" s="284"/>
      <c r="OSQ118" s="284"/>
      <c r="OSR118" s="284"/>
      <c r="OSS118" s="284"/>
      <c r="OST118" s="284"/>
      <c r="OSU118" s="284"/>
      <c r="OSV118" s="284"/>
      <c r="OSW118" s="284"/>
      <c r="OSX118" s="284"/>
      <c r="OSY118" s="284"/>
      <c r="OSZ118" s="284"/>
      <c r="OTA118" s="284"/>
      <c r="OTB118" s="284"/>
      <c r="OTC118" s="284"/>
      <c r="OTD118" s="284"/>
      <c r="OTE118" s="284"/>
      <c r="OTF118" s="284"/>
      <c r="OTG118" s="284"/>
      <c r="OTH118" s="284"/>
      <c r="OTI118" s="284"/>
      <c r="OTJ118" s="284"/>
      <c r="OTK118" s="284"/>
      <c r="OTL118" s="284"/>
      <c r="OTM118" s="284"/>
      <c r="OTN118" s="284"/>
      <c r="OTO118" s="284"/>
      <c r="OTP118" s="284"/>
      <c r="OTQ118" s="284"/>
      <c r="OTR118" s="284"/>
      <c r="OTS118" s="284"/>
      <c r="OTT118" s="284"/>
      <c r="OTU118" s="284"/>
      <c r="OTV118" s="284"/>
      <c r="OTW118" s="284"/>
      <c r="OTX118" s="284"/>
      <c r="OTY118" s="284"/>
      <c r="OTZ118" s="284"/>
      <c r="OUA118" s="284"/>
      <c r="OUB118" s="284"/>
      <c r="OUC118" s="284"/>
      <c r="OUD118" s="284"/>
      <c r="OUE118" s="284"/>
      <c r="OUF118" s="284"/>
      <c r="OUG118" s="284"/>
      <c r="OUH118" s="284"/>
      <c r="OUI118" s="284"/>
      <c r="OUJ118" s="284"/>
      <c r="OUK118" s="284"/>
      <c r="OUL118" s="284"/>
      <c r="OUM118" s="284"/>
      <c r="OUN118" s="284"/>
      <c r="OUO118" s="284"/>
      <c r="OUP118" s="284"/>
      <c r="OUQ118" s="284"/>
      <c r="OUR118" s="284"/>
      <c r="OUS118" s="284"/>
      <c r="OUT118" s="284"/>
      <c r="OUU118" s="284"/>
      <c r="OUV118" s="284"/>
      <c r="OUW118" s="284"/>
      <c r="OUX118" s="284"/>
      <c r="OUY118" s="284"/>
      <c r="OUZ118" s="284"/>
      <c r="OVA118" s="284"/>
      <c r="OVB118" s="284"/>
      <c r="OVC118" s="284"/>
      <c r="OVD118" s="284"/>
      <c r="OVE118" s="284"/>
      <c r="OVF118" s="284"/>
      <c r="OVG118" s="284"/>
      <c r="OVH118" s="284"/>
      <c r="OVI118" s="284"/>
      <c r="OVJ118" s="284"/>
      <c r="OVK118" s="284"/>
      <c r="OVL118" s="284"/>
      <c r="OVM118" s="284"/>
      <c r="OVN118" s="284"/>
      <c r="OVO118" s="284"/>
      <c r="OVP118" s="284"/>
      <c r="OVQ118" s="284"/>
      <c r="OVR118" s="284"/>
      <c r="OVS118" s="284"/>
      <c r="OVT118" s="284"/>
      <c r="OVU118" s="284"/>
      <c r="OVV118" s="284"/>
      <c r="OVW118" s="284"/>
      <c r="OVX118" s="284"/>
      <c r="OVY118" s="284"/>
      <c r="OVZ118" s="284"/>
      <c r="OWA118" s="284"/>
      <c r="OWB118" s="284"/>
      <c r="OWC118" s="284"/>
      <c r="OWD118" s="284"/>
      <c r="OWE118" s="284"/>
      <c r="OWF118" s="284"/>
      <c r="OWG118" s="284"/>
      <c r="OWH118" s="284"/>
      <c r="OWI118" s="284"/>
      <c r="OWJ118" s="284"/>
      <c r="OWK118" s="284"/>
      <c r="OWL118" s="284"/>
      <c r="OWM118" s="284"/>
      <c r="OWN118" s="284"/>
      <c r="OWO118" s="284"/>
      <c r="OWP118" s="284"/>
      <c r="OWQ118" s="284"/>
      <c r="OWR118" s="284"/>
      <c r="OWS118" s="284"/>
      <c r="OWT118" s="284"/>
      <c r="OWU118" s="284"/>
      <c r="OWV118" s="284"/>
      <c r="OWW118" s="284"/>
      <c r="OWX118" s="284"/>
      <c r="OWY118" s="284"/>
      <c r="OWZ118" s="284"/>
      <c r="OXA118" s="284"/>
      <c r="OXB118" s="284"/>
      <c r="OXC118" s="284"/>
      <c r="OXD118" s="284"/>
      <c r="OXE118" s="284"/>
      <c r="OXF118" s="284"/>
      <c r="OXG118" s="284"/>
      <c r="OXH118" s="284"/>
      <c r="OXI118" s="284"/>
      <c r="OXJ118" s="284"/>
      <c r="OXK118" s="284"/>
      <c r="OXL118" s="284"/>
      <c r="OXM118" s="284"/>
      <c r="OXN118" s="284"/>
      <c r="OXO118" s="284"/>
      <c r="OXP118" s="284"/>
      <c r="OXQ118" s="284"/>
      <c r="OXR118" s="284"/>
      <c r="OXS118" s="284"/>
      <c r="OXT118" s="284"/>
      <c r="OXU118" s="284"/>
      <c r="OXV118" s="284"/>
      <c r="OXW118" s="284"/>
      <c r="OXX118" s="284"/>
      <c r="OXY118" s="284"/>
      <c r="OXZ118" s="284"/>
      <c r="OYA118" s="284"/>
      <c r="OYB118" s="284"/>
      <c r="OYC118" s="284"/>
      <c r="OYD118" s="284"/>
      <c r="OYE118" s="284"/>
      <c r="OYF118" s="284"/>
      <c r="OYG118" s="284"/>
      <c r="OYH118" s="284"/>
      <c r="OYI118" s="284"/>
      <c r="OYJ118" s="284"/>
      <c r="OYK118" s="284"/>
      <c r="OYL118" s="284"/>
      <c r="OYM118" s="284"/>
      <c r="OYN118" s="284"/>
      <c r="OYO118" s="284"/>
      <c r="OYP118" s="284"/>
      <c r="OYQ118" s="284"/>
      <c r="OYR118" s="284"/>
      <c r="OYS118" s="284"/>
      <c r="OYT118" s="284"/>
      <c r="OYU118" s="284"/>
      <c r="OYV118" s="284"/>
      <c r="OYW118" s="284"/>
      <c r="OYX118" s="284"/>
      <c r="OYY118" s="284"/>
      <c r="OYZ118" s="284"/>
      <c r="OZA118" s="284"/>
      <c r="OZB118" s="284"/>
      <c r="OZC118" s="284"/>
      <c r="OZD118" s="284"/>
      <c r="OZE118" s="284"/>
      <c r="OZF118" s="284"/>
      <c r="OZG118" s="284"/>
      <c r="OZH118" s="284"/>
      <c r="OZI118" s="284"/>
      <c r="OZJ118" s="284"/>
      <c r="OZK118" s="284"/>
      <c r="OZL118" s="284"/>
      <c r="OZM118" s="284"/>
      <c r="OZN118" s="284"/>
      <c r="OZO118" s="284"/>
      <c r="OZP118" s="284"/>
      <c r="OZQ118" s="284"/>
      <c r="OZR118" s="284"/>
      <c r="OZS118" s="284"/>
      <c r="OZT118" s="284"/>
      <c r="OZU118" s="284"/>
      <c r="OZV118" s="284"/>
      <c r="OZW118" s="284"/>
      <c r="OZX118" s="284"/>
      <c r="OZY118" s="284"/>
      <c r="OZZ118" s="284"/>
      <c r="PAA118" s="284"/>
      <c r="PAB118" s="284"/>
      <c r="PAC118" s="284"/>
      <c r="PAD118" s="284"/>
      <c r="PAE118" s="284"/>
      <c r="PAF118" s="284"/>
      <c r="PAG118" s="284"/>
      <c r="PAH118" s="284"/>
      <c r="PAI118" s="284"/>
      <c r="PAJ118" s="284"/>
      <c r="PAK118" s="284"/>
      <c r="PAL118" s="284"/>
      <c r="PAM118" s="284"/>
      <c r="PAN118" s="284"/>
      <c r="PAO118" s="284"/>
      <c r="PAP118" s="284"/>
      <c r="PAQ118" s="284"/>
      <c r="PAR118" s="284"/>
      <c r="PAS118" s="284"/>
      <c r="PAT118" s="284"/>
      <c r="PAU118" s="284"/>
      <c r="PAV118" s="284"/>
      <c r="PAW118" s="284"/>
      <c r="PAX118" s="284"/>
      <c r="PAY118" s="284"/>
      <c r="PAZ118" s="284"/>
      <c r="PBA118" s="284"/>
      <c r="PBB118" s="284"/>
      <c r="PBC118" s="284"/>
      <c r="PBD118" s="284"/>
      <c r="PBE118" s="284"/>
      <c r="PBF118" s="284"/>
      <c r="PBG118" s="284"/>
      <c r="PBH118" s="284"/>
      <c r="PBI118" s="284"/>
      <c r="PBJ118" s="284"/>
      <c r="PBK118" s="284"/>
      <c r="PBL118" s="284"/>
      <c r="PBM118" s="284"/>
      <c r="PBN118" s="284"/>
      <c r="PBO118" s="284"/>
      <c r="PBP118" s="284"/>
      <c r="PBQ118" s="284"/>
      <c r="PBR118" s="284"/>
      <c r="PBS118" s="284"/>
      <c r="PBT118" s="284"/>
      <c r="PBU118" s="284"/>
      <c r="PBV118" s="284"/>
      <c r="PBW118" s="284"/>
      <c r="PBX118" s="284"/>
      <c r="PBY118" s="284"/>
      <c r="PBZ118" s="284"/>
      <c r="PCA118" s="284"/>
      <c r="PCB118" s="284"/>
      <c r="PCC118" s="284"/>
      <c r="PCD118" s="284"/>
      <c r="PCE118" s="284"/>
      <c r="PCF118" s="284"/>
      <c r="PCG118" s="284"/>
      <c r="PCH118" s="284"/>
      <c r="PCI118" s="284"/>
      <c r="PCJ118" s="284"/>
      <c r="PCK118" s="284"/>
      <c r="PCL118" s="284"/>
      <c r="PCM118" s="284"/>
      <c r="PCN118" s="284"/>
      <c r="PCO118" s="284"/>
      <c r="PCP118" s="284"/>
      <c r="PCQ118" s="284"/>
      <c r="PCR118" s="284"/>
      <c r="PCS118" s="284"/>
      <c r="PCT118" s="284"/>
      <c r="PCU118" s="284"/>
      <c r="PCV118" s="284"/>
      <c r="PCW118" s="284"/>
      <c r="PCX118" s="284"/>
      <c r="PCY118" s="284"/>
      <c r="PCZ118" s="284"/>
      <c r="PDA118" s="284"/>
      <c r="PDB118" s="284"/>
      <c r="PDC118" s="284"/>
      <c r="PDD118" s="284"/>
      <c r="PDE118" s="284"/>
      <c r="PDF118" s="284"/>
      <c r="PDG118" s="284"/>
      <c r="PDH118" s="284"/>
      <c r="PDI118" s="284"/>
      <c r="PDJ118" s="284"/>
      <c r="PDK118" s="284"/>
      <c r="PDL118" s="284"/>
      <c r="PDM118" s="284"/>
      <c r="PDN118" s="284"/>
      <c r="PDO118" s="284"/>
      <c r="PDP118" s="284"/>
      <c r="PDQ118" s="284"/>
      <c r="PDR118" s="284"/>
      <c r="PDS118" s="284"/>
      <c r="PDT118" s="284"/>
      <c r="PDU118" s="284"/>
      <c r="PDV118" s="284"/>
      <c r="PDW118" s="284"/>
      <c r="PDX118" s="284"/>
      <c r="PDY118" s="284"/>
      <c r="PDZ118" s="284"/>
      <c r="PEA118" s="284"/>
      <c r="PEB118" s="284"/>
      <c r="PEC118" s="284"/>
      <c r="PED118" s="284"/>
      <c r="PEE118" s="284"/>
      <c r="PEF118" s="284"/>
      <c r="PEG118" s="284"/>
      <c r="PEH118" s="284"/>
      <c r="PEI118" s="284"/>
      <c r="PEJ118" s="284"/>
      <c r="PEK118" s="284"/>
      <c r="PEL118" s="284"/>
      <c r="PEM118" s="284"/>
      <c r="PEN118" s="284"/>
      <c r="PEO118" s="284"/>
      <c r="PEP118" s="284"/>
      <c r="PEQ118" s="284"/>
      <c r="PER118" s="284"/>
      <c r="PES118" s="284"/>
      <c r="PET118" s="284"/>
      <c r="PEU118" s="284"/>
      <c r="PEV118" s="284"/>
      <c r="PEW118" s="284"/>
      <c r="PEX118" s="284"/>
      <c r="PEY118" s="284"/>
      <c r="PEZ118" s="284"/>
      <c r="PFA118" s="284"/>
      <c r="PFB118" s="284"/>
      <c r="PFC118" s="284"/>
      <c r="PFD118" s="284"/>
      <c r="PFE118" s="284"/>
      <c r="PFF118" s="284"/>
      <c r="PFG118" s="284"/>
      <c r="PFH118" s="284"/>
      <c r="PFI118" s="284"/>
      <c r="PFJ118" s="284"/>
      <c r="PFK118" s="284"/>
      <c r="PFL118" s="284"/>
      <c r="PFM118" s="284"/>
      <c r="PFN118" s="284"/>
      <c r="PFO118" s="284"/>
      <c r="PFP118" s="284"/>
      <c r="PFQ118" s="284"/>
      <c r="PFR118" s="284"/>
      <c r="PFS118" s="284"/>
      <c r="PFT118" s="284"/>
      <c r="PFU118" s="284"/>
      <c r="PFV118" s="284"/>
      <c r="PFW118" s="284"/>
      <c r="PFX118" s="284"/>
      <c r="PFY118" s="284"/>
      <c r="PFZ118" s="284"/>
      <c r="PGA118" s="284"/>
      <c r="PGB118" s="284"/>
      <c r="PGC118" s="284"/>
      <c r="PGD118" s="284"/>
      <c r="PGE118" s="284"/>
      <c r="PGF118" s="284"/>
      <c r="PGG118" s="284"/>
      <c r="PGH118" s="284"/>
      <c r="PGI118" s="284"/>
      <c r="PGJ118" s="284"/>
      <c r="PGK118" s="284"/>
      <c r="PGL118" s="284"/>
      <c r="PGM118" s="284"/>
      <c r="PGN118" s="284"/>
      <c r="PGO118" s="284"/>
      <c r="PGP118" s="284"/>
      <c r="PGQ118" s="284"/>
      <c r="PGR118" s="284"/>
      <c r="PGS118" s="284"/>
      <c r="PGT118" s="284"/>
      <c r="PGU118" s="284"/>
      <c r="PGV118" s="284"/>
      <c r="PGW118" s="284"/>
      <c r="PGX118" s="284"/>
      <c r="PGY118" s="284"/>
      <c r="PGZ118" s="284"/>
      <c r="PHA118" s="284"/>
      <c r="PHB118" s="284"/>
      <c r="PHC118" s="284"/>
      <c r="PHD118" s="284"/>
      <c r="PHE118" s="284"/>
      <c r="PHF118" s="284"/>
      <c r="PHG118" s="284"/>
      <c r="PHH118" s="284"/>
      <c r="PHI118" s="284"/>
      <c r="PHJ118" s="284"/>
      <c r="PHK118" s="284"/>
      <c r="PHL118" s="284"/>
      <c r="PHM118" s="284"/>
      <c r="PHN118" s="284"/>
      <c r="PHO118" s="284"/>
      <c r="PHP118" s="284"/>
      <c r="PHQ118" s="284"/>
      <c r="PHR118" s="284"/>
      <c r="PHS118" s="284"/>
      <c r="PHT118" s="284"/>
      <c r="PHU118" s="284"/>
      <c r="PHV118" s="284"/>
      <c r="PHW118" s="284"/>
      <c r="PHX118" s="284"/>
      <c r="PHY118" s="284"/>
      <c r="PHZ118" s="284"/>
      <c r="PIA118" s="284"/>
      <c r="PIB118" s="284"/>
      <c r="PIC118" s="284"/>
      <c r="PID118" s="284"/>
      <c r="PIE118" s="284"/>
      <c r="PIF118" s="284"/>
      <c r="PIG118" s="284"/>
      <c r="PIH118" s="284"/>
      <c r="PII118" s="284"/>
      <c r="PIJ118" s="284"/>
      <c r="PIK118" s="284"/>
      <c r="PIL118" s="284"/>
      <c r="PIM118" s="284"/>
      <c r="PIN118" s="284"/>
      <c r="PIO118" s="284"/>
      <c r="PIP118" s="284"/>
      <c r="PIQ118" s="284"/>
      <c r="PIR118" s="284"/>
      <c r="PIS118" s="284"/>
      <c r="PIT118" s="284"/>
      <c r="PIU118" s="284"/>
      <c r="PIV118" s="284"/>
      <c r="PIW118" s="284"/>
      <c r="PIX118" s="284"/>
      <c r="PIY118" s="284"/>
      <c r="PIZ118" s="284"/>
      <c r="PJA118" s="284"/>
      <c r="PJB118" s="284"/>
      <c r="PJC118" s="284"/>
      <c r="PJD118" s="284"/>
      <c r="PJE118" s="284"/>
      <c r="PJF118" s="284"/>
      <c r="PJG118" s="284"/>
      <c r="PJH118" s="284"/>
      <c r="PJI118" s="284"/>
      <c r="PJJ118" s="284"/>
      <c r="PJK118" s="284"/>
      <c r="PJL118" s="284"/>
      <c r="PJM118" s="284"/>
      <c r="PJN118" s="284"/>
      <c r="PJO118" s="284"/>
      <c r="PJP118" s="284"/>
      <c r="PJQ118" s="284"/>
      <c r="PJR118" s="284"/>
      <c r="PJS118" s="284"/>
      <c r="PJT118" s="284"/>
      <c r="PJU118" s="284"/>
      <c r="PJV118" s="284"/>
      <c r="PJW118" s="284"/>
      <c r="PJX118" s="284"/>
      <c r="PJY118" s="284"/>
      <c r="PJZ118" s="284"/>
      <c r="PKA118" s="284"/>
      <c r="PKB118" s="284"/>
      <c r="PKC118" s="284"/>
      <c r="PKD118" s="284"/>
      <c r="PKE118" s="284"/>
      <c r="PKF118" s="284"/>
      <c r="PKG118" s="284"/>
      <c r="PKH118" s="284"/>
      <c r="PKI118" s="284"/>
      <c r="PKJ118" s="284"/>
      <c r="PKK118" s="284"/>
      <c r="PKL118" s="284"/>
      <c r="PKM118" s="284"/>
      <c r="PKN118" s="284"/>
      <c r="PKO118" s="284"/>
      <c r="PKP118" s="284"/>
      <c r="PKQ118" s="284"/>
      <c r="PKR118" s="284"/>
      <c r="PKS118" s="284"/>
      <c r="PKT118" s="284"/>
      <c r="PKU118" s="284"/>
      <c r="PKV118" s="284"/>
      <c r="PKW118" s="284"/>
      <c r="PKX118" s="284"/>
      <c r="PKY118" s="284"/>
      <c r="PKZ118" s="284"/>
      <c r="PLA118" s="284"/>
      <c r="PLB118" s="284"/>
      <c r="PLC118" s="284"/>
      <c r="PLD118" s="284"/>
      <c r="PLE118" s="284"/>
      <c r="PLF118" s="284"/>
      <c r="PLG118" s="284"/>
      <c r="PLH118" s="284"/>
      <c r="PLI118" s="284"/>
      <c r="PLJ118" s="284"/>
      <c r="PLK118" s="284"/>
      <c r="PLL118" s="284"/>
      <c r="PLM118" s="284"/>
      <c r="PLN118" s="284"/>
      <c r="PLO118" s="284"/>
      <c r="PLP118" s="284"/>
      <c r="PLQ118" s="284"/>
      <c r="PLR118" s="284"/>
      <c r="PLS118" s="284"/>
      <c r="PLT118" s="284"/>
      <c r="PLU118" s="284"/>
      <c r="PLV118" s="284"/>
      <c r="PLW118" s="284"/>
      <c r="PLX118" s="284"/>
      <c r="PLY118" s="284"/>
      <c r="PLZ118" s="284"/>
      <c r="PMA118" s="284"/>
      <c r="PMB118" s="284"/>
      <c r="PMC118" s="284"/>
      <c r="PMD118" s="284"/>
      <c r="PME118" s="284"/>
      <c r="PMF118" s="284"/>
      <c r="PMG118" s="284"/>
      <c r="PMH118" s="284"/>
      <c r="PMI118" s="284"/>
      <c r="PMJ118" s="284"/>
      <c r="PMK118" s="284"/>
      <c r="PML118" s="284"/>
      <c r="PMM118" s="284"/>
      <c r="PMN118" s="284"/>
      <c r="PMO118" s="284"/>
      <c r="PMP118" s="284"/>
      <c r="PMQ118" s="284"/>
      <c r="PMR118" s="284"/>
      <c r="PMS118" s="284"/>
      <c r="PMT118" s="284"/>
      <c r="PMU118" s="284"/>
      <c r="PMV118" s="284"/>
      <c r="PMW118" s="284"/>
      <c r="PMX118" s="284"/>
      <c r="PMY118" s="284"/>
      <c r="PMZ118" s="284"/>
      <c r="PNA118" s="284"/>
      <c r="PNB118" s="284"/>
      <c r="PNC118" s="284"/>
      <c r="PND118" s="284"/>
      <c r="PNE118" s="284"/>
      <c r="PNF118" s="284"/>
      <c r="PNG118" s="284"/>
      <c r="PNH118" s="284"/>
      <c r="PNI118" s="284"/>
      <c r="PNJ118" s="284"/>
      <c r="PNK118" s="284"/>
      <c r="PNL118" s="284"/>
      <c r="PNM118" s="284"/>
      <c r="PNN118" s="284"/>
      <c r="PNO118" s="284"/>
      <c r="PNP118" s="284"/>
      <c r="PNQ118" s="284"/>
      <c r="PNR118" s="284"/>
      <c r="PNS118" s="284"/>
      <c r="PNT118" s="284"/>
      <c r="PNU118" s="284"/>
      <c r="PNV118" s="284"/>
      <c r="PNW118" s="284"/>
      <c r="PNX118" s="284"/>
      <c r="PNY118" s="284"/>
      <c r="PNZ118" s="284"/>
      <c r="POA118" s="284"/>
      <c r="POB118" s="284"/>
      <c r="POC118" s="284"/>
      <c r="POD118" s="284"/>
      <c r="POE118" s="284"/>
      <c r="POF118" s="284"/>
      <c r="POG118" s="284"/>
      <c r="POH118" s="284"/>
      <c r="POI118" s="284"/>
      <c r="POJ118" s="284"/>
      <c r="POK118" s="284"/>
      <c r="POL118" s="284"/>
      <c r="POM118" s="284"/>
      <c r="PON118" s="284"/>
      <c r="POO118" s="284"/>
      <c r="POP118" s="284"/>
      <c r="POQ118" s="284"/>
      <c r="POR118" s="284"/>
      <c r="POS118" s="284"/>
      <c r="POT118" s="284"/>
      <c r="POU118" s="284"/>
      <c r="POV118" s="284"/>
      <c r="POW118" s="284"/>
      <c r="POX118" s="284"/>
      <c r="POY118" s="284"/>
      <c r="POZ118" s="284"/>
      <c r="PPA118" s="284"/>
      <c r="PPB118" s="284"/>
      <c r="PPC118" s="284"/>
      <c r="PPD118" s="284"/>
      <c r="PPE118" s="284"/>
      <c r="PPF118" s="284"/>
      <c r="PPG118" s="284"/>
      <c r="PPH118" s="284"/>
      <c r="PPI118" s="284"/>
      <c r="PPJ118" s="284"/>
      <c r="PPK118" s="284"/>
      <c r="PPL118" s="284"/>
      <c r="PPM118" s="284"/>
      <c r="PPN118" s="284"/>
      <c r="PPO118" s="284"/>
      <c r="PPP118" s="284"/>
      <c r="PPQ118" s="284"/>
      <c r="PPR118" s="284"/>
      <c r="PPS118" s="284"/>
      <c r="PPT118" s="284"/>
      <c r="PPU118" s="284"/>
      <c r="PPV118" s="284"/>
      <c r="PPW118" s="284"/>
      <c r="PPX118" s="284"/>
      <c r="PPY118" s="284"/>
      <c r="PPZ118" s="284"/>
      <c r="PQA118" s="284"/>
      <c r="PQB118" s="284"/>
      <c r="PQC118" s="284"/>
      <c r="PQD118" s="284"/>
      <c r="PQE118" s="284"/>
      <c r="PQF118" s="284"/>
      <c r="PQG118" s="284"/>
      <c r="PQH118" s="284"/>
      <c r="PQI118" s="284"/>
      <c r="PQJ118" s="284"/>
      <c r="PQK118" s="284"/>
      <c r="PQL118" s="284"/>
      <c r="PQM118" s="284"/>
      <c r="PQN118" s="284"/>
      <c r="PQO118" s="284"/>
      <c r="PQP118" s="284"/>
      <c r="PQQ118" s="284"/>
      <c r="PQR118" s="284"/>
      <c r="PQS118" s="284"/>
      <c r="PQT118" s="284"/>
      <c r="PQU118" s="284"/>
      <c r="PQV118" s="284"/>
      <c r="PQW118" s="284"/>
      <c r="PQX118" s="284"/>
      <c r="PQY118" s="284"/>
      <c r="PQZ118" s="284"/>
      <c r="PRA118" s="284"/>
      <c r="PRB118" s="284"/>
      <c r="PRC118" s="284"/>
      <c r="PRD118" s="284"/>
      <c r="PRE118" s="284"/>
      <c r="PRF118" s="284"/>
      <c r="PRG118" s="284"/>
      <c r="PRH118" s="284"/>
      <c r="PRI118" s="284"/>
      <c r="PRJ118" s="284"/>
      <c r="PRK118" s="284"/>
      <c r="PRL118" s="284"/>
      <c r="PRM118" s="284"/>
      <c r="PRN118" s="284"/>
      <c r="PRO118" s="284"/>
      <c r="PRP118" s="284"/>
      <c r="PRQ118" s="284"/>
      <c r="PRR118" s="284"/>
      <c r="PRS118" s="284"/>
      <c r="PRT118" s="284"/>
      <c r="PRU118" s="284"/>
      <c r="PRV118" s="284"/>
      <c r="PRW118" s="284"/>
      <c r="PRX118" s="284"/>
      <c r="PRY118" s="284"/>
      <c r="PRZ118" s="284"/>
      <c r="PSA118" s="284"/>
      <c r="PSB118" s="284"/>
      <c r="PSC118" s="284"/>
      <c r="PSD118" s="284"/>
      <c r="PSE118" s="284"/>
      <c r="PSF118" s="284"/>
      <c r="PSG118" s="284"/>
      <c r="PSH118" s="284"/>
      <c r="PSI118" s="284"/>
      <c r="PSJ118" s="284"/>
      <c r="PSK118" s="284"/>
      <c r="PSL118" s="284"/>
      <c r="PSM118" s="284"/>
      <c r="PSN118" s="284"/>
      <c r="PSO118" s="284"/>
      <c r="PSP118" s="284"/>
      <c r="PSQ118" s="284"/>
      <c r="PSR118" s="284"/>
      <c r="PSS118" s="284"/>
      <c r="PST118" s="284"/>
      <c r="PSU118" s="284"/>
      <c r="PSV118" s="284"/>
      <c r="PSW118" s="284"/>
      <c r="PSX118" s="284"/>
      <c r="PSY118" s="284"/>
      <c r="PSZ118" s="284"/>
      <c r="PTA118" s="284"/>
      <c r="PTB118" s="284"/>
      <c r="PTC118" s="284"/>
      <c r="PTD118" s="284"/>
      <c r="PTE118" s="284"/>
      <c r="PTF118" s="284"/>
      <c r="PTG118" s="284"/>
      <c r="PTH118" s="284"/>
      <c r="PTI118" s="284"/>
      <c r="PTJ118" s="284"/>
      <c r="PTK118" s="284"/>
      <c r="PTL118" s="284"/>
      <c r="PTM118" s="284"/>
      <c r="PTN118" s="284"/>
      <c r="PTO118" s="284"/>
      <c r="PTP118" s="284"/>
      <c r="PTQ118" s="284"/>
      <c r="PTR118" s="284"/>
      <c r="PTS118" s="284"/>
      <c r="PTT118" s="284"/>
      <c r="PTU118" s="284"/>
      <c r="PTV118" s="284"/>
      <c r="PTW118" s="284"/>
      <c r="PTX118" s="284"/>
      <c r="PTY118" s="284"/>
      <c r="PTZ118" s="284"/>
      <c r="PUA118" s="284"/>
      <c r="PUB118" s="284"/>
      <c r="PUC118" s="284"/>
      <c r="PUD118" s="284"/>
      <c r="PUE118" s="284"/>
      <c r="PUF118" s="284"/>
      <c r="PUG118" s="284"/>
      <c r="PUH118" s="284"/>
      <c r="PUI118" s="284"/>
      <c r="PUJ118" s="284"/>
      <c r="PUK118" s="284"/>
      <c r="PUL118" s="284"/>
      <c r="PUM118" s="284"/>
      <c r="PUN118" s="284"/>
      <c r="PUO118" s="284"/>
      <c r="PUP118" s="284"/>
      <c r="PUQ118" s="284"/>
      <c r="PUR118" s="284"/>
      <c r="PUS118" s="284"/>
      <c r="PUT118" s="284"/>
      <c r="PUU118" s="284"/>
      <c r="PUV118" s="284"/>
      <c r="PUW118" s="284"/>
      <c r="PUX118" s="284"/>
      <c r="PUY118" s="284"/>
      <c r="PUZ118" s="284"/>
      <c r="PVA118" s="284"/>
      <c r="PVB118" s="284"/>
      <c r="PVC118" s="284"/>
      <c r="PVD118" s="284"/>
      <c r="PVE118" s="284"/>
      <c r="PVF118" s="284"/>
      <c r="PVG118" s="284"/>
      <c r="PVH118" s="284"/>
      <c r="PVI118" s="284"/>
      <c r="PVJ118" s="284"/>
      <c r="PVK118" s="284"/>
      <c r="PVL118" s="284"/>
      <c r="PVM118" s="284"/>
      <c r="PVN118" s="284"/>
      <c r="PVO118" s="284"/>
      <c r="PVP118" s="284"/>
      <c r="PVQ118" s="284"/>
      <c r="PVR118" s="284"/>
      <c r="PVS118" s="284"/>
      <c r="PVT118" s="284"/>
      <c r="PVU118" s="284"/>
      <c r="PVV118" s="284"/>
      <c r="PVW118" s="284"/>
      <c r="PVX118" s="284"/>
      <c r="PVY118" s="284"/>
      <c r="PVZ118" s="284"/>
      <c r="PWA118" s="284"/>
      <c r="PWB118" s="284"/>
      <c r="PWC118" s="284"/>
      <c r="PWD118" s="284"/>
      <c r="PWE118" s="284"/>
      <c r="PWF118" s="284"/>
      <c r="PWG118" s="284"/>
      <c r="PWH118" s="284"/>
      <c r="PWI118" s="284"/>
      <c r="PWJ118" s="284"/>
      <c r="PWK118" s="284"/>
      <c r="PWL118" s="284"/>
      <c r="PWM118" s="284"/>
      <c r="PWN118" s="284"/>
      <c r="PWO118" s="284"/>
      <c r="PWP118" s="284"/>
      <c r="PWQ118" s="284"/>
      <c r="PWR118" s="284"/>
      <c r="PWS118" s="284"/>
      <c r="PWT118" s="284"/>
      <c r="PWU118" s="284"/>
      <c r="PWV118" s="284"/>
      <c r="PWW118" s="284"/>
      <c r="PWX118" s="284"/>
      <c r="PWY118" s="284"/>
      <c r="PWZ118" s="284"/>
      <c r="PXA118" s="284"/>
      <c r="PXB118" s="284"/>
      <c r="PXC118" s="284"/>
      <c r="PXD118" s="284"/>
      <c r="PXE118" s="284"/>
      <c r="PXF118" s="284"/>
      <c r="PXG118" s="284"/>
      <c r="PXH118" s="284"/>
      <c r="PXI118" s="284"/>
      <c r="PXJ118" s="284"/>
      <c r="PXK118" s="284"/>
      <c r="PXL118" s="284"/>
      <c r="PXM118" s="284"/>
      <c r="PXN118" s="284"/>
      <c r="PXO118" s="284"/>
      <c r="PXP118" s="284"/>
      <c r="PXQ118" s="284"/>
      <c r="PXR118" s="284"/>
      <c r="PXS118" s="284"/>
      <c r="PXT118" s="284"/>
      <c r="PXU118" s="284"/>
      <c r="PXV118" s="284"/>
      <c r="PXW118" s="284"/>
      <c r="PXX118" s="284"/>
      <c r="PXY118" s="284"/>
      <c r="PXZ118" s="284"/>
      <c r="PYA118" s="284"/>
      <c r="PYB118" s="284"/>
      <c r="PYC118" s="284"/>
      <c r="PYD118" s="284"/>
      <c r="PYE118" s="284"/>
      <c r="PYF118" s="284"/>
      <c r="PYG118" s="284"/>
      <c r="PYH118" s="284"/>
      <c r="PYI118" s="284"/>
      <c r="PYJ118" s="284"/>
      <c r="PYK118" s="284"/>
      <c r="PYL118" s="284"/>
      <c r="PYM118" s="284"/>
      <c r="PYN118" s="284"/>
      <c r="PYO118" s="284"/>
      <c r="PYP118" s="284"/>
      <c r="PYQ118" s="284"/>
      <c r="PYR118" s="284"/>
      <c r="PYS118" s="284"/>
      <c r="PYT118" s="284"/>
      <c r="PYU118" s="284"/>
      <c r="PYV118" s="284"/>
      <c r="PYW118" s="284"/>
      <c r="PYX118" s="284"/>
      <c r="PYY118" s="284"/>
      <c r="PYZ118" s="284"/>
      <c r="PZA118" s="284"/>
      <c r="PZB118" s="284"/>
      <c r="PZC118" s="284"/>
      <c r="PZD118" s="284"/>
      <c r="PZE118" s="284"/>
      <c r="PZF118" s="284"/>
      <c r="PZG118" s="284"/>
      <c r="PZH118" s="284"/>
      <c r="PZI118" s="284"/>
      <c r="PZJ118" s="284"/>
      <c r="PZK118" s="284"/>
      <c r="PZL118" s="284"/>
      <c r="PZM118" s="284"/>
      <c r="PZN118" s="284"/>
      <c r="PZO118" s="284"/>
      <c r="PZP118" s="284"/>
      <c r="PZQ118" s="284"/>
      <c r="PZR118" s="284"/>
      <c r="PZS118" s="284"/>
      <c r="PZT118" s="284"/>
      <c r="PZU118" s="284"/>
      <c r="PZV118" s="284"/>
      <c r="PZW118" s="284"/>
      <c r="PZX118" s="284"/>
      <c r="PZY118" s="284"/>
      <c r="PZZ118" s="284"/>
      <c r="QAA118" s="284"/>
      <c r="QAB118" s="284"/>
      <c r="QAC118" s="284"/>
      <c r="QAD118" s="284"/>
      <c r="QAE118" s="284"/>
      <c r="QAF118" s="284"/>
      <c r="QAG118" s="284"/>
      <c r="QAH118" s="284"/>
      <c r="QAI118" s="284"/>
      <c r="QAJ118" s="284"/>
      <c r="QAK118" s="284"/>
      <c r="QAL118" s="284"/>
      <c r="QAM118" s="284"/>
      <c r="QAN118" s="284"/>
      <c r="QAO118" s="284"/>
      <c r="QAP118" s="284"/>
      <c r="QAQ118" s="284"/>
      <c r="QAR118" s="284"/>
      <c r="QAS118" s="284"/>
      <c r="QAT118" s="284"/>
      <c r="QAU118" s="284"/>
      <c r="QAV118" s="284"/>
      <c r="QAW118" s="284"/>
      <c r="QAX118" s="284"/>
      <c r="QAY118" s="284"/>
      <c r="QAZ118" s="284"/>
      <c r="QBA118" s="284"/>
      <c r="QBB118" s="284"/>
      <c r="QBC118" s="284"/>
      <c r="QBD118" s="284"/>
      <c r="QBE118" s="284"/>
      <c r="QBF118" s="284"/>
      <c r="QBG118" s="284"/>
      <c r="QBH118" s="284"/>
      <c r="QBI118" s="284"/>
      <c r="QBJ118" s="284"/>
      <c r="QBK118" s="284"/>
      <c r="QBL118" s="284"/>
      <c r="QBM118" s="284"/>
      <c r="QBN118" s="284"/>
      <c r="QBO118" s="284"/>
      <c r="QBP118" s="284"/>
      <c r="QBQ118" s="284"/>
      <c r="QBR118" s="284"/>
      <c r="QBS118" s="284"/>
      <c r="QBT118" s="284"/>
      <c r="QBU118" s="284"/>
      <c r="QBV118" s="284"/>
      <c r="QBW118" s="284"/>
      <c r="QBX118" s="284"/>
      <c r="QBY118" s="284"/>
      <c r="QBZ118" s="284"/>
      <c r="QCA118" s="284"/>
      <c r="QCB118" s="284"/>
      <c r="QCC118" s="284"/>
      <c r="QCD118" s="284"/>
      <c r="QCE118" s="284"/>
      <c r="QCF118" s="284"/>
      <c r="QCG118" s="284"/>
      <c r="QCH118" s="284"/>
      <c r="QCI118" s="284"/>
      <c r="QCJ118" s="284"/>
      <c r="QCK118" s="284"/>
      <c r="QCL118" s="284"/>
      <c r="QCM118" s="284"/>
      <c r="QCN118" s="284"/>
      <c r="QCO118" s="284"/>
      <c r="QCP118" s="284"/>
      <c r="QCQ118" s="284"/>
      <c r="QCR118" s="284"/>
      <c r="QCS118" s="284"/>
      <c r="QCT118" s="284"/>
      <c r="QCU118" s="284"/>
      <c r="QCV118" s="284"/>
      <c r="QCW118" s="284"/>
      <c r="QCX118" s="284"/>
      <c r="QCY118" s="284"/>
      <c r="QCZ118" s="284"/>
      <c r="QDA118" s="284"/>
      <c r="QDB118" s="284"/>
      <c r="QDC118" s="284"/>
      <c r="QDD118" s="284"/>
      <c r="QDE118" s="284"/>
      <c r="QDF118" s="284"/>
      <c r="QDG118" s="284"/>
      <c r="QDH118" s="284"/>
      <c r="QDI118" s="284"/>
      <c r="QDJ118" s="284"/>
      <c r="QDK118" s="284"/>
      <c r="QDL118" s="284"/>
      <c r="QDM118" s="284"/>
      <c r="QDN118" s="284"/>
      <c r="QDO118" s="284"/>
      <c r="QDP118" s="284"/>
      <c r="QDQ118" s="284"/>
      <c r="QDR118" s="284"/>
      <c r="QDS118" s="284"/>
      <c r="QDT118" s="284"/>
      <c r="QDU118" s="284"/>
      <c r="QDV118" s="284"/>
      <c r="QDW118" s="284"/>
      <c r="QDX118" s="284"/>
      <c r="QDY118" s="284"/>
      <c r="QDZ118" s="284"/>
      <c r="QEA118" s="284"/>
      <c r="QEB118" s="284"/>
      <c r="QEC118" s="284"/>
      <c r="QED118" s="284"/>
      <c r="QEE118" s="284"/>
      <c r="QEF118" s="284"/>
      <c r="QEG118" s="284"/>
      <c r="QEH118" s="284"/>
      <c r="QEI118" s="284"/>
      <c r="QEJ118" s="284"/>
      <c r="QEK118" s="284"/>
      <c r="QEL118" s="284"/>
      <c r="QEM118" s="284"/>
      <c r="QEN118" s="284"/>
      <c r="QEO118" s="284"/>
      <c r="QEP118" s="284"/>
      <c r="QEQ118" s="284"/>
      <c r="QER118" s="284"/>
      <c r="QES118" s="284"/>
      <c r="QET118" s="284"/>
      <c r="QEU118" s="284"/>
      <c r="QEV118" s="284"/>
      <c r="QEW118" s="284"/>
      <c r="QEX118" s="284"/>
      <c r="QEY118" s="284"/>
      <c r="QEZ118" s="284"/>
      <c r="QFA118" s="284"/>
      <c r="QFB118" s="284"/>
      <c r="QFC118" s="284"/>
      <c r="QFD118" s="284"/>
      <c r="QFE118" s="284"/>
      <c r="QFF118" s="284"/>
      <c r="QFG118" s="284"/>
      <c r="QFH118" s="284"/>
      <c r="QFI118" s="284"/>
      <c r="QFJ118" s="284"/>
      <c r="QFK118" s="284"/>
      <c r="QFL118" s="284"/>
      <c r="QFM118" s="284"/>
      <c r="QFN118" s="284"/>
      <c r="QFO118" s="284"/>
      <c r="QFP118" s="284"/>
      <c r="QFQ118" s="284"/>
      <c r="QFR118" s="284"/>
      <c r="QFS118" s="284"/>
      <c r="QFT118" s="284"/>
      <c r="QFU118" s="284"/>
      <c r="QFV118" s="284"/>
      <c r="QFW118" s="284"/>
      <c r="QFX118" s="284"/>
      <c r="QFY118" s="284"/>
      <c r="QFZ118" s="284"/>
      <c r="QGA118" s="284"/>
      <c r="QGB118" s="284"/>
      <c r="QGC118" s="284"/>
      <c r="QGD118" s="284"/>
      <c r="QGE118" s="284"/>
      <c r="QGF118" s="284"/>
      <c r="QGG118" s="284"/>
      <c r="QGH118" s="284"/>
      <c r="QGI118" s="284"/>
      <c r="QGJ118" s="284"/>
      <c r="QGK118" s="284"/>
      <c r="QGL118" s="284"/>
      <c r="QGM118" s="284"/>
      <c r="QGN118" s="284"/>
      <c r="QGO118" s="284"/>
      <c r="QGP118" s="284"/>
      <c r="QGQ118" s="284"/>
      <c r="QGR118" s="284"/>
      <c r="QGS118" s="284"/>
      <c r="QGT118" s="284"/>
      <c r="QGU118" s="284"/>
      <c r="QGV118" s="284"/>
      <c r="QGW118" s="284"/>
      <c r="QGX118" s="284"/>
      <c r="QGY118" s="284"/>
      <c r="QGZ118" s="284"/>
      <c r="QHA118" s="284"/>
      <c r="QHB118" s="284"/>
      <c r="QHC118" s="284"/>
      <c r="QHD118" s="284"/>
      <c r="QHE118" s="284"/>
      <c r="QHF118" s="284"/>
      <c r="QHG118" s="284"/>
      <c r="QHH118" s="284"/>
      <c r="QHI118" s="284"/>
      <c r="QHJ118" s="284"/>
      <c r="QHK118" s="284"/>
      <c r="QHL118" s="284"/>
      <c r="QHM118" s="284"/>
      <c r="QHN118" s="284"/>
      <c r="QHO118" s="284"/>
      <c r="QHP118" s="284"/>
      <c r="QHQ118" s="284"/>
      <c r="QHR118" s="284"/>
      <c r="QHS118" s="284"/>
      <c r="QHT118" s="284"/>
      <c r="QHU118" s="284"/>
      <c r="QHV118" s="284"/>
      <c r="QHW118" s="284"/>
      <c r="QHX118" s="284"/>
      <c r="QHY118" s="284"/>
      <c r="QHZ118" s="284"/>
      <c r="QIA118" s="284"/>
      <c r="QIB118" s="284"/>
      <c r="QIC118" s="284"/>
      <c r="QID118" s="284"/>
      <c r="QIE118" s="284"/>
      <c r="QIF118" s="284"/>
      <c r="QIG118" s="284"/>
      <c r="QIH118" s="284"/>
      <c r="QII118" s="284"/>
      <c r="QIJ118" s="284"/>
      <c r="QIK118" s="284"/>
      <c r="QIL118" s="284"/>
      <c r="QIM118" s="284"/>
      <c r="QIN118" s="284"/>
      <c r="QIO118" s="284"/>
      <c r="QIP118" s="284"/>
      <c r="QIQ118" s="284"/>
      <c r="QIR118" s="284"/>
      <c r="QIS118" s="284"/>
      <c r="QIT118" s="284"/>
      <c r="QIU118" s="284"/>
      <c r="QIV118" s="284"/>
      <c r="QIW118" s="284"/>
      <c r="QIX118" s="284"/>
      <c r="QIY118" s="284"/>
      <c r="QIZ118" s="284"/>
      <c r="QJA118" s="284"/>
      <c r="QJB118" s="284"/>
      <c r="QJC118" s="284"/>
      <c r="QJD118" s="284"/>
      <c r="QJE118" s="284"/>
      <c r="QJF118" s="284"/>
      <c r="QJG118" s="284"/>
      <c r="QJH118" s="284"/>
      <c r="QJI118" s="284"/>
      <c r="QJJ118" s="284"/>
      <c r="QJK118" s="284"/>
      <c r="QJL118" s="284"/>
      <c r="QJM118" s="284"/>
      <c r="QJN118" s="284"/>
      <c r="QJO118" s="284"/>
      <c r="QJP118" s="284"/>
      <c r="QJQ118" s="284"/>
      <c r="QJR118" s="284"/>
      <c r="QJS118" s="284"/>
      <c r="QJT118" s="284"/>
      <c r="QJU118" s="284"/>
      <c r="QJV118" s="284"/>
      <c r="QJW118" s="284"/>
      <c r="QJX118" s="284"/>
      <c r="QJY118" s="284"/>
      <c r="QJZ118" s="284"/>
      <c r="QKA118" s="284"/>
      <c r="QKB118" s="284"/>
      <c r="QKC118" s="284"/>
      <c r="QKD118" s="284"/>
      <c r="QKE118" s="284"/>
      <c r="QKF118" s="284"/>
      <c r="QKG118" s="284"/>
      <c r="QKH118" s="284"/>
      <c r="QKI118" s="284"/>
      <c r="QKJ118" s="284"/>
      <c r="QKK118" s="284"/>
      <c r="QKL118" s="284"/>
      <c r="QKM118" s="284"/>
      <c r="QKN118" s="284"/>
      <c r="QKO118" s="284"/>
      <c r="QKP118" s="284"/>
      <c r="QKQ118" s="284"/>
      <c r="QKR118" s="284"/>
      <c r="QKS118" s="284"/>
      <c r="QKT118" s="284"/>
      <c r="QKU118" s="284"/>
      <c r="QKV118" s="284"/>
      <c r="QKW118" s="284"/>
      <c r="QKX118" s="284"/>
      <c r="QKY118" s="284"/>
      <c r="QKZ118" s="284"/>
      <c r="QLA118" s="284"/>
      <c r="QLB118" s="284"/>
      <c r="QLC118" s="284"/>
      <c r="QLD118" s="284"/>
      <c r="QLE118" s="284"/>
      <c r="QLF118" s="284"/>
      <c r="QLG118" s="284"/>
      <c r="QLH118" s="284"/>
      <c r="QLI118" s="284"/>
      <c r="QLJ118" s="284"/>
      <c r="QLK118" s="284"/>
      <c r="QLL118" s="284"/>
      <c r="QLM118" s="284"/>
      <c r="QLN118" s="284"/>
      <c r="QLO118" s="284"/>
      <c r="QLP118" s="284"/>
      <c r="QLQ118" s="284"/>
      <c r="QLR118" s="284"/>
      <c r="QLS118" s="284"/>
      <c r="QLT118" s="284"/>
      <c r="QLU118" s="284"/>
      <c r="QLV118" s="284"/>
      <c r="QLW118" s="284"/>
      <c r="QLX118" s="284"/>
      <c r="QLY118" s="284"/>
      <c r="QLZ118" s="284"/>
      <c r="QMA118" s="284"/>
      <c r="QMB118" s="284"/>
      <c r="QMC118" s="284"/>
      <c r="QMD118" s="284"/>
      <c r="QME118" s="284"/>
      <c r="QMF118" s="284"/>
      <c r="QMG118" s="284"/>
      <c r="QMH118" s="284"/>
      <c r="QMI118" s="284"/>
      <c r="QMJ118" s="284"/>
      <c r="QMK118" s="284"/>
      <c r="QML118" s="284"/>
      <c r="QMM118" s="284"/>
      <c r="QMN118" s="284"/>
      <c r="QMO118" s="284"/>
      <c r="QMP118" s="284"/>
      <c r="QMQ118" s="284"/>
      <c r="QMR118" s="284"/>
      <c r="QMS118" s="284"/>
      <c r="QMT118" s="284"/>
      <c r="QMU118" s="284"/>
      <c r="QMV118" s="284"/>
      <c r="QMW118" s="284"/>
      <c r="QMX118" s="284"/>
      <c r="QMY118" s="284"/>
      <c r="QMZ118" s="284"/>
      <c r="QNA118" s="284"/>
      <c r="QNB118" s="284"/>
      <c r="QNC118" s="284"/>
      <c r="QND118" s="284"/>
      <c r="QNE118" s="284"/>
      <c r="QNF118" s="284"/>
      <c r="QNG118" s="284"/>
      <c r="QNH118" s="284"/>
      <c r="QNI118" s="284"/>
      <c r="QNJ118" s="284"/>
      <c r="QNK118" s="284"/>
      <c r="QNL118" s="284"/>
      <c r="QNM118" s="284"/>
      <c r="QNN118" s="284"/>
      <c r="QNO118" s="284"/>
      <c r="QNP118" s="284"/>
      <c r="QNQ118" s="284"/>
      <c r="QNR118" s="284"/>
      <c r="QNS118" s="284"/>
      <c r="QNT118" s="284"/>
      <c r="QNU118" s="284"/>
      <c r="QNV118" s="284"/>
      <c r="QNW118" s="284"/>
      <c r="QNX118" s="284"/>
      <c r="QNY118" s="284"/>
      <c r="QNZ118" s="284"/>
      <c r="QOA118" s="284"/>
      <c r="QOB118" s="284"/>
      <c r="QOC118" s="284"/>
      <c r="QOD118" s="284"/>
      <c r="QOE118" s="284"/>
      <c r="QOF118" s="284"/>
      <c r="QOG118" s="284"/>
      <c r="QOH118" s="284"/>
      <c r="QOI118" s="284"/>
      <c r="QOJ118" s="284"/>
      <c r="QOK118" s="284"/>
      <c r="QOL118" s="284"/>
      <c r="QOM118" s="284"/>
      <c r="QON118" s="284"/>
      <c r="QOO118" s="284"/>
      <c r="QOP118" s="284"/>
      <c r="QOQ118" s="284"/>
      <c r="QOR118" s="284"/>
      <c r="QOS118" s="284"/>
      <c r="QOT118" s="284"/>
      <c r="QOU118" s="284"/>
      <c r="QOV118" s="284"/>
      <c r="QOW118" s="284"/>
      <c r="QOX118" s="284"/>
      <c r="QOY118" s="284"/>
      <c r="QOZ118" s="284"/>
      <c r="QPA118" s="284"/>
      <c r="QPB118" s="284"/>
      <c r="QPC118" s="284"/>
      <c r="QPD118" s="284"/>
      <c r="QPE118" s="284"/>
      <c r="QPF118" s="284"/>
      <c r="QPG118" s="284"/>
      <c r="QPH118" s="284"/>
      <c r="QPI118" s="284"/>
      <c r="QPJ118" s="284"/>
      <c r="QPK118" s="284"/>
      <c r="QPL118" s="284"/>
      <c r="QPM118" s="284"/>
      <c r="QPN118" s="284"/>
      <c r="QPO118" s="284"/>
      <c r="QPP118" s="284"/>
      <c r="QPQ118" s="284"/>
      <c r="QPR118" s="284"/>
      <c r="QPS118" s="284"/>
      <c r="QPT118" s="284"/>
      <c r="QPU118" s="284"/>
      <c r="QPV118" s="284"/>
      <c r="QPW118" s="284"/>
      <c r="QPX118" s="284"/>
      <c r="QPY118" s="284"/>
      <c r="QPZ118" s="284"/>
      <c r="QQA118" s="284"/>
      <c r="QQB118" s="284"/>
      <c r="QQC118" s="284"/>
      <c r="QQD118" s="284"/>
      <c r="QQE118" s="284"/>
      <c r="QQF118" s="284"/>
      <c r="QQG118" s="284"/>
      <c r="QQH118" s="284"/>
      <c r="QQI118" s="284"/>
      <c r="QQJ118" s="284"/>
      <c r="QQK118" s="284"/>
      <c r="QQL118" s="284"/>
      <c r="QQM118" s="284"/>
      <c r="QQN118" s="284"/>
      <c r="QQO118" s="284"/>
      <c r="QQP118" s="284"/>
      <c r="QQQ118" s="284"/>
      <c r="QQR118" s="284"/>
      <c r="QQS118" s="284"/>
      <c r="QQT118" s="284"/>
      <c r="QQU118" s="284"/>
      <c r="QQV118" s="284"/>
      <c r="QQW118" s="284"/>
      <c r="QQX118" s="284"/>
      <c r="QQY118" s="284"/>
      <c r="QQZ118" s="284"/>
      <c r="QRA118" s="284"/>
      <c r="QRB118" s="284"/>
      <c r="QRC118" s="284"/>
      <c r="QRD118" s="284"/>
      <c r="QRE118" s="284"/>
      <c r="QRF118" s="284"/>
      <c r="QRG118" s="284"/>
      <c r="QRH118" s="284"/>
      <c r="QRI118" s="284"/>
      <c r="QRJ118" s="284"/>
      <c r="QRK118" s="284"/>
      <c r="QRL118" s="284"/>
      <c r="QRM118" s="284"/>
      <c r="QRN118" s="284"/>
      <c r="QRO118" s="284"/>
      <c r="QRP118" s="284"/>
      <c r="QRQ118" s="284"/>
      <c r="QRR118" s="284"/>
      <c r="QRS118" s="284"/>
      <c r="QRT118" s="284"/>
      <c r="QRU118" s="284"/>
      <c r="QRV118" s="284"/>
      <c r="QRW118" s="284"/>
      <c r="QRX118" s="284"/>
      <c r="QRY118" s="284"/>
      <c r="QRZ118" s="284"/>
      <c r="QSA118" s="284"/>
      <c r="QSB118" s="284"/>
      <c r="QSC118" s="284"/>
      <c r="QSD118" s="284"/>
      <c r="QSE118" s="284"/>
      <c r="QSF118" s="284"/>
      <c r="QSG118" s="284"/>
      <c r="QSH118" s="284"/>
      <c r="QSI118" s="284"/>
      <c r="QSJ118" s="284"/>
      <c r="QSK118" s="284"/>
      <c r="QSL118" s="284"/>
      <c r="QSM118" s="284"/>
      <c r="QSN118" s="284"/>
      <c r="QSO118" s="284"/>
      <c r="QSP118" s="284"/>
      <c r="QSQ118" s="284"/>
      <c r="QSR118" s="284"/>
      <c r="QSS118" s="284"/>
      <c r="QST118" s="284"/>
      <c r="QSU118" s="284"/>
      <c r="QSV118" s="284"/>
      <c r="QSW118" s="284"/>
      <c r="QSX118" s="284"/>
      <c r="QSY118" s="284"/>
      <c r="QSZ118" s="284"/>
      <c r="QTA118" s="284"/>
      <c r="QTB118" s="284"/>
      <c r="QTC118" s="284"/>
      <c r="QTD118" s="284"/>
      <c r="QTE118" s="284"/>
      <c r="QTF118" s="284"/>
      <c r="QTG118" s="284"/>
      <c r="QTH118" s="284"/>
      <c r="QTI118" s="284"/>
      <c r="QTJ118" s="284"/>
      <c r="QTK118" s="284"/>
      <c r="QTL118" s="284"/>
      <c r="QTM118" s="284"/>
      <c r="QTN118" s="284"/>
      <c r="QTO118" s="284"/>
      <c r="QTP118" s="284"/>
      <c r="QTQ118" s="284"/>
      <c r="QTR118" s="284"/>
      <c r="QTS118" s="284"/>
      <c r="QTT118" s="284"/>
      <c r="QTU118" s="284"/>
      <c r="QTV118" s="284"/>
      <c r="QTW118" s="284"/>
      <c r="QTX118" s="284"/>
      <c r="QTY118" s="284"/>
      <c r="QTZ118" s="284"/>
      <c r="QUA118" s="284"/>
      <c r="QUB118" s="284"/>
      <c r="QUC118" s="284"/>
      <c r="QUD118" s="284"/>
      <c r="QUE118" s="284"/>
      <c r="QUF118" s="284"/>
      <c r="QUG118" s="284"/>
      <c r="QUH118" s="284"/>
      <c r="QUI118" s="284"/>
      <c r="QUJ118" s="284"/>
      <c r="QUK118" s="284"/>
      <c r="QUL118" s="284"/>
      <c r="QUM118" s="284"/>
      <c r="QUN118" s="284"/>
      <c r="QUO118" s="284"/>
      <c r="QUP118" s="284"/>
      <c r="QUQ118" s="284"/>
      <c r="QUR118" s="284"/>
      <c r="QUS118" s="284"/>
      <c r="QUT118" s="284"/>
      <c r="QUU118" s="284"/>
      <c r="QUV118" s="284"/>
      <c r="QUW118" s="284"/>
      <c r="QUX118" s="284"/>
      <c r="QUY118" s="284"/>
      <c r="QUZ118" s="284"/>
      <c r="QVA118" s="284"/>
      <c r="QVB118" s="284"/>
      <c r="QVC118" s="284"/>
      <c r="QVD118" s="284"/>
      <c r="QVE118" s="284"/>
      <c r="QVF118" s="284"/>
      <c r="QVG118" s="284"/>
      <c r="QVH118" s="284"/>
      <c r="QVI118" s="284"/>
      <c r="QVJ118" s="284"/>
      <c r="QVK118" s="284"/>
      <c r="QVL118" s="284"/>
      <c r="QVM118" s="284"/>
      <c r="QVN118" s="284"/>
      <c r="QVO118" s="284"/>
      <c r="QVP118" s="284"/>
      <c r="QVQ118" s="284"/>
      <c r="QVR118" s="284"/>
      <c r="QVS118" s="284"/>
      <c r="QVT118" s="284"/>
      <c r="QVU118" s="284"/>
      <c r="QVV118" s="284"/>
      <c r="QVW118" s="284"/>
      <c r="QVX118" s="284"/>
      <c r="QVY118" s="284"/>
      <c r="QVZ118" s="284"/>
      <c r="QWA118" s="284"/>
      <c r="QWB118" s="284"/>
      <c r="QWC118" s="284"/>
      <c r="QWD118" s="284"/>
      <c r="QWE118" s="284"/>
      <c r="QWF118" s="284"/>
      <c r="QWG118" s="284"/>
      <c r="QWH118" s="284"/>
      <c r="QWI118" s="284"/>
      <c r="QWJ118" s="284"/>
      <c r="QWK118" s="284"/>
      <c r="QWL118" s="284"/>
      <c r="QWM118" s="284"/>
      <c r="QWN118" s="284"/>
      <c r="QWO118" s="284"/>
      <c r="QWP118" s="284"/>
      <c r="QWQ118" s="284"/>
      <c r="QWR118" s="284"/>
      <c r="QWS118" s="284"/>
      <c r="QWT118" s="284"/>
      <c r="QWU118" s="284"/>
      <c r="QWV118" s="284"/>
      <c r="QWW118" s="284"/>
      <c r="QWX118" s="284"/>
      <c r="QWY118" s="284"/>
      <c r="QWZ118" s="284"/>
      <c r="QXA118" s="284"/>
      <c r="QXB118" s="284"/>
      <c r="QXC118" s="284"/>
      <c r="QXD118" s="284"/>
      <c r="QXE118" s="284"/>
      <c r="QXF118" s="284"/>
      <c r="QXG118" s="284"/>
      <c r="QXH118" s="284"/>
      <c r="QXI118" s="284"/>
      <c r="QXJ118" s="284"/>
      <c r="QXK118" s="284"/>
      <c r="QXL118" s="284"/>
      <c r="QXM118" s="284"/>
      <c r="QXN118" s="284"/>
      <c r="QXO118" s="284"/>
      <c r="QXP118" s="284"/>
      <c r="QXQ118" s="284"/>
      <c r="QXR118" s="284"/>
      <c r="QXS118" s="284"/>
      <c r="QXT118" s="284"/>
      <c r="QXU118" s="284"/>
      <c r="QXV118" s="284"/>
      <c r="QXW118" s="284"/>
      <c r="QXX118" s="284"/>
      <c r="QXY118" s="284"/>
      <c r="QXZ118" s="284"/>
      <c r="QYA118" s="284"/>
      <c r="QYB118" s="284"/>
      <c r="QYC118" s="284"/>
      <c r="QYD118" s="284"/>
      <c r="QYE118" s="284"/>
      <c r="QYF118" s="284"/>
      <c r="QYG118" s="284"/>
      <c r="QYH118" s="284"/>
      <c r="QYI118" s="284"/>
      <c r="QYJ118" s="284"/>
      <c r="QYK118" s="284"/>
      <c r="QYL118" s="284"/>
      <c r="QYM118" s="284"/>
      <c r="QYN118" s="284"/>
      <c r="QYO118" s="284"/>
      <c r="QYP118" s="284"/>
      <c r="QYQ118" s="284"/>
      <c r="QYR118" s="284"/>
      <c r="QYS118" s="284"/>
      <c r="QYT118" s="284"/>
      <c r="QYU118" s="284"/>
      <c r="QYV118" s="284"/>
      <c r="QYW118" s="284"/>
      <c r="QYX118" s="284"/>
      <c r="QYY118" s="284"/>
      <c r="QYZ118" s="284"/>
      <c r="QZA118" s="284"/>
      <c r="QZB118" s="284"/>
      <c r="QZC118" s="284"/>
      <c r="QZD118" s="284"/>
      <c r="QZE118" s="284"/>
      <c r="QZF118" s="284"/>
      <c r="QZG118" s="284"/>
      <c r="QZH118" s="284"/>
      <c r="QZI118" s="284"/>
      <c r="QZJ118" s="284"/>
      <c r="QZK118" s="284"/>
      <c r="QZL118" s="284"/>
      <c r="QZM118" s="284"/>
      <c r="QZN118" s="284"/>
      <c r="QZO118" s="284"/>
      <c r="QZP118" s="284"/>
      <c r="QZQ118" s="284"/>
      <c r="QZR118" s="284"/>
      <c r="QZS118" s="284"/>
      <c r="QZT118" s="284"/>
      <c r="QZU118" s="284"/>
      <c r="QZV118" s="284"/>
      <c r="QZW118" s="284"/>
      <c r="QZX118" s="284"/>
      <c r="QZY118" s="284"/>
      <c r="QZZ118" s="284"/>
      <c r="RAA118" s="284"/>
      <c r="RAB118" s="284"/>
      <c r="RAC118" s="284"/>
      <c r="RAD118" s="284"/>
      <c r="RAE118" s="284"/>
      <c r="RAF118" s="284"/>
      <c r="RAG118" s="284"/>
      <c r="RAH118" s="284"/>
      <c r="RAI118" s="284"/>
      <c r="RAJ118" s="284"/>
      <c r="RAK118" s="284"/>
      <c r="RAL118" s="284"/>
      <c r="RAM118" s="284"/>
      <c r="RAN118" s="284"/>
      <c r="RAO118" s="284"/>
      <c r="RAP118" s="284"/>
      <c r="RAQ118" s="284"/>
      <c r="RAR118" s="284"/>
      <c r="RAS118" s="284"/>
      <c r="RAT118" s="284"/>
      <c r="RAU118" s="284"/>
      <c r="RAV118" s="284"/>
      <c r="RAW118" s="284"/>
      <c r="RAX118" s="284"/>
      <c r="RAY118" s="284"/>
      <c r="RAZ118" s="284"/>
      <c r="RBA118" s="284"/>
      <c r="RBB118" s="284"/>
      <c r="RBC118" s="284"/>
      <c r="RBD118" s="284"/>
      <c r="RBE118" s="284"/>
      <c r="RBF118" s="284"/>
      <c r="RBG118" s="284"/>
      <c r="RBH118" s="284"/>
      <c r="RBI118" s="284"/>
      <c r="RBJ118" s="284"/>
      <c r="RBK118" s="284"/>
      <c r="RBL118" s="284"/>
      <c r="RBM118" s="284"/>
      <c r="RBN118" s="284"/>
      <c r="RBO118" s="284"/>
      <c r="RBP118" s="284"/>
      <c r="RBQ118" s="284"/>
      <c r="RBR118" s="284"/>
      <c r="RBS118" s="284"/>
      <c r="RBT118" s="284"/>
      <c r="RBU118" s="284"/>
      <c r="RBV118" s="284"/>
      <c r="RBW118" s="284"/>
      <c r="RBX118" s="284"/>
      <c r="RBY118" s="284"/>
      <c r="RBZ118" s="284"/>
      <c r="RCA118" s="284"/>
      <c r="RCB118" s="284"/>
      <c r="RCC118" s="284"/>
      <c r="RCD118" s="284"/>
      <c r="RCE118" s="284"/>
      <c r="RCF118" s="284"/>
      <c r="RCG118" s="284"/>
      <c r="RCH118" s="284"/>
      <c r="RCI118" s="284"/>
      <c r="RCJ118" s="284"/>
      <c r="RCK118" s="284"/>
      <c r="RCL118" s="284"/>
      <c r="RCM118" s="284"/>
      <c r="RCN118" s="284"/>
      <c r="RCO118" s="284"/>
      <c r="RCP118" s="284"/>
      <c r="RCQ118" s="284"/>
      <c r="RCR118" s="284"/>
      <c r="RCS118" s="284"/>
      <c r="RCT118" s="284"/>
      <c r="RCU118" s="284"/>
      <c r="RCV118" s="284"/>
      <c r="RCW118" s="284"/>
      <c r="RCX118" s="284"/>
      <c r="RCY118" s="284"/>
      <c r="RCZ118" s="284"/>
      <c r="RDA118" s="284"/>
      <c r="RDB118" s="284"/>
      <c r="RDC118" s="284"/>
      <c r="RDD118" s="284"/>
      <c r="RDE118" s="284"/>
      <c r="RDF118" s="284"/>
      <c r="RDG118" s="284"/>
      <c r="RDH118" s="284"/>
      <c r="RDI118" s="284"/>
      <c r="RDJ118" s="284"/>
      <c r="RDK118" s="284"/>
      <c r="RDL118" s="284"/>
      <c r="RDM118" s="284"/>
      <c r="RDN118" s="284"/>
      <c r="RDO118" s="284"/>
      <c r="RDP118" s="284"/>
      <c r="RDQ118" s="284"/>
      <c r="RDR118" s="284"/>
      <c r="RDS118" s="284"/>
      <c r="RDT118" s="284"/>
      <c r="RDU118" s="284"/>
      <c r="RDV118" s="284"/>
      <c r="RDW118" s="284"/>
      <c r="RDX118" s="284"/>
      <c r="RDY118" s="284"/>
      <c r="RDZ118" s="284"/>
      <c r="REA118" s="284"/>
      <c r="REB118" s="284"/>
      <c r="REC118" s="284"/>
      <c r="RED118" s="284"/>
      <c r="REE118" s="284"/>
      <c r="REF118" s="284"/>
      <c r="REG118" s="284"/>
      <c r="REH118" s="284"/>
      <c r="REI118" s="284"/>
      <c r="REJ118" s="284"/>
      <c r="REK118" s="284"/>
      <c r="REL118" s="284"/>
      <c r="REM118" s="284"/>
      <c r="REN118" s="284"/>
      <c r="REO118" s="284"/>
      <c r="REP118" s="284"/>
      <c r="REQ118" s="284"/>
      <c r="RER118" s="284"/>
      <c r="RES118" s="284"/>
      <c r="RET118" s="284"/>
      <c r="REU118" s="284"/>
      <c r="REV118" s="284"/>
      <c r="REW118" s="284"/>
      <c r="REX118" s="284"/>
      <c r="REY118" s="284"/>
      <c r="REZ118" s="284"/>
      <c r="RFA118" s="284"/>
      <c r="RFB118" s="284"/>
      <c r="RFC118" s="284"/>
      <c r="RFD118" s="284"/>
      <c r="RFE118" s="284"/>
      <c r="RFF118" s="284"/>
      <c r="RFG118" s="284"/>
      <c r="RFH118" s="284"/>
      <c r="RFI118" s="284"/>
      <c r="RFJ118" s="284"/>
      <c r="RFK118" s="284"/>
      <c r="RFL118" s="284"/>
      <c r="RFM118" s="284"/>
      <c r="RFN118" s="284"/>
      <c r="RFO118" s="284"/>
      <c r="RFP118" s="284"/>
      <c r="RFQ118" s="284"/>
      <c r="RFR118" s="284"/>
      <c r="RFS118" s="284"/>
      <c r="RFT118" s="284"/>
      <c r="RFU118" s="284"/>
      <c r="RFV118" s="284"/>
      <c r="RFW118" s="284"/>
      <c r="RFX118" s="284"/>
      <c r="RFY118" s="284"/>
      <c r="RFZ118" s="284"/>
      <c r="RGA118" s="284"/>
      <c r="RGB118" s="284"/>
      <c r="RGC118" s="284"/>
      <c r="RGD118" s="284"/>
      <c r="RGE118" s="284"/>
      <c r="RGF118" s="284"/>
      <c r="RGG118" s="284"/>
      <c r="RGH118" s="284"/>
      <c r="RGI118" s="284"/>
      <c r="RGJ118" s="284"/>
      <c r="RGK118" s="284"/>
      <c r="RGL118" s="284"/>
      <c r="RGM118" s="284"/>
      <c r="RGN118" s="284"/>
      <c r="RGO118" s="284"/>
      <c r="RGP118" s="284"/>
      <c r="RGQ118" s="284"/>
      <c r="RGR118" s="284"/>
      <c r="RGS118" s="284"/>
      <c r="RGT118" s="284"/>
      <c r="RGU118" s="284"/>
      <c r="RGV118" s="284"/>
      <c r="RGW118" s="284"/>
      <c r="RGX118" s="284"/>
      <c r="RGY118" s="284"/>
      <c r="RGZ118" s="284"/>
      <c r="RHA118" s="284"/>
      <c r="RHB118" s="284"/>
      <c r="RHC118" s="284"/>
      <c r="RHD118" s="284"/>
      <c r="RHE118" s="284"/>
      <c r="RHF118" s="284"/>
      <c r="RHG118" s="284"/>
      <c r="RHH118" s="284"/>
      <c r="RHI118" s="284"/>
      <c r="RHJ118" s="284"/>
      <c r="RHK118" s="284"/>
      <c r="RHL118" s="284"/>
      <c r="RHM118" s="284"/>
      <c r="RHN118" s="284"/>
      <c r="RHO118" s="284"/>
      <c r="RHP118" s="284"/>
      <c r="RHQ118" s="284"/>
      <c r="RHR118" s="284"/>
      <c r="RHS118" s="284"/>
      <c r="RHT118" s="284"/>
      <c r="RHU118" s="284"/>
      <c r="RHV118" s="284"/>
      <c r="RHW118" s="284"/>
      <c r="RHX118" s="284"/>
      <c r="RHY118" s="284"/>
      <c r="RHZ118" s="284"/>
      <c r="RIA118" s="284"/>
      <c r="RIB118" s="284"/>
      <c r="RIC118" s="284"/>
      <c r="RID118" s="284"/>
      <c r="RIE118" s="284"/>
      <c r="RIF118" s="284"/>
      <c r="RIG118" s="284"/>
      <c r="RIH118" s="284"/>
      <c r="RII118" s="284"/>
      <c r="RIJ118" s="284"/>
      <c r="RIK118" s="284"/>
      <c r="RIL118" s="284"/>
      <c r="RIM118" s="284"/>
      <c r="RIN118" s="284"/>
      <c r="RIO118" s="284"/>
      <c r="RIP118" s="284"/>
      <c r="RIQ118" s="284"/>
      <c r="RIR118" s="284"/>
      <c r="RIS118" s="284"/>
      <c r="RIT118" s="284"/>
      <c r="RIU118" s="284"/>
      <c r="RIV118" s="284"/>
      <c r="RIW118" s="284"/>
      <c r="RIX118" s="284"/>
      <c r="RIY118" s="284"/>
      <c r="RIZ118" s="284"/>
      <c r="RJA118" s="284"/>
      <c r="RJB118" s="284"/>
      <c r="RJC118" s="284"/>
      <c r="RJD118" s="284"/>
      <c r="RJE118" s="284"/>
      <c r="RJF118" s="284"/>
      <c r="RJG118" s="284"/>
      <c r="RJH118" s="284"/>
      <c r="RJI118" s="284"/>
      <c r="RJJ118" s="284"/>
      <c r="RJK118" s="284"/>
      <c r="RJL118" s="284"/>
      <c r="RJM118" s="284"/>
      <c r="RJN118" s="284"/>
      <c r="RJO118" s="284"/>
      <c r="RJP118" s="284"/>
      <c r="RJQ118" s="284"/>
      <c r="RJR118" s="284"/>
      <c r="RJS118" s="284"/>
      <c r="RJT118" s="284"/>
      <c r="RJU118" s="284"/>
      <c r="RJV118" s="284"/>
      <c r="RJW118" s="284"/>
      <c r="RJX118" s="284"/>
      <c r="RJY118" s="284"/>
      <c r="RJZ118" s="284"/>
      <c r="RKA118" s="284"/>
      <c r="RKB118" s="284"/>
      <c r="RKC118" s="284"/>
      <c r="RKD118" s="284"/>
      <c r="RKE118" s="284"/>
      <c r="RKF118" s="284"/>
      <c r="RKG118" s="284"/>
      <c r="RKH118" s="284"/>
      <c r="RKI118" s="284"/>
      <c r="RKJ118" s="284"/>
      <c r="RKK118" s="284"/>
      <c r="RKL118" s="284"/>
      <c r="RKM118" s="284"/>
      <c r="RKN118" s="284"/>
      <c r="RKO118" s="284"/>
      <c r="RKP118" s="284"/>
      <c r="RKQ118" s="284"/>
      <c r="RKR118" s="284"/>
      <c r="RKS118" s="284"/>
      <c r="RKT118" s="284"/>
      <c r="RKU118" s="284"/>
      <c r="RKV118" s="284"/>
      <c r="RKW118" s="284"/>
      <c r="RKX118" s="284"/>
      <c r="RKY118" s="284"/>
      <c r="RKZ118" s="284"/>
      <c r="RLA118" s="284"/>
      <c r="RLB118" s="284"/>
      <c r="RLC118" s="284"/>
      <c r="RLD118" s="284"/>
      <c r="RLE118" s="284"/>
      <c r="RLF118" s="284"/>
      <c r="RLG118" s="284"/>
      <c r="RLH118" s="284"/>
      <c r="RLI118" s="284"/>
      <c r="RLJ118" s="284"/>
      <c r="RLK118" s="284"/>
      <c r="RLL118" s="284"/>
      <c r="RLM118" s="284"/>
      <c r="RLN118" s="284"/>
      <c r="RLO118" s="284"/>
      <c r="RLP118" s="284"/>
      <c r="RLQ118" s="284"/>
      <c r="RLR118" s="284"/>
      <c r="RLS118" s="284"/>
      <c r="RLT118" s="284"/>
      <c r="RLU118" s="284"/>
      <c r="RLV118" s="284"/>
      <c r="RLW118" s="284"/>
      <c r="RLX118" s="284"/>
      <c r="RLY118" s="284"/>
      <c r="RLZ118" s="284"/>
      <c r="RMA118" s="284"/>
      <c r="RMB118" s="284"/>
      <c r="RMC118" s="284"/>
      <c r="RMD118" s="284"/>
      <c r="RME118" s="284"/>
      <c r="RMF118" s="284"/>
      <c r="RMG118" s="284"/>
      <c r="RMH118" s="284"/>
      <c r="RMI118" s="284"/>
      <c r="RMJ118" s="284"/>
      <c r="RMK118" s="284"/>
      <c r="RML118" s="284"/>
      <c r="RMM118" s="284"/>
      <c r="RMN118" s="284"/>
      <c r="RMO118" s="284"/>
      <c r="RMP118" s="284"/>
      <c r="RMQ118" s="284"/>
      <c r="RMR118" s="284"/>
      <c r="RMS118" s="284"/>
      <c r="RMT118" s="284"/>
      <c r="RMU118" s="284"/>
      <c r="RMV118" s="284"/>
      <c r="RMW118" s="284"/>
      <c r="RMX118" s="284"/>
      <c r="RMY118" s="284"/>
      <c r="RMZ118" s="284"/>
      <c r="RNA118" s="284"/>
      <c r="RNB118" s="284"/>
      <c r="RNC118" s="284"/>
      <c r="RND118" s="284"/>
      <c r="RNE118" s="284"/>
      <c r="RNF118" s="284"/>
      <c r="RNG118" s="284"/>
      <c r="RNH118" s="284"/>
      <c r="RNI118" s="284"/>
      <c r="RNJ118" s="284"/>
      <c r="RNK118" s="284"/>
      <c r="RNL118" s="284"/>
      <c r="RNM118" s="284"/>
      <c r="RNN118" s="284"/>
      <c r="RNO118" s="284"/>
      <c r="RNP118" s="284"/>
      <c r="RNQ118" s="284"/>
      <c r="RNR118" s="284"/>
      <c r="RNS118" s="284"/>
      <c r="RNT118" s="284"/>
      <c r="RNU118" s="284"/>
      <c r="RNV118" s="284"/>
      <c r="RNW118" s="284"/>
      <c r="RNX118" s="284"/>
      <c r="RNY118" s="284"/>
      <c r="RNZ118" s="284"/>
      <c r="ROA118" s="284"/>
      <c r="ROB118" s="284"/>
      <c r="ROC118" s="284"/>
      <c r="ROD118" s="284"/>
      <c r="ROE118" s="284"/>
      <c r="ROF118" s="284"/>
      <c r="ROG118" s="284"/>
      <c r="ROH118" s="284"/>
      <c r="ROI118" s="284"/>
      <c r="ROJ118" s="284"/>
      <c r="ROK118" s="284"/>
      <c r="ROL118" s="284"/>
      <c r="ROM118" s="284"/>
      <c r="RON118" s="284"/>
      <c r="ROO118" s="284"/>
      <c r="ROP118" s="284"/>
      <c r="ROQ118" s="284"/>
      <c r="ROR118" s="284"/>
      <c r="ROS118" s="284"/>
      <c r="ROT118" s="284"/>
      <c r="ROU118" s="284"/>
      <c r="ROV118" s="284"/>
      <c r="ROW118" s="284"/>
      <c r="ROX118" s="284"/>
      <c r="ROY118" s="284"/>
      <c r="ROZ118" s="284"/>
      <c r="RPA118" s="284"/>
      <c r="RPB118" s="284"/>
      <c r="RPC118" s="284"/>
      <c r="RPD118" s="284"/>
      <c r="RPE118" s="284"/>
      <c r="RPF118" s="284"/>
      <c r="RPG118" s="284"/>
      <c r="RPH118" s="284"/>
      <c r="RPI118" s="284"/>
      <c r="RPJ118" s="284"/>
      <c r="RPK118" s="284"/>
      <c r="RPL118" s="284"/>
      <c r="RPM118" s="284"/>
      <c r="RPN118" s="284"/>
      <c r="RPO118" s="284"/>
      <c r="RPP118" s="284"/>
      <c r="RPQ118" s="284"/>
      <c r="RPR118" s="284"/>
      <c r="RPS118" s="284"/>
      <c r="RPT118" s="284"/>
      <c r="RPU118" s="284"/>
      <c r="RPV118" s="284"/>
      <c r="RPW118" s="284"/>
      <c r="RPX118" s="284"/>
      <c r="RPY118" s="284"/>
      <c r="RPZ118" s="284"/>
      <c r="RQA118" s="284"/>
      <c r="RQB118" s="284"/>
      <c r="RQC118" s="284"/>
      <c r="RQD118" s="284"/>
      <c r="RQE118" s="284"/>
      <c r="RQF118" s="284"/>
      <c r="RQG118" s="284"/>
      <c r="RQH118" s="284"/>
      <c r="RQI118" s="284"/>
      <c r="RQJ118" s="284"/>
      <c r="RQK118" s="284"/>
      <c r="RQL118" s="284"/>
      <c r="RQM118" s="284"/>
      <c r="RQN118" s="284"/>
      <c r="RQO118" s="284"/>
      <c r="RQP118" s="284"/>
      <c r="RQQ118" s="284"/>
      <c r="RQR118" s="284"/>
      <c r="RQS118" s="284"/>
      <c r="RQT118" s="284"/>
      <c r="RQU118" s="284"/>
      <c r="RQV118" s="284"/>
      <c r="RQW118" s="284"/>
      <c r="RQX118" s="284"/>
      <c r="RQY118" s="284"/>
      <c r="RQZ118" s="284"/>
      <c r="RRA118" s="284"/>
      <c r="RRB118" s="284"/>
      <c r="RRC118" s="284"/>
      <c r="RRD118" s="284"/>
      <c r="RRE118" s="284"/>
      <c r="RRF118" s="284"/>
      <c r="RRG118" s="284"/>
      <c r="RRH118" s="284"/>
      <c r="RRI118" s="284"/>
      <c r="RRJ118" s="284"/>
      <c r="RRK118" s="284"/>
      <c r="RRL118" s="284"/>
      <c r="RRM118" s="284"/>
      <c r="RRN118" s="284"/>
      <c r="RRO118" s="284"/>
      <c r="RRP118" s="284"/>
      <c r="RRQ118" s="284"/>
      <c r="RRR118" s="284"/>
      <c r="RRS118" s="284"/>
      <c r="RRT118" s="284"/>
      <c r="RRU118" s="284"/>
      <c r="RRV118" s="284"/>
      <c r="RRW118" s="284"/>
      <c r="RRX118" s="284"/>
      <c r="RRY118" s="284"/>
      <c r="RRZ118" s="284"/>
      <c r="RSA118" s="284"/>
      <c r="RSB118" s="284"/>
      <c r="RSC118" s="284"/>
      <c r="RSD118" s="284"/>
      <c r="RSE118" s="284"/>
      <c r="RSF118" s="284"/>
      <c r="RSG118" s="284"/>
      <c r="RSH118" s="284"/>
      <c r="RSI118" s="284"/>
      <c r="RSJ118" s="284"/>
      <c r="RSK118" s="284"/>
      <c r="RSL118" s="284"/>
      <c r="RSM118" s="284"/>
      <c r="RSN118" s="284"/>
      <c r="RSO118" s="284"/>
      <c r="RSP118" s="284"/>
      <c r="RSQ118" s="284"/>
      <c r="RSR118" s="284"/>
      <c r="RSS118" s="284"/>
      <c r="RST118" s="284"/>
      <c r="RSU118" s="284"/>
      <c r="RSV118" s="284"/>
      <c r="RSW118" s="284"/>
      <c r="RSX118" s="284"/>
      <c r="RSY118" s="284"/>
      <c r="RSZ118" s="284"/>
      <c r="RTA118" s="284"/>
      <c r="RTB118" s="284"/>
      <c r="RTC118" s="284"/>
      <c r="RTD118" s="284"/>
      <c r="RTE118" s="284"/>
      <c r="RTF118" s="284"/>
      <c r="RTG118" s="284"/>
      <c r="RTH118" s="284"/>
      <c r="RTI118" s="284"/>
      <c r="RTJ118" s="284"/>
      <c r="RTK118" s="284"/>
      <c r="RTL118" s="284"/>
      <c r="RTM118" s="284"/>
      <c r="RTN118" s="284"/>
      <c r="RTO118" s="284"/>
      <c r="RTP118" s="284"/>
      <c r="RTQ118" s="284"/>
      <c r="RTR118" s="284"/>
      <c r="RTS118" s="284"/>
      <c r="RTT118" s="284"/>
      <c r="RTU118" s="284"/>
      <c r="RTV118" s="284"/>
      <c r="RTW118" s="284"/>
      <c r="RTX118" s="284"/>
      <c r="RTY118" s="284"/>
      <c r="RTZ118" s="284"/>
      <c r="RUA118" s="284"/>
      <c r="RUB118" s="284"/>
      <c r="RUC118" s="284"/>
      <c r="RUD118" s="284"/>
      <c r="RUE118" s="284"/>
      <c r="RUF118" s="284"/>
      <c r="RUG118" s="284"/>
      <c r="RUH118" s="284"/>
      <c r="RUI118" s="284"/>
      <c r="RUJ118" s="284"/>
      <c r="RUK118" s="284"/>
      <c r="RUL118" s="284"/>
      <c r="RUM118" s="284"/>
      <c r="RUN118" s="284"/>
      <c r="RUO118" s="284"/>
      <c r="RUP118" s="284"/>
      <c r="RUQ118" s="284"/>
      <c r="RUR118" s="284"/>
      <c r="RUS118" s="284"/>
      <c r="RUT118" s="284"/>
      <c r="RUU118" s="284"/>
      <c r="RUV118" s="284"/>
      <c r="RUW118" s="284"/>
      <c r="RUX118" s="284"/>
      <c r="RUY118" s="284"/>
      <c r="RUZ118" s="284"/>
      <c r="RVA118" s="284"/>
      <c r="RVB118" s="284"/>
      <c r="RVC118" s="284"/>
      <c r="RVD118" s="284"/>
      <c r="RVE118" s="284"/>
      <c r="RVF118" s="284"/>
      <c r="RVG118" s="284"/>
      <c r="RVH118" s="284"/>
      <c r="RVI118" s="284"/>
      <c r="RVJ118" s="284"/>
      <c r="RVK118" s="284"/>
      <c r="RVL118" s="284"/>
      <c r="RVM118" s="284"/>
      <c r="RVN118" s="284"/>
      <c r="RVO118" s="284"/>
      <c r="RVP118" s="284"/>
      <c r="RVQ118" s="284"/>
      <c r="RVR118" s="284"/>
      <c r="RVS118" s="284"/>
      <c r="RVT118" s="284"/>
      <c r="RVU118" s="284"/>
      <c r="RVV118" s="284"/>
      <c r="RVW118" s="284"/>
      <c r="RVX118" s="284"/>
      <c r="RVY118" s="284"/>
      <c r="RVZ118" s="284"/>
      <c r="RWA118" s="284"/>
      <c r="RWB118" s="284"/>
      <c r="RWC118" s="284"/>
      <c r="RWD118" s="284"/>
      <c r="RWE118" s="284"/>
      <c r="RWF118" s="284"/>
      <c r="RWG118" s="284"/>
      <c r="RWH118" s="284"/>
      <c r="RWI118" s="284"/>
      <c r="RWJ118" s="284"/>
      <c r="RWK118" s="284"/>
      <c r="RWL118" s="284"/>
      <c r="RWM118" s="284"/>
      <c r="RWN118" s="284"/>
      <c r="RWO118" s="284"/>
      <c r="RWP118" s="284"/>
      <c r="RWQ118" s="284"/>
      <c r="RWR118" s="284"/>
      <c r="RWS118" s="284"/>
      <c r="RWT118" s="284"/>
      <c r="RWU118" s="284"/>
      <c r="RWV118" s="284"/>
      <c r="RWW118" s="284"/>
      <c r="RWX118" s="284"/>
      <c r="RWY118" s="284"/>
      <c r="RWZ118" s="284"/>
      <c r="RXA118" s="284"/>
      <c r="RXB118" s="284"/>
      <c r="RXC118" s="284"/>
      <c r="RXD118" s="284"/>
      <c r="RXE118" s="284"/>
      <c r="RXF118" s="284"/>
      <c r="RXG118" s="284"/>
      <c r="RXH118" s="284"/>
      <c r="RXI118" s="284"/>
      <c r="RXJ118" s="284"/>
      <c r="RXK118" s="284"/>
      <c r="RXL118" s="284"/>
      <c r="RXM118" s="284"/>
      <c r="RXN118" s="284"/>
      <c r="RXO118" s="284"/>
      <c r="RXP118" s="284"/>
      <c r="RXQ118" s="284"/>
      <c r="RXR118" s="284"/>
      <c r="RXS118" s="284"/>
      <c r="RXT118" s="284"/>
      <c r="RXU118" s="284"/>
      <c r="RXV118" s="284"/>
      <c r="RXW118" s="284"/>
      <c r="RXX118" s="284"/>
      <c r="RXY118" s="284"/>
      <c r="RXZ118" s="284"/>
      <c r="RYA118" s="284"/>
      <c r="RYB118" s="284"/>
      <c r="RYC118" s="284"/>
      <c r="RYD118" s="284"/>
      <c r="RYE118" s="284"/>
      <c r="RYF118" s="284"/>
      <c r="RYG118" s="284"/>
      <c r="RYH118" s="284"/>
      <c r="RYI118" s="284"/>
      <c r="RYJ118" s="284"/>
      <c r="RYK118" s="284"/>
      <c r="RYL118" s="284"/>
      <c r="RYM118" s="284"/>
      <c r="RYN118" s="284"/>
      <c r="RYO118" s="284"/>
      <c r="RYP118" s="284"/>
      <c r="RYQ118" s="284"/>
      <c r="RYR118" s="284"/>
      <c r="RYS118" s="284"/>
      <c r="RYT118" s="284"/>
      <c r="RYU118" s="284"/>
      <c r="RYV118" s="284"/>
      <c r="RYW118" s="284"/>
      <c r="RYX118" s="284"/>
      <c r="RYY118" s="284"/>
      <c r="RYZ118" s="284"/>
      <c r="RZA118" s="284"/>
      <c r="RZB118" s="284"/>
      <c r="RZC118" s="284"/>
      <c r="RZD118" s="284"/>
      <c r="RZE118" s="284"/>
      <c r="RZF118" s="284"/>
      <c r="RZG118" s="284"/>
      <c r="RZH118" s="284"/>
      <c r="RZI118" s="284"/>
      <c r="RZJ118" s="284"/>
      <c r="RZK118" s="284"/>
      <c r="RZL118" s="284"/>
      <c r="RZM118" s="284"/>
      <c r="RZN118" s="284"/>
      <c r="RZO118" s="284"/>
      <c r="RZP118" s="284"/>
      <c r="RZQ118" s="284"/>
      <c r="RZR118" s="284"/>
      <c r="RZS118" s="284"/>
      <c r="RZT118" s="284"/>
      <c r="RZU118" s="284"/>
      <c r="RZV118" s="284"/>
      <c r="RZW118" s="284"/>
      <c r="RZX118" s="284"/>
      <c r="RZY118" s="284"/>
      <c r="RZZ118" s="284"/>
      <c r="SAA118" s="284"/>
      <c r="SAB118" s="284"/>
      <c r="SAC118" s="284"/>
      <c r="SAD118" s="284"/>
      <c r="SAE118" s="284"/>
      <c r="SAF118" s="284"/>
      <c r="SAG118" s="284"/>
      <c r="SAH118" s="284"/>
      <c r="SAI118" s="284"/>
      <c r="SAJ118" s="284"/>
      <c r="SAK118" s="284"/>
      <c r="SAL118" s="284"/>
      <c r="SAM118" s="284"/>
      <c r="SAN118" s="284"/>
      <c r="SAO118" s="284"/>
      <c r="SAP118" s="284"/>
      <c r="SAQ118" s="284"/>
      <c r="SAR118" s="284"/>
      <c r="SAS118" s="284"/>
      <c r="SAT118" s="284"/>
      <c r="SAU118" s="284"/>
      <c r="SAV118" s="284"/>
      <c r="SAW118" s="284"/>
      <c r="SAX118" s="284"/>
      <c r="SAY118" s="284"/>
      <c r="SAZ118" s="284"/>
      <c r="SBA118" s="284"/>
      <c r="SBB118" s="284"/>
      <c r="SBC118" s="284"/>
      <c r="SBD118" s="284"/>
      <c r="SBE118" s="284"/>
      <c r="SBF118" s="284"/>
      <c r="SBG118" s="284"/>
      <c r="SBH118" s="284"/>
      <c r="SBI118" s="284"/>
      <c r="SBJ118" s="284"/>
      <c r="SBK118" s="284"/>
      <c r="SBL118" s="284"/>
      <c r="SBM118" s="284"/>
      <c r="SBN118" s="284"/>
      <c r="SBO118" s="284"/>
      <c r="SBP118" s="284"/>
      <c r="SBQ118" s="284"/>
      <c r="SBR118" s="284"/>
      <c r="SBS118" s="284"/>
      <c r="SBT118" s="284"/>
      <c r="SBU118" s="284"/>
      <c r="SBV118" s="284"/>
      <c r="SBW118" s="284"/>
      <c r="SBX118" s="284"/>
      <c r="SBY118" s="284"/>
      <c r="SBZ118" s="284"/>
      <c r="SCA118" s="284"/>
      <c r="SCB118" s="284"/>
      <c r="SCC118" s="284"/>
      <c r="SCD118" s="284"/>
      <c r="SCE118" s="284"/>
      <c r="SCF118" s="284"/>
      <c r="SCG118" s="284"/>
      <c r="SCH118" s="284"/>
      <c r="SCI118" s="284"/>
      <c r="SCJ118" s="284"/>
      <c r="SCK118" s="284"/>
      <c r="SCL118" s="284"/>
      <c r="SCM118" s="284"/>
      <c r="SCN118" s="284"/>
      <c r="SCO118" s="284"/>
      <c r="SCP118" s="284"/>
      <c r="SCQ118" s="284"/>
      <c r="SCR118" s="284"/>
      <c r="SCS118" s="284"/>
      <c r="SCT118" s="284"/>
      <c r="SCU118" s="284"/>
      <c r="SCV118" s="284"/>
      <c r="SCW118" s="284"/>
      <c r="SCX118" s="284"/>
      <c r="SCY118" s="284"/>
      <c r="SCZ118" s="284"/>
      <c r="SDA118" s="284"/>
      <c r="SDB118" s="284"/>
      <c r="SDC118" s="284"/>
      <c r="SDD118" s="284"/>
      <c r="SDE118" s="284"/>
      <c r="SDF118" s="284"/>
      <c r="SDG118" s="284"/>
      <c r="SDH118" s="284"/>
      <c r="SDI118" s="284"/>
      <c r="SDJ118" s="284"/>
      <c r="SDK118" s="284"/>
      <c r="SDL118" s="284"/>
      <c r="SDM118" s="284"/>
      <c r="SDN118" s="284"/>
      <c r="SDO118" s="284"/>
      <c r="SDP118" s="284"/>
      <c r="SDQ118" s="284"/>
      <c r="SDR118" s="284"/>
      <c r="SDS118" s="284"/>
      <c r="SDT118" s="284"/>
      <c r="SDU118" s="284"/>
      <c r="SDV118" s="284"/>
      <c r="SDW118" s="284"/>
      <c r="SDX118" s="284"/>
      <c r="SDY118" s="284"/>
      <c r="SDZ118" s="284"/>
      <c r="SEA118" s="284"/>
      <c r="SEB118" s="284"/>
      <c r="SEC118" s="284"/>
      <c r="SED118" s="284"/>
      <c r="SEE118" s="284"/>
      <c r="SEF118" s="284"/>
      <c r="SEG118" s="284"/>
      <c r="SEH118" s="284"/>
      <c r="SEI118" s="284"/>
      <c r="SEJ118" s="284"/>
      <c r="SEK118" s="284"/>
      <c r="SEL118" s="284"/>
      <c r="SEM118" s="284"/>
      <c r="SEN118" s="284"/>
      <c r="SEO118" s="284"/>
      <c r="SEP118" s="284"/>
      <c r="SEQ118" s="284"/>
      <c r="SER118" s="284"/>
      <c r="SES118" s="284"/>
      <c r="SET118" s="284"/>
      <c r="SEU118" s="284"/>
      <c r="SEV118" s="284"/>
      <c r="SEW118" s="284"/>
      <c r="SEX118" s="284"/>
      <c r="SEY118" s="284"/>
      <c r="SEZ118" s="284"/>
      <c r="SFA118" s="284"/>
      <c r="SFB118" s="284"/>
      <c r="SFC118" s="284"/>
      <c r="SFD118" s="284"/>
      <c r="SFE118" s="284"/>
      <c r="SFF118" s="284"/>
      <c r="SFG118" s="284"/>
      <c r="SFH118" s="284"/>
      <c r="SFI118" s="284"/>
      <c r="SFJ118" s="284"/>
      <c r="SFK118" s="284"/>
      <c r="SFL118" s="284"/>
      <c r="SFM118" s="284"/>
      <c r="SFN118" s="284"/>
      <c r="SFO118" s="284"/>
      <c r="SFP118" s="284"/>
      <c r="SFQ118" s="284"/>
      <c r="SFR118" s="284"/>
      <c r="SFS118" s="284"/>
      <c r="SFT118" s="284"/>
      <c r="SFU118" s="284"/>
      <c r="SFV118" s="284"/>
      <c r="SFW118" s="284"/>
      <c r="SFX118" s="284"/>
      <c r="SFY118" s="284"/>
      <c r="SFZ118" s="284"/>
      <c r="SGA118" s="284"/>
      <c r="SGB118" s="284"/>
      <c r="SGC118" s="284"/>
      <c r="SGD118" s="284"/>
      <c r="SGE118" s="284"/>
      <c r="SGF118" s="284"/>
      <c r="SGG118" s="284"/>
      <c r="SGH118" s="284"/>
      <c r="SGI118" s="284"/>
      <c r="SGJ118" s="284"/>
      <c r="SGK118" s="284"/>
      <c r="SGL118" s="284"/>
      <c r="SGM118" s="284"/>
      <c r="SGN118" s="284"/>
      <c r="SGO118" s="284"/>
      <c r="SGP118" s="284"/>
      <c r="SGQ118" s="284"/>
      <c r="SGR118" s="284"/>
      <c r="SGS118" s="284"/>
      <c r="SGT118" s="284"/>
      <c r="SGU118" s="284"/>
      <c r="SGV118" s="284"/>
      <c r="SGW118" s="284"/>
      <c r="SGX118" s="284"/>
      <c r="SGY118" s="284"/>
      <c r="SGZ118" s="284"/>
      <c r="SHA118" s="284"/>
      <c r="SHB118" s="284"/>
      <c r="SHC118" s="284"/>
      <c r="SHD118" s="284"/>
      <c r="SHE118" s="284"/>
      <c r="SHF118" s="284"/>
      <c r="SHG118" s="284"/>
      <c r="SHH118" s="284"/>
      <c r="SHI118" s="284"/>
      <c r="SHJ118" s="284"/>
      <c r="SHK118" s="284"/>
      <c r="SHL118" s="284"/>
      <c r="SHM118" s="284"/>
      <c r="SHN118" s="284"/>
      <c r="SHO118" s="284"/>
      <c r="SHP118" s="284"/>
      <c r="SHQ118" s="284"/>
      <c r="SHR118" s="284"/>
      <c r="SHS118" s="284"/>
      <c r="SHT118" s="284"/>
      <c r="SHU118" s="284"/>
      <c r="SHV118" s="284"/>
      <c r="SHW118" s="284"/>
      <c r="SHX118" s="284"/>
      <c r="SHY118" s="284"/>
      <c r="SHZ118" s="284"/>
      <c r="SIA118" s="284"/>
      <c r="SIB118" s="284"/>
      <c r="SIC118" s="284"/>
      <c r="SID118" s="284"/>
      <c r="SIE118" s="284"/>
      <c r="SIF118" s="284"/>
      <c r="SIG118" s="284"/>
      <c r="SIH118" s="284"/>
      <c r="SII118" s="284"/>
      <c r="SIJ118" s="284"/>
      <c r="SIK118" s="284"/>
      <c r="SIL118" s="284"/>
      <c r="SIM118" s="284"/>
      <c r="SIN118" s="284"/>
      <c r="SIO118" s="284"/>
      <c r="SIP118" s="284"/>
      <c r="SIQ118" s="284"/>
      <c r="SIR118" s="284"/>
      <c r="SIS118" s="284"/>
      <c r="SIT118" s="284"/>
      <c r="SIU118" s="284"/>
      <c r="SIV118" s="284"/>
      <c r="SIW118" s="284"/>
      <c r="SIX118" s="284"/>
      <c r="SIY118" s="284"/>
      <c r="SIZ118" s="284"/>
      <c r="SJA118" s="284"/>
      <c r="SJB118" s="284"/>
      <c r="SJC118" s="284"/>
      <c r="SJD118" s="284"/>
      <c r="SJE118" s="284"/>
      <c r="SJF118" s="284"/>
      <c r="SJG118" s="284"/>
      <c r="SJH118" s="284"/>
      <c r="SJI118" s="284"/>
      <c r="SJJ118" s="284"/>
      <c r="SJK118" s="284"/>
      <c r="SJL118" s="284"/>
      <c r="SJM118" s="284"/>
      <c r="SJN118" s="284"/>
      <c r="SJO118" s="284"/>
      <c r="SJP118" s="284"/>
      <c r="SJQ118" s="284"/>
      <c r="SJR118" s="284"/>
      <c r="SJS118" s="284"/>
      <c r="SJT118" s="284"/>
      <c r="SJU118" s="284"/>
      <c r="SJV118" s="284"/>
      <c r="SJW118" s="284"/>
      <c r="SJX118" s="284"/>
      <c r="SJY118" s="284"/>
      <c r="SJZ118" s="284"/>
      <c r="SKA118" s="284"/>
      <c r="SKB118" s="284"/>
      <c r="SKC118" s="284"/>
      <c r="SKD118" s="284"/>
      <c r="SKE118" s="284"/>
      <c r="SKF118" s="284"/>
      <c r="SKG118" s="284"/>
      <c r="SKH118" s="284"/>
      <c r="SKI118" s="284"/>
      <c r="SKJ118" s="284"/>
      <c r="SKK118" s="284"/>
      <c r="SKL118" s="284"/>
      <c r="SKM118" s="284"/>
      <c r="SKN118" s="284"/>
      <c r="SKO118" s="284"/>
      <c r="SKP118" s="284"/>
      <c r="SKQ118" s="284"/>
      <c r="SKR118" s="284"/>
      <c r="SKS118" s="284"/>
      <c r="SKT118" s="284"/>
      <c r="SKU118" s="284"/>
      <c r="SKV118" s="284"/>
      <c r="SKW118" s="284"/>
      <c r="SKX118" s="284"/>
      <c r="SKY118" s="284"/>
      <c r="SKZ118" s="284"/>
      <c r="SLA118" s="284"/>
      <c r="SLB118" s="284"/>
      <c r="SLC118" s="284"/>
      <c r="SLD118" s="284"/>
      <c r="SLE118" s="284"/>
      <c r="SLF118" s="284"/>
      <c r="SLG118" s="284"/>
      <c r="SLH118" s="284"/>
      <c r="SLI118" s="284"/>
      <c r="SLJ118" s="284"/>
      <c r="SLK118" s="284"/>
      <c r="SLL118" s="284"/>
      <c r="SLM118" s="284"/>
      <c r="SLN118" s="284"/>
      <c r="SLO118" s="284"/>
      <c r="SLP118" s="284"/>
      <c r="SLQ118" s="284"/>
      <c r="SLR118" s="284"/>
      <c r="SLS118" s="284"/>
      <c r="SLT118" s="284"/>
      <c r="SLU118" s="284"/>
      <c r="SLV118" s="284"/>
      <c r="SLW118" s="284"/>
      <c r="SLX118" s="284"/>
      <c r="SLY118" s="284"/>
      <c r="SLZ118" s="284"/>
      <c r="SMA118" s="284"/>
      <c r="SMB118" s="284"/>
      <c r="SMC118" s="284"/>
      <c r="SMD118" s="284"/>
      <c r="SME118" s="284"/>
      <c r="SMF118" s="284"/>
      <c r="SMG118" s="284"/>
      <c r="SMH118" s="284"/>
      <c r="SMI118" s="284"/>
      <c r="SMJ118" s="284"/>
      <c r="SMK118" s="284"/>
      <c r="SML118" s="284"/>
      <c r="SMM118" s="284"/>
      <c r="SMN118" s="284"/>
      <c r="SMO118" s="284"/>
      <c r="SMP118" s="284"/>
      <c r="SMQ118" s="284"/>
      <c r="SMR118" s="284"/>
      <c r="SMS118" s="284"/>
      <c r="SMT118" s="284"/>
      <c r="SMU118" s="284"/>
      <c r="SMV118" s="284"/>
      <c r="SMW118" s="284"/>
      <c r="SMX118" s="284"/>
      <c r="SMY118" s="284"/>
      <c r="SMZ118" s="284"/>
      <c r="SNA118" s="284"/>
      <c r="SNB118" s="284"/>
      <c r="SNC118" s="284"/>
      <c r="SND118" s="284"/>
      <c r="SNE118" s="284"/>
      <c r="SNF118" s="284"/>
      <c r="SNG118" s="284"/>
      <c r="SNH118" s="284"/>
      <c r="SNI118" s="284"/>
      <c r="SNJ118" s="284"/>
      <c r="SNK118" s="284"/>
      <c r="SNL118" s="284"/>
      <c r="SNM118" s="284"/>
      <c r="SNN118" s="284"/>
      <c r="SNO118" s="284"/>
      <c r="SNP118" s="284"/>
      <c r="SNQ118" s="284"/>
      <c r="SNR118" s="284"/>
      <c r="SNS118" s="284"/>
      <c r="SNT118" s="284"/>
      <c r="SNU118" s="284"/>
      <c r="SNV118" s="284"/>
      <c r="SNW118" s="284"/>
      <c r="SNX118" s="284"/>
      <c r="SNY118" s="284"/>
      <c r="SNZ118" s="284"/>
      <c r="SOA118" s="284"/>
      <c r="SOB118" s="284"/>
      <c r="SOC118" s="284"/>
      <c r="SOD118" s="284"/>
      <c r="SOE118" s="284"/>
      <c r="SOF118" s="284"/>
      <c r="SOG118" s="284"/>
      <c r="SOH118" s="284"/>
      <c r="SOI118" s="284"/>
      <c r="SOJ118" s="284"/>
      <c r="SOK118" s="284"/>
      <c r="SOL118" s="284"/>
      <c r="SOM118" s="284"/>
      <c r="SON118" s="284"/>
      <c r="SOO118" s="284"/>
      <c r="SOP118" s="284"/>
      <c r="SOQ118" s="284"/>
      <c r="SOR118" s="284"/>
      <c r="SOS118" s="284"/>
      <c r="SOT118" s="284"/>
      <c r="SOU118" s="284"/>
      <c r="SOV118" s="284"/>
      <c r="SOW118" s="284"/>
      <c r="SOX118" s="284"/>
      <c r="SOY118" s="284"/>
      <c r="SOZ118" s="284"/>
      <c r="SPA118" s="284"/>
      <c r="SPB118" s="284"/>
      <c r="SPC118" s="284"/>
      <c r="SPD118" s="284"/>
      <c r="SPE118" s="284"/>
      <c r="SPF118" s="284"/>
      <c r="SPG118" s="284"/>
      <c r="SPH118" s="284"/>
      <c r="SPI118" s="284"/>
      <c r="SPJ118" s="284"/>
      <c r="SPK118" s="284"/>
      <c r="SPL118" s="284"/>
      <c r="SPM118" s="284"/>
      <c r="SPN118" s="284"/>
      <c r="SPO118" s="284"/>
      <c r="SPP118" s="284"/>
      <c r="SPQ118" s="284"/>
      <c r="SPR118" s="284"/>
      <c r="SPS118" s="284"/>
      <c r="SPT118" s="284"/>
      <c r="SPU118" s="284"/>
      <c r="SPV118" s="284"/>
      <c r="SPW118" s="284"/>
      <c r="SPX118" s="284"/>
      <c r="SPY118" s="284"/>
      <c r="SPZ118" s="284"/>
      <c r="SQA118" s="284"/>
      <c r="SQB118" s="284"/>
      <c r="SQC118" s="284"/>
      <c r="SQD118" s="284"/>
      <c r="SQE118" s="284"/>
      <c r="SQF118" s="284"/>
      <c r="SQG118" s="284"/>
      <c r="SQH118" s="284"/>
      <c r="SQI118" s="284"/>
      <c r="SQJ118" s="284"/>
      <c r="SQK118" s="284"/>
      <c r="SQL118" s="284"/>
      <c r="SQM118" s="284"/>
      <c r="SQN118" s="284"/>
      <c r="SQO118" s="284"/>
      <c r="SQP118" s="284"/>
      <c r="SQQ118" s="284"/>
      <c r="SQR118" s="284"/>
      <c r="SQS118" s="284"/>
      <c r="SQT118" s="284"/>
      <c r="SQU118" s="284"/>
      <c r="SQV118" s="284"/>
      <c r="SQW118" s="284"/>
      <c r="SQX118" s="284"/>
      <c r="SQY118" s="284"/>
      <c r="SQZ118" s="284"/>
      <c r="SRA118" s="284"/>
      <c r="SRB118" s="284"/>
      <c r="SRC118" s="284"/>
      <c r="SRD118" s="284"/>
      <c r="SRE118" s="284"/>
      <c r="SRF118" s="284"/>
      <c r="SRG118" s="284"/>
      <c r="SRH118" s="284"/>
      <c r="SRI118" s="284"/>
      <c r="SRJ118" s="284"/>
      <c r="SRK118" s="284"/>
      <c r="SRL118" s="284"/>
      <c r="SRM118" s="284"/>
      <c r="SRN118" s="284"/>
      <c r="SRO118" s="284"/>
      <c r="SRP118" s="284"/>
      <c r="SRQ118" s="284"/>
      <c r="SRR118" s="284"/>
      <c r="SRS118" s="284"/>
      <c r="SRT118" s="284"/>
      <c r="SRU118" s="284"/>
      <c r="SRV118" s="284"/>
      <c r="SRW118" s="284"/>
      <c r="SRX118" s="284"/>
      <c r="SRY118" s="284"/>
      <c r="SRZ118" s="284"/>
      <c r="SSA118" s="284"/>
      <c r="SSB118" s="284"/>
      <c r="SSC118" s="284"/>
      <c r="SSD118" s="284"/>
      <c r="SSE118" s="284"/>
      <c r="SSF118" s="284"/>
      <c r="SSG118" s="284"/>
      <c r="SSH118" s="284"/>
      <c r="SSI118" s="284"/>
      <c r="SSJ118" s="284"/>
      <c r="SSK118" s="284"/>
      <c r="SSL118" s="284"/>
      <c r="SSM118" s="284"/>
      <c r="SSN118" s="284"/>
      <c r="SSO118" s="284"/>
      <c r="SSP118" s="284"/>
      <c r="SSQ118" s="284"/>
      <c r="SSR118" s="284"/>
      <c r="SSS118" s="284"/>
      <c r="SST118" s="284"/>
      <c r="SSU118" s="284"/>
      <c r="SSV118" s="284"/>
      <c r="SSW118" s="284"/>
      <c r="SSX118" s="284"/>
      <c r="SSY118" s="284"/>
      <c r="SSZ118" s="284"/>
      <c r="STA118" s="284"/>
      <c r="STB118" s="284"/>
      <c r="STC118" s="284"/>
      <c r="STD118" s="284"/>
      <c r="STE118" s="284"/>
      <c r="STF118" s="284"/>
      <c r="STG118" s="284"/>
      <c r="STH118" s="284"/>
      <c r="STI118" s="284"/>
      <c r="STJ118" s="284"/>
      <c r="STK118" s="284"/>
      <c r="STL118" s="284"/>
      <c r="STM118" s="284"/>
      <c r="STN118" s="284"/>
      <c r="STO118" s="284"/>
      <c r="STP118" s="284"/>
      <c r="STQ118" s="284"/>
      <c r="STR118" s="284"/>
      <c r="STS118" s="284"/>
      <c r="STT118" s="284"/>
      <c r="STU118" s="284"/>
      <c r="STV118" s="284"/>
      <c r="STW118" s="284"/>
      <c r="STX118" s="284"/>
      <c r="STY118" s="284"/>
      <c r="STZ118" s="284"/>
      <c r="SUA118" s="284"/>
      <c r="SUB118" s="284"/>
      <c r="SUC118" s="284"/>
      <c r="SUD118" s="284"/>
      <c r="SUE118" s="284"/>
      <c r="SUF118" s="284"/>
      <c r="SUG118" s="284"/>
      <c r="SUH118" s="284"/>
      <c r="SUI118" s="284"/>
      <c r="SUJ118" s="284"/>
      <c r="SUK118" s="284"/>
      <c r="SUL118" s="284"/>
      <c r="SUM118" s="284"/>
      <c r="SUN118" s="284"/>
      <c r="SUO118" s="284"/>
      <c r="SUP118" s="284"/>
      <c r="SUQ118" s="284"/>
      <c r="SUR118" s="284"/>
      <c r="SUS118" s="284"/>
      <c r="SUT118" s="284"/>
      <c r="SUU118" s="284"/>
      <c r="SUV118" s="284"/>
      <c r="SUW118" s="284"/>
      <c r="SUX118" s="284"/>
      <c r="SUY118" s="284"/>
      <c r="SUZ118" s="284"/>
      <c r="SVA118" s="284"/>
      <c r="SVB118" s="284"/>
      <c r="SVC118" s="284"/>
      <c r="SVD118" s="284"/>
      <c r="SVE118" s="284"/>
      <c r="SVF118" s="284"/>
      <c r="SVG118" s="284"/>
      <c r="SVH118" s="284"/>
      <c r="SVI118" s="284"/>
      <c r="SVJ118" s="284"/>
      <c r="SVK118" s="284"/>
      <c r="SVL118" s="284"/>
      <c r="SVM118" s="284"/>
      <c r="SVN118" s="284"/>
      <c r="SVO118" s="284"/>
      <c r="SVP118" s="284"/>
      <c r="SVQ118" s="284"/>
      <c r="SVR118" s="284"/>
      <c r="SVS118" s="284"/>
      <c r="SVT118" s="284"/>
      <c r="SVU118" s="284"/>
      <c r="SVV118" s="284"/>
      <c r="SVW118" s="284"/>
      <c r="SVX118" s="284"/>
      <c r="SVY118" s="284"/>
      <c r="SVZ118" s="284"/>
      <c r="SWA118" s="284"/>
      <c r="SWB118" s="284"/>
      <c r="SWC118" s="284"/>
      <c r="SWD118" s="284"/>
      <c r="SWE118" s="284"/>
      <c r="SWF118" s="284"/>
      <c r="SWG118" s="284"/>
      <c r="SWH118" s="284"/>
      <c r="SWI118" s="284"/>
      <c r="SWJ118" s="284"/>
      <c r="SWK118" s="284"/>
      <c r="SWL118" s="284"/>
      <c r="SWM118" s="284"/>
      <c r="SWN118" s="284"/>
      <c r="SWO118" s="284"/>
      <c r="SWP118" s="284"/>
      <c r="SWQ118" s="284"/>
      <c r="SWR118" s="284"/>
      <c r="SWS118" s="284"/>
      <c r="SWT118" s="284"/>
      <c r="SWU118" s="284"/>
      <c r="SWV118" s="284"/>
      <c r="SWW118" s="284"/>
      <c r="SWX118" s="284"/>
      <c r="SWY118" s="284"/>
      <c r="SWZ118" s="284"/>
      <c r="SXA118" s="284"/>
      <c r="SXB118" s="284"/>
      <c r="SXC118" s="284"/>
      <c r="SXD118" s="284"/>
      <c r="SXE118" s="284"/>
      <c r="SXF118" s="284"/>
      <c r="SXG118" s="284"/>
      <c r="SXH118" s="284"/>
      <c r="SXI118" s="284"/>
      <c r="SXJ118" s="284"/>
      <c r="SXK118" s="284"/>
      <c r="SXL118" s="284"/>
      <c r="SXM118" s="284"/>
      <c r="SXN118" s="284"/>
      <c r="SXO118" s="284"/>
      <c r="SXP118" s="284"/>
      <c r="SXQ118" s="284"/>
      <c r="SXR118" s="284"/>
      <c r="SXS118" s="284"/>
      <c r="SXT118" s="284"/>
      <c r="SXU118" s="284"/>
      <c r="SXV118" s="284"/>
      <c r="SXW118" s="284"/>
      <c r="SXX118" s="284"/>
      <c r="SXY118" s="284"/>
      <c r="SXZ118" s="284"/>
      <c r="SYA118" s="284"/>
      <c r="SYB118" s="284"/>
      <c r="SYC118" s="284"/>
      <c r="SYD118" s="284"/>
      <c r="SYE118" s="284"/>
      <c r="SYF118" s="284"/>
      <c r="SYG118" s="284"/>
      <c r="SYH118" s="284"/>
      <c r="SYI118" s="284"/>
      <c r="SYJ118" s="284"/>
      <c r="SYK118" s="284"/>
      <c r="SYL118" s="284"/>
      <c r="SYM118" s="284"/>
      <c r="SYN118" s="284"/>
      <c r="SYO118" s="284"/>
      <c r="SYP118" s="284"/>
      <c r="SYQ118" s="284"/>
      <c r="SYR118" s="284"/>
      <c r="SYS118" s="284"/>
      <c r="SYT118" s="284"/>
      <c r="SYU118" s="284"/>
      <c r="SYV118" s="284"/>
      <c r="SYW118" s="284"/>
      <c r="SYX118" s="284"/>
      <c r="SYY118" s="284"/>
      <c r="SYZ118" s="284"/>
      <c r="SZA118" s="284"/>
      <c r="SZB118" s="284"/>
      <c r="SZC118" s="284"/>
      <c r="SZD118" s="284"/>
      <c r="SZE118" s="284"/>
      <c r="SZF118" s="284"/>
      <c r="SZG118" s="284"/>
      <c r="SZH118" s="284"/>
      <c r="SZI118" s="284"/>
      <c r="SZJ118" s="284"/>
      <c r="SZK118" s="284"/>
      <c r="SZL118" s="284"/>
      <c r="SZM118" s="284"/>
      <c r="SZN118" s="284"/>
      <c r="SZO118" s="284"/>
      <c r="SZP118" s="284"/>
      <c r="SZQ118" s="284"/>
      <c r="SZR118" s="284"/>
      <c r="SZS118" s="284"/>
      <c r="SZT118" s="284"/>
      <c r="SZU118" s="284"/>
      <c r="SZV118" s="284"/>
      <c r="SZW118" s="284"/>
      <c r="SZX118" s="284"/>
      <c r="SZY118" s="284"/>
      <c r="SZZ118" s="284"/>
      <c r="TAA118" s="284"/>
      <c r="TAB118" s="284"/>
      <c r="TAC118" s="284"/>
      <c r="TAD118" s="284"/>
      <c r="TAE118" s="284"/>
      <c r="TAF118" s="284"/>
      <c r="TAG118" s="284"/>
      <c r="TAH118" s="284"/>
      <c r="TAI118" s="284"/>
      <c r="TAJ118" s="284"/>
      <c r="TAK118" s="284"/>
      <c r="TAL118" s="284"/>
      <c r="TAM118" s="284"/>
      <c r="TAN118" s="284"/>
      <c r="TAO118" s="284"/>
      <c r="TAP118" s="284"/>
      <c r="TAQ118" s="284"/>
      <c r="TAR118" s="284"/>
      <c r="TAS118" s="284"/>
      <c r="TAT118" s="284"/>
      <c r="TAU118" s="284"/>
      <c r="TAV118" s="284"/>
      <c r="TAW118" s="284"/>
      <c r="TAX118" s="284"/>
      <c r="TAY118" s="284"/>
      <c r="TAZ118" s="284"/>
      <c r="TBA118" s="284"/>
      <c r="TBB118" s="284"/>
      <c r="TBC118" s="284"/>
      <c r="TBD118" s="284"/>
      <c r="TBE118" s="284"/>
      <c r="TBF118" s="284"/>
      <c r="TBG118" s="284"/>
      <c r="TBH118" s="284"/>
      <c r="TBI118" s="284"/>
      <c r="TBJ118" s="284"/>
      <c r="TBK118" s="284"/>
      <c r="TBL118" s="284"/>
      <c r="TBM118" s="284"/>
      <c r="TBN118" s="284"/>
      <c r="TBO118" s="284"/>
      <c r="TBP118" s="284"/>
      <c r="TBQ118" s="284"/>
      <c r="TBR118" s="284"/>
      <c r="TBS118" s="284"/>
      <c r="TBT118" s="284"/>
      <c r="TBU118" s="284"/>
      <c r="TBV118" s="284"/>
      <c r="TBW118" s="284"/>
      <c r="TBX118" s="284"/>
      <c r="TBY118" s="284"/>
      <c r="TBZ118" s="284"/>
      <c r="TCA118" s="284"/>
      <c r="TCB118" s="284"/>
      <c r="TCC118" s="284"/>
      <c r="TCD118" s="284"/>
      <c r="TCE118" s="284"/>
      <c r="TCF118" s="284"/>
      <c r="TCG118" s="284"/>
      <c r="TCH118" s="284"/>
      <c r="TCI118" s="284"/>
      <c r="TCJ118" s="284"/>
      <c r="TCK118" s="284"/>
      <c r="TCL118" s="284"/>
      <c r="TCM118" s="284"/>
      <c r="TCN118" s="284"/>
      <c r="TCO118" s="284"/>
      <c r="TCP118" s="284"/>
      <c r="TCQ118" s="284"/>
      <c r="TCR118" s="284"/>
      <c r="TCS118" s="284"/>
      <c r="TCT118" s="284"/>
      <c r="TCU118" s="284"/>
      <c r="TCV118" s="284"/>
      <c r="TCW118" s="284"/>
      <c r="TCX118" s="284"/>
      <c r="TCY118" s="284"/>
      <c r="TCZ118" s="284"/>
      <c r="TDA118" s="284"/>
      <c r="TDB118" s="284"/>
      <c r="TDC118" s="284"/>
      <c r="TDD118" s="284"/>
      <c r="TDE118" s="284"/>
      <c r="TDF118" s="284"/>
      <c r="TDG118" s="284"/>
      <c r="TDH118" s="284"/>
      <c r="TDI118" s="284"/>
      <c r="TDJ118" s="284"/>
      <c r="TDK118" s="284"/>
      <c r="TDL118" s="284"/>
      <c r="TDM118" s="284"/>
      <c r="TDN118" s="284"/>
      <c r="TDO118" s="284"/>
      <c r="TDP118" s="284"/>
      <c r="TDQ118" s="284"/>
      <c r="TDR118" s="284"/>
      <c r="TDS118" s="284"/>
      <c r="TDT118" s="284"/>
      <c r="TDU118" s="284"/>
      <c r="TDV118" s="284"/>
      <c r="TDW118" s="284"/>
      <c r="TDX118" s="284"/>
      <c r="TDY118" s="284"/>
      <c r="TDZ118" s="284"/>
      <c r="TEA118" s="284"/>
      <c r="TEB118" s="284"/>
      <c r="TEC118" s="284"/>
      <c r="TED118" s="284"/>
      <c r="TEE118" s="284"/>
      <c r="TEF118" s="284"/>
      <c r="TEG118" s="284"/>
      <c r="TEH118" s="284"/>
      <c r="TEI118" s="284"/>
      <c r="TEJ118" s="284"/>
      <c r="TEK118" s="284"/>
      <c r="TEL118" s="284"/>
      <c r="TEM118" s="284"/>
      <c r="TEN118" s="284"/>
      <c r="TEO118" s="284"/>
      <c r="TEP118" s="284"/>
      <c r="TEQ118" s="284"/>
      <c r="TER118" s="284"/>
      <c r="TES118" s="284"/>
      <c r="TET118" s="284"/>
      <c r="TEU118" s="284"/>
      <c r="TEV118" s="284"/>
      <c r="TEW118" s="284"/>
      <c r="TEX118" s="284"/>
      <c r="TEY118" s="284"/>
      <c r="TEZ118" s="284"/>
      <c r="TFA118" s="284"/>
      <c r="TFB118" s="284"/>
      <c r="TFC118" s="284"/>
      <c r="TFD118" s="284"/>
      <c r="TFE118" s="284"/>
      <c r="TFF118" s="284"/>
      <c r="TFG118" s="284"/>
      <c r="TFH118" s="284"/>
      <c r="TFI118" s="284"/>
      <c r="TFJ118" s="284"/>
      <c r="TFK118" s="284"/>
      <c r="TFL118" s="284"/>
      <c r="TFM118" s="284"/>
      <c r="TFN118" s="284"/>
      <c r="TFO118" s="284"/>
      <c r="TFP118" s="284"/>
      <c r="TFQ118" s="284"/>
      <c r="TFR118" s="284"/>
      <c r="TFS118" s="284"/>
      <c r="TFT118" s="284"/>
      <c r="TFU118" s="284"/>
      <c r="TFV118" s="284"/>
      <c r="TFW118" s="284"/>
      <c r="TFX118" s="284"/>
      <c r="TFY118" s="284"/>
      <c r="TFZ118" s="284"/>
      <c r="TGA118" s="284"/>
      <c r="TGB118" s="284"/>
      <c r="TGC118" s="284"/>
      <c r="TGD118" s="284"/>
      <c r="TGE118" s="284"/>
      <c r="TGF118" s="284"/>
      <c r="TGG118" s="284"/>
      <c r="TGH118" s="284"/>
      <c r="TGI118" s="284"/>
      <c r="TGJ118" s="284"/>
      <c r="TGK118" s="284"/>
      <c r="TGL118" s="284"/>
      <c r="TGM118" s="284"/>
      <c r="TGN118" s="284"/>
      <c r="TGO118" s="284"/>
      <c r="TGP118" s="284"/>
      <c r="TGQ118" s="284"/>
      <c r="TGR118" s="284"/>
      <c r="TGS118" s="284"/>
      <c r="TGT118" s="284"/>
      <c r="TGU118" s="284"/>
      <c r="TGV118" s="284"/>
      <c r="TGW118" s="284"/>
      <c r="TGX118" s="284"/>
      <c r="TGY118" s="284"/>
      <c r="TGZ118" s="284"/>
      <c r="THA118" s="284"/>
      <c r="THB118" s="284"/>
      <c r="THC118" s="284"/>
      <c r="THD118" s="284"/>
      <c r="THE118" s="284"/>
      <c r="THF118" s="284"/>
      <c r="THG118" s="284"/>
      <c r="THH118" s="284"/>
      <c r="THI118" s="284"/>
      <c r="THJ118" s="284"/>
      <c r="THK118" s="284"/>
      <c r="THL118" s="284"/>
      <c r="THM118" s="284"/>
      <c r="THN118" s="284"/>
      <c r="THO118" s="284"/>
      <c r="THP118" s="284"/>
      <c r="THQ118" s="284"/>
      <c r="THR118" s="284"/>
      <c r="THS118" s="284"/>
      <c r="THT118" s="284"/>
      <c r="THU118" s="284"/>
      <c r="THV118" s="284"/>
      <c r="THW118" s="284"/>
      <c r="THX118" s="284"/>
      <c r="THY118" s="284"/>
      <c r="THZ118" s="284"/>
      <c r="TIA118" s="284"/>
      <c r="TIB118" s="284"/>
      <c r="TIC118" s="284"/>
      <c r="TID118" s="284"/>
      <c r="TIE118" s="284"/>
      <c r="TIF118" s="284"/>
      <c r="TIG118" s="284"/>
      <c r="TIH118" s="284"/>
      <c r="TII118" s="284"/>
      <c r="TIJ118" s="284"/>
      <c r="TIK118" s="284"/>
      <c r="TIL118" s="284"/>
      <c r="TIM118" s="284"/>
      <c r="TIN118" s="284"/>
      <c r="TIO118" s="284"/>
      <c r="TIP118" s="284"/>
      <c r="TIQ118" s="284"/>
      <c r="TIR118" s="284"/>
      <c r="TIS118" s="284"/>
      <c r="TIT118" s="284"/>
      <c r="TIU118" s="284"/>
      <c r="TIV118" s="284"/>
      <c r="TIW118" s="284"/>
      <c r="TIX118" s="284"/>
      <c r="TIY118" s="284"/>
      <c r="TIZ118" s="284"/>
      <c r="TJA118" s="284"/>
      <c r="TJB118" s="284"/>
      <c r="TJC118" s="284"/>
      <c r="TJD118" s="284"/>
      <c r="TJE118" s="284"/>
      <c r="TJF118" s="284"/>
      <c r="TJG118" s="284"/>
      <c r="TJH118" s="284"/>
      <c r="TJI118" s="284"/>
      <c r="TJJ118" s="284"/>
      <c r="TJK118" s="284"/>
      <c r="TJL118" s="284"/>
      <c r="TJM118" s="284"/>
      <c r="TJN118" s="284"/>
      <c r="TJO118" s="284"/>
      <c r="TJP118" s="284"/>
      <c r="TJQ118" s="284"/>
      <c r="TJR118" s="284"/>
      <c r="TJS118" s="284"/>
      <c r="TJT118" s="284"/>
      <c r="TJU118" s="284"/>
      <c r="TJV118" s="284"/>
      <c r="TJW118" s="284"/>
      <c r="TJX118" s="284"/>
      <c r="TJY118" s="284"/>
      <c r="TJZ118" s="284"/>
      <c r="TKA118" s="284"/>
      <c r="TKB118" s="284"/>
      <c r="TKC118" s="284"/>
      <c r="TKD118" s="284"/>
      <c r="TKE118" s="284"/>
      <c r="TKF118" s="284"/>
      <c r="TKG118" s="284"/>
      <c r="TKH118" s="284"/>
      <c r="TKI118" s="284"/>
      <c r="TKJ118" s="284"/>
      <c r="TKK118" s="284"/>
      <c r="TKL118" s="284"/>
      <c r="TKM118" s="284"/>
      <c r="TKN118" s="284"/>
      <c r="TKO118" s="284"/>
      <c r="TKP118" s="284"/>
      <c r="TKQ118" s="284"/>
      <c r="TKR118" s="284"/>
      <c r="TKS118" s="284"/>
      <c r="TKT118" s="284"/>
      <c r="TKU118" s="284"/>
      <c r="TKV118" s="284"/>
      <c r="TKW118" s="284"/>
      <c r="TKX118" s="284"/>
      <c r="TKY118" s="284"/>
      <c r="TKZ118" s="284"/>
      <c r="TLA118" s="284"/>
      <c r="TLB118" s="284"/>
      <c r="TLC118" s="284"/>
      <c r="TLD118" s="284"/>
      <c r="TLE118" s="284"/>
      <c r="TLF118" s="284"/>
      <c r="TLG118" s="284"/>
      <c r="TLH118" s="284"/>
      <c r="TLI118" s="284"/>
      <c r="TLJ118" s="284"/>
      <c r="TLK118" s="284"/>
      <c r="TLL118" s="284"/>
      <c r="TLM118" s="284"/>
      <c r="TLN118" s="284"/>
      <c r="TLO118" s="284"/>
      <c r="TLP118" s="284"/>
      <c r="TLQ118" s="284"/>
      <c r="TLR118" s="284"/>
      <c r="TLS118" s="284"/>
      <c r="TLT118" s="284"/>
      <c r="TLU118" s="284"/>
      <c r="TLV118" s="284"/>
      <c r="TLW118" s="284"/>
      <c r="TLX118" s="284"/>
      <c r="TLY118" s="284"/>
      <c r="TLZ118" s="284"/>
      <c r="TMA118" s="284"/>
      <c r="TMB118" s="284"/>
      <c r="TMC118" s="284"/>
      <c r="TMD118" s="284"/>
      <c r="TME118" s="284"/>
      <c r="TMF118" s="284"/>
      <c r="TMG118" s="284"/>
      <c r="TMH118" s="284"/>
      <c r="TMI118" s="284"/>
      <c r="TMJ118" s="284"/>
      <c r="TMK118" s="284"/>
      <c r="TML118" s="284"/>
      <c r="TMM118" s="284"/>
      <c r="TMN118" s="284"/>
      <c r="TMO118" s="284"/>
      <c r="TMP118" s="284"/>
      <c r="TMQ118" s="284"/>
      <c r="TMR118" s="284"/>
      <c r="TMS118" s="284"/>
      <c r="TMT118" s="284"/>
      <c r="TMU118" s="284"/>
      <c r="TMV118" s="284"/>
      <c r="TMW118" s="284"/>
      <c r="TMX118" s="284"/>
      <c r="TMY118" s="284"/>
      <c r="TMZ118" s="284"/>
      <c r="TNA118" s="284"/>
      <c r="TNB118" s="284"/>
      <c r="TNC118" s="284"/>
      <c r="TND118" s="284"/>
      <c r="TNE118" s="284"/>
      <c r="TNF118" s="284"/>
      <c r="TNG118" s="284"/>
      <c r="TNH118" s="284"/>
      <c r="TNI118" s="284"/>
      <c r="TNJ118" s="284"/>
      <c r="TNK118" s="284"/>
      <c r="TNL118" s="284"/>
      <c r="TNM118" s="284"/>
      <c r="TNN118" s="284"/>
      <c r="TNO118" s="284"/>
      <c r="TNP118" s="284"/>
      <c r="TNQ118" s="284"/>
      <c r="TNR118" s="284"/>
      <c r="TNS118" s="284"/>
      <c r="TNT118" s="284"/>
      <c r="TNU118" s="284"/>
      <c r="TNV118" s="284"/>
      <c r="TNW118" s="284"/>
      <c r="TNX118" s="284"/>
      <c r="TNY118" s="284"/>
      <c r="TNZ118" s="284"/>
      <c r="TOA118" s="284"/>
      <c r="TOB118" s="284"/>
      <c r="TOC118" s="284"/>
      <c r="TOD118" s="284"/>
      <c r="TOE118" s="284"/>
      <c r="TOF118" s="284"/>
      <c r="TOG118" s="284"/>
      <c r="TOH118" s="284"/>
      <c r="TOI118" s="284"/>
      <c r="TOJ118" s="284"/>
      <c r="TOK118" s="284"/>
      <c r="TOL118" s="284"/>
      <c r="TOM118" s="284"/>
      <c r="TON118" s="284"/>
      <c r="TOO118" s="284"/>
      <c r="TOP118" s="284"/>
      <c r="TOQ118" s="284"/>
      <c r="TOR118" s="284"/>
      <c r="TOS118" s="284"/>
      <c r="TOT118" s="284"/>
      <c r="TOU118" s="284"/>
      <c r="TOV118" s="284"/>
      <c r="TOW118" s="284"/>
      <c r="TOX118" s="284"/>
      <c r="TOY118" s="284"/>
      <c r="TOZ118" s="284"/>
      <c r="TPA118" s="284"/>
      <c r="TPB118" s="284"/>
      <c r="TPC118" s="284"/>
      <c r="TPD118" s="284"/>
      <c r="TPE118" s="284"/>
      <c r="TPF118" s="284"/>
      <c r="TPG118" s="284"/>
      <c r="TPH118" s="284"/>
      <c r="TPI118" s="284"/>
      <c r="TPJ118" s="284"/>
      <c r="TPK118" s="284"/>
      <c r="TPL118" s="284"/>
      <c r="TPM118" s="284"/>
      <c r="TPN118" s="284"/>
      <c r="TPO118" s="284"/>
      <c r="TPP118" s="284"/>
      <c r="TPQ118" s="284"/>
      <c r="TPR118" s="284"/>
      <c r="TPS118" s="284"/>
      <c r="TPT118" s="284"/>
      <c r="TPU118" s="284"/>
      <c r="TPV118" s="284"/>
      <c r="TPW118" s="284"/>
      <c r="TPX118" s="284"/>
      <c r="TPY118" s="284"/>
      <c r="TPZ118" s="284"/>
      <c r="TQA118" s="284"/>
      <c r="TQB118" s="284"/>
      <c r="TQC118" s="284"/>
      <c r="TQD118" s="284"/>
      <c r="TQE118" s="284"/>
      <c r="TQF118" s="284"/>
      <c r="TQG118" s="284"/>
      <c r="TQH118" s="284"/>
      <c r="TQI118" s="284"/>
      <c r="TQJ118" s="284"/>
      <c r="TQK118" s="284"/>
      <c r="TQL118" s="284"/>
      <c r="TQM118" s="284"/>
      <c r="TQN118" s="284"/>
      <c r="TQO118" s="284"/>
      <c r="TQP118" s="284"/>
      <c r="TQQ118" s="284"/>
      <c r="TQR118" s="284"/>
      <c r="TQS118" s="284"/>
      <c r="TQT118" s="284"/>
      <c r="TQU118" s="284"/>
      <c r="TQV118" s="284"/>
      <c r="TQW118" s="284"/>
      <c r="TQX118" s="284"/>
      <c r="TQY118" s="284"/>
      <c r="TQZ118" s="284"/>
      <c r="TRA118" s="284"/>
      <c r="TRB118" s="284"/>
      <c r="TRC118" s="284"/>
      <c r="TRD118" s="284"/>
      <c r="TRE118" s="284"/>
      <c r="TRF118" s="284"/>
      <c r="TRG118" s="284"/>
      <c r="TRH118" s="284"/>
      <c r="TRI118" s="284"/>
      <c r="TRJ118" s="284"/>
      <c r="TRK118" s="284"/>
      <c r="TRL118" s="284"/>
      <c r="TRM118" s="284"/>
      <c r="TRN118" s="284"/>
      <c r="TRO118" s="284"/>
      <c r="TRP118" s="284"/>
      <c r="TRQ118" s="284"/>
      <c r="TRR118" s="284"/>
      <c r="TRS118" s="284"/>
      <c r="TRT118" s="284"/>
      <c r="TRU118" s="284"/>
      <c r="TRV118" s="284"/>
      <c r="TRW118" s="284"/>
      <c r="TRX118" s="284"/>
      <c r="TRY118" s="284"/>
      <c r="TRZ118" s="284"/>
      <c r="TSA118" s="284"/>
      <c r="TSB118" s="284"/>
      <c r="TSC118" s="284"/>
      <c r="TSD118" s="284"/>
      <c r="TSE118" s="284"/>
      <c r="TSF118" s="284"/>
      <c r="TSG118" s="284"/>
      <c r="TSH118" s="284"/>
      <c r="TSI118" s="284"/>
      <c r="TSJ118" s="284"/>
      <c r="TSK118" s="284"/>
      <c r="TSL118" s="284"/>
      <c r="TSM118" s="284"/>
      <c r="TSN118" s="284"/>
      <c r="TSO118" s="284"/>
      <c r="TSP118" s="284"/>
      <c r="TSQ118" s="284"/>
      <c r="TSR118" s="284"/>
      <c r="TSS118" s="284"/>
      <c r="TST118" s="284"/>
      <c r="TSU118" s="284"/>
      <c r="TSV118" s="284"/>
      <c r="TSW118" s="284"/>
      <c r="TSX118" s="284"/>
      <c r="TSY118" s="284"/>
      <c r="TSZ118" s="284"/>
      <c r="TTA118" s="284"/>
      <c r="TTB118" s="284"/>
      <c r="TTC118" s="284"/>
      <c r="TTD118" s="284"/>
      <c r="TTE118" s="284"/>
      <c r="TTF118" s="284"/>
      <c r="TTG118" s="284"/>
      <c r="TTH118" s="284"/>
      <c r="TTI118" s="284"/>
      <c r="TTJ118" s="284"/>
      <c r="TTK118" s="284"/>
      <c r="TTL118" s="284"/>
      <c r="TTM118" s="284"/>
      <c r="TTN118" s="284"/>
      <c r="TTO118" s="284"/>
      <c r="TTP118" s="284"/>
      <c r="TTQ118" s="284"/>
      <c r="TTR118" s="284"/>
      <c r="TTS118" s="284"/>
      <c r="TTT118" s="284"/>
      <c r="TTU118" s="284"/>
      <c r="TTV118" s="284"/>
      <c r="TTW118" s="284"/>
      <c r="TTX118" s="284"/>
      <c r="TTY118" s="284"/>
      <c r="TTZ118" s="284"/>
      <c r="TUA118" s="284"/>
      <c r="TUB118" s="284"/>
      <c r="TUC118" s="284"/>
      <c r="TUD118" s="284"/>
      <c r="TUE118" s="284"/>
      <c r="TUF118" s="284"/>
      <c r="TUG118" s="284"/>
      <c r="TUH118" s="284"/>
      <c r="TUI118" s="284"/>
      <c r="TUJ118" s="284"/>
      <c r="TUK118" s="284"/>
      <c r="TUL118" s="284"/>
      <c r="TUM118" s="284"/>
      <c r="TUN118" s="284"/>
      <c r="TUO118" s="284"/>
      <c r="TUP118" s="284"/>
      <c r="TUQ118" s="284"/>
      <c r="TUR118" s="284"/>
      <c r="TUS118" s="284"/>
      <c r="TUT118" s="284"/>
      <c r="TUU118" s="284"/>
      <c r="TUV118" s="284"/>
      <c r="TUW118" s="284"/>
      <c r="TUX118" s="284"/>
      <c r="TUY118" s="284"/>
      <c r="TUZ118" s="284"/>
      <c r="TVA118" s="284"/>
      <c r="TVB118" s="284"/>
      <c r="TVC118" s="284"/>
      <c r="TVD118" s="284"/>
      <c r="TVE118" s="284"/>
      <c r="TVF118" s="284"/>
      <c r="TVG118" s="284"/>
      <c r="TVH118" s="284"/>
      <c r="TVI118" s="284"/>
      <c r="TVJ118" s="284"/>
      <c r="TVK118" s="284"/>
      <c r="TVL118" s="284"/>
      <c r="TVM118" s="284"/>
      <c r="TVN118" s="284"/>
      <c r="TVO118" s="284"/>
      <c r="TVP118" s="284"/>
      <c r="TVQ118" s="284"/>
      <c r="TVR118" s="284"/>
      <c r="TVS118" s="284"/>
      <c r="TVT118" s="284"/>
      <c r="TVU118" s="284"/>
      <c r="TVV118" s="284"/>
      <c r="TVW118" s="284"/>
      <c r="TVX118" s="284"/>
      <c r="TVY118" s="284"/>
      <c r="TVZ118" s="284"/>
      <c r="TWA118" s="284"/>
      <c r="TWB118" s="284"/>
      <c r="TWC118" s="284"/>
      <c r="TWD118" s="284"/>
      <c r="TWE118" s="284"/>
      <c r="TWF118" s="284"/>
      <c r="TWG118" s="284"/>
      <c r="TWH118" s="284"/>
      <c r="TWI118" s="284"/>
      <c r="TWJ118" s="284"/>
      <c r="TWK118" s="284"/>
      <c r="TWL118" s="284"/>
      <c r="TWM118" s="284"/>
      <c r="TWN118" s="284"/>
      <c r="TWO118" s="284"/>
      <c r="TWP118" s="284"/>
      <c r="TWQ118" s="284"/>
      <c r="TWR118" s="284"/>
      <c r="TWS118" s="284"/>
      <c r="TWT118" s="284"/>
      <c r="TWU118" s="284"/>
      <c r="TWV118" s="284"/>
      <c r="TWW118" s="284"/>
      <c r="TWX118" s="284"/>
      <c r="TWY118" s="284"/>
      <c r="TWZ118" s="284"/>
      <c r="TXA118" s="284"/>
      <c r="TXB118" s="284"/>
      <c r="TXC118" s="284"/>
      <c r="TXD118" s="284"/>
      <c r="TXE118" s="284"/>
      <c r="TXF118" s="284"/>
      <c r="TXG118" s="284"/>
      <c r="TXH118" s="284"/>
      <c r="TXI118" s="284"/>
      <c r="TXJ118" s="284"/>
      <c r="TXK118" s="284"/>
      <c r="TXL118" s="284"/>
      <c r="TXM118" s="284"/>
      <c r="TXN118" s="284"/>
      <c r="TXO118" s="284"/>
      <c r="TXP118" s="284"/>
      <c r="TXQ118" s="284"/>
      <c r="TXR118" s="284"/>
      <c r="TXS118" s="284"/>
      <c r="TXT118" s="284"/>
      <c r="TXU118" s="284"/>
      <c r="TXV118" s="284"/>
      <c r="TXW118" s="284"/>
      <c r="TXX118" s="284"/>
      <c r="TXY118" s="284"/>
      <c r="TXZ118" s="284"/>
      <c r="TYA118" s="284"/>
      <c r="TYB118" s="284"/>
      <c r="TYC118" s="284"/>
      <c r="TYD118" s="284"/>
      <c r="TYE118" s="284"/>
      <c r="TYF118" s="284"/>
      <c r="TYG118" s="284"/>
      <c r="TYH118" s="284"/>
      <c r="TYI118" s="284"/>
      <c r="TYJ118" s="284"/>
      <c r="TYK118" s="284"/>
      <c r="TYL118" s="284"/>
      <c r="TYM118" s="284"/>
      <c r="TYN118" s="284"/>
      <c r="TYO118" s="284"/>
      <c r="TYP118" s="284"/>
      <c r="TYQ118" s="284"/>
      <c r="TYR118" s="284"/>
      <c r="TYS118" s="284"/>
      <c r="TYT118" s="284"/>
      <c r="TYU118" s="284"/>
      <c r="TYV118" s="284"/>
      <c r="TYW118" s="284"/>
      <c r="TYX118" s="284"/>
      <c r="TYY118" s="284"/>
      <c r="TYZ118" s="284"/>
      <c r="TZA118" s="284"/>
      <c r="TZB118" s="284"/>
      <c r="TZC118" s="284"/>
      <c r="TZD118" s="284"/>
      <c r="TZE118" s="284"/>
      <c r="TZF118" s="284"/>
      <c r="TZG118" s="284"/>
      <c r="TZH118" s="284"/>
      <c r="TZI118" s="284"/>
      <c r="TZJ118" s="284"/>
      <c r="TZK118" s="284"/>
      <c r="TZL118" s="284"/>
      <c r="TZM118" s="284"/>
      <c r="TZN118" s="284"/>
      <c r="TZO118" s="284"/>
      <c r="TZP118" s="284"/>
      <c r="TZQ118" s="284"/>
      <c r="TZR118" s="284"/>
      <c r="TZS118" s="284"/>
      <c r="TZT118" s="284"/>
      <c r="TZU118" s="284"/>
      <c r="TZV118" s="284"/>
      <c r="TZW118" s="284"/>
      <c r="TZX118" s="284"/>
      <c r="TZY118" s="284"/>
      <c r="TZZ118" s="284"/>
      <c r="UAA118" s="284"/>
      <c r="UAB118" s="284"/>
      <c r="UAC118" s="284"/>
      <c r="UAD118" s="284"/>
      <c r="UAE118" s="284"/>
      <c r="UAF118" s="284"/>
      <c r="UAG118" s="284"/>
      <c r="UAH118" s="284"/>
      <c r="UAI118" s="284"/>
      <c r="UAJ118" s="284"/>
      <c r="UAK118" s="284"/>
      <c r="UAL118" s="284"/>
      <c r="UAM118" s="284"/>
      <c r="UAN118" s="284"/>
      <c r="UAO118" s="284"/>
      <c r="UAP118" s="284"/>
      <c r="UAQ118" s="284"/>
      <c r="UAR118" s="284"/>
      <c r="UAS118" s="284"/>
      <c r="UAT118" s="284"/>
      <c r="UAU118" s="284"/>
      <c r="UAV118" s="284"/>
      <c r="UAW118" s="284"/>
      <c r="UAX118" s="284"/>
      <c r="UAY118" s="284"/>
      <c r="UAZ118" s="284"/>
      <c r="UBA118" s="284"/>
      <c r="UBB118" s="284"/>
      <c r="UBC118" s="284"/>
      <c r="UBD118" s="284"/>
      <c r="UBE118" s="284"/>
      <c r="UBF118" s="284"/>
      <c r="UBG118" s="284"/>
      <c r="UBH118" s="284"/>
      <c r="UBI118" s="284"/>
      <c r="UBJ118" s="284"/>
      <c r="UBK118" s="284"/>
      <c r="UBL118" s="284"/>
      <c r="UBM118" s="284"/>
      <c r="UBN118" s="284"/>
      <c r="UBO118" s="284"/>
      <c r="UBP118" s="284"/>
      <c r="UBQ118" s="284"/>
      <c r="UBR118" s="284"/>
      <c r="UBS118" s="284"/>
      <c r="UBT118" s="284"/>
      <c r="UBU118" s="284"/>
      <c r="UBV118" s="284"/>
      <c r="UBW118" s="284"/>
      <c r="UBX118" s="284"/>
      <c r="UBY118" s="284"/>
      <c r="UBZ118" s="284"/>
      <c r="UCA118" s="284"/>
      <c r="UCB118" s="284"/>
      <c r="UCC118" s="284"/>
      <c r="UCD118" s="284"/>
      <c r="UCE118" s="284"/>
      <c r="UCF118" s="284"/>
      <c r="UCG118" s="284"/>
      <c r="UCH118" s="284"/>
      <c r="UCI118" s="284"/>
      <c r="UCJ118" s="284"/>
      <c r="UCK118" s="284"/>
      <c r="UCL118" s="284"/>
      <c r="UCM118" s="284"/>
      <c r="UCN118" s="284"/>
      <c r="UCO118" s="284"/>
      <c r="UCP118" s="284"/>
      <c r="UCQ118" s="284"/>
      <c r="UCR118" s="284"/>
      <c r="UCS118" s="284"/>
      <c r="UCT118" s="284"/>
      <c r="UCU118" s="284"/>
      <c r="UCV118" s="284"/>
      <c r="UCW118" s="284"/>
      <c r="UCX118" s="284"/>
      <c r="UCY118" s="284"/>
      <c r="UCZ118" s="284"/>
      <c r="UDA118" s="284"/>
      <c r="UDB118" s="284"/>
      <c r="UDC118" s="284"/>
      <c r="UDD118" s="284"/>
      <c r="UDE118" s="284"/>
      <c r="UDF118" s="284"/>
      <c r="UDG118" s="284"/>
      <c r="UDH118" s="284"/>
      <c r="UDI118" s="284"/>
      <c r="UDJ118" s="284"/>
      <c r="UDK118" s="284"/>
      <c r="UDL118" s="284"/>
      <c r="UDM118" s="284"/>
      <c r="UDN118" s="284"/>
      <c r="UDO118" s="284"/>
      <c r="UDP118" s="284"/>
      <c r="UDQ118" s="284"/>
      <c r="UDR118" s="284"/>
      <c r="UDS118" s="284"/>
      <c r="UDT118" s="284"/>
      <c r="UDU118" s="284"/>
      <c r="UDV118" s="284"/>
      <c r="UDW118" s="284"/>
      <c r="UDX118" s="284"/>
      <c r="UDY118" s="284"/>
      <c r="UDZ118" s="284"/>
      <c r="UEA118" s="284"/>
      <c r="UEB118" s="284"/>
      <c r="UEC118" s="284"/>
      <c r="UED118" s="284"/>
      <c r="UEE118" s="284"/>
      <c r="UEF118" s="284"/>
      <c r="UEG118" s="284"/>
      <c r="UEH118" s="284"/>
      <c r="UEI118" s="284"/>
      <c r="UEJ118" s="284"/>
      <c r="UEK118" s="284"/>
      <c r="UEL118" s="284"/>
      <c r="UEM118" s="284"/>
      <c r="UEN118" s="284"/>
      <c r="UEO118" s="284"/>
      <c r="UEP118" s="284"/>
      <c r="UEQ118" s="284"/>
      <c r="UER118" s="284"/>
      <c r="UES118" s="284"/>
      <c r="UET118" s="284"/>
      <c r="UEU118" s="284"/>
      <c r="UEV118" s="284"/>
      <c r="UEW118" s="284"/>
      <c r="UEX118" s="284"/>
      <c r="UEY118" s="284"/>
      <c r="UEZ118" s="284"/>
      <c r="UFA118" s="284"/>
      <c r="UFB118" s="284"/>
      <c r="UFC118" s="284"/>
      <c r="UFD118" s="284"/>
      <c r="UFE118" s="284"/>
      <c r="UFF118" s="284"/>
      <c r="UFG118" s="284"/>
      <c r="UFH118" s="284"/>
      <c r="UFI118" s="284"/>
      <c r="UFJ118" s="284"/>
      <c r="UFK118" s="284"/>
      <c r="UFL118" s="284"/>
      <c r="UFM118" s="284"/>
      <c r="UFN118" s="284"/>
      <c r="UFO118" s="284"/>
      <c r="UFP118" s="284"/>
      <c r="UFQ118" s="284"/>
      <c r="UFR118" s="284"/>
      <c r="UFS118" s="284"/>
      <c r="UFT118" s="284"/>
      <c r="UFU118" s="284"/>
      <c r="UFV118" s="284"/>
      <c r="UFW118" s="284"/>
      <c r="UFX118" s="284"/>
      <c r="UFY118" s="284"/>
      <c r="UFZ118" s="284"/>
      <c r="UGA118" s="284"/>
      <c r="UGB118" s="284"/>
      <c r="UGC118" s="284"/>
      <c r="UGD118" s="284"/>
      <c r="UGE118" s="284"/>
      <c r="UGF118" s="284"/>
      <c r="UGG118" s="284"/>
      <c r="UGH118" s="284"/>
      <c r="UGI118" s="284"/>
      <c r="UGJ118" s="284"/>
      <c r="UGK118" s="284"/>
      <c r="UGL118" s="284"/>
      <c r="UGM118" s="284"/>
      <c r="UGN118" s="284"/>
      <c r="UGO118" s="284"/>
      <c r="UGP118" s="284"/>
      <c r="UGQ118" s="284"/>
      <c r="UGR118" s="284"/>
      <c r="UGS118" s="284"/>
      <c r="UGT118" s="284"/>
      <c r="UGU118" s="284"/>
      <c r="UGV118" s="284"/>
      <c r="UGW118" s="284"/>
      <c r="UGX118" s="284"/>
      <c r="UGY118" s="284"/>
      <c r="UGZ118" s="284"/>
      <c r="UHA118" s="284"/>
      <c r="UHB118" s="284"/>
      <c r="UHC118" s="284"/>
      <c r="UHD118" s="284"/>
      <c r="UHE118" s="284"/>
      <c r="UHF118" s="284"/>
      <c r="UHG118" s="284"/>
      <c r="UHH118" s="284"/>
      <c r="UHI118" s="284"/>
      <c r="UHJ118" s="284"/>
      <c r="UHK118" s="284"/>
      <c r="UHL118" s="284"/>
      <c r="UHM118" s="284"/>
      <c r="UHN118" s="284"/>
      <c r="UHO118" s="284"/>
      <c r="UHP118" s="284"/>
      <c r="UHQ118" s="284"/>
      <c r="UHR118" s="284"/>
      <c r="UHS118" s="284"/>
      <c r="UHT118" s="284"/>
      <c r="UHU118" s="284"/>
      <c r="UHV118" s="284"/>
      <c r="UHW118" s="284"/>
      <c r="UHX118" s="284"/>
      <c r="UHY118" s="284"/>
      <c r="UHZ118" s="284"/>
      <c r="UIA118" s="284"/>
      <c r="UIB118" s="284"/>
      <c r="UIC118" s="284"/>
      <c r="UID118" s="284"/>
      <c r="UIE118" s="284"/>
      <c r="UIF118" s="284"/>
      <c r="UIG118" s="284"/>
      <c r="UIH118" s="284"/>
      <c r="UII118" s="284"/>
      <c r="UIJ118" s="284"/>
      <c r="UIK118" s="284"/>
      <c r="UIL118" s="284"/>
      <c r="UIM118" s="284"/>
      <c r="UIN118" s="284"/>
      <c r="UIO118" s="284"/>
      <c r="UIP118" s="284"/>
      <c r="UIQ118" s="284"/>
      <c r="UIR118" s="284"/>
      <c r="UIS118" s="284"/>
      <c r="UIT118" s="284"/>
      <c r="UIU118" s="284"/>
      <c r="UIV118" s="284"/>
      <c r="UIW118" s="284"/>
      <c r="UIX118" s="284"/>
      <c r="UIY118" s="284"/>
      <c r="UIZ118" s="284"/>
      <c r="UJA118" s="284"/>
      <c r="UJB118" s="284"/>
      <c r="UJC118" s="284"/>
      <c r="UJD118" s="284"/>
      <c r="UJE118" s="284"/>
      <c r="UJF118" s="284"/>
      <c r="UJG118" s="284"/>
      <c r="UJH118" s="284"/>
      <c r="UJI118" s="284"/>
      <c r="UJJ118" s="284"/>
      <c r="UJK118" s="284"/>
      <c r="UJL118" s="284"/>
      <c r="UJM118" s="284"/>
      <c r="UJN118" s="284"/>
      <c r="UJO118" s="284"/>
      <c r="UJP118" s="284"/>
      <c r="UJQ118" s="284"/>
      <c r="UJR118" s="284"/>
      <c r="UJS118" s="284"/>
      <c r="UJT118" s="284"/>
      <c r="UJU118" s="284"/>
      <c r="UJV118" s="284"/>
      <c r="UJW118" s="284"/>
      <c r="UJX118" s="284"/>
      <c r="UJY118" s="284"/>
      <c r="UJZ118" s="284"/>
      <c r="UKA118" s="284"/>
      <c r="UKB118" s="284"/>
      <c r="UKC118" s="284"/>
      <c r="UKD118" s="284"/>
      <c r="UKE118" s="284"/>
      <c r="UKF118" s="284"/>
      <c r="UKG118" s="284"/>
      <c r="UKH118" s="284"/>
      <c r="UKI118" s="284"/>
      <c r="UKJ118" s="284"/>
      <c r="UKK118" s="284"/>
      <c r="UKL118" s="284"/>
      <c r="UKM118" s="284"/>
      <c r="UKN118" s="284"/>
      <c r="UKO118" s="284"/>
      <c r="UKP118" s="284"/>
      <c r="UKQ118" s="284"/>
      <c r="UKR118" s="284"/>
      <c r="UKS118" s="284"/>
      <c r="UKT118" s="284"/>
      <c r="UKU118" s="284"/>
      <c r="UKV118" s="284"/>
      <c r="UKW118" s="284"/>
      <c r="UKX118" s="284"/>
      <c r="UKY118" s="284"/>
      <c r="UKZ118" s="284"/>
      <c r="ULA118" s="284"/>
      <c r="ULB118" s="284"/>
      <c r="ULC118" s="284"/>
      <c r="ULD118" s="284"/>
      <c r="ULE118" s="284"/>
      <c r="ULF118" s="284"/>
      <c r="ULG118" s="284"/>
      <c r="ULH118" s="284"/>
      <c r="ULI118" s="284"/>
      <c r="ULJ118" s="284"/>
      <c r="ULK118" s="284"/>
      <c r="ULL118" s="284"/>
      <c r="ULM118" s="284"/>
      <c r="ULN118" s="284"/>
      <c r="ULO118" s="284"/>
      <c r="ULP118" s="284"/>
      <c r="ULQ118" s="284"/>
      <c r="ULR118" s="284"/>
      <c r="ULS118" s="284"/>
      <c r="ULT118" s="284"/>
      <c r="ULU118" s="284"/>
      <c r="ULV118" s="284"/>
      <c r="ULW118" s="284"/>
      <c r="ULX118" s="284"/>
      <c r="ULY118" s="284"/>
      <c r="ULZ118" s="284"/>
      <c r="UMA118" s="284"/>
      <c r="UMB118" s="284"/>
      <c r="UMC118" s="284"/>
      <c r="UMD118" s="284"/>
      <c r="UME118" s="284"/>
      <c r="UMF118" s="284"/>
      <c r="UMG118" s="284"/>
      <c r="UMH118" s="284"/>
      <c r="UMI118" s="284"/>
      <c r="UMJ118" s="284"/>
      <c r="UMK118" s="284"/>
      <c r="UML118" s="284"/>
      <c r="UMM118" s="284"/>
      <c r="UMN118" s="284"/>
      <c r="UMO118" s="284"/>
      <c r="UMP118" s="284"/>
      <c r="UMQ118" s="284"/>
      <c r="UMR118" s="284"/>
      <c r="UMS118" s="284"/>
      <c r="UMT118" s="284"/>
      <c r="UMU118" s="284"/>
      <c r="UMV118" s="284"/>
      <c r="UMW118" s="284"/>
      <c r="UMX118" s="284"/>
      <c r="UMY118" s="284"/>
      <c r="UMZ118" s="284"/>
      <c r="UNA118" s="284"/>
      <c r="UNB118" s="284"/>
      <c r="UNC118" s="284"/>
      <c r="UND118" s="284"/>
      <c r="UNE118" s="284"/>
      <c r="UNF118" s="284"/>
      <c r="UNG118" s="284"/>
      <c r="UNH118" s="284"/>
      <c r="UNI118" s="284"/>
      <c r="UNJ118" s="284"/>
      <c r="UNK118" s="284"/>
      <c r="UNL118" s="284"/>
      <c r="UNM118" s="284"/>
      <c r="UNN118" s="284"/>
      <c r="UNO118" s="284"/>
      <c r="UNP118" s="284"/>
      <c r="UNQ118" s="284"/>
      <c r="UNR118" s="284"/>
      <c r="UNS118" s="284"/>
      <c r="UNT118" s="284"/>
      <c r="UNU118" s="284"/>
      <c r="UNV118" s="284"/>
      <c r="UNW118" s="284"/>
      <c r="UNX118" s="284"/>
      <c r="UNY118" s="284"/>
      <c r="UNZ118" s="284"/>
      <c r="UOA118" s="284"/>
      <c r="UOB118" s="284"/>
      <c r="UOC118" s="284"/>
      <c r="UOD118" s="284"/>
      <c r="UOE118" s="284"/>
      <c r="UOF118" s="284"/>
      <c r="UOG118" s="284"/>
      <c r="UOH118" s="284"/>
      <c r="UOI118" s="284"/>
      <c r="UOJ118" s="284"/>
      <c r="UOK118" s="284"/>
      <c r="UOL118" s="284"/>
      <c r="UOM118" s="284"/>
      <c r="UON118" s="284"/>
      <c r="UOO118" s="284"/>
      <c r="UOP118" s="284"/>
      <c r="UOQ118" s="284"/>
      <c r="UOR118" s="284"/>
      <c r="UOS118" s="284"/>
      <c r="UOT118" s="284"/>
      <c r="UOU118" s="284"/>
      <c r="UOV118" s="284"/>
      <c r="UOW118" s="284"/>
      <c r="UOX118" s="284"/>
      <c r="UOY118" s="284"/>
      <c r="UOZ118" s="284"/>
      <c r="UPA118" s="284"/>
      <c r="UPB118" s="284"/>
      <c r="UPC118" s="284"/>
      <c r="UPD118" s="284"/>
      <c r="UPE118" s="284"/>
      <c r="UPF118" s="284"/>
      <c r="UPG118" s="284"/>
      <c r="UPH118" s="284"/>
      <c r="UPI118" s="284"/>
      <c r="UPJ118" s="284"/>
      <c r="UPK118" s="284"/>
      <c r="UPL118" s="284"/>
      <c r="UPM118" s="284"/>
      <c r="UPN118" s="284"/>
      <c r="UPO118" s="284"/>
      <c r="UPP118" s="284"/>
      <c r="UPQ118" s="284"/>
      <c r="UPR118" s="284"/>
      <c r="UPS118" s="284"/>
      <c r="UPT118" s="284"/>
      <c r="UPU118" s="284"/>
      <c r="UPV118" s="284"/>
      <c r="UPW118" s="284"/>
      <c r="UPX118" s="284"/>
      <c r="UPY118" s="284"/>
      <c r="UPZ118" s="284"/>
      <c r="UQA118" s="284"/>
      <c r="UQB118" s="284"/>
      <c r="UQC118" s="284"/>
      <c r="UQD118" s="284"/>
      <c r="UQE118" s="284"/>
      <c r="UQF118" s="284"/>
      <c r="UQG118" s="284"/>
      <c r="UQH118" s="284"/>
      <c r="UQI118" s="284"/>
      <c r="UQJ118" s="284"/>
      <c r="UQK118" s="284"/>
      <c r="UQL118" s="284"/>
      <c r="UQM118" s="284"/>
      <c r="UQN118" s="284"/>
      <c r="UQO118" s="284"/>
      <c r="UQP118" s="284"/>
      <c r="UQQ118" s="284"/>
      <c r="UQR118" s="284"/>
      <c r="UQS118" s="284"/>
      <c r="UQT118" s="284"/>
      <c r="UQU118" s="284"/>
      <c r="UQV118" s="284"/>
      <c r="UQW118" s="284"/>
      <c r="UQX118" s="284"/>
      <c r="UQY118" s="284"/>
      <c r="UQZ118" s="284"/>
      <c r="URA118" s="284"/>
      <c r="URB118" s="284"/>
      <c r="URC118" s="284"/>
      <c r="URD118" s="284"/>
      <c r="URE118" s="284"/>
      <c r="URF118" s="284"/>
      <c r="URG118" s="284"/>
      <c r="URH118" s="284"/>
      <c r="URI118" s="284"/>
      <c r="URJ118" s="284"/>
      <c r="URK118" s="284"/>
      <c r="URL118" s="284"/>
      <c r="URM118" s="284"/>
      <c r="URN118" s="284"/>
      <c r="URO118" s="284"/>
      <c r="URP118" s="284"/>
      <c r="URQ118" s="284"/>
      <c r="URR118" s="284"/>
      <c r="URS118" s="284"/>
      <c r="URT118" s="284"/>
      <c r="URU118" s="284"/>
      <c r="URV118" s="284"/>
      <c r="URW118" s="284"/>
      <c r="URX118" s="284"/>
      <c r="URY118" s="284"/>
      <c r="URZ118" s="284"/>
      <c r="USA118" s="284"/>
      <c r="USB118" s="284"/>
      <c r="USC118" s="284"/>
      <c r="USD118" s="284"/>
      <c r="USE118" s="284"/>
      <c r="USF118" s="284"/>
      <c r="USG118" s="284"/>
      <c r="USH118" s="284"/>
      <c r="USI118" s="284"/>
      <c r="USJ118" s="284"/>
      <c r="USK118" s="284"/>
      <c r="USL118" s="284"/>
      <c r="USM118" s="284"/>
      <c r="USN118" s="284"/>
      <c r="USO118" s="284"/>
      <c r="USP118" s="284"/>
      <c r="USQ118" s="284"/>
      <c r="USR118" s="284"/>
      <c r="USS118" s="284"/>
      <c r="UST118" s="284"/>
      <c r="USU118" s="284"/>
      <c r="USV118" s="284"/>
      <c r="USW118" s="284"/>
      <c r="USX118" s="284"/>
      <c r="USY118" s="284"/>
      <c r="USZ118" s="284"/>
      <c r="UTA118" s="284"/>
      <c r="UTB118" s="284"/>
      <c r="UTC118" s="284"/>
      <c r="UTD118" s="284"/>
      <c r="UTE118" s="284"/>
      <c r="UTF118" s="284"/>
      <c r="UTG118" s="284"/>
      <c r="UTH118" s="284"/>
      <c r="UTI118" s="284"/>
      <c r="UTJ118" s="284"/>
      <c r="UTK118" s="284"/>
      <c r="UTL118" s="284"/>
      <c r="UTM118" s="284"/>
      <c r="UTN118" s="284"/>
      <c r="UTO118" s="284"/>
      <c r="UTP118" s="284"/>
      <c r="UTQ118" s="284"/>
      <c r="UTR118" s="284"/>
      <c r="UTS118" s="284"/>
      <c r="UTT118" s="284"/>
      <c r="UTU118" s="284"/>
      <c r="UTV118" s="284"/>
      <c r="UTW118" s="284"/>
      <c r="UTX118" s="284"/>
      <c r="UTY118" s="284"/>
      <c r="UTZ118" s="284"/>
      <c r="UUA118" s="284"/>
      <c r="UUB118" s="284"/>
      <c r="UUC118" s="284"/>
      <c r="UUD118" s="284"/>
      <c r="UUE118" s="284"/>
      <c r="UUF118" s="284"/>
      <c r="UUG118" s="284"/>
      <c r="UUH118" s="284"/>
      <c r="UUI118" s="284"/>
      <c r="UUJ118" s="284"/>
      <c r="UUK118" s="284"/>
      <c r="UUL118" s="284"/>
      <c r="UUM118" s="284"/>
      <c r="UUN118" s="284"/>
      <c r="UUO118" s="284"/>
      <c r="UUP118" s="284"/>
      <c r="UUQ118" s="284"/>
      <c r="UUR118" s="284"/>
      <c r="UUS118" s="284"/>
      <c r="UUT118" s="284"/>
      <c r="UUU118" s="284"/>
      <c r="UUV118" s="284"/>
      <c r="UUW118" s="284"/>
      <c r="UUX118" s="284"/>
      <c r="UUY118" s="284"/>
      <c r="UUZ118" s="284"/>
      <c r="UVA118" s="284"/>
      <c r="UVB118" s="284"/>
      <c r="UVC118" s="284"/>
      <c r="UVD118" s="284"/>
      <c r="UVE118" s="284"/>
      <c r="UVF118" s="284"/>
      <c r="UVG118" s="284"/>
      <c r="UVH118" s="284"/>
      <c r="UVI118" s="284"/>
      <c r="UVJ118" s="284"/>
      <c r="UVK118" s="284"/>
      <c r="UVL118" s="284"/>
      <c r="UVM118" s="284"/>
      <c r="UVN118" s="284"/>
      <c r="UVO118" s="284"/>
      <c r="UVP118" s="284"/>
      <c r="UVQ118" s="284"/>
      <c r="UVR118" s="284"/>
      <c r="UVS118" s="284"/>
      <c r="UVT118" s="284"/>
      <c r="UVU118" s="284"/>
      <c r="UVV118" s="284"/>
      <c r="UVW118" s="284"/>
      <c r="UVX118" s="284"/>
      <c r="UVY118" s="284"/>
      <c r="UVZ118" s="284"/>
      <c r="UWA118" s="284"/>
      <c r="UWB118" s="284"/>
      <c r="UWC118" s="284"/>
      <c r="UWD118" s="284"/>
      <c r="UWE118" s="284"/>
      <c r="UWF118" s="284"/>
      <c r="UWG118" s="284"/>
      <c r="UWH118" s="284"/>
      <c r="UWI118" s="284"/>
      <c r="UWJ118" s="284"/>
      <c r="UWK118" s="284"/>
      <c r="UWL118" s="284"/>
      <c r="UWM118" s="284"/>
      <c r="UWN118" s="284"/>
      <c r="UWO118" s="284"/>
      <c r="UWP118" s="284"/>
      <c r="UWQ118" s="284"/>
      <c r="UWR118" s="284"/>
      <c r="UWS118" s="284"/>
      <c r="UWT118" s="284"/>
      <c r="UWU118" s="284"/>
      <c r="UWV118" s="284"/>
      <c r="UWW118" s="284"/>
      <c r="UWX118" s="284"/>
      <c r="UWY118" s="284"/>
      <c r="UWZ118" s="284"/>
      <c r="UXA118" s="284"/>
      <c r="UXB118" s="284"/>
      <c r="UXC118" s="284"/>
      <c r="UXD118" s="284"/>
      <c r="UXE118" s="284"/>
      <c r="UXF118" s="284"/>
      <c r="UXG118" s="284"/>
      <c r="UXH118" s="284"/>
      <c r="UXI118" s="284"/>
      <c r="UXJ118" s="284"/>
      <c r="UXK118" s="284"/>
      <c r="UXL118" s="284"/>
      <c r="UXM118" s="284"/>
      <c r="UXN118" s="284"/>
      <c r="UXO118" s="284"/>
      <c r="UXP118" s="284"/>
      <c r="UXQ118" s="284"/>
      <c r="UXR118" s="284"/>
      <c r="UXS118" s="284"/>
      <c r="UXT118" s="284"/>
      <c r="UXU118" s="284"/>
      <c r="UXV118" s="284"/>
      <c r="UXW118" s="284"/>
      <c r="UXX118" s="284"/>
      <c r="UXY118" s="284"/>
      <c r="UXZ118" s="284"/>
      <c r="UYA118" s="284"/>
      <c r="UYB118" s="284"/>
      <c r="UYC118" s="284"/>
      <c r="UYD118" s="284"/>
      <c r="UYE118" s="284"/>
      <c r="UYF118" s="284"/>
      <c r="UYG118" s="284"/>
      <c r="UYH118" s="284"/>
      <c r="UYI118" s="284"/>
      <c r="UYJ118" s="284"/>
      <c r="UYK118" s="284"/>
      <c r="UYL118" s="284"/>
      <c r="UYM118" s="284"/>
      <c r="UYN118" s="284"/>
      <c r="UYO118" s="284"/>
      <c r="UYP118" s="284"/>
      <c r="UYQ118" s="284"/>
      <c r="UYR118" s="284"/>
      <c r="UYS118" s="284"/>
      <c r="UYT118" s="284"/>
      <c r="UYU118" s="284"/>
      <c r="UYV118" s="284"/>
      <c r="UYW118" s="284"/>
      <c r="UYX118" s="284"/>
      <c r="UYY118" s="284"/>
      <c r="UYZ118" s="284"/>
      <c r="UZA118" s="284"/>
      <c r="UZB118" s="284"/>
      <c r="UZC118" s="284"/>
      <c r="UZD118" s="284"/>
      <c r="UZE118" s="284"/>
      <c r="UZF118" s="284"/>
      <c r="UZG118" s="284"/>
      <c r="UZH118" s="284"/>
      <c r="UZI118" s="284"/>
      <c r="UZJ118" s="284"/>
      <c r="UZK118" s="284"/>
      <c r="UZL118" s="284"/>
      <c r="UZM118" s="284"/>
      <c r="UZN118" s="284"/>
      <c r="UZO118" s="284"/>
      <c r="UZP118" s="284"/>
      <c r="UZQ118" s="284"/>
      <c r="UZR118" s="284"/>
      <c r="UZS118" s="284"/>
      <c r="UZT118" s="284"/>
      <c r="UZU118" s="284"/>
      <c r="UZV118" s="284"/>
      <c r="UZW118" s="284"/>
      <c r="UZX118" s="284"/>
      <c r="UZY118" s="284"/>
      <c r="UZZ118" s="284"/>
      <c r="VAA118" s="284"/>
      <c r="VAB118" s="284"/>
      <c r="VAC118" s="284"/>
      <c r="VAD118" s="284"/>
      <c r="VAE118" s="284"/>
      <c r="VAF118" s="284"/>
      <c r="VAG118" s="284"/>
      <c r="VAH118" s="284"/>
      <c r="VAI118" s="284"/>
      <c r="VAJ118" s="284"/>
      <c r="VAK118" s="284"/>
      <c r="VAL118" s="284"/>
      <c r="VAM118" s="284"/>
      <c r="VAN118" s="284"/>
      <c r="VAO118" s="284"/>
      <c r="VAP118" s="284"/>
      <c r="VAQ118" s="284"/>
      <c r="VAR118" s="284"/>
      <c r="VAS118" s="284"/>
      <c r="VAT118" s="284"/>
      <c r="VAU118" s="284"/>
      <c r="VAV118" s="284"/>
      <c r="VAW118" s="284"/>
      <c r="VAX118" s="284"/>
      <c r="VAY118" s="284"/>
      <c r="VAZ118" s="284"/>
      <c r="VBA118" s="284"/>
      <c r="VBB118" s="284"/>
      <c r="VBC118" s="284"/>
      <c r="VBD118" s="284"/>
      <c r="VBE118" s="284"/>
      <c r="VBF118" s="284"/>
      <c r="VBG118" s="284"/>
      <c r="VBH118" s="284"/>
      <c r="VBI118" s="284"/>
      <c r="VBJ118" s="284"/>
      <c r="VBK118" s="284"/>
      <c r="VBL118" s="284"/>
      <c r="VBM118" s="284"/>
      <c r="VBN118" s="284"/>
      <c r="VBO118" s="284"/>
      <c r="VBP118" s="284"/>
      <c r="VBQ118" s="284"/>
      <c r="VBR118" s="284"/>
      <c r="VBS118" s="284"/>
      <c r="VBT118" s="284"/>
      <c r="VBU118" s="284"/>
      <c r="VBV118" s="284"/>
      <c r="VBW118" s="284"/>
      <c r="VBX118" s="284"/>
      <c r="VBY118" s="284"/>
      <c r="VBZ118" s="284"/>
      <c r="VCA118" s="284"/>
      <c r="VCB118" s="284"/>
      <c r="VCC118" s="284"/>
      <c r="VCD118" s="284"/>
      <c r="VCE118" s="284"/>
      <c r="VCF118" s="284"/>
      <c r="VCG118" s="284"/>
      <c r="VCH118" s="284"/>
      <c r="VCI118" s="284"/>
      <c r="VCJ118" s="284"/>
      <c r="VCK118" s="284"/>
      <c r="VCL118" s="284"/>
      <c r="VCM118" s="284"/>
      <c r="VCN118" s="284"/>
      <c r="VCO118" s="284"/>
      <c r="VCP118" s="284"/>
      <c r="VCQ118" s="284"/>
      <c r="VCR118" s="284"/>
      <c r="VCS118" s="284"/>
      <c r="VCT118" s="284"/>
      <c r="VCU118" s="284"/>
      <c r="VCV118" s="284"/>
      <c r="VCW118" s="284"/>
      <c r="VCX118" s="284"/>
      <c r="VCY118" s="284"/>
      <c r="VCZ118" s="284"/>
      <c r="VDA118" s="284"/>
      <c r="VDB118" s="284"/>
      <c r="VDC118" s="284"/>
      <c r="VDD118" s="284"/>
      <c r="VDE118" s="284"/>
      <c r="VDF118" s="284"/>
      <c r="VDG118" s="284"/>
      <c r="VDH118" s="284"/>
      <c r="VDI118" s="284"/>
      <c r="VDJ118" s="284"/>
      <c r="VDK118" s="284"/>
      <c r="VDL118" s="284"/>
      <c r="VDM118" s="284"/>
      <c r="VDN118" s="284"/>
      <c r="VDO118" s="284"/>
      <c r="VDP118" s="284"/>
      <c r="VDQ118" s="284"/>
      <c r="VDR118" s="284"/>
      <c r="VDS118" s="284"/>
      <c r="VDT118" s="284"/>
      <c r="VDU118" s="284"/>
      <c r="VDV118" s="284"/>
      <c r="VDW118" s="284"/>
      <c r="VDX118" s="284"/>
      <c r="VDY118" s="284"/>
      <c r="VDZ118" s="284"/>
      <c r="VEA118" s="284"/>
      <c r="VEB118" s="284"/>
      <c r="VEC118" s="284"/>
      <c r="VED118" s="284"/>
      <c r="VEE118" s="284"/>
      <c r="VEF118" s="284"/>
      <c r="VEG118" s="284"/>
      <c r="VEH118" s="284"/>
      <c r="VEI118" s="284"/>
      <c r="VEJ118" s="284"/>
      <c r="VEK118" s="284"/>
      <c r="VEL118" s="284"/>
      <c r="VEM118" s="284"/>
      <c r="VEN118" s="284"/>
      <c r="VEO118" s="284"/>
      <c r="VEP118" s="284"/>
      <c r="VEQ118" s="284"/>
      <c r="VER118" s="284"/>
      <c r="VES118" s="284"/>
      <c r="VET118" s="284"/>
      <c r="VEU118" s="284"/>
      <c r="VEV118" s="284"/>
      <c r="VEW118" s="284"/>
      <c r="VEX118" s="284"/>
      <c r="VEY118" s="284"/>
      <c r="VEZ118" s="284"/>
      <c r="VFA118" s="284"/>
      <c r="VFB118" s="284"/>
      <c r="VFC118" s="284"/>
      <c r="VFD118" s="284"/>
      <c r="VFE118" s="284"/>
      <c r="VFF118" s="284"/>
      <c r="VFG118" s="284"/>
      <c r="VFH118" s="284"/>
      <c r="VFI118" s="284"/>
      <c r="VFJ118" s="284"/>
      <c r="VFK118" s="284"/>
      <c r="VFL118" s="284"/>
      <c r="VFM118" s="284"/>
      <c r="VFN118" s="284"/>
      <c r="VFO118" s="284"/>
      <c r="VFP118" s="284"/>
      <c r="VFQ118" s="284"/>
      <c r="VFR118" s="284"/>
      <c r="VFS118" s="284"/>
      <c r="VFT118" s="284"/>
      <c r="VFU118" s="284"/>
      <c r="VFV118" s="284"/>
      <c r="VFW118" s="284"/>
      <c r="VFX118" s="284"/>
      <c r="VFY118" s="284"/>
      <c r="VFZ118" s="284"/>
      <c r="VGA118" s="284"/>
      <c r="VGB118" s="284"/>
      <c r="VGC118" s="284"/>
      <c r="VGD118" s="284"/>
      <c r="VGE118" s="284"/>
      <c r="VGF118" s="284"/>
      <c r="VGG118" s="284"/>
      <c r="VGH118" s="284"/>
      <c r="VGI118" s="284"/>
      <c r="VGJ118" s="284"/>
      <c r="VGK118" s="284"/>
      <c r="VGL118" s="284"/>
      <c r="VGM118" s="284"/>
      <c r="VGN118" s="284"/>
      <c r="VGO118" s="284"/>
      <c r="VGP118" s="284"/>
      <c r="VGQ118" s="284"/>
      <c r="VGR118" s="284"/>
      <c r="VGS118" s="284"/>
      <c r="VGT118" s="284"/>
      <c r="VGU118" s="284"/>
      <c r="VGV118" s="284"/>
      <c r="VGW118" s="284"/>
      <c r="VGX118" s="284"/>
      <c r="VGY118" s="284"/>
      <c r="VGZ118" s="284"/>
      <c r="VHA118" s="284"/>
      <c r="VHB118" s="284"/>
      <c r="VHC118" s="284"/>
      <c r="VHD118" s="284"/>
      <c r="VHE118" s="284"/>
      <c r="VHF118" s="284"/>
      <c r="VHG118" s="284"/>
      <c r="VHH118" s="284"/>
      <c r="VHI118" s="284"/>
      <c r="VHJ118" s="284"/>
      <c r="VHK118" s="284"/>
      <c r="VHL118" s="284"/>
      <c r="VHM118" s="284"/>
      <c r="VHN118" s="284"/>
      <c r="VHO118" s="284"/>
      <c r="VHP118" s="284"/>
      <c r="VHQ118" s="284"/>
      <c r="VHR118" s="284"/>
      <c r="VHS118" s="284"/>
      <c r="VHT118" s="284"/>
      <c r="VHU118" s="284"/>
      <c r="VHV118" s="284"/>
      <c r="VHW118" s="284"/>
      <c r="VHX118" s="284"/>
      <c r="VHY118" s="284"/>
      <c r="VHZ118" s="284"/>
      <c r="VIA118" s="284"/>
      <c r="VIB118" s="284"/>
      <c r="VIC118" s="284"/>
      <c r="VID118" s="284"/>
      <c r="VIE118" s="284"/>
      <c r="VIF118" s="284"/>
      <c r="VIG118" s="284"/>
      <c r="VIH118" s="284"/>
      <c r="VII118" s="284"/>
      <c r="VIJ118" s="284"/>
      <c r="VIK118" s="284"/>
      <c r="VIL118" s="284"/>
      <c r="VIM118" s="284"/>
      <c r="VIN118" s="284"/>
      <c r="VIO118" s="284"/>
      <c r="VIP118" s="284"/>
      <c r="VIQ118" s="284"/>
      <c r="VIR118" s="284"/>
      <c r="VIS118" s="284"/>
      <c r="VIT118" s="284"/>
      <c r="VIU118" s="284"/>
      <c r="VIV118" s="284"/>
      <c r="VIW118" s="284"/>
      <c r="VIX118" s="284"/>
      <c r="VIY118" s="284"/>
      <c r="VIZ118" s="284"/>
      <c r="VJA118" s="284"/>
      <c r="VJB118" s="284"/>
      <c r="VJC118" s="284"/>
      <c r="VJD118" s="284"/>
      <c r="VJE118" s="284"/>
      <c r="VJF118" s="284"/>
      <c r="VJG118" s="284"/>
      <c r="VJH118" s="284"/>
      <c r="VJI118" s="284"/>
      <c r="VJJ118" s="284"/>
      <c r="VJK118" s="284"/>
      <c r="VJL118" s="284"/>
      <c r="VJM118" s="284"/>
      <c r="VJN118" s="284"/>
      <c r="VJO118" s="284"/>
      <c r="VJP118" s="284"/>
      <c r="VJQ118" s="284"/>
      <c r="VJR118" s="284"/>
      <c r="VJS118" s="284"/>
      <c r="VJT118" s="284"/>
      <c r="VJU118" s="284"/>
      <c r="VJV118" s="284"/>
      <c r="VJW118" s="284"/>
      <c r="VJX118" s="284"/>
      <c r="VJY118" s="284"/>
      <c r="VJZ118" s="284"/>
      <c r="VKA118" s="284"/>
      <c r="VKB118" s="284"/>
      <c r="VKC118" s="284"/>
      <c r="VKD118" s="284"/>
      <c r="VKE118" s="284"/>
      <c r="VKF118" s="284"/>
      <c r="VKG118" s="284"/>
      <c r="VKH118" s="284"/>
      <c r="VKI118" s="284"/>
      <c r="VKJ118" s="284"/>
      <c r="VKK118" s="284"/>
      <c r="VKL118" s="284"/>
      <c r="VKM118" s="284"/>
      <c r="VKN118" s="284"/>
      <c r="VKO118" s="284"/>
      <c r="VKP118" s="284"/>
      <c r="VKQ118" s="284"/>
      <c r="VKR118" s="284"/>
      <c r="VKS118" s="284"/>
      <c r="VKT118" s="284"/>
      <c r="VKU118" s="284"/>
      <c r="VKV118" s="284"/>
      <c r="VKW118" s="284"/>
      <c r="VKX118" s="284"/>
      <c r="VKY118" s="284"/>
      <c r="VKZ118" s="284"/>
      <c r="VLA118" s="284"/>
      <c r="VLB118" s="284"/>
      <c r="VLC118" s="284"/>
      <c r="VLD118" s="284"/>
      <c r="VLE118" s="284"/>
      <c r="VLF118" s="284"/>
      <c r="VLG118" s="284"/>
      <c r="VLH118" s="284"/>
      <c r="VLI118" s="284"/>
      <c r="VLJ118" s="284"/>
      <c r="VLK118" s="284"/>
      <c r="VLL118" s="284"/>
      <c r="VLM118" s="284"/>
      <c r="VLN118" s="284"/>
      <c r="VLO118" s="284"/>
      <c r="VLP118" s="284"/>
      <c r="VLQ118" s="284"/>
      <c r="VLR118" s="284"/>
      <c r="VLS118" s="284"/>
      <c r="VLT118" s="284"/>
      <c r="VLU118" s="284"/>
      <c r="VLV118" s="284"/>
      <c r="VLW118" s="284"/>
      <c r="VLX118" s="284"/>
      <c r="VLY118" s="284"/>
      <c r="VLZ118" s="284"/>
      <c r="VMA118" s="284"/>
      <c r="VMB118" s="284"/>
      <c r="VMC118" s="284"/>
      <c r="VMD118" s="284"/>
      <c r="VME118" s="284"/>
      <c r="VMF118" s="284"/>
      <c r="VMG118" s="284"/>
      <c r="VMH118" s="284"/>
      <c r="VMI118" s="284"/>
      <c r="VMJ118" s="284"/>
      <c r="VMK118" s="284"/>
      <c r="VML118" s="284"/>
      <c r="VMM118" s="284"/>
      <c r="VMN118" s="284"/>
      <c r="VMO118" s="284"/>
      <c r="VMP118" s="284"/>
      <c r="VMQ118" s="284"/>
      <c r="VMR118" s="284"/>
      <c r="VMS118" s="284"/>
      <c r="VMT118" s="284"/>
      <c r="VMU118" s="284"/>
      <c r="VMV118" s="284"/>
      <c r="VMW118" s="284"/>
      <c r="VMX118" s="284"/>
      <c r="VMY118" s="284"/>
      <c r="VMZ118" s="284"/>
      <c r="VNA118" s="284"/>
      <c r="VNB118" s="284"/>
      <c r="VNC118" s="284"/>
      <c r="VND118" s="284"/>
      <c r="VNE118" s="284"/>
      <c r="VNF118" s="284"/>
      <c r="VNG118" s="284"/>
      <c r="VNH118" s="284"/>
      <c r="VNI118" s="284"/>
      <c r="VNJ118" s="284"/>
      <c r="VNK118" s="284"/>
      <c r="VNL118" s="284"/>
      <c r="VNM118" s="284"/>
      <c r="VNN118" s="284"/>
      <c r="VNO118" s="284"/>
      <c r="VNP118" s="284"/>
      <c r="VNQ118" s="284"/>
      <c r="VNR118" s="284"/>
      <c r="VNS118" s="284"/>
      <c r="VNT118" s="284"/>
      <c r="VNU118" s="284"/>
      <c r="VNV118" s="284"/>
      <c r="VNW118" s="284"/>
      <c r="VNX118" s="284"/>
      <c r="VNY118" s="284"/>
      <c r="VNZ118" s="284"/>
      <c r="VOA118" s="284"/>
      <c r="VOB118" s="284"/>
      <c r="VOC118" s="284"/>
      <c r="VOD118" s="284"/>
      <c r="VOE118" s="284"/>
      <c r="VOF118" s="284"/>
      <c r="VOG118" s="284"/>
      <c r="VOH118" s="284"/>
      <c r="VOI118" s="284"/>
      <c r="VOJ118" s="284"/>
      <c r="VOK118" s="284"/>
      <c r="VOL118" s="284"/>
      <c r="VOM118" s="284"/>
      <c r="VON118" s="284"/>
      <c r="VOO118" s="284"/>
      <c r="VOP118" s="284"/>
      <c r="VOQ118" s="284"/>
      <c r="VOR118" s="284"/>
      <c r="VOS118" s="284"/>
      <c r="VOT118" s="284"/>
      <c r="VOU118" s="284"/>
      <c r="VOV118" s="284"/>
      <c r="VOW118" s="284"/>
      <c r="VOX118" s="284"/>
      <c r="VOY118" s="284"/>
      <c r="VOZ118" s="284"/>
      <c r="VPA118" s="284"/>
      <c r="VPB118" s="284"/>
      <c r="VPC118" s="284"/>
      <c r="VPD118" s="284"/>
      <c r="VPE118" s="284"/>
      <c r="VPF118" s="284"/>
      <c r="VPG118" s="284"/>
      <c r="VPH118" s="284"/>
      <c r="VPI118" s="284"/>
      <c r="VPJ118" s="284"/>
      <c r="VPK118" s="284"/>
      <c r="VPL118" s="284"/>
      <c r="VPM118" s="284"/>
      <c r="VPN118" s="284"/>
      <c r="VPO118" s="284"/>
      <c r="VPP118" s="284"/>
      <c r="VPQ118" s="284"/>
      <c r="VPR118" s="284"/>
      <c r="VPS118" s="284"/>
      <c r="VPT118" s="284"/>
      <c r="VPU118" s="284"/>
      <c r="VPV118" s="284"/>
      <c r="VPW118" s="284"/>
      <c r="VPX118" s="284"/>
      <c r="VPY118" s="284"/>
      <c r="VPZ118" s="284"/>
      <c r="VQA118" s="284"/>
      <c r="VQB118" s="284"/>
      <c r="VQC118" s="284"/>
      <c r="VQD118" s="284"/>
      <c r="VQE118" s="284"/>
      <c r="VQF118" s="284"/>
      <c r="VQG118" s="284"/>
      <c r="VQH118" s="284"/>
      <c r="VQI118" s="284"/>
      <c r="VQJ118" s="284"/>
      <c r="VQK118" s="284"/>
      <c r="VQL118" s="284"/>
      <c r="VQM118" s="284"/>
      <c r="VQN118" s="284"/>
      <c r="VQO118" s="284"/>
      <c r="VQP118" s="284"/>
      <c r="VQQ118" s="284"/>
      <c r="VQR118" s="284"/>
      <c r="VQS118" s="284"/>
      <c r="VQT118" s="284"/>
      <c r="VQU118" s="284"/>
      <c r="VQV118" s="284"/>
      <c r="VQW118" s="284"/>
      <c r="VQX118" s="284"/>
      <c r="VQY118" s="284"/>
      <c r="VQZ118" s="284"/>
      <c r="VRA118" s="284"/>
      <c r="VRB118" s="284"/>
      <c r="VRC118" s="284"/>
      <c r="VRD118" s="284"/>
      <c r="VRE118" s="284"/>
      <c r="VRF118" s="284"/>
      <c r="VRG118" s="284"/>
      <c r="VRH118" s="284"/>
      <c r="VRI118" s="284"/>
      <c r="VRJ118" s="284"/>
      <c r="VRK118" s="284"/>
      <c r="VRL118" s="284"/>
      <c r="VRM118" s="284"/>
      <c r="VRN118" s="284"/>
      <c r="VRO118" s="284"/>
      <c r="VRP118" s="284"/>
      <c r="VRQ118" s="284"/>
      <c r="VRR118" s="284"/>
      <c r="VRS118" s="284"/>
      <c r="VRT118" s="284"/>
      <c r="VRU118" s="284"/>
      <c r="VRV118" s="284"/>
      <c r="VRW118" s="284"/>
      <c r="VRX118" s="284"/>
      <c r="VRY118" s="284"/>
      <c r="VRZ118" s="284"/>
      <c r="VSA118" s="284"/>
      <c r="VSB118" s="284"/>
      <c r="VSC118" s="284"/>
      <c r="VSD118" s="284"/>
      <c r="VSE118" s="284"/>
      <c r="VSF118" s="284"/>
      <c r="VSG118" s="284"/>
      <c r="VSH118" s="284"/>
      <c r="VSI118" s="284"/>
      <c r="VSJ118" s="284"/>
      <c r="VSK118" s="284"/>
      <c r="VSL118" s="284"/>
      <c r="VSM118" s="284"/>
      <c r="VSN118" s="284"/>
      <c r="VSO118" s="284"/>
      <c r="VSP118" s="284"/>
      <c r="VSQ118" s="284"/>
      <c r="VSR118" s="284"/>
      <c r="VSS118" s="284"/>
      <c r="VST118" s="284"/>
      <c r="VSU118" s="284"/>
      <c r="VSV118" s="284"/>
      <c r="VSW118" s="284"/>
      <c r="VSX118" s="284"/>
      <c r="VSY118" s="284"/>
      <c r="VSZ118" s="284"/>
      <c r="VTA118" s="284"/>
      <c r="VTB118" s="284"/>
      <c r="VTC118" s="284"/>
      <c r="VTD118" s="284"/>
      <c r="VTE118" s="284"/>
      <c r="VTF118" s="284"/>
      <c r="VTG118" s="284"/>
      <c r="VTH118" s="284"/>
      <c r="VTI118" s="284"/>
      <c r="VTJ118" s="284"/>
      <c r="VTK118" s="284"/>
      <c r="VTL118" s="284"/>
      <c r="VTM118" s="284"/>
      <c r="VTN118" s="284"/>
      <c r="VTO118" s="284"/>
      <c r="VTP118" s="284"/>
      <c r="VTQ118" s="284"/>
      <c r="VTR118" s="284"/>
      <c r="VTS118" s="284"/>
      <c r="VTT118" s="284"/>
      <c r="VTU118" s="284"/>
      <c r="VTV118" s="284"/>
      <c r="VTW118" s="284"/>
      <c r="VTX118" s="284"/>
      <c r="VTY118" s="284"/>
      <c r="VTZ118" s="284"/>
      <c r="VUA118" s="284"/>
      <c r="VUB118" s="284"/>
      <c r="VUC118" s="284"/>
      <c r="VUD118" s="284"/>
      <c r="VUE118" s="284"/>
      <c r="VUF118" s="284"/>
      <c r="VUG118" s="284"/>
      <c r="VUH118" s="284"/>
      <c r="VUI118" s="284"/>
      <c r="VUJ118" s="284"/>
      <c r="VUK118" s="284"/>
      <c r="VUL118" s="284"/>
      <c r="VUM118" s="284"/>
      <c r="VUN118" s="284"/>
      <c r="VUO118" s="284"/>
      <c r="VUP118" s="284"/>
      <c r="VUQ118" s="284"/>
      <c r="VUR118" s="284"/>
      <c r="VUS118" s="284"/>
      <c r="VUT118" s="284"/>
      <c r="VUU118" s="284"/>
      <c r="VUV118" s="284"/>
      <c r="VUW118" s="284"/>
      <c r="VUX118" s="284"/>
      <c r="VUY118" s="284"/>
      <c r="VUZ118" s="284"/>
      <c r="VVA118" s="284"/>
      <c r="VVB118" s="284"/>
      <c r="VVC118" s="284"/>
      <c r="VVD118" s="284"/>
      <c r="VVE118" s="284"/>
      <c r="VVF118" s="284"/>
      <c r="VVG118" s="284"/>
      <c r="VVH118" s="284"/>
      <c r="VVI118" s="284"/>
      <c r="VVJ118" s="284"/>
      <c r="VVK118" s="284"/>
      <c r="VVL118" s="284"/>
      <c r="VVM118" s="284"/>
      <c r="VVN118" s="284"/>
      <c r="VVO118" s="284"/>
      <c r="VVP118" s="284"/>
      <c r="VVQ118" s="284"/>
      <c r="VVR118" s="284"/>
      <c r="VVS118" s="284"/>
      <c r="VVT118" s="284"/>
      <c r="VVU118" s="284"/>
      <c r="VVV118" s="284"/>
      <c r="VVW118" s="284"/>
      <c r="VVX118" s="284"/>
      <c r="VVY118" s="284"/>
      <c r="VVZ118" s="284"/>
      <c r="VWA118" s="284"/>
      <c r="VWB118" s="284"/>
      <c r="VWC118" s="284"/>
      <c r="VWD118" s="284"/>
      <c r="VWE118" s="284"/>
      <c r="VWF118" s="284"/>
      <c r="VWG118" s="284"/>
      <c r="VWH118" s="284"/>
      <c r="VWI118" s="284"/>
      <c r="VWJ118" s="284"/>
      <c r="VWK118" s="284"/>
      <c r="VWL118" s="284"/>
      <c r="VWM118" s="284"/>
      <c r="VWN118" s="284"/>
      <c r="VWO118" s="284"/>
      <c r="VWP118" s="284"/>
      <c r="VWQ118" s="284"/>
      <c r="VWR118" s="284"/>
      <c r="VWS118" s="284"/>
      <c r="VWT118" s="284"/>
      <c r="VWU118" s="284"/>
      <c r="VWV118" s="284"/>
      <c r="VWW118" s="284"/>
      <c r="VWX118" s="284"/>
      <c r="VWY118" s="284"/>
      <c r="VWZ118" s="284"/>
      <c r="VXA118" s="284"/>
      <c r="VXB118" s="284"/>
      <c r="VXC118" s="284"/>
      <c r="VXD118" s="284"/>
      <c r="VXE118" s="284"/>
      <c r="VXF118" s="284"/>
      <c r="VXG118" s="284"/>
      <c r="VXH118" s="284"/>
      <c r="VXI118" s="284"/>
      <c r="VXJ118" s="284"/>
      <c r="VXK118" s="284"/>
      <c r="VXL118" s="284"/>
      <c r="VXM118" s="284"/>
      <c r="VXN118" s="284"/>
      <c r="VXO118" s="284"/>
      <c r="VXP118" s="284"/>
      <c r="VXQ118" s="284"/>
      <c r="VXR118" s="284"/>
      <c r="VXS118" s="284"/>
      <c r="VXT118" s="284"/>
      <c r="VXU118" s="284"/>
      <c r="VXV118" s="284"/>
      <c r="VXW118" s="284"/>
      <c r="VXX118" s="284"/>
      <c r="VXY118" s="284"/>
      <c r="VXZ118" s="284"/>
      <c r="VYA118" s="284"/>
      <c r="VYB118" s="284"/>
      <c r="VYC118" s="284"/>
      <c r="VYD118" s="284"/>
      <c r="VYE118" s="284"/>
      <c r="VYF118" s="284"/>
      <c r="VYG118" s="284"/>
      <c r="VYH118" s="284"/>
      <c r="VYI118" s="284"/>
      <c r="VYJ118" s="284"/>
      <c r="VYK118" s="284"/>
      <c r="VYL118" s="284"/>
      <c r="VYM118" s="284"/>
      <c r="VYN118" s="284"/>
      <c r="VYO118" s="284"/>
      <c r="VYP118" s="284"/>
      <c r="VYQ118" s="284"/>
      <c r="VYR118" s="284"/>
      <c r="VYS118" s="284"/>
      <c r="VYT118" s="284"/>
      <c r="VYU118" s="284"/>
      <c r="VYV118" s="284"/>
      <c r="VYW118" s="284"/>
      <c r="VYX118" s="284"/>
      <c r="VYY118" s="284"/>
      <c r="VYZ118" s="284"/>
      <c r="VZA118" s="284"/>
      <c r="VZB118" s="284"/>
      <c r="VZC118" s="284"/>
      <c r="VZD118" s="284"/>
      <c r="VZE118" s="284"/>
      <c r="VZF118" s="284"/>
      <c r="VZG118" s="284"/>
      <c r="VZH118" s="284"/>
      <c r="VZI118" s="284"/>
      <c r="VZJ118" s="284"/>
      <c r="VZK118" s="284"/>
      <c r="VZL118" s="284"/>
      <c r="VZM118" s="284"/>
      <c r="VZN118" s="284"/>
      <c r="VZO118" s="284"/>
      <c r="VZP118" s="284"/>
      <c r="VZQ118" s="284"/>
      <c r="VZR118" s="284"/>
      <c r="VZS118" s="284"/>
      <c r="VZT118" s="284"/>
      <c r="VZU118" s="284"/>
      <c r="VZV118" s="284"/>
      <c r="VZW118" s="284"/>
      <c r="VZX118" s="284"/>
      <c r="VZY118" s="284"/>
      <c r="VZZ118" s="284"/>
      <c r="WAA118" s="284"/>
      <c r="WAB118" s="284"/>
      <c r="WAC118" s="284"/>
      <c r="WAD118" s="284"/>
      <c r="WAE118" s="284"/>
      <c r="WAF118" s="284"/>
      <c r="WAG118" s="284"/>
      <c r="WAH118" s="284"/>
      <c r="WAI118" s="284"/>
      <c r="WAJ118" s="284"/>
      <c r="WAK118" s="284"/>
      <c r="WAL118" s="284"/>
      <c r="WAM118" s="284"/>
      <c r="WAN118" s="284"/>
      <c r="WAO118" s="284"/>
      <c r="WAP118" s="284"/>
      <c r="WAQ118" s="284"/>
      <c r="WAR118" s="284"/>
      <c r="WAS118" s="284"/>
      <c r="WAT118" s="284"/>
      <c r="WAU118" s="284"/>
      <c r="WAV118" s="284"/>
      <c r="WAW118" s="284"/>
      <c r="WAX118" s="284"/>
      <c r="WAY118" s="284"/>
      <c r="WAZ118" s="284"/>
      <c r="WBA118" s="284"/>
      <c r="WBB118" s="284"/>
      <c r="WBC118" s="284"/>
      <c r="WBD118" s="284"/>
      <c r="WBE118" s="284"/>
      <c r="WBF118" s="284"/>
      <c r="WBG118" s="284"/>
      <c r="WBH118" s="284"/>
      <c r="WBI118" s="284"/>
      <c r="WBJ118" s="284"/>
      <c r="WBK118" s="284"/>
      <c r="WBL118" s="284"/>
      <c r="WBM118" s="284"/>
      <c r="WBN118" s="284"/>
      <c r="WBO118" s="284"/>
      <c r="WBP118" s="284"/>
      <c r="WBQ118" s="284"/>
      <c r="WBR118" s="284"/>
      <c r="WBS118" s="284"/>
      <c r="WBT118" s="284"/>
      <c r="WBU118" s="284"/>
      <c r="WBV118" s="284"/>
      <c r="WBW118" s="284"/>
      <c r="WBX118" s="284"/>
      <c r="WBY118" s="284"/>
      <c r="WBZ118" s="284"/>
      <c r="WCA118" s="284"/>
      <c r="WCB118" s="284"/>
      <c r="WCC118" s="284"/>
      <c r="WCD118" s="284"/>
      <c r="WCE118" s="284"/>
      <c r="WCF118" s="284"/>
      <c r="WCG118" s="284"/>
      <c r="WCH118" s="284"/>
      <c r="WCI118" s="284"/>
      <c r="WCJ118" s="284"/>
      <c r="WCK118" s="284"/>
      <c r="WCL118" s="284"/>
      <c r="WCM118" s="284"/>
      <c r="WCN118" s="284"/>
      <c r="WCO118" s="284"/>
      <c r="WCP118" s="284"/>
      <c r="WCQ118" s="284"/>
      <c r="WCR118" s="284"/>
      <c r="WCS118" s="284"/>
      <c r="WCT118" s="284"/>
      <c r="WCU118" s="284"/>
      <c r="WCV118" s="284"/>
      <c r="WCW118" s="284"/>
      <c r="WCX118" s="284"/>
      <c r="WCY118" s="284"/>
      <c r="WCZ118" s="284"/>
      <c r="WDA118" s="284"/>
      <c r="WDB118" s="284"/>
      <c r="WDC118" s="284"/>
      <c r="WDD118" s="284"/>
      <c r="WDE118" s="284"/>
      <c r="WDF118" s="284"/>
      <c r="WDG118" s="284"/>
      <c r="WDH118" s="284"/>
      <c r="WDI118" s="284"/>
      <c r="WDJ118" s="284"/>
      <c r="WDK118" s="284"/>
      <c r="WDL118" s="284"/>
      <c r="WDM118" s="284"/>
      <c r="WDN118" s="284"/>
      <c r="WDO118" s="284"/>
      <c r="WDP118" s="284"/>
      <c r="WDQ118" s="284"/>
      <c r="WDR118" s="284"/>
      <c r="WDS118" s="284"/>
      <c r="WDT118" s="284"/>
      <c r="WDU118" s="284"/>
      <c r="WDV118" s="284"/>
      <c r="WDW118" s="284"/>
      <c r="WDX118" s="284"/>
      <c r="WDY118" s="284"/>
      <c r="WDZ118" s="284"/>
      <c r="WEA118" s="284"/>
      <c r="WEB118" s="284"/>
      <c r="WEC118" s="284"/>
      <c r="WED118" s="284"/>
      <c r="WEE118" s="284"/>
      <c r="WEF118" s="284"/>
      <c r="WEG118" s="284"/>
      <c r="WEH118" s="284"/>
      <c r="WEI118" s="284"/>
      <c r="WEJ118" s="284"/>
      <c r="WEK118" s="284"/>
      <c r="WEL118" s="284"/>
      <c r="WEM118" s="284"/>
      <c r="WEN118" s="284"/>
      <c r="WEO118" s="284"/>
      <c r="WEP118" s="284"/>
      <c r="WEQ118" s="284"/>
      <c r="WER118" s="284"/>
      <c r="WES118" s="284"/>
      <c r="WET118" s="284"/>
      <c r="WEU118" s="284"/>
      <c r="WEV118" s="284"/>
      <c r="WEW118" s="284"/>
      <c r="WEX118" s="284"/>
      <c r="WEY118" s="284"/>
      <c r="WEZ118" s="284"/>
      <c r="WFA118" s="284"/>
      <c r="WFB118" s="284"/>
      <c r="WFC118" s="284"/>
      <c r="WFD118" s="284"/>
      <c r="WFE118" s="284"/>
      <c r="WFF118" s="284"/>
      <c r="WFG118" s="284"/>
      <c r="WFH118" s="284"/>
      <c r="WFI118" s="284"/>
      <c r="WFJ118" s="284"/>
      <c r="WFK118" s="284"/>
      <c r="WFL118" s="284"/>
      <c r="WFM118" s="284"/>
      <c r="WFN118" s="284"/>
      <c r="WFO118" s="284"/>
      <c r="WFP118" s="284"/>
      <c r="WFQ118" s="284"/>
      <c r="WFR118" s="284"/>
      <c r="WFS118" s="284"/>
      <c r="WFT118" s="284"/>
      <c r="WFU118" s="284"/>
      <c r="WFV118" s="284"/>
      <c r="WFW118" s="284"/>
      <c r="WFX118" s="284"/>
      <c r="WFY118" s="284"/>
      <c r="WFZ118" s="284"/>
      <c r="WGA118" s="284"/>
      <c r="WGB118" s="284"/>
      <c r="WGC118" s="284"/>
      <c r="WGD118" s="284"/>
      <c r="WGE118" s="284"/>
      <c r="WGF118" s="284"/>
      <c r="WGG118" s="284"/>
      <c r="WGH118" s="284"/>
      <c r="WGI118" s="284"/>
      <c r="WGJ118" s="284"/>
      <c r="WGK118" s="284"/>
      <c r="WGL118" s="284"/>
      <c r="WGM118" s="284"/>
      <c r="WGN118" s="284"/>
      <c r="WGO118" s="284"/>
      <c r="WGP118" s="284"/>
      <c r="WGQ118" s="284"/>
      <c r="WGR118" s="284"/>
      <c r="WGS118" s="284"/>
      <c r="WGT118" s="284"/>
      <c r="WGU118" s="284"/>
      <c r="WGV118" s="284"/>
      <c r="WGW118" s="284"/>
      <c r="WGX118" s="284"/>
      <c r="WGY118" s="284"/>
      <c r="WGZ118" s="284"/>
      <c r="WHA118" s="284"/>
      <c r="WHB118" s="284"/>
      <c r="WHC118" s="284"/>
      <c r="WHD118" s="284"/>
      <c r="WHE118" s="284"/>
      <c r="WHF118" s="284"/>
      <c r="WHG118" s="284"/>
      <c r="WHH118" s="284"/>
      <c r="WHI118" s="284"/>
      <c r="WHJ118" s="284"/>
      <c r="WHK118" s="284"/>
      <c r="WHL118" s="284"/>
      <c r="WHM118" s="284"/>
      <c r="WHN118" s="284"/>
      <c r="WHO118" s="284"/>
      <c r="WHP118" s="284"/>
      <c r="WHQ118" s="284"/>
      <c r="WHR118" s="284"/>
      <c r="WHS118" s="284"/>
      <c r="WHT118" s="284"/>
      <c r="WHU118" s="284"/>
      <c r="WHV118" s="284"/>
      <c r="WHW118" s="284"/>
      <c r="WHX118" s="284"/>
      <c r="WHY118" s="284"/>
      <c r="WHZ118" s="284"/>
      <c r="WIA118" s="284"/>
      <c r="WIB118" s="284"/>
      <c r="WIC118" s="284"/>
      <c r="WID118" s="284"/>
      <c r="WIE118" s="284"/>
      <c r="WIF118" s="284"/>
      <c r="WIG118" s="284"/>
      <c r="WIH118" s="284"/>
      <c r="WII118" s="284"/>
      <c r="WIJ118" s="284"/>
      <c r="WIK118" s="284"/>
      <c r="WIL118" s="284"/>
      <c r="WIM118" s="284"/>
      <c r="WIN118" s="284"/>
      <c r="WIO118" s="284"/>
      <c r="WIP118" s="284"/>
      <c r="WIQ118" s="284"/>
      <c r="WIR118" s="284"/>
      <c r="WIS118" s="284"/>
      <c r="WIT118" s="284"/>
      <c r="WIU118" s="284"/>
      <c r="WIV118" s="284"/>
      <c r="WIW118" s="284"/>
      <c r="WIX118" s="284"/>
      <c r="WIY118" s="284"/>
      <c r="WIZ118" s="284"/>
      <c r="WJA118" s="284"/>
      <c r="WJB118" s="284"/>
      <c r="WJC118" s="284"/>
      <c r="WJD118" s="284"/>
      <c r="WJE118" s="284"/>
      <c r="WJF118" s="284"/>
      <c r="WJG118" s="284"/>
      <c r="WJH118" s="284"/>
      <c r="WJI118" s="284"/>
      <c r="WJJ118" s="284"/>
      <c r="WJK118" s="284"/>
      <c r="WJL118" s="284"/>
      <c r="WJM118" s="284"/>
      <c r="WJN118" s="284"/>
      <c r="WJO118" s="284"/>
      <c r="WJP118" s="284"/>
      <c r="WJQ118" s="284"/>
      <c r="WJR118" s="284"/>
      <c r="WJS118" s="284"/>
      <c r="WJT118" s="284"/>
      <c r="WJU118" s="284"/>
      <c r="WJV118" s="284"/>
      <c r="WJW118" s="284"/>
      <c r="WJX118" s="284"/>
      <c r="WJY118" s="284"/>
      <c r="WJZ118" s="284"/>
      <c r="WKA118" s="284"/>
      <c r="WKB118" s="284"/>
      <c r="WKC118" s="284"/>
      <c r="WKD118" s="284"/>
      <c r="WKE118" s="284"/>
      <c r="WKF118" s="284"/>
      <c r="WKG118" s="284"/>
      <c r="WKH118" s="284"/>
      <c r="WKI118" s="284"/>
      <c r="WKJ118" s="284"/>
      <c r="WKK118" s="284"/>
      <c r="WKL118" s="284"/>
      <c r="WKM118" s="284"/>
      <c r="WKN118" s="284"/>
      <c r="WKO118" s="284"/>
      <c r="WKP118" s="284"/>
      <c r="WKQ118" s="284"/>
      <c r="WKR118" s="284"/>
      <c r="WKS118" s="284"/>
      <c r="WKT118" s="284"/>
      <c r="WKU118" s="284"/>
      <c r="WKV118" s="284"/>
      <c r="WKW118" s="284"/>
      <c r="WKX118" s="284"/>
      <c r="WKY118" s="284"/>
      <c r="WKZ118" s="284"/>
      <c r="WLA118" s="284"/>
      <c r="WLB118" s="284"/>
      <c r="WLC118" s="284"/>
      <c r="WLD118" s="284"/>
      <c r="WLE118" s="284"/>
      <c r="WLF118" s="284"/>
      <c r="WLG118" s="284"/>
      <c r="WLH118" s="284"/>
      <c r="WLI118" s="284"/>
      <c r="WLJ118" s="284"/>
      <c r="WLK118" s="284"/>
      <c r="WLL118" s="284"/>
      <c r="WLM118" s="284"/>
      <c r="WLN118" s="284"/>
      <c r="WLO118" s="284"/>
      <c r="WLP118" s="284"/>
      <c r="WLQ118" s="284"/>
      <c r="WLR118" s="284"/>
      <c r="WLS118" s="284"/>
      <c r="WLT118" s="284"/>
      <c r="WLU118" s="284"/>
      <c r="WLV118" s="284"/>
      <c r="WLW118" s="284"/>
      <c r="WLX118" s="284"/>
      <c r="WLY118" s="284"/>
      <c r="WLZ118" s="284"/>
      <c r="WMA118" s="284"/>
      <c r="WMB118" s="284"/>
      <c r="WMC118" s="284"/>
      <c r="WMD118" s="284"/>
      <c r="WME118" s="284"/>
      <c r="WMF118" s="284"/>
      <c r="WMG118" s="284"/>
      <c r="WMH118" s="284"/>
      <c r="WMI118" s="284"/>
      <c r="WMJ118" s="284"/>
      <c r="WMK118" s="284"/>
      <c r="WML118" s="284"/>
      <c r="WMM118" s="284"/>
      <c r="WMN118" s="284"/>
      <c r="WMO118" s="284"/>
      <c r="WMP118" s="284"/>
      <c r="WMQ118" s="284"/>
      <c r="WMR118" s="284"/>
      <c r="WMS118" s="284"/>
      <c r="WMT118" s="284"/>
      <c r="WMU118" s="284"/>
      <c r="WMV118" s="284"/>
      <c r="WMW118" s="284"/>
      <c r="WMX118" s="284"/>
      <c r="WMY118" s="284"/>
      <c r="WMZ118" s="284"/>
      <c r="WNA118" s="284"/>
      <c r="WNB118" s="284"/>
      <c r="WNC118" s="284"/>
      <c r="WND118" s="284"/>
      <c r="WNE118" s="284"/>
      <c r="WNF118" s="284"/>
      <c r="WNG118" s="284"/>
      <c r="WNH118" s="284"/>
      <c r="WNI118" s="284"/>
      <c r="WNJ118" s="284"/>
      <c r="WNK118" s="284"/>
      <c r="WNL118" s="284"/>
      <c r="WNM118" s="284"/>
      <c r="WNN118" s="284"/>
      <c r="WNO118" s="284"/>
      <c r="WNP118" s="284"/>
      <c r="WNQ118" s="284"/>
      <c r="WNR118" s="284"/>
      <c r="WNS118" s="284"/>
      <c r="WNT118" s="284"/>
      <c r="WNU118" s="284"/>
      <c r="WNV118" s="284"/>
      <c r="WNW118" s="284"/>
      <c r="WNX118" s="284"/>
      <c r="WNY118" s="284"/>
      <c r="WNZ118" s="284"/>
      <c r="WOA118" s="284"/>
      <c r="WOB118" s="284"/>
      <c r="WOC118" s="284"/>
      <c r="WOD118" s="284"/>
      <c r="WOE118" s="284"/>
      <c r="WOF118" s="284"/>
      <c r="WOG118" s="284"/>
      <c r="WOH118" s="284"/>
      <c r="WOI118" s="284"/>
      <c r="WOJ118" s="284"/>
      <c r="WOK118" s="284"/>
      <c r="WOL118" s="284"/>
      <c r="WOM118" s="284"/>
      <c r="WON118" s="284"/>
      <c r="WOO118" s="284"/>
      <c r="WOP118" s="284"/>
      <c r="WOQ118" s="284"/>
      <c r="WOR118" s="284"/>
      <c r="WOS118" s="284"/>
      <c r="WOT118" s="284"/>
      <c r="WOU118" s="284"/>
      <c r="WOV118" s="284"/>
      <c r="WOW118" s="284"/>
      <c r="WOX118" s="284"/>
      <c r="WOY118" s="284"/>
      <c r="WOZ118" s="284"/>
      <c r="WPA118" s="284"/>
      <c r="WPB118" s="284"/>
      <c r="WPC118" s="284"/>
      <c r="WPD118" s="284"/>
      <c r="WPE118" s="284"/>
      <c r="WPF118" s="284"/>
      <c r="WPG118" s="284"/>
      <c r="WPH118" s="284"/>
      <c r="WPI118" s="284"/>
      <c r="WPJ118" s="284"/>
      <c r="WPK118" s="284"/>
      <c r="WPL118" s="284"/>
      <c r="WPM118" s="284"/>
      <c r="WPN118" s="284"/>
      <c r="WPO118" s="284"/>
      <c r="WPP118" s="284"/>
      <c r="WPQ118" s="284"/>
      <c r="WPR118" s="284"/>
      <c r="WPS118" s="284"/>
      <c r="WPT118" s="284"/>
      <c r="WPU118" s="284"/>
      <c r="WPV118" s="284"/>
      <c r="WPW118" s="284"/>
      <c r="WPX118" s="284"/>
      <c r="WPY118" s="284"/>
      <c r="WPZ118" s="284"/>
      <c r="WQA118" s="284"/>
      <c r="WQB118" s="284"/>
      <c r="WQC118" s="284"/>
      <c r="WQD118" s="284"/>
      <c r="WQE118" s="284"/>
      <c r="WQF118" s="284"/>
      <c r="WQG118" s="284"/>
      <c r="WQH118" s="284"/>
      <c r="WQI118" s="284"/>
      <c r="WQJ118" s="284"/>
      <c r="WQK118" s="284"/>
      <c r="WQL118" s="284"/>
      <c r="WQM118" s="284"/>
      <c r="WQN118" s="284"/>
      <c r="WQO118" s="284"/>
      <c r="WQP118" s="284"/>
      <c r="WQQ118" s="284"/>
      <c r="WQR118" s="284"/>
      <c r="WQS118" s="284"/>
      <c r="WQT118" s="284"/>
      <c r="WQU118" s="284"/>
      <c r="WQV118" s="284"/>
      <c r="WQW118" s="284"/>
      <c r="WQX118" s="284"/>
      <c r="WQY118" s="284"/>
      <c r="WQZ118" s="284"/>
      <c r="WRA118" s="284"/>
      <c r="WRB118" s="284"/>
      <c r="WRC118" s="284"/>
      <c r="WRD118" s="284"/>
      <c r="WRE118" s="284"/>
      <c r="WRF118" s="284"/>
      <c r="WRG118" s="284"/>
      <c r="WRH118" s="284"/>
      <c r="WRI118" s="284"/>
      <c r="WRJ118" s="284"/>
      <c r="WRK118" s="284"/>
      <c r="WRL118" s="284"/>
      <c r="WRM118" s="284"/>
      <c r="WRN118" s="284"/>
      <c r="WRO118" s="284"/>
      <c r="WRP118" s="284"/>
      <c r="WRQ118" s="284"/>
      <c r="WRR118" s="284"/>
      <c r="WRS118" s="284"/>
      <c r="WRT118" s="284"/>
      <c r="WRU118" s="284"/>
      <c r="WRV118" s="284"/>
      <c r="WRW118" s="284"/>
      <c r="WRX118" s="284"/>
      <c r="WRY118" s="284"/>
      <c r="WRZ118" s="284"/>
      <c r="WSA118" s="284"/>
      <c r="WSB118" s="284"/>
      <c r="WSC118" s="284"/>
      <c r="WSD118" s="284"/>
      <c r="WSE118" s="284"/>
      <c r="WSF118" s="284"/>
      <c r="WSG118" s="284"/>
      <c r="WSH118" s="284"/>
      <c r="WSI118" s="284"/>
      <c r="WSJ118" s="284"/>
      <c r="WSK118" s="284"/>
      <c r="WSL118" s="284"/>
      <c r="WSM118" s="284"/>
      <c r="WSN118" s="284"/>
      <c r="WSO118" s="284"/>
      <c r="WSP118" s="284"/>
      <c r="WSQ118" s="284"/>
      <c r="WSR118" s="284"/>
      <c r="WSS118" s="284"/>
      <c r="WST118" s="284"/>
      <c r="WSU118" s="284"/>
      <c r="WSV118" s="284"/>
      <c r="WSW118" s="284"/>
      <c r="WSX118" s="284"/>
      <c r="WSY118" s="284"/>
      <c r="WSZ118" s="284"/>
      <c r="WTA118" s="284"/>
      <c r="WTB118" s="284"/>
      <c r="WTC118" s="284"/>
      <c r="WTD118" s="284"/>
      <c r="WTE118" s="284"/>
      <c r="WTF118" s="284"/>
      <c r="WTG118" s="284"/>
      <c r="WTH118" s="284"/>
      <c r="WTI118" s="284"/>
      <c r="WTJ118" s="284"/>
      <c r="WTK118" s="284"/>
      <c r="WTL118" s="284"/>
      <c r="WTM118" s="284"/>
      <c r="WTN118" s="284"/>
      <c r="WTO118" s="284"/>
      <c r="WTP118" s="284"/>
      <c r="WTQ118" s="284"/>
      <c r="WTR118" s="284"/>
      <c r="WTS118" s="284"/>
      <c r="WTT118" s="284"/>
      <c r="WTU118" s="284"/>
      <c r="WTV118" s="284"/>
      <c r="WTW118" s="284"/>
      <c r="WTX118" s="284"/>
      <c r="WTY118" s="284"/>
      <c r="WTZ118" s="284"/>
      <c r="WUA118" s="284"/>
      <c r="WUB118" s="284"/>
      <c r="WUC118" s="284"/>
      <c r="WUD118" s="284"/>
      <c r="WUE118" s="284"/>
      <c r="WUF118" s="284"/>
      <c r="WUG118" s="284"/>
      <c r="WUH118" s="284"/>
      <c r="WUI118" s="284"/>
      <c r="WUJ118" s="284"/>
      <c r="WUK118" s="284"/>
      <c r="WUL118" s="284"/>
      <c r="WUM118" s="284"/>
      <c r="WUN118" s="284"/>
      <c r="WUO118" s="284"/>
      <c r="WUP118" s="284"/>
      <c r="WUQ118" s="284"/>
      <c r="WUR118" s="284"/>
      <c r="WUS118" s="284"/>
      <c r="WUT118" s="284"/>
      <c r="WUU118" s="284"/>
      <c r="WUV118" s="284"/>
      <c r="WUW118" s="284"/>
      <c r="WUX118" s="284"/>
      <c r="WUY118" s="284"/>
      <c r="WUZ118" s="284"/>
      <c r="WVA118" s="284"/>
      <c r="WVB118" s="284"/>
      <c r="WVC118" s="284"/>
      <c r="WVD118" s="284"/>
      <c r="WVE118" s="284"/>
      <c r="WVF118" s="284"/>
      <c r="WVG118" s="284"/>
      <c r="WVH118" s="284"/>
      <c r="WVI118" s="284"/>
      <c r="WVJ118" s="284"/>
      <c r="WVK118" s="284"/>
      <c r="WVL118" s="284"/>
      <c r="WVM118" s="284"/>
      <c r="WVN118" s="284"/>
      <c r="WVO118" s="284"/>
      <c r="WVP118" s="284"/>
      <c r="WVQ118" s="284"/>
      <c r="WVR118" s="284"/>
      <c r="WVS118" s="284"/>
      <c r="WVT118" s="284"/>
      <c r="WVU118" s="284"/>
      <c r="WVV118" s="284"/>
      <c r="WVW118" s="284"/>
      <c r="WVX118" s="284"/>
      <c r="WVY118" s="284"/>
      <c r="WVZ118" s="284"/>
      <c r="WWA118" s="284"/>
      <c r="WWB118" s="284"/>
      <c r="WWC118" s="284"/>
      <c r="WWD118" s="284"/>
      <c r="WWE118" s="284"/>
      <c r="WWF118" s="284"/>
      <c r="WWG118" s="284"/>
      <c r="WWH118" s="284"/>
      <c r="WWI118" s="284"/>
      <c r="WWJ118" s="284"/>
      <c r="WWK118" s="284"/>
      <c r="WWL118" s="284"/>
      <c r="WWM118" s="284"/>
      <c r="WWN118" s="284"/>
      <c r="WWO118" s="284"/>
      <c r="WWP118" s="284"/>
      <c r="WWQ118" s="284"/>
      <c r="WWR118" s="284"/>
      <c r="WWS118" s="284"/>
      <c r="WWT118" s="284"/>
      <c r="WWU118" s="284"/>
      <c r="WWV118" s="284"/>
      <c r="WWW118" s="284"/>
      <c r="WWX118" s="284"/>
      <c r="WWY118" s="284"/>
      <c r="WWZ118" s="284"/>
      <c r="WXA118" s="284"/>
      <c r="WXB118" s="284"/>
      <c r="WXC118" s="284"/>
      <c r="WXD118" s="284"/>
      <c r="WXE118" s="284"/>
      <c r="WXF118" s="284"/>
      <c r="WXG118" s="284"/>
      <c r="WXH118" s="284"/>
      <c r="WXI118" s="284"/>
      <c r="WXJ118" s="284"/>
      <c r="WXK118" s="284"/>
      <c r="WXL118" s="284"/>
      <c r="WXM118" s="284"/>
      <c r="WXN118" s="284"/>
      <c r="WXO118" s="284"/>
      <c r="WXP118" s="284"/>
      <c r="WXQ118" s="284"/>
      <c r="WXR118" s="284"/>
      <c r="WXS118" s="284"/>
      <c r="WXT118" s="284"/>
      <c r="WXU118" s="284"/>
      <c r="WXV118" s="284"/>
      <c r="WXW118" s="284"/>
      <c r="WXX118" s="284"/>
      <c r="WXY118" s="284"/>
      <c r="WXZ118" s="284"/>
      <c r="WYA118" s="284"/>
      <c r="WYB118" s="284"/>
      <c r="WYC118" s="284"/>
      <c r="WYD118" s="284"/>
      <c r="WYE118" s="284"/>
      <c r="WYF118" s="284"/>
      <c r="WYG118" s="284"/>
      <c r="WYH118" s="284"/>
      <c r="WYI118" s="284"/>
      <c r="WYJ118" s="284"/>
      <c r="WYK118" s="284"/>
      <c r="WYL118" s="284"/>
      <c r="WYM118" s="284"/>
      <c r="WYN118" s="284"/>
      <c r="WYO118" s="284"/>
      <c r="WYP118" s="284"/>
      <c r="WYQ118" s="284"/>
      <c r="WYR118" s="284"/>
      <c r="WYS118" s="284"/>
      <c r="WYT118" s="284"/>
      <c r="WYU118" s="284"/>
      <c r="WYV118" s="284"/>
      <c r="WYW118" s="284"/>
      <c r="WYX118" s="284"/>
      <c r="WYY118" s="284"/>
      <c r="WYZ118" s="284"/>
      <c r="WZA118" s="284"/>
      <c r="WZB118" s="284"/>
      <c r="WZC118" s="284"/>
      <c r="WZD118" s="284"/>
      <c r="WZE118" s="284"/>
      <c r="WZF118" s="284"/>
      <c r="WZG118" s="284"/>
      <c r="WZH118" s="284"/>
      <c r="WZI118" s="284"/>
      <c r="WZJ118" s="284"/>
      <c r="WZK118" s="284"/>
      <c r="WZL118" s="284"/>
      <c r="WZM118" s="284"/>
      <c r="WZN118" s="284"/>
      <c r="WZO118" s="284"/>
      <c r="WZP118" s="284"/>
      <c r="WZQ118" s="284"/>
      <c r="WZR118" s="284"/>
      <c r="WZS118" s="284"/>
      <c r="WZT118" s="284"/>
      <c r="WZU118" s="284"/>
      <c r="WZV118" s="284"/>
      <c r="WZW118" s="284"/>
      <c r="WZX118" s="284"/>
      <c r="WZY118" s="284"/>
      <c r="WZZ118" s="284"/>
      <c r="XAA118" s="284"/>
      <c r="XAB118" s="284"/>
      <c r="XAC118" s="284"/>
      <c r="XAD118" s="284"/>
      <c r="XAE118" s="284"/>
      <c r="XAF118" s="284"/>
      <c r="XAG118" s="284"/>
      <c r="XAH118" s="284"/>
      <c r="XAI118" s="284"/>
      <c r="XAJ118" s="284"/>
      <c r="XAK118" s="284"/>
      <c r="XAL118" s="284"/>
      <c r="XAM118" s="284"/>
      <c r="XAN118" s="284"/>
      <c r="XAO118" s="284"/>
      <c r="XAP118" s="284"/>
      <c r="XAQ118" s="284"/>
      <c r="XAR118" s="284"/>
      <c r="XAS118" s="284"/>
      <c r="XAT118" s="284"/>
      <c r="XAU118" s="284"/>
      <c r="XAV118" s="284"/>
      <c r="XAW118" s="284"/>
      <c r="XAX118" s="284"/>
      <c r="XAY118" s="284"/>
      <c r="XAZ118" s="284"/>
      <c r="XBA118" s="284"/>
      <c r="XBB118" s="284"/>
      <c r="XBC118" s="284"/>
      <c r="XBD118" s="284"/>
      <c r="XBE118" s="284"/>
      <c r="XBF118" s="284"/>
      <c r="XBG118" s="284"/>
      <c r="XBH118" s="284"/>
      <c r="XBI118" s="284"/>
      <c r="XBJ118" s="284"/>
      <c r="XBK118" s="284"/>
      <c r="XBL118" s="284"/>
      <c r="XBM118" s="284"/>
      <c r="XBN118" s="284"/>
      <c r="XBO118" s="284"/>
      <c r="XBP118" s="284"/>
      <c r="XBQ118" s="284"/>
      <c r="XBR118" s="284"/>
      <c r="XBS118" s="284"/>
      <c r="XBT118" s="284"/>
      <c r="XBU118" s="284"/>
      <c r="XBV118" s="284"/>
      <c r="XBW118" s="284"/>
      <c r="XBX118" s="284"/>
      <c r="XBY118" s="284"/>
      <c r="XBZ118" s="284"/>
      <c r="XCA118" s="284"/>
      <c r="XCB118" s="284"/>
      <c r="XCC118" s="284"/>
      <c r="XCD118" s="284"/>
      <c r="XCE118" s="284"/>
      <c r="XCF118" s="284"/>
      <c r="XCG118" s="284"/>
      <c r="XCH118" s="284"/>
      <c r="XCI118" s="284"/>
      <c r="XCJ118" s="284"/>
      <c r="XCK118" s="284"/>
      <c r="XCL118" s="284"/>
      <c r="XCM118" s="284"/>
      <c r="XCN118" s="284"/>
      <c r="XCO118" s="284"/>
      <c r="XCP118" s="284"/>
      <c r="XCQ118" s="284"/>
      <c r="XCR118" s="284"/>
      <c r="XCS118" s="284"/>
      <c r="XCT118" s="284"/>
      <c r="XCU118" s="284"/>
      <c r="XCV118" s="284"/>
      <c r="XCW118" s="284"/>
      <c r="XCX118" s="284"/>
      <c r="XCY118" s="284"/>
      <c r="XCZ118" s="284"/>
      <c r="XDA118" s="284"/>
      <c r="XDB118" s="284"/>
      <c r="XDC118" s="284"/>
      <c r="XDD118" s="284"/>
      <c r="XDE118" s="284"/>
      <c r="XDF118" s="284"/>
      <c r="XDG118" s="284"/>
      <c r="XDH118" s="284"/>
      <c r="XDI118" s="284"/>
      <c r="XDJ118" s="284"/>
      <c r="XDK118" s="284"/>
      <c r="XDL118" s="284"/>
      <c r="XDM118" s="284"/>
      <c r="XDN118" s="284"/>
      <c r="XDO118" s="284"/>
      <c r="XDP118" s="284"/>
      <c r="XDQ118" s="284"/>
      <c r="XDR118" s="284"/>
      <c r="XDS118" s="284"/>
      <c r="XDT118" s="284"/>
      <c r="XDU118" s="284"/>
      <c r="XDV118" s="284"/>
      <c r="XDW118" s="284"/>
      <c r="XDX118" s="284"/>
      <c r="XDY118" s="284"/>
      <c r="XDZ118" s="284"/>
      <c r="XEA118" s="284"/>
      <c r="XEB118" s="284"/>
      <c r="XEC118" s="284"/>
      <c r="XED118" s="284"/>
      <c r="XEE118" s="284"/>
      <c r="XEF118" s="284"/>
      <c r="XEG118" s="284"/>
      <c r="XEH118" s="284"/>
      <c r="XEI118" s="284"/>
      <c r="XEJ118" s="284"/>
      <c r="XEK118" s="284"/>
      <c r="XEL118" s="284"/>
      <c r="XEM118" s="284"/>
      <c r="XEN118" s="284"/>
      <c r="XEO118" s="284"/>
      <c r="XEP118" s="284"/>
      <c r="XEQ118" s="284"/>
      <c r="XER118" s="284"/>
      <c r="XES118" s="284"/>
      <c r="XET118" s="284"/>
      <c r="XEU118" s="284"/>
      <c r="XEV118" s="284"/>
      <c r="XEW118" s="284"/>
      <c r="XEX118" s="284"/>
      <c r="XEY118" s="284"/>
      <c r="XEZ118" s="284"/>
      <c r="XFA118" s="284"/>
      <c r="XFB118" s="284"/>
      <c r="XFC118" s="284"/>
      <c r="XFD118" s="284"/>
    </row>
    <row r="120" spans="1:16384" x14ac:dyDescent="0.2">
      <c r="A120" s="147" t="s">
        <v>289</v>
      </c>
      <c r="B120" s="102" t="s">
        <v>290</v>
      </c>
      <c r="C120" s="148">
        <v>3000000</v>
      </c>
      <c r="D120" s="102" t="s">
        <v>291</v>
      </c>
      <c r="H120" s="84"/>
      <c r="J120" s="84"/>
    </row>
    <row r="121" spans="1:16384" x14ac:dyDescent="0.2">
      <c r="A121" s="147" t="s">
        <v>292</v>
      </c>
      <c r="B121" s="147" t="s">
        <v>293</v>
      </c>
      <c r="H121" s="84"/>
      <c r="J121" s="84"/>
    </row>
    <row r="122" spans="1:16384" x14ac:dyDescent="0.2">
      <c r="A122" s="147" t="s">
        <v>294</v>
      </c>
      <c r="B122" s="102" t="s">
        <v>309</v>
      </c>
      <c r="H122" s="84"/>
      <c r="J122" s="84"/>
    </row>
    <row r="123" spans="1:16384" x14ac:dyDescent="0.2">
      <c r="A123" s="147" t="s">
        <v>295</v>
      </c>
      <c r="B123" s="147" t="s">
        <v>296</v>
      </c>
      <c r="H123" s="84"/>
      <c r="J123" s="84"/>
    </row>
    <row r="124" spans="1:16384" x14ac:dyDescent="0.2">
      <c r="A124" s="147" t="s">
        <v>297</v>
      </c>
      <c r="B124" s="147" t="s">
        <v>298</v>
      </c>
      <c r="K124" s="102"/>
      <c r="N124" s="102"/>
    </row>
    <row r="125" spans="1:16384" x14ac:dyDescent="0.2">
      <c r="A125" s="147" t="s">
        <v>299</v>
      </c>
      <c r="B125" s="147" t="s">
        <v>300</v>
      </c>
      <c r="N125" s="102"/>
    </row>
    <row r="126" spans="1:16384" x14ac:dyDescent="0.2">
      <c r="A126" s="147" t="s">
        <v>301</v>
      </c>
      <c r="B126" s="147" t="s">
        <v>302</v>
      </c>
      <c r="H126" s="84"/>
      <c r="N126" s="102"/>
    </row>
    <row r="127" spans="1:16384" x14ac:dyDescent="0.2">
      <c r="A127" s="147" t="s">
        <v>303</v>
      </c>
      <c r="B127" s="147" t="s">
        <v>304</v>
      </c>
      <c r="H127" s="84"/>
      <c r="M127" s="102"/>
      <c r="N127" s="102"/>
    </row>
    <row r="128" spans="1:16384" x14ac:dyDescent="0.2">
      <c r="A128" s="147"/>
      <c r="B128" s="147"/>
      <c r="H128" s="84"/>
      <c r="J128" s="84"/>
      <c r="M128" s="102"/>
    </row>
    <row r="129" spans="1:13" ht="54.75" customHeight="1" x14ac:dyDescent="0.2">
      <c r="A129" s="310" t="s">
        <v>305</v>
      </c>
      <c r="B129" s="310"/>
      <c r="C129" s="310"/>
      <c r="D129" s="310"/>
      <c r="E129" s="310"/>
      <c r="F129" s="310"/>
      <c r="J129" s="84"/>
      <c r="K129" s="102"/>
      <c r="L129" s="102"/>
      <c r="M129" s="102"/>
    </row>
    <row r="130" spans="1:13" s="102" customFormat="1" x14ac:dyDescent="0.2">
      <c r="A130" s="251"/>
      <c r="B130" s="251"/>
      <c r="C130" s="251"/>
      <c r="D130" s="251"/>
      <c r="E130" s="251"/>
      <c r="F130" s="251"/>
    </row>
    <row r="131" spans="1:13" x14ac:dyDescent="0.2">
      <c r="A131" s="147" t="s">
        <v>289</v>
      </c>
      <c r="B131" s="102" t="s">
        <v>306</v>
      </c>
      <c r="C131" s="148">
        <v>15000000000</v>
      </c>
      <c r="D131" s="102" t="s">
        <v>307</v>
      </c>
    </row>
    <row r="132" spans="1:13" x14ac:dyDescent="0.2">
      <c r="A132" s="147" t="s">
        <v>292</v>
      </c>
      <c r="B132" s="147" t="s">
        <v>308</v>
      </c>
    </row>
    <row r="133" spans="1:13" ht="27.75" customHeight="1" x14ac:dyDescent="0.2">
      <c r="A133" s="147" t="s">
        <v>294</v>
      </c>
      <c r="B133" s="311" t="s">
        <v>442</v>
      </c>
      <c r="C133" s="311"/>
      <c r="D133" s="311"/>
      <c r="E133" s="311"/>
      <c r="F133" s="311"/>
      <c r="J133" s="84"/>
    </row>
    <row r="134" spans="1:13" ht="25.5" customHeight="1" x14ac:dyDescent="0.2">
      <c r="A134" s="147" t="s">
        <v>295</v>
      </c>
      <c r="B134" s="284" t="s">
        <v>310</v>
      </c>
      <c r="C134" s="284"/>
      <c r="D134" s="284"/>
      <c r="E134" s="284"/>
      <c r="F134" s="284"/>
    </row>
    <row r="135" spans="1:13" x14ac:dyDescent="0.2">
      <c r="A135" s="147" t="s">
        <v>297</v>
      </c>
      <c r="B135" s="147" t="s">
        <v>311</v>
      </c>
    </row>
    <row r="136" spans="1:13" x14ac:dyDescent="0.2">
      <c r="A136" s="147" t="s">
        <v>299</v>
      </c>
      <c r="B136" s="147" t="s">
        <v>312</v>
      </c>
    </row>
    <row r="137" spans="1:13" x14ac:dyDescent="0.2">
      <c r="A137" s="147" t="s">
        <v>301</v>
      </c>
      <c r="B137" s="147" t="s">
        <v>313</v>
      </c>
    </row>
    <row r="138" spans="1:13" x14ac:dyDescent="0.2">
      <c r="A138" s="147"/>
      <c r="B138" s="147"/>
    </row>
    <row r="139" spans="1:13" ht="39.75" customHeight="1" x14ac:dyDescent="0.2">
      <c r="A139" s="310" t="s">
        <v>314</v>
      </c>
      <c r="B139" s="310"/>
      <c r="C139" s="310"/>
      <c r="D139" s="310"/>
      <c r="E139" s="310"/>
      <c r="F139" s="310"/>
    </row>
  </sheetData>
  <mergeCells count="10936">
    <mergeCell ref="DE9:DJ9"/>
    <mergeCell ref="DK9:DP9"/>
    <mergeCell ref="DQ9:DV9"/>
    <mergeCell ref="DW9:EB9"/>
    <mergeCell ref="EC9:EH9"/>
    <mergeCell ref="EI9:EN9"/>
    <mergeCell ref="BU9:BZ9"/>
    <mergeCell ref="CA9:CF9"/>
    <mergeCell ref="CG9:CL9"/>
    <mergeCell ref="CM9:CR9"/>
    <mergeCell ref="CS9:CX9"/>
    <mergeCell ref="CY9:DD9"/>
    <mergeCell ref="AK9:AP9"/>
    <mergeCell ref="AQ9:AV9"/>
    <mergeCell ref="AW9:BB9"/>
    <mergeCell ref="BC9:BH9"/>
    <mergeCell ref="BI9:BN9"/>
    <mergeCell ref="BO9:BT9"/>
    <mergeCell ref="A9:F9"/>
    <mergeCell ref="G9:L9"/>
    <mergeCell ref="M9:R9"/>
    <mergeCell ref="S9:X9"/>
    <mergeCell ref="Y9:AD9"/>
    <mergeCell ref="AE9:AJ9"/>
    <mergeCell ref="LM9:LR9"/>
    <mergeCell ref="LS9:LX9"/>
    <mergeCell ref="LY9:MD9"/>
    <mergeCell ref="ME9:MJ9"/>
    <mergeCell ref="MK9:MP9"/>
    <mergeCell ref="MQ9:MV9"/>
    <mergeCell ref="KC9:KH9"/>
    <mergeCell ref="KI9:KN9"/>
    <mergeCell ref="KO9:KT9"/>
    <mergeCell ref="KU9:KZ9"/>
    <mergeCell ref="LA9:LF9"/>
    <mergeCell ref="LG9:LL9"/>
    <mergeCell ref="IS9:IX9"/>
    <mergeCell ref="IY9:JD9"/>
    <mergeCell ref="JE9:JJ9"/>
    <mergeCell ref="JK9:JP9"/>
    <mergeCell ref="JQ9:JV9"/>
    <mergeCell ref="JW9:KB9"/>
    <mergeCell ref="HI9:HN9"/>
    <mergeCell ref="HO9:HT9"/>
    <mergeCell ref="HU9:HZ9"/>
    <mergeCell ref="IA9:IF9"/>
    <mergeCell ref="IG9:IL9"/>
    <mergeCell ref="IM9:IR9"/>
    <mergeCell ref="FY9:GD9"/>
    <mergeCell ref="GE9:GJ9"/>
    <mergeCell ref="GK9:GP9"/>
    <mergeCell ref="GQ9:GV9"/>
    <mergeCell ref="GW9:HB9"/>
    <mergeCell ref="HC9:HH9"/>
    <mergeCell ref="EO9:ET9"/>
    <mergeCell ref="EU9:EZ9"/>
    <mergeCell ref="FA9:FF9"/>
    <mergeCell ref="FG9:FL9"/>
    <mergeCell ref="FM9:FR9"/>
    <mergeCell ref="FS9:FX9"/>
    <mergeCell ref="TU9:TZ9"/>
    <mergeCell ref="UA9:UF9"/>
    <mergeCell ref="UG9:UL9"/>
    <mergeCell ref="UM9:UR9"/>
    <mergeCell ref="US9:UX9"/>
    <mergeCell ref="UY9:VD9"/>
    <mergeCell ref="SK9:SP9"/>
    <mergeCell ref="SQ9:SV9"/>
    <mergeCell ref="SW9:TB9"/>
    <mergeCell ref="TC9:TH9"/>
    <mergeCell ref="TI9:TN9"/>
    <mergeCell ref="TO9:TT9"/>
    <mergeCell ref="RA9:RF9"/>
    <mergeCell ref="RG9:RL9"/>
    <mergeCell ref="RM9:RR9"/>
    <mergeCell ref="RS9:RX9"/>
    <mergeCell ref="RY9:SD9"/>
    <mergeCell ref="SE9:SJ9"/>
    <mergeCell ref="PQ9:PV9"/>
    <mergeCell ref="PW9:QB9"/>
    <mergeCell ref="QC9:QH9"/>
    <mergeCell ref="QI9:QN9"/>
    <mergeCell ref="QO9:QT9"/>
    <mergeCell ref="QU9:QZ9"/>
    <mergeCell ref="OG9:OL9"/>
    <mergeCell ref="OM9:OR9"/>
    <mergeCell ref="OS9:OX9"/>
    <mergeCell ref="OY9:PD9"/>
    <mergeCell ref="PE9:PJ9"/>
    <mergeCell ref="PK9:PP9"/>
    <mergeCell ref="MW9:NB9"/>
    <mergeCell ref="NC9:NH9"/>
    <mergeCell ref="NI9:NN9"/>
    <mergeCell ref="NO9:NT9"/>
    <mergeCell ref="NU9:NZ9"/>
    <mergeCell ref="OA9:OF9"/>
    <mergeCell ref="ACC9:ACH9"/>
    <mergeCell ref="ACI9:ACN9"/>
    <mergeCell ref="ACO9:ACT9"/>
    <mergeCell ref="ACU9:ACZ9"/>
    <mergeCell ref="ADA9:ADF9"/>
    <mergeCell ref="ADG9:ADL9"/>
    <mergeCell ref="AAS9:AAX9"/>
    <mergeCell ref="AAY9:ABD9"/>
    <mergeCell ref="ABE9:ABJ9"/>
    <mergeCell ref="ABK9:ABP9"/>
    <mergeCell ref="ABQ9:ABV9"/>
    <mergeCell ref="ABW9:ACB9"/>
    <mergeCell ref="ZI9:ZN9"/>
    <mergeCell ref="ZO9:ZT9"/>
    <mergeCell ref="ZU9:ZZ9"/>
    <mergeCell ref="AAA9:AAF9"/>
    <mergeCell ref="AAG9:AAL9"/>
    <mergeCell ref="AAM9:AAR9"/>
    <mergeCell ref="XY9:YD9"/>
    <mergeCell ref="YE9:YJ9"/>
    <mergeCell ref="YK9:YP9"/>
    <mergeCell ref="YQ9:YV9"/>
    <mergeCell ref="YW9:ZB9"/>
    <mergeCell ref="ZC9:ZH9"/>
    <mergeCell ref="WO9:WT9"/>
    <mergeCell ref="WU9:WZ9"/>
    <mergeCell ref="XA9:XF9"/>
    <mergeCell ref="XG9:XL9"/>
    <mergeCell ref="XM9:XR9"/>
    <mergeCell ref="XS9:XX9"/>
    <mergeCell ref="VE9:VJ9"/>
    <mergeCell ref="VK9:VP9"/>
    <mergeCell ref="VQ9:VV9"/>
    <mergeCell ref="VW9:WB9"/>
    <mergeCell ref="WC9:WH9"/>
    <mergeCell ref="WI9:WN9"/>
    <mergeCell ref="AKK9:AKP9"/>
    <mergeCell ref="AKQ9:AKV9"/>
    <mergeCell ref="AKW9:ALB9"/>
    <mergeCell ref="ALC9:ALH9"/>
    <mergeCell ref="ALI9:ALN9"/>
    <mergeCell ref="ALO9:ALT9"/>
    <mergeCell ref="AJA9:AJF9"/>
    <mergeCell ref="AJG9:AJL9"/>
    <mergeCell ref="AJM9:AJR9"/>
    <mergeCell ref="AJS9:AJX9"/>
    <mergeCell ref="AJY9:AKD9"/>
    <mergeCell ref="AKE9:AKJ9"/>
    <mergeCell ref="AHQ9:AHV9"/>
    <mergeCell ref="AHW9:AIB9"/>
    <mergeCell ref="AIC9:AIH9"/>
    <mergeCell ref="AII9:AIN9"/>
    <mergeCell ref="AIO9:AIT9"/>
    <mergeCell ref="AIU9:AIZ9"/>
    <mergeCell ref="AGG9:AGL9"/>
    <mergeCell ref="AGM9:AGR9"/>
    <mergeCell ref="AGS9:AGX9"/>
    <mergeCell ref="AGY9:AHD9"/>
    <mergeCell ref="AHE9:AHJ9"/>
    <mergeCell ref="AHK9:AHP9"/>
    <mergeCell ref="AEW9:AFB9"/>
    <mergeCell ref="AFC9:AFH9"/>
    <mergeCell ref="AFI9:AFN9"/>
    <mergeCell ref="AFO9:AFT9"/>
    <mergeCell ref="AFU9:AFZ9"/>
    <mergeCell ref="AGA9:AGF9"/>
    <mergeCell ref="ADM9:ADR9"/>
    <mergeCell ref="ADS9:ADX9"/>
    <mergeCell ref="ADY9:AED9"/>
    <mergeCell ref="AEE9:AEJ9"/>
    <mergeCell ref="AEK9:AEP9"/>
    <mergeCell ref="AEQ9:AEV9"/>
    <mergeCell ref="ASS9:ASX9"/>
    <mergeCell ref="ASY9:ATD9"/>
    <mergeCell ref="ATE9:ATJ9"/>
    <mergeCell ref="ATK9:ATP9"/>
    <mergeCell ref="ATQ9:ATV9"/>
    <mergeCell ref="ATW9:AUB9"/>
    <mergeCell ref="ARI9:ARN9"/>
    <mergeCell ref="ARO9:ART9"/>
    <mergeCell ref="ARU9:ARZ9"/>
    <mergeCell ref="ASA9:ASF9"/>
    <mergeCell ref="ASG9:ASL9"/>
    <mergeCell ref="ASM9:ASR9"/>
    <mergeCell ref="APY9:AQD9"/>
    <mergeCell ref="AQE9:AQJ9"/>
    <mergeCell ref="AQK9:AQP9"/>
    <mergeCell ref="AQQ9:AQV9"/>
    <mergeCell ref="AQW9:ARB9"/>
    <mergeCell ref="ARC9:ARH9"/>
    <mergeCell ref="AOO9:AOT9"/>
    <mergeCell ref="AOU9:AOZ9"/>
    <mergeCell ref="APA9:APF9"/>
    <mergeCell ref="APG9:APL9"/>
    <mergeCell ref="APM9:APR9"/>
    <mergeCell ref="APS9:APX9"/>
    <mergeCell ref="ANE9:ANJ9"/>
    <mergeCell ref="ANK9:ANP9"/>
    <mergeCell ref="ANQ9:ANV9"/>
    <mergeCell ref="ANW9:AOB9"/>
    <mergeCell ref="AOC9:AOH9"/>
    <mergeCell ref="AOI9:AON9"/>
    <mergeCell ref="ALU9:ALZ9"/>
    <mergeCell ref="AMA9:AMF9"/>
    <mergeCell ref="AMG9:AML9"/>
    <mergeCell ref="AMM9:AMR9"/>
    <mergeCell ref="AMS9:AMX9"/>
    <mergeCell ref="AMY9:AND9"/>
    <mergeCell ref="BBA9:BBF9"/>
    <mergeCell ref="BBG9:BBL9"/>
    <mergeCell ref="BBM9:BBR9"/>
    <mergeCell ref="BBS9:BBX9"/>
    <mergeCell ref="BBY9:BCD9"/>
    <mergeCell ref="BCE9:BCJ9"/>
    <mergeCell ref="AZQ9:AZV9"/>
    <mergeCell ref="AZW9:BAB9"/>
    <mergeCell ref="BAC9:BAH9"/>
    <mergeCell ref="BAI9:BAN9"/>
    <mergeCell ref="BAO9:BAT9"/>
    <mergeCell ref="BAU9:BAZ9"/>
    <mergeCell ref="AYG9:AYL9"/>
    <mergeCell ref="AYM9:AYR9"/>
    <mergeCell ref="AYS9:AYX9"/>
    <mergeCell ref="AYY9:AZD9"/>
    <mergeCell ref="AZE9:AZJ9"/>
    <mergeCell ref="AZK9:AZP9"/>
    <mergeCell ref="AWW9:AXB9"/>
    <mergeCell ref="AXC9:AXH9"/>
    <mergeCell ref="AXI9:AXN9"/>
    <mergeCell ref="AXO9:AXT9"/>
    <mergeCell ref="AXU9:AXZ9"/>
    <mergeCell ref="AYA9:AYF9"/>
    <mergeCell ref="AVM9:AVR9"/>
    <mergeCell ref="AVS9:AVX9"/>
    <mergeCell ref="AVY9:AWD9"/>
    <mergeCell ref="AWE9:AWJ9"/>
    <mergeCell ref="AWK9:AWP9"/>
    <mergeCell ref="AWQ9:AWV9"/>
    <mergeCell ref="AUC9:AUH9"/>
    <mergeCell ref="AUI9:AUN9"/>
    <mergeCell ref="AUO9:AUT9"/>
    <mergeCell ref="AUU9:AUZ9"/>
    <mergeCell ref="AVA9:AVF9"/>
    <mergeCell ref="AVG9:AVL9"/>
    <mergeCell ref="BJI9:BJN9"/>
    <mergeCell ref="BJO9:BJT9"/>
    <mergeCell ref="BJU9:BJZ9"/>
    <mergeCell ref="BKA9:BKF9"/>
    <mergeCell ref="BKG9:BKL9"/>
    <mergeCell ref="BKM9:BKR9"/>
    <mergeCell ref="BHY9:BID9"/>
    <mergeCell ref="BIE9:BIJ9"/>
    <mergeCell ref="BIK9:BIP9"/>
    <mergeCell ref="BIQ9:BIV9"/>
    <mergeCell ref="BIW9:BJB9"/>
    <mergeCell ref="BJC9:BJH9"/>
    <mergeCell ref="BGO9:BGT9"/>
    <mergeCell ref="BGU9:BGZ9"/>
    <mergeCell ref="BHA9:BHF9"/>
    <mergeCell ref="BHG9:BHL9"/>
    <mergeCell ref="BHM9:BHR9"/>
    <mergeCell ref="BHS9:BHX9"/>
    <mergeCell ref="BFE9:BFJ9"/>
    <mergeCell ref="BFK9:BFP9"/>
    <mergeCell ref="BFQ9:BFV9"/>
    <mergeCell ref="BFW9:BGB9"/>
    <mergeCell ref="BGC9:BGH9"/>
    <mergeCell ref="BGI9:BGN9"/>
    <mergeCell ref="BDU9:BDZ9"/>
    <mergeCell ref="BEA9:BEF9"/>
    <mergeCell ref="BEG9:BEL9"/>
    <mergeCell ref="BEM9:BER9"/>
    <mergeCell ref="BES9:BEX9"/>
    <mergeCell ref="BEY9:BFD9"/>
    <mergeCell ref="BCK9:BCP9"/>
    <mergeCell ref="BCQ9:BCV9"/>
    <mergeCell ref="BCW9:BDB9"/>
    <mergeCell ref="BDC9:BDH9"/>
    <mergeCell ref="BDI9:BDN9"/>
    <mergeCell ref="BDO9:BDT9"/>
    <mergeCell ref="BRQ9:BRV9"/>
    <mergeCell ref="BRW9:BSB9"/>
    <mergeCell ref="BSC9:BSH9"/>
    <mergeCell ref="BSI9:BSN9"/>
    <mergeCell ref="BSO9:BST9"/>
    <mergeCell ref="BSU9:BSZ9"/>
    <mergeCell ref="BQG9:BQL9"/>
    <mergeCell ref="BQM9:BQR9"/>
    <mergeCell ref="BQS9:BQX9"/>
    <mergeCell ref="BQY9:BRD9"/>
    <mergeCell ref="BRE9:BRJ9"/>
    <mergeCell ref="BRK9:BRP9"/>
    <mergeCell ref="BOW9:BPB9"/>
    <mergeCell ref="BPC9:BPH9"/>
    <mergeCell ref="BPI9:BPN9"/>
    <mergeCell ref="BPO9:BPT9"/>
    <mergeCell ref="BPU9:BPZ9"/>
    <mergeCell ref="BQA9:BQF9"/>
    <mergeCell ref="BNM9:BNR9"/>
    <mergeCell ref="BNS9:BNX9"/>
    <mergeCell ref="BNY9:BOD9"/>
    <mergeCell ref="BOE9:BOJ9"/>
    <mergeCell ref="BOK9:BOP9"/>
    <mergeCell ref="BOQ9:BOV9"/>
    <mergeCell ref="BMC9:BMH9"/>
    <mergeCell ref="BMI9:BMN9"/>
    <mergeCell ref="BMO9:BMT9"/>
    <mergeCell ref="BMU9:BMZ9"/>
    <mergeCell ref="BNA9:BNF9"/>
    <mergeCell ref="BNG9:BNL9"/>
    <mergeCell ref="BKS9:BKX9"/>
    <mergeCell ref="BKY9:BLD9"/>
    <mergeCell ref="BLE9:BLJ9"/>
    <mergeCell ref="BLK9:BLP9"/>
    <mergeCell ref="BLQ9:BLV9"/>
    <mergeCell ref="BLW9:BMB9"/>
    <mergeCell ref="BZY9:CAD9"/>
    <mergeCell ref="CAE9:CAJ9"/>
    <mergeCell ref="CAK9:CAP9"/>
    <mergeCell ref="CAQ9:CAV9"/>
    <mergeCell ref="CAW9:CBB9"/>
    <mergeCell ref="CBC9:CBH9"/>
    <mergeCell ref="BYO9:BYT9"/>
    <mergeCell ref="BYU9:BYZ9"/>
    <mergeCell ref="BZA9:BZF9"/>
    <mergeCell ref="BZG9:BZL9"/>
    <mergeCell ref="BZM9:BZR9"/>
    <mergeCell ref="BZS9:BZX9"/>
    <mergeCell ref="BXE9:BXJ9"/>
    <mergeCell ref="BXK9:BXP9"/>
    <mergeCell ref="BXQ9:BXV9"/>
    <mergeCell ref="BXW9:BYB9"/>
    <mergeCell ref="BYC9:BYH9"/>
    <mergeCell ref="BYI9:BYN9"/>
    <mergeCell ref="BVU9:BVZ9"/>
    <mergeCell ref="BWA9:BWF9"/>
    <mergeCell ref="BWG9:BWL9"/>
    <mergeCell ref="BWM9:BWR9"/>
    <mergeCell ref="BWS9:BWX9"/>
    <mergeCell ref="BWY9:BXD9"/>
    <mergeCell ref="BUK9:BUP9"/>
    <mergeCell ref="BUQ9:BUV9"/>
    <mergeCell ref="BUW9:BVB9"/>
    <mergeCell ref="BVC9:BVH9"/>
    <mergeCell ref="BVI9:BVN9"/>
    <mergeCell ref="BVO9:BVT9"/>
    <mergeCell ref="BTA9:BTF9"/>
    <mergeCell ref="BTG9:BTL9"/>
    <mergeCell ref="BTM9:BTR9"/>
    <mergeCell ref="BTS9:BTX9"/>
    <mergeCell ref="BTY9:BUD9"/>
    <mergeCell ref="BUE9:BUJ9"/>
    <mergeCell ref="CIG9:CIL9"/>
    <mergeCell ref="CIM9:CIR9"/>
    <mergeCell ref="CIS9:CIX9"/>
    <mergeCell ref="CIY9:CJD9"/>
    <mergeCell ref="CJE9:CJJ9"/>
    <mergeCell ref="CJK9:CJP9"/>
    <mergeCell ref="CGW9:CHB9"/>
    <mergeCell ref="CHC9:CHH9"/>
    <mergeCell ref="CHI9:CHN9"/>
    <mergeCell ref="CHO9:CHT9"/>
    <mergeCell ref="CHU9:CHZ9"/>
    <mergeCell ref="CIA9:CIF9"/>
    <mergeCell ref="CFM9:CFR9"/>
    <mergeCell ref="CFS9:CFX9"/>
    <mergeCell ref="CFY9:CGD9"/>
    <mergeCell ref="CGE9:CGJ9"/>
    <mergeCell ref="CGK9:CGP9"/>
    <mergeCell ref="CGQ9:CGV9"/>
    <mergeCell ref="CEC9:CEH9"/>
    <mergeCell ref="CEI9:CEN9"/>
    <mergeCell ref="CEO9:CET9"/>
    <mergeCell ref="CEU9:CEZ9"/>
    <mergeCell ref="CFA9:CFF9"/>
    <mergeCell ref="CFG9:CFL9"/>
    <mergeCell ref="CCS9:CCX9"/>
    <mergeCell ref="CCY9:CDD9"/>
    <mergeCell ref="CDE9:CDJ9"/>
    <mergeCell ref="CDK9:CDP9"/>
    <mergeCell ref="CDQ9:CDV9"/>
    <mergeCell ref="CDW9:CEB9"/>
    <mergeCell ref="CBI9:CBN9"/>
    <mergeCell ref="CBO9:CBT9"/>
    <mergeCell ref="CBU9:CBZ9"/>
    <mergeCell ref="CCA9:CCF9"/>
    <mergeCell ref="CCG9:CCL9"/>
    <mergeCell ref="CCM9:CCR9"/>
    <mergeCell ref="CQO9:CQT9"/>
    <mergeCell ref="CQU9:CQZ9"/>
    <mergeCell ref="CRA9:CRF9"/>
    <mergeCell ref="CRG9:CRL9"/>
    <mergeCell ref="CRM9:CRR9"/>
    <mergeCell ref="CRS9:CRX9"/>
    <mergeCell ref="CPE9:CPJ9"/>
    <mergeCell ref="CPK9:CPP9"/>
    <mergeCell ref="CPQ9:CPV9"/>
    <mergeCell ref="CPW9:CQB9"/>
    <mergeCell ref="CQC9:CQH9"/>
    <mergeCell ref="CQI9:CQN9"/>
    <mergeCell ref="CNU9:CNZ9"/>
    <mergeCell ref="COA9:COF9"/>
    <mergeCell ref="COG9:COL9"/>
    <mergeCell ref="COM9:COR9"/>
    <mergeCell ref="COS9:COX9"/>
    <mergeCell ref="COY9:CPD9"/>
    <mergeCell ref="CMK9:CMP9"/>
    <mergeCell ref="CMQ9:CMV9"/>
    <mergeCell ref="CMW9:CNB9"/>
    <mergeCell ref="CNC9:CNH9"/>
    <mergeCell ref="CNI9:CNN9"/>
    <mergeCell ref="CNO9:CNT9"/>
    <mergeCell ref="CLA9:CLF9"/>
    <mergeCell ref="CLG9:CLL9"/>
    <mergeCell ref="CLM9:CLR9"/>
    <mergeCell ref="CLS9:CLX9"/>
    <mergeCell ref="CLY9:CMD9"/>
    <mergeCell ref="CME9:CMJ9"/>
    <mergeCell ref="CJQ9:CJV9"/>
    <mergeCell ref="CJW9:CKB9"/>
    <mergeCell ref="CKC9:CKH9"/>
    <mergeCell ref="CKI9:CKN9"/>
    <mergeCell ref="CKO9:CKT9"/>
    <mergeCell ref="CKU9:CKZ9"/>
    <mergeCell ref="CYW9:CZB9"/>
    <mergeCell ref="CZC9:CZH9"/>
    <mergeCell ref="CZI9:CZN9"/>
    <mergeCell ref="CZO9:CZT9"/>
    <mergeCell ref="CZU9:CZZ9"/>
    <mergeCell ref="DAA9:DAF9"/>
    <mergeCell ref="CXM9:CXR9"/>
    <mergeCell ref="CXS9:CXX9"/>
    <mergeCell ref="CXY9:CYD9"/>
    <mergeCell ref="CYE9:CYJ9"/>
    <mergeCell ref="CYK9:CYP9"/>
    <mergeCell ref="CYQ9:CYV9"/>
    <mergeCell ref="CWC9:CWH9"/>
    <mergeCell ref="CWI9:CWN9"/>
    <mergeCell ref="CWO9:CWT9"/>
    <mergeCell ref="CWU9:CWZ9"/>
    <mergeCell ref="CXA9:CXF9"/>
    <mergeCell ref="CXG9:CXL9"/>
    <mergeCell ref="CUS9:CUX9"/>
    <mergeCell ref="CUY9:CVD9"/>
    <mergeCell ref="CVE9:CVJ9"/>
    <mergeCell ref="CVK9:CVP9"/>
    <mergeCell ref="CVQ9:CVV9"/>
    <mergeCell ref="CVW9:CWB9"/>
    <mergeCell ref="CTI9:CTN9"/>
    <mergeCell ref="CTO9:CTT9"/>
    <mergeCell ref="CTU9:CTZ9"/>
    <mergeCell ref="CUA9:CUF9"/>
    <mergeCell ref="CUG9:CUL9"/>
    <mergeCell ref="CUM9:CUR9"/>
    <mergeCell ref="CRY9:CSD9"/>
    <mergeCell ref="CSE9:CSJ9"/>
    <mergeCell ref="CSK9:CSP9"/>
    <mergeCell ref="CSQ9:CSV9"/>
    <mergeCell ref="CSW9:CTB9"/>
    <mergeCell ref="CTC9:CTH9"/>
    <mergeCell ref="DHE9:DHJ9"/>
    <mergeCell ref="DHK9:DHP9"/>
    <mergeCell ref="DHQ9:DHV9"/>
    <mergeCell ref="DHW9:DIB9"/>
    <mergeCell ref="DIC9:DIH9"/>
    <mergeCell ref="DII9:DIN9"/>
    <mergeCell ref="DFU9:DFZ9"/>
    <mergeCell ref="DGA9:DGF9"/>
    <mergeCell ref="DGG9:DGL9"/>
    <mergeCell ref="DGM9:DGR9"/>
    <mergeCell ref="DGS9:DGX9"/>
    <mergeCell ref="DGY9:DHD9"/>
    <mergeCell ref="DEK9:DEP9"/>
    <mergeCell ref="DEQ9:DEV9"/>
    <mergeCell ref="DEW9:DFB9"/>
    <mergeCell ref="DFC9:DFH9"/>
    <mergeCell ref="DFI9:DFN9"/>
    <mergeCell ref="DFO9:DFT9"/>
    <mergeCell ref="DDA9:DDF9"/>
    <mergeCell ref="DDG9:DDL9"/>
    <mergeCell ref="DDM9:DDR9"/>
    <mergeCell ref="DDS9:DDX9"/>
    <mergeCell ref="DDY9:DED9"/>
    <mergeCell ref="DEE9:DEJ9"/>
    <mergeCell ref="DBQ9:DBV9"/>
    <mergeCell ref="DBW9:DCB9"/>
    <mergeCell ref="DCC9:DCH9"/>
    <mergeCell ref="DCI9:DCN9"/>
    <mergeCell ref="DCO9:DCT9"/>
    <mergeCell ref="DCU9:DCZ9"/>
    <mergeCell ref="DAG9:DAL9"/>
    <mergeCell ref="DAM9:DAR9"/>
    <mergeCell ref="DAS9:DAX9"/>
    <mergeCell ref="DAY9:DBD9"/>
    <mergeCell ref="DBE9:DBJ9"/>
    <mergeCell ref="DBK9:DBP9"/>
    <mergeCell ref="DPM9:DPR9"/>
    <mergeCell ref="DPS9:DPX9"/>
    <mergeCell ref="DPY9:DQD9"/>
    <mergeCell ref="DQE9:DQJ9"/>
    <mergeCell ref="DQK9:DQP9"/>
    <mergeCell ref="DQQ9:DQV9"/>
    <mergeCell ref="DOC9:DOH9"/>
    <mergeCell ref="DOI9:DON9"/>
    <mergeCell ref="DOO9:DOT9"/>
    <mergeCell ref="DOU9:DOZ9"/>
    <mergeCell ref="DPA9:DPF9"/>
    <mergeCell ref="DPG9:DPL9"/>
    <mergeCell ref="DMS9:DMX9"/>
    <mergeCell ref="DMY9:DND9"/>
    <mergeCell ref="DNE9:DNJ9"/>
    <mergeCell ref="DNK9:DNP9"/>
    <mergeCell ref="DNQ9:DNV9"/>
    <mergeCell ref="DNW9:DOB9"/>
    <mergeCell ref="DLI9:DLN9"/>
    <mergeCell ref="DLO9:DLT9"/>
    <mergeCell ref="DLU9:DLZ9"/>
    <mergeCell ref="DMA9:DMF9"/>
    <mergeCell ref="DMG9:DML9"/>
    <mergeCell ref="DMM9:DMR9"/>
    <mergeCell ref="DJY9:DKD9"/>
    <mergeCell ref="DKE9:DKJ9"/>
    <mergeCell ref="DKK9:DKP9"/>
    <mergeCell ref="DKQ9:DKV9"/>
    <mergeCell ref="DKW9:DLB9"/>
    <mergeCell ref="DLC9:DLH9"/>
    <mergeCell ref="DIO9:DIT9"/>
    <mergeCell ref="DIU9:DIZ9"/>
    <mergeCell ref="DJA9:DJF9"/>
    <mergeCell ref="DJG9:DJL9"/>
    <mergeCell ref="DJM9:DJR9"/>
    <mergeCell ref="DJS9:DJX9"/>
    <mergeCell ref="DXU9:DXZ9"/>
    <mergeCell ref="DYA9:DYF9"/>
    <mergeCell ref="DYG9:DYL9"/>
    <mergeCell ref="DYM9:DYR9"/>
    <mergeCell ref="DYS9:DYX9"/>
    <mergeCell ref="DYY9:DZD9"/>
    <mergeCell ref="DWK9:DWP9"/>
    <mergeCell ref="DWQ9:DWV9"/>
    <mergeCell ref="DWW9:DXB9"/>
    <mergeCell ref="DXC9:DXH9"/>
    <mergeCell ref="DXI9:DXN9"/>
    <mergeCell ref="DXO9:DXT9"/>
    <mergeCell ref="DVA9:DVF9"/>
    <mergeCell ref="DVG9:DVL9"/>
    <mergeCell ref="DVM9:DVR9"/>
    <mergeCell ref="DVS9:DVX9"/>
    <mergeCell ref="DVY9:DWD9"/>
    <mergeCell ref="DWE9:DWJ9"/>
    <mergeCell ref="DTQ9:DTV9"/>
    <mergeCell ref="DTW9:DUB9"/>
    <mergeCell ref="DUC9:DUH9"/>
    <mergeCell ref="DUI9:DUN9"/>
    <mergeCell ref="DUO9:DUT9"/>
    <mergeCell ref="DUU9:DUZ9"/>
    <mergeCell ref="DSG9:DSL9"/>
    <mergeCell ref="DSM9:DSR9"/>
    <mergeCell ref="DSS9:DSX9"/>
    <mergeCell ref="DSY9:DTD9"/>
    <mergeCell ref="DTE9:DTJ9"/>
    <mergeCell ref="DTK9:DTP9"/>
    <mergeCell ref="DQW9:DRB9"/>
    <mergeCell ref="DRC9:DRH9"/>
    <mergeCell ref="DRI9:DRN9"/>
    <mergeCell ref="DRO9:DRT9"/>
    <mergeCell ref="DRU9:DRZ9"/>
    <mergeCell ref="DSA9:DSF9"/>
    <mergeCell ref="EGC9:EGH9"/>
    <mergeCell ref="EGI9:EGN9"/>
    <mergeCell ref="EGO9:EGT9"/>
    <mergeCell ref="EGU9:EGZ9"/>
    <mergeCell ref="EHA9:EHF9"/>
    <mergeCell ref="EHG9:EHL9"/>
    <mergeCell ref="EES9:EEX9"/>
    <mergeCell ref="EEY9:EFD9"/>
    <mergeCell ref="EFE9:EFJ9"/>
    <mergeCell ref="EFK9:EFP9"/>
    <mergeCell ref="EFQ9:EFV9"/>
    <mergeCell ref="EFW9:EGB9"/>
    <mergeCell ref="EDI9:EDN9"/>
    <mergeCell ref="EDO9:EDT9"/>
    <mergeCell ref="EDU9:EDZ9"/>
    <mergeCell ref="EEA9:EEF9"/>
    <mergeCell ref="EEG9:EEL9"/>
    <mergeCell ref="EEM9:EER9"/>
    <mergeCell ref="EBY9:ECD9"/>
    <mergeCell ref="ECE9:ECJ9"/>
    <mergeCell ref="ECK9:ECP9"/>
    <mergeCell ref="ECQ9:ECV9"/>
    <mergeCell ref="ECW9:EDB9"/>
    <mergeCell ref="EDC9:EDH9"/>
    <mergeCell ref="EAO9:EAT9"/>
    <mergeCell ref="EAU9:EAZ9"/>
    <mergeCell ref="EBA9:EBF9"/>
    <mergeCell ref="EBG9:EBL9"/>
    <mergeCell ref="EBM9:EBR9"/>
    <mergeCell ref="EBS9:EBX9"/>
    <mergeCell ref="DZE9:DZJ9"/>
    <mergeCell ref="DZK9:DZP9"/>
    <mergeCell ref="DZQ9:DZV9"/>
    <mergeCell ref="DZW9:EAB9"/>
    <mergeCell ref="EAC9:EAH9"/>
    <mergeCell ref="EAI9:EAN9"/>
    <mergeCell ref="EOK9:EOP9"/>
    <mergeCell ref="EOQ9:EOV9"/>
    <mergeCell ref="EOW9:EPB9"/>
    <mergeCell ref="EPC9:EPH9"/>
    <mergeCell ref="EPI9:EPN9"/>
    <mergeCell ref="EPO9:EPT9"/>
    <mergeCell ref="ENA9:ENF9"/>
    <mergeCell ref="ENG9:ENL9"/>
    <mergeCell ref="ENM9:ENR9"/>
    <mergeCell ref="ENS9:ENX9"/>
    <mergeCell ref="ENY9:EOD9"/>
    <mergeCell ref="EOE9:EOJ9"/>
    <mergeCell ref="ELQ9:ELV9"/>
    <mergeCell ref="ELW9:EMB9"/>
    <mergeCell ref="EMC9:EMH9"/>
    <mergeCell ref="EMI9:EMN9"/>
    <mergeCell ref="EMO9:EMT9"/>
    <mergeCell ref="EMU9:EMZ9"/>
    <mergeCell ref="EKG9:EKL9"/>
    <mergeCell ref="EKM9:EKR9"/>
    <mergeCell ref="EKS9:EKX9"/>
    <mergeCell ref="EKY9:ELD9"/>
    <mergeCell ref="ELE9:ELJ9"/>
    <mergeCell ref="ELK9:ELP9"/>
    <mergeCell ref="EIW9:EJB9"/>
    <mergeCell ref="EJC9:EJH9"/>
    <mergeCell ref="EJI9:EJN9"/>
    <mergeCell ref="EJO9:EJT9"/>
    <mergeCell ref="EJU9:EJZ9"/>
    <mergeCell ref="EKA9:EKF9"/>
    <mergeCell ref="EHM9:EHR9"/>
    <mergeCell ref="EHS9:EHX9"/>
    <mergeCell ref="EHY9:EID9"/>
    <mergeCell ref="EIE9:EIJ9"/>
    <mergeCell ref="EIK9:EIP9"/>
    <mergeCell ref="EIQ9:EIV9"/>
    <mergeCell ref="EWS9:EWX9"/>
    <mergeCell ref="EWY9:EXD9"/>
    <mergeCell ref="EXE9:EXJ9"/>
    <mergeCell ref="EXK9:EXP9"/>
    <mergeCell ref="EXQ9:EXV9"/>
    <mergeCell ref="EXW9:EYB9"/>
    <mergeCell ref="EVI9:EVN9"/>
    <mergeCell ref="EVO9:EVT9"/>
    <mergeCell ref="EVU9:EVZ9"/>
    <mergeCell ref="EWA9:EWF9"/>
    <mergeCell ref="EWG9:EWL9"/>
    <mergeCell ref="EWM9:EWR9"/>
    <mergeCell ref="ETY9:EUD9"/>
    <mergeCell ref="EUE9:EUJ9"/>
    <mergeCell ref="EUK9:EUP9"/>
    <mergeCell ref="EUQ9:EUV9"/>
    <mergeCell ref="EUW9:EVB9"/>
    <mergeCell ref="EVC9:EVH9"/>
    <mergeCell ref="ESO9:EST9"/>
    <mergeCell ref="ESU9:ESZ9"/>
    <mergeCell ref="ETA9:ETF9"/>
    <mergeCell ref="ETG9:ETL9"/>
    <mergeCell ref="ETM9:ETR9"/>
    <mergeCell ref="ETS9:ETX9"/>
    <mergeCell ref="ERE9:ERJ9"/>
    <mergeCell ref="ERK9:ERP9"/>
    <mergeCell ref="ERQ9:ERV9"/>
    <mergeCell ref="ERW9:ESB9"/>
    <mergeCell ref="ESC9:ESH9"/>
    <mergeCell ref="ESI9:ESN9"/>
    <mergeCell ref="EPU9:EPZ9"/>
    <mergeCell ref="EQA9:EQF9"/>
    <mergeCell ref="EQG9:EQL9"/>
    <mergeCell ref="EQM9:EQR9"/>
    <mergeCell ref="EQS9:EQX9"/>
    <mergeCell ref="EQY9:ERD9"/>
    <mergeCell ref="FFA9:FFF9"/>
    <mergeCell ref="FFG9:FFL9"/>
    <mergeCell ref="FFM9:FFR9"/>
    <mergeCell ref="FFS9:FFX9"/>
    <mergeCell ref="FFY9:FGD9"/>
    <mergeCell ref="FGE9:FGJ9"/>
    <mergeCell ref="FDQ9:FDV9"/>
    <mergeCell ref="FDW9:FEB9"/>
    <mergeCell ref="FEC9:FEH9"/>
    <mergeCell ref="FEI9:FEN9"/>
    <mergeCell ref="FEO9:FET9"/>
    <mergeCell ref="FEU9:FEZ9"/>
    <mergeCell ref="FCG9:FCL9"/>
    <mergeCell ref="FCM9:FCR9"/>
    <mergeCell ref="FCS9:FCX9"/>
    <mergeCell ref="FCY9:FDD9"/>
    <mergeCell ref="FDE9:FDJ9"/>
    <mergeCell ref="FDK9:FDP9"/>
    <mergeCell ref="FAW9:FBB9"/>
    <mergeCell ref="FBC9:FBH9"/>
    <mergeCell ref="FBI9:FBN9"/>
    <mergeCell ref="FBO9:FBT9"/>
    <mergeCell ref="FBU9:FBZ9"/>
    <mergeCell ref="FCA9:FCF9"/>
    <mergeCell ref="EZM9:EZR9"/>
    <mergeCell ref="EZS9:EZX9"/>
    <mergeCell ref="EZY9:FAD9"/>
    <mergeCell ref="FAE9:FAJ9"/>
    <mergeCell ref="FAK9:FAP9"/>
    <mergeCell ref="FAQ9:FAV9"/>
    <mergeCell ref="EYC9:EYH9"/>
    <mergeCell ref="EYI9:EYN9"/>
    <mergeCell ref="EYO9:EYT9"/>
    <mergeCell ref="EYU9:EYZ9"/>
    <mergeCell ref="EZA9:EZF9"/>
    <mergeCell ref="EZG9:EZL9"/>
    <mergeCell ref="FNI9:FNN9"/>
    <mergeCell ref="FNO9:FNT9"/>
    <mergeCell ref="FNU9:FNZ9"/>
    <mergeCell ref="FOA9:FOF9"/>
    <mergeCell ref="FOG9:FOL9"/>
    <mergeCell ref="FOM9:FOR9"/>
    <mergeCell ref="FLY9:FMD9"/>
    <mergeCell ref="FME9:FMJ9"/>
    <mergeCell ref="FMK9:FMP9"/>
    <mergeCell ref="FMQ9:FMV9"/>
    <mergeCell ref="FMW9:FNB9"/>
    <mergeCell ref="FNC9:FNH9"/>
    <mergeCell ref="FKO9:FKT9"/>
    <mergeCell ref="FKU9:FKZ9"/>
    <mergeCell ref="FLA9:FLF9"/>
    <mergeCell ref="FLG9:FLL9"/>
    <mergeCell ref="FLM9:FLR9"/>
    <mergeCell ref="FLS9:FLX9"/>
    <mergeCell ref="FJE9:FJJ9"/>
    <mergeCell ref="FJK9:FJP9"/>
    <mergeCell ref="FJQ9:FJV9"/>
    <mergeCell ref="FJW9:FKB9"/>
    <mergeCell ref="FKC9:FKH9"/>
    <mergeCell ref="FKI9:FKN9"/>
    <mergeCell ref="FHU9:FHZ9"/>
    <mergeCell ref="FIA9:FIF9"/>
    <mergeCell ref="FIG9:FIL9"/>
    <mergeCell ref="FIM9:FIR9"/>
    <mergeCell ref="FIS9:FIX9"/>
    <mergeCell ref="FIY9:FJD9"/>
    <mergeCell ref="FGK9:FGP9"/>
    <mergeCell ref="FGQ9:FGV9"/>
    <mergeCell ref="FGW9:FHB9"/>
    <mergeCell ref="FHC9:FHH9"/>
    <mergeCell ref="FHI9:FHN9"/>
    <mergeCell ref="FHO9:FHT9"/>
    <mergeCell ref="FVQ9:FVV9"/>
    <mergeCell ref="FVW9:FWB9"/>
    <mergeCell ref="FWC9:FWH9"/>
    <mergeCell ref="FWI9:FWN9"/>
    <mergeCell ref="FWO9:FWT9"/>
    <mergeCell ref="FWU9:FWZ9"/>
    <mergeCell ref="FUG9:FUL9"/>
    <mergeCell ref="FUM9:FUR9"/>
    <mergeCell ref="FUS9:FUX9"/>
    <mergeCell ref="FUY9:FVD9"/>
    <mergeCell ref="FVE9:FVJ9"/>
    <mergeCell ref="FVK9:FVP9"/>
    <mergeCell ref="FSW9:FTB9"/>
    <mergeCell ref="FTC9:FTH9"/>
    <mergeCell ref="FTI9:FTN9"/>
    <mergeCell ref="FTO9:FTT9"/>
    <mergeCell ref="FTU9:FTZ9"/>
    <mergeCell ref="FUA9:FUF9"/>
    <mergeCell ref="FRM9:FRR9"/>
    <mergeCell ref="FRS9:FRX9"/>
    <mergeCell ref="FRY9:FSD9"/>
    <mergeCell ref="FSE9:FSJ9"/>
    <mergeCell ref="FSK9:FSP9"/>
    <mergeCell ref="FSQ9:FSV9"/>
    <mergeCell ref="FQC9:FQH9"/>
    <mergeCell ref="FQI9:FQN9"/>
    <mergeCell ref="FQO9:FQT9"/>
    <mergeCell ref="FQU9:FQZ9"/>
    <mergeCell ref="FRA9:FRF9"/>
    <mergeCell ref="FRG9:FRL9"/>
    <mergeCell ref="FOS9:FOX9"/>
    <mergeCell ref="FOY9:FPD9"/>
    <mergeCell ref="FPE9:FPJ9"/>
    <mergeCell ref="FPK9:FPP9"/>
    <mergeCell ref="FPQ9:FPV9"/>
    <mergeCell ref="FPW9:FQB9"/>
    <mergeCell ref="GDY9:GED9"/>
    <mergeCell ref="GEE9:GEJ9"/>
    <mergeCell ref="GEK9:GEP9"/>
    <mergeCell ref="GEQ9:GEV9"/>
    <mergeCell ref="GEW9:GFB9"/>
    <mergeCell ref="GFC9:GFH9"/>
    <mergeCell ref="GCO9:GCT9"/>
    <mergeCell ref="GCU9:GCZ9"/>
    <mergeCell ref="GDA9:GDF9"/>
    <mergeCell ref="GDG9:GDL9"/>
    <mergeCell ref="GDM9:GDR9"/>
    <mergeCell ref="GDS9:GDX9"/>
    <mergeCell ref="GBE9:GBJ9"/>
    <mergeCell ref="GBK9:GBP9"/>
    <mergeCell ref="GBQ9:GBV9"/>
    <mergeCell ref="GBW9:GCB9"/>
    <mergeCell ref="GCC9:GCH9"/>
    <mergeCell ref="GCI9:GCN9"/>
    <mergeCell ref="FZU9:FZZ9"/>
    <mergeCell ref="GAA9:GAF9"/>
    <mergeCell ref="GAG9:GAL9"/>
    <mergeCell ref="GAM9:GAR9"/>
    <mergeCell ref="GAS9:GAX9"/>
    <mergeCell ref="GAY9:GBD9"/>
    <mergeCell ref="FYK9:FYP9"/>
    <mergeCell ref="FYQ9:FYV9"/>
    <mergeCell ref="FYW9:FZB9"/>
    <mergeCell ref="FZC9:FZH9"/>
    <mergeCell ref="FZI9:FZN9"/>
    <mergeCell ref="FZO9:FZT9"/>
    <mergeCell ref="FXA9:FXF9"/>
    <mergeCell ref="FXG9:FXL9"/>
    <mergeCell ref="FXM9:FXR9"/>
    <mergeCell ref="FXS9:FXX9"/>
    <mergeCell ref="FXY9:FYD9"/>
    <mergeCell ref="FYE9:FYJ9"/>
    <mergeCell ref="GMG9:GML9"/>
    <mergeCell ref="GMM9:GMR9"/>
    <mergeCell ref="GMS9:GMX9"/>
    <mergeCell ref="GMY9:GND9"/>
    <mergeCell ref="GNE9:GNJ9"/>
    <mergeCell ref="GNK9:GNP9"/>
    <mergeCell ref="GKW9:GLB9"/>
    <mergeCell ref="GLC9:GLH9"/>
    <mergeCell ref="GLI9:GLN9"/>
    <mergeCell ref="GLO9:GLT9"/>
    <mergeCell ref="GLU9:GLZ9"/>
    <mergeCell ref="GMA9:GMF9"/>
    <mergeCell ref="GJM9:GJR9"/>
    <mergeCell ref="GJS9:GJX9"/>
    <mergeCell ref="GJY9:GKD9"/>
    <mergeCell ref="GKE9:GKJ9"/>
    <mergeCell ref="GKK9:GKP9"/>
    <mergeCell ref="GKQ9:GKV9"/>
    <mergeCell ref="GIC9:GIH9"/>
    <mergeCell ref="GII9:GIN9"/>
    <mergeCell ref="GIO9:GIT9"/>
    <mergeCell ref="GIU9:GIZ9"/>
    <mergeCell ref="GJA9:GJF9"/>
    <mergeCell ref="GJG9:GJL9"/>
    <mergeCell ref="GGS9:GGX9"/>
    <mergeCell ref="GGY9:GHD9"/>
    <mergeCell ref="GHE9:GHJ9"/>
    <mergeCell ref="GHK9:GHP9"/>
    <mergeCell ref="GHQ9:GHV9"/>
    <mergeCell ref="GHW9:GIB9"/>
    <mergeCell ref="GFI9:GFN9"/>
    <mergeCell ref="GFO9:GFT9"/>
    <mergeCell ref="GFU9:GFZ9"/>
    <mergeCell ref="GGA9:GGF9"/>
    <mergeCell ref="GGG9:GGL9"/>
    <mergeCell ref="GGM9:GGR9"/>
    <mergeCell ref="GUO9:GUT9"/>
    <mergeCell ref="GUU9:GUZ9"/>
    <mergeCell ref="GVA9:GVF9"/>
    <mergeCell ref="GVG9:GVL9"/>
    <mergeCell ref="GVM9:GVR9"/>
    <mergeCell ref="GVS9:GVX9"/>
    <mergeCell ref="GTE9:GTJ9"/>
    <mergeCell ref="GTK9:GTP9"/>
    <mergeCell ref="GTQ9:GTV9"/>
    <mergeCell ref="GTW9:GUB9"/>
    <mergeCell ref="GUC9:GUH9"/>
    <mergeCell ref="GUI9:GUN9"/>
    <mergeCell ref="GRU9:GRZ9"/>
    <mergeCell ref="GSA9:GSF9"/>
    <mergeCell ref="GSG9:GSL9"/>
    <mergeCell ref="GSM9:GSR9"/>
    <mergeCell ref="GSS9:GSX9"/>
    <mergeCell ref="GSY9:GTD9"/>
    <mergeCell ref="GQK9:GQP9"/>
    <mergeCell ref="GQQ9:GQV9"/>
    <mergeCell ref="GQW9:GRB9"/>
    <mergeCell ref="GRC9:GRH9"/>
    <mergeCell ref="GRI9:GRN9"/>
    <mergeCell ref="GRO9:GRT9"/>
    <mergeCell ref="GPA9:GPF9"/>
    <mergeCell ref="GPG9:GPL9"/>
    <mergeCell ref="GPM9:GPR9"/>
    <mergeCell ref="GPS9:GPX9"/>
    <mergeCell ref="GPY9:GQD9"/>
    <mergeCell ref="GQE9:GQJ9"/>
    <mergeCell ref="GNQ9:GNV9"/>
    <mergeCell ref="GNW9:GOB9"/>
    <mergeCell ref="GOC9:GOH9"/>
    <mergeCell ref="GOI9:GON9"/>
    <mergeCell ref="GOO9:GOT9"/>
    <mergeCell ref="GOU9:GOZ9"/>
    <mergeCell ref="HCW9:HDB9"/>
    <mergeCell ref="HDC9:HDH9"/>
    <mergeCell ref="HDI9:HDN9"/>
    <mergeCell ref="HDO9:HDT9"/>
    <mergeCell ref="HDU9:HDZ9"/>
    <mergeCell ref="HEA9:HEF9"/>
    <mergeCell ref="HBM9:HBR9"/>
    <mergeCell ref="HBS9:HBX9"/>
    <mergeCell ref="HBY9:HCD9"/>
    <mergeCell ref="HCE9:HCJ9"/>
    <mergeCell ref="HCK9:HCP9"/>
    <mergeCell ref="HCQ9:HCV9"/>
    <mergeCell ref="HAC9:HAH9"/>
    <mergeCell ref="HAI9:HAN9"/>
    <mergeCell ref="HAO9:HAT9"/>
    <mergeCell ref="HAU9:HAZ9"/>
    <mergeCell ref="HBA9:HBF9"/>
    <mergeCell ref="HBG9:HBL9"/>
    <mergeCell ref="GYS9:GYX9"/>
    <mergeCell ref="GYY9:GZD9"/>
    <mergeCell ref="GZE9:GZJ9"/>
    <mergeCell ref="GZK9:GZP9"/>
    <mergeCell ref="GZQ9:GZV9"/>
    <mergeCell ref="GZW9:HAB9"/>
    <mergeCell ref="GXI9:GXN9"/>
    <mergeCell ref="GXO9:GXT9"/>
    <mergeCell ref="GXU9:GXZ9"/>
    <mergeCell ref="GYA9:GYF9"/>
    <mergeCell ref="GYG9:GYL9"/>
    <mergeCell ref="GYM9:GYR9"/>
    <mergeCell ref="GVY9:GWD9"/>
    <mergeCell ref="GWE9:GWJ9"/>
    <mergeCell ref="GWK9:GWP9"/>
    <mergeCell ref="GWQ9:GWV9"/>
    <mergeCell ref="GWW9:GXB9"/>
    <mergeCell ref="GXC9:GXH9"/>
    <mergeCell ref="HLE9:HLJ9"/>
    <mergeCell ref="HLK9:HLP9"/>
    <mergeCell ref="HLQ9:HLV9"/>
    <mergeCell ref="HLW9:HMB9"/>
    <mergeCell ref="HMC9:HMH9"/>
    <mergeCell ref="HMI9:HMN9"/>
    <mergeCell ref="HJU9:HJZ9"/>
    <mergeCell ref="HKA9:HKF9"/>
    <mergeCell ref="HKG9:HKL9"/>
    <mergeCell ref="HKM9:HKR9"/>
    <mergeCell ref="HKS9:HKX9"/>
    <mergeCell ref="HKY9:HLD9"/>
    <mergeCell ref="HIK9:HIP9"/>
    <mergeCell ref="HIQ9:HIV9"/>
    <mergeCell ref="HIW9:HJB9"/>
    <mergeCell ref="HJC9:HJH9"/>
    <mergeCell ref="HJI9:HJN9"/>
    <mergeCell ref="HJO9:HJT9"/>
    <mergeCell ref="HHA9:HHF9"/>
    <mergeCell ref="HHG9:HHL9"/>
    <mergeCell ref="HHM9:HHR9"/>
    <mergeCell ref="HHS9:HHX9"/>
    <mergeCell ref="HHY9:HID9"/>
    <mergeCell ref="HIE9:HIJ9"/>
    <mergeCell ref="HFQ9:HFV9"/>
    <mergeCell ref="HFW9:HGB9"/>
    <mergeCell ref="HGC9:HGH9"/>
    <mergeCell ref="HGI9:HGN9"/>
    <mergeCell ref="HGO9:HGT9"/>
    <mergeCell ref="HGU9:HGZ9"/>
    <mergeCell ref="HEG9:HEL9"/>
    <mergeCell ref="HEM9:HER9"/>
    <mergeCell ref="HES9:HEX9"/>
    <mergeCell ref="HEY9:HFD9"/>
    <mergeCell ref="HFE9:HFJ9"/>
    <mergeCell ref="HFK9:HFP9"/>
    <mergeCell ref="HTM9:HTR9"/>
    <mergeCell ref="HTS9:HTX9"/>
    <mergeCell ref="HTY9:HUD9"/>
    <mergeCell ref="HUE9:HUJ9"/>
    <mergeCell ref="HUK9:HUP9"/>
    <mergeCell ref="HUQ9:HUV9"/>
    <mergeCell ref="HSC9:HSH9"/>
    <mergeCell ref="HSI9:HSN9"/>
    <mergeCell ref="HSO9:HST9"/>
    <mergeCell ref="HSU9:HSZ9"/>
    <mergeCell ref="HTA9:HTF9"/>
    <mergeCell ref="HTG9:HTL9"/>
    <mergeCell ref="HQS9:HQX9"/>
    <mergeCell ref="HQY9:HRD9"/>
    <mergeCell ref="HRE9:HRJ9"/>
    <mergeCell ref="HRK9:HRP9"/>
    <mergeCell ref="HRQ9:HRV9"/>
    <mergeCell ref="HRW9:HSB9"/>
    <mergeCell ref="HPI9:HPN9"/>
    <mergeCell ref="HPO9:HPT9"/>
    <mergeCell ref="HPU9:HPZ9"/>
    <mergeCell ref="HQA9:HQF9"/>
    <mergeCell ref="HQG9:HQL9"/>
    <mergeCell ref="HQM9:HQR9"/>
    <mergeCell ref="HNY9:HOD9"/>
    <mergeCell ref="HOE9:HOJ9"/>
    <mergeCell ref="HOK9:HOP9"/>
    <mergeCell ref="HOQ9:HOV9"/>
    <mergeCell ref="HOW9:HPB9"/>
    <mergeCell ref="HPC9:HPH9"/>
    <mergeCell ref="HMO9:HMT9"/>
    <mergeCell ref="HMU9:HMZ9"/>
    <mergeCell ref="HNA9:HNF9"/>
    <mergeCell ref="HNG9:HNL9"/>
    <mergeCell ref="HNM9:HNR9"/>
    <mergeCell ref="HNS9:HNX9"/>
    <mergeCell ref="IBU9:IBZ9"/>
    <mergeCell ref="ICA9:ICF9"/>
    <mergeCell ref="ICG9:ICL9"/>
    <mergeCell ref="ICM9:ICR9"/>
    <mergeCell ref="ICS9:ICX9"/>
    <mergeCell ref="ICY9:IDD9"/>
    <mergeCell ref="IAK9:IAP9"/>
    <mergeCell ref="IAQ9:IAV9"/>
    <mergeCell ref="IAW9:IBB9"/>
    <mergeCell ref="IBC9:IBH9"/>
    <mergeCell ref="IBI9:IBN9"/>
    <mergeCell ref="IBO9:IBT9"/>
    <mergeCell ref="HZA9:HZF9"/>
    <mergeCell ref="HZG9:HZL9"/>
    <mergeCell ref="HZM9:HZR9"/>
    <mergeCell ref="HZS9:HZX9"/>
    <mergeCell ref="HZY9:IAD9"/>
    <mergeCell ref="IAE9:IAJ9"/>
    <mergeCell ref="HXQ9:HXV9"/>
    <mergeCell ref="HXW9:HYB9"/>
    <mergeCell ref="HYC9:HYH9"/>
    <mergeCell ref="HYI9:HYN9"/>
    <mergeCell ref="HYO9:HYT9"/>
    <mergeCell ref="HYU9:HYZ9"/>
    <mergeCell ref="HWG9:HWL9"/>
    <mergeCell ref="HWM9:HWR9"/>
    <mergeCell ref="HWS9:HWX9"/>
    <mergeCell ref="HWY9:HXD9"/>
    <mergeCell ref="HXE9:HXJ9"/>
    <mergeCell ref="HXK9:HXP9"/>
    <mergeCell ref="HUW9:HVB9"/>
    <mergeCell ref="HVC9:HVH9"/>
    <mergeCell ref="HVI9:HVN9"/>
    <mergeCell ref="HVO9:HVT9"/>
    <mergeCell ref="HVU9:HVZ9"/>
    <mergeCell ref="HWA9:HWF9"/>
    <mergeCell ref="IKC9:IKH9"/>
    <mergeCell ref="IKI9:IKN9"/>
    <mergeCell ref="IKO9:IKT9"/>
    <mergeCell ref="IKU9:IKZ9"/>
    <mergeCell ref="ILA9:ILF9"/>
    <mergeCell ref="ILG9:ILL9"/>
    <mergeCell ref="IIS9:IIX9"/>
    <mergeCell ref="IIY9:IJD9"/>
    <mergeCell ref="IJE9:IJJ9"/>
    <mergeCell ref="IJK9:IJP9"/>
    <mergeCell ref="IJQ9:IJV9"/>
    <mergeCell ref="IJW9:IKB9"/>
    <mergeCell ref="IHI9:IHN9"/>
    <mergeCell ref="IHO9:IHT9"/>
    <mergeCell ref="IHU9:IHZ9"/>
    <mergeCell ref="IIA9:IIF9"/>
    <mergeCell ref="IIG9:IIL9"/>
    <mergeCell ref="IIM9:IIR9"/>
    <mergeCell ref="IFY9:IGD9"/>
    <mergeCell ref="IGE9:IGJ9"/>
    <mergeCell ref="IGK9:IGP9"/>
    <mergeCell ref="IGQ9:IGV9"/>
    <mergeCell ref="IGW9:IHB9"/>
    <mergeCell ref="IHC9:IHH9"/>
    <mergeCell ref="IEO9:IET9"/>
    <mergeCell ref="IEU9:IEZ9"/>
    <mergeCell ref="IFA9:IFF9"/>
    <mergeCell ref="IFG9:IFL9"/>
    <mergeCell ref="IFM9:IFR9"/>
    <mergeCell ref="IFS9:IFX9"/>
    <mergeCell ref="IDE9:IDJ9"/>
    <mergeCell ref="IDK9:IDP9"/>
    <mergeCell ref="IDQ9:IDV9"/>
    <mergeCell ref="IDW9:IEB9"/>
    <mergeCell ref="IEC9:IEH9"/>
    <mergeCell ref="IEI9:IEN9"/>
    <mergeCell ref="ISK9:ISP9"/>
    <mergeCell ref="ISQ9:ISV9"/>
    <mergeCell ref="ISW9:ITB9"/>
    <mergeCell ref="ITC9:ITH9"/>
    <mergeCell ref="ITI9:ITN9"/>
    <mergeCell ref="ITO9:ITT9"/>
    <mergeCell ref="IRA9:IRF9"/>
    <mergeCell ref="IRG9:IRL9"/>
    <mergeCell ref="IRM9:IRR9"/>
    <mergeCell ref="IRS9:IRX9"/>
    <mergeCell ref="IRY9:ISD9"/>
    <mergeCell ref="ISE9:ISJ9"/>
    <mergeCell ref="IPQ9:IPV9"/>
    <mergeCell ref="IPW9:IQB9"/>
    <mergeCell ref="IQC9:IQH9"/>
    <mergeCell ref="IQI9:IQN9"/>
    <mergeCell ref="IQO9:IQT9"/>
    <mergeCell ref="IQU9:IQZ9"/>
    <mergeCell ref="IOG9:IOL9"/>
    <mergeCell ref="IOM9:IOR9"/>
    <mergeCell ref="IOS9:IOX9"/>
    <mergeCell ref="IOY9:IPD9"/>
    <mergeCell ref="IPE9:IPJ9"/>
    <mergeCell ref="IPK9:IPP9"/>
    <mergeCell ref="IMW9:INB9"/>
    <mergeCell ref="INC9:INH9"/>
    <mergeCell ref="INI9:INN9"/>
    <mergeCell ref="INO9:INT9"/>
    <mergeCell ref="INU9:INZ9"/>
    <mergeCell ref="IOA9:IOF9"/>
    <mergeCell ref="ILM9:ILR9"/>
    <mergeCell ref="ILS9:ILX9"/>
    <mergeCell ref="ILY9:IMD9"/>
    <mergeCell ref="IME9:IMJ9"/>
    <mergeCell ref="IMK9:IMP9"/>
    <mergeCell ref="IMQ9:IMV9"/>
    <mergeCell ref="JAS9:JAX9"/>
    <mergeCell ref="JAY9:JBD9"/>
    <mergeCell ref="JBE9:JBJ9"/>
    <mergeCell ref="JBK9:JBP9"/>
    <mergeCell ref="JBQ9:JBV9"/>
    <mergeCell ref="JBW9:JCB9"/>
    <mergeCell ref="IZI9:IZN9"/>
    <mergeCell ref="IZO9:IZT9"/>
    <mergeCell ref="IZU9:IZZ9"/>
    <mergeCell ref="JAA9:JAF9"/>
    <mergeCell ref="JAG9:JAL9"/>
    <mergeCell ref="JAM9:JAR9"/>
    <mergeCell ref="IXY9:IYD9"/>
    <mergeCell ref="IYE9:IYJ9"/>
    <mergeCell ref="IYK9:IYP9"/>
    <mergeCell ref="IYQ9:IYV9"/>
    <mergeCell ref="IYW9:IZB9"/>
    <mergeCell ref="IZC9:IZH9"/>
    <mergeCell ref="IWO9:IWT9"/>
    <mergeCell ref="IWU9:IWZ9"/>
    <mergeCell ref="IXA9:IXF9"/>
    <mergeCell ref="IXG9:IXL9"/>
    <mergeCell ref="IXM9:IXR9"/>
    <mergeCell ref="IXS9:IXX9"/>
    <mergeCell ref="IVE9:IVJ9"/>
    <mergeCell ref="IVK9:IVP9"/>
    <mergeCell ref="IVQ9:IVV9"/>
    <mergeCell ref="IVW9:IWB9"/>
    <mergeCell ref="IWC9:IWH9"/>
    <mergeCell ref="IWI9:IWN9"/>
    <mergeCell ref="ITU9:ITZ9"/>
    <mergeCell ref="IUA9:IUF9"/>
    <mergeCell ref="IUG9:IUL9"/>
    <mergeCell ref="IUM9:IUR9"/>
    <mergeCell ref="IUS9:IUX9"/>
    <mergeCell ref="IUY9:IVD9"/>
    <mergeCell ref="JJA9:JJF9"/>
    <mergeCell ref="JJG9:JJL9"/>
    <mergeCell ref="JJM9:JJR9"/>
    <mergeCell ref="JJS9:JJX9"/>
    <mergeCell ref="JJY9:JKD9"/>
    <mergeCell ref="JKE9:JKJ9"/>
    <mergeCell ref="JHQ9:JHV9"/>
    <mergeCell ref="JHW9:JIB9"/>
    <mergeCell ref="JIC9:JIH9"/>
    <mergeCell ref="JII9:JIN9"/>
    <mergeCell ref="JIO9:JIT9"/>
    <mergeCell ref="JIU9:JIZ9"/>
    <mergeCell ref="JGG9:JGL9"/>
    <mergeCell ref="JGM9:JGR9"/>
    <mergeCell ref="JGS9:JGX9"/>
    <mergeCell ref="JGY9:JHD9"/>
    <mergeCell ref="JHE9:JHJ9"/>
    <mergeCell ref="JHK9:JHP9"/>
    <mergeCell ref="JEW9:JFB9"/>
    <mergeCell ref="JFC9:JFH9"/>
    <mergeCell ref="JFI9:JFN9"/>
    <mergeCell ref="JFO9:JFT9"/>
    <mergeCell ref="JFU9:JFZ9"/>
    <mergeCell ref="JGA9:JGF9"/>
    <mergeCell ref="JDM9:JDR9"/>
    <mergeCell ref="JDS9:JDX9"/>
    <mergeCell ref="JDY9:JED9"/>
    <mergeCell ref="JEE9:JEJ9"/>
    <mergeCell ref="JEK9:JEP9"/>
    <mergeCell ref="JEQ9:JEV9"/>
    <mergeCell ref="JCC9:JCH9"/>
    <mergeCell ref="JCI9:JCN9"/>
    <mergeCell ref="JCO9:JCT9"/>
    <mergeCell ref="JCU9:JCZ9"/>
    <mergeCell ref="JDA9:JDF9"/>
    <mergeCell ref="JDG9:JDL9"/>
    <mergeCell ref="JRI9:JRN9"/>
    <mergeCell ref="JRO9:JRT9"/>
    <mergeCell ref="JRU9:JRZ9"/>
    <mergeCell ref="JSA9:JSF9"/>
    <mergeCell ref="JSG9:JSL9"/>
    <mergeCell ref="JSM9:JSR9"/>
    <mergeCell ref="JPY9:JQD9"/>
    <mergeCell ref="JQE9:JQJ9"/>
    <mergeCell ref="JQK9:JQP9"/>
    <mergeCell ref="JQQ9:JQV9"/>
    <mergeCell ref="JQW9:JRB9"/>
    <mergeCell ref="JRC9:JRH9"/>
    <mergeCell ref="JOO9:JOT9"/>
    <mergeCell ref="JOU9:JOZ9"/>
    <mergeCell ref="JPA9:JPF9"/>
    <mergeCell ref="JPG9:JPL9"/>
    <mergeCell ref="JPM9:JPR9"/>
    <mergeCell ref="JPS9:JPX9"/>
    <mergeCell ref="JNE9:JNJ9"/>
    <mergeCell ref="JNK9:JNP9"/>
    <mergeCell ref="JNQ9:JNV9"/>
    <mergeCell ref="JNW9:JOB9"/>
    <mergeCell ref="JOC9:JOH9"/>
    <mergeCell ref="JOI9:JON9"/>
    <mergeCell ref="JLU9:JLZ9"/>
    <mergeCell ref="JMA9:JMF9"/>
    <mergeCell ref="JMG9:JML9"/>
    <mergeCell ref="JMM9:JMR9"/>
    <mergeCell ref="JMS9:JMX9"/>
    <mergeCell ref="JMY9:JND9"/>
    <mergeCell ref="JKK9:JKP9"/>
    <mergeCell ref="JKQ9:JKV9"/>
    <mergeCell ref="JKW9:JLB9"/>
    <mergeCell ref="JLC9:JLH9"/>
    <mergeCell ref="JLI9:JLN9"/>
    <mergeCell ref="JLO9:JLT9"/>
    <mergeCell ref="JZQ9:JZV9"/>
    <mergeCell ref="JZW9:KAB9"/>
    <mergeCell ref="KAC9:KAH9"/>
    <mergeCell ref="KAI9:KAN9"/>
    <mergeCell ref="KAO9:KAT9"/>
    <mergeCell ref="KAU9:KAZ9"/>
    <mergeCell ref="JYG9:JYL9"/>
    <mergeCell ref="JYM9:JYR9"/>
    <mergeCell ref="JYS9:JYX9"/>
    <mergeCell ref="JYY9:JZD9"/>
    <mergeCell ref="JZE9:JZJ9"/>
    <mergeCell ref="JZK9:JZP9"/>
    <mergeCell ref="JWW9:JXB9"/>
    <mergeCell ref="JXC9:JXH9"/>
    <mergeCell ref="JXI9:JXN9"/>
    <mergeCell ref="JXO9:JXT9"/>
    <mergeCell ref="JXU9:JXZ9"/>
    <mergeCell ref="JYA9:JYF9"/>
    <mergeCell ref="JVM9:JVR9"/>
    <mergeCell ref="JVS9:JVX9"/>
    <mergeCell ref="JVY9:JWD9"/>
    <mergeCell ref="JWE9:JWJ9"/>
    <mergeCell ref="JWK9:JWP9"/>
    <mergeCell ref="JWQ9:JWV9"/>
    <mergeCell ref="JUC9:JUH9"/>
    <mergeCell ref="JUI9:JUN9"/>
    <mergeCell ref="JUO9:JUT9"/>
    <mergeCell ref="JUU9:JUZ9"/>
    <mergeCell ref="JVA9:JVF9"/>
    <mergeCell ref="JVG9:JVL9"/>
    <mergeCell ref="JSS9:JSX9"/>
    <mergeCell ref="JSY9:JTD9"/>
    <mergeCell ref="JTE9:JTJ9"/>
    <mergeCell ref="JTK9:JTP9"/>
    <mergeCell ref="JTQ9:JTV9"/>
    <mergeCell ref="JTW9:JUB9"/>
    <mergeCell ref="KHY9:KID9"/>
    <mergeCell ref="KIE9:KIJ9"/>
    <mergeCell ref="KIK9:KIP9"/>
    <mergeCell ref="KIQ9:KIV9"/>
    <mergeCell ref="KIW9:KJB9"/>
    <mergeCell ref="KJC9:KJH9"/>
    <mergeCell ref="KGO9:KGT9"/>
    <mergeCell ref="KGU9:KGZ9"/>
    <mergeCell ref="KHA9:KHF9"/>
    <mergeCell ref="KHG9:KHL9"/>
    <mergeCell ref="KHM9:KHR9"/>
    <mergeCell ref="KHS9:KHX9"/>
    <mergeCell ref="KFE9:KFJ9"/>
    <mergeCell ref="KFK9:KFP9"/>
    <mergeCell ref="KFQ9:KFV9"/>
    <mergeCell ref="KFW9:KGB9"/>
    <mergeCell ref="KGC9:KGH9"/>
    <mergeCell ref="KGI9:KGN9"/>
    <mergeCell ref="KDU9:KDZ9"/>
    <mergeCell ref="KEA9:KEF9"/>
    <mergeCell ref="KEG9:KEL9"/>
    <mergeCell ref="KEM9:KER9"/>
    <mergeCell ref="KES9:KEX9"/>
    <mergeCell ref="KEY9:KFD9"/>
    <mergeCell ref="KCK9:KCP9"/>
    <mergeCell ref="KCQ9:KCV9"/>
    <mergeCell ref="KCW9:KDB9"/>
    <mergeCell ref="KDC9:KDH9"/>
    <mergeCell ref="KDI9:KDN9"/>
    <mergeCell ref="KDO9:KDT9"/>
    <mergeCell ref="KBA9:KBF9"/>
    <mergeCell ref="KBG9:KBL9"/>
    <mergeCell ref="KBM9:KBR9"/>
    <mergeCell ref="KBS9:KBX9"/>
    <mergeCell ref="KBY9:KCD9"/>
    <mergeCell ref="KCE9:KCJ9"/>
    <mergeCell ref="KQG9:KQL9"/>
    <mergeCell ref="KQM9:KQR9"/>
    <mergeCell ref="KQS9:KQX9"/>
    <mergeCell ref="KQY9:KRD9"/>
    <mergeCell ref="KRE9:KRJ9"/>
    <mergeCell ref="KRK9:KRP9"/>
    <mergeCell ref="KOW9:KPB9"/>
    <mergeCell ref="KPC9:KPH9"/>
    <mergeCell ref="KPI9:KPN9"/>
    <mergeCell ref="KPO9:KPT9"/>
    <mergeCell ref="KPU9:KPZ9"/>
    <mergeCell ref="KQA9:KQF9"/>
    <mergeCell ref="KNM9:KNR9"/>
    <mergeCell ref="KNS9:KNX9"/>
    <mergeCell ref="KNY9:KOD9"/>
    <mergeCell ref="KOE9:KOJ9"/>
    <mergeCell ref="KOK9:KOP9"/>
    <mergeCell ref="KOQ9:KOV9"/>
    <mergeCell ref="KMC9:KMH9"/>
    <mergeCell ref="KMI9:KMN9"/>
    <mergeCell ref="KMO9:KMT9"/>
    <mergeCell ref="KMU9:KMZ9"/>
    <mergeCell ref="KNA9:KNF9"/>
    <mergeCell ref="KNG9:KNL9"/>
    <mergeCell ref="KKS9:KKX9"/>
    <mergeCell ref="KKY9:KLD9"/>
    <mergeCell ref="KLE9:KLJ9"/>
    <mergeCell ref="KLK9:KLP9"/>
    <mergeCell ref="KLQ9:KLV9"/>
    <mergeCell ref="KLW9:KMB9"/>
    <mergeCell ref="KJI9:KJN9"/>
    <mergeCell ref="KJO9:KJT9"/>
    <mergeCell ref="KJU9:KJZ9"/>
    <mergeCell ref="KKA9:KKF9"/>
    <mergeCell ref="KKG9:KKL9"/>
    <mergeCell ref="KKM9:KKR9"/>
    <mergeCell ref="KYO9:KYT9"/>
    <mergeCell ref="KYU9:KYZ9"/>
    <mergeCell ref="KZA9:KZF9"/>
    <mergeCell ref="KZG9:KZL9"/>
    <mergeCell ref="KZM9:KZR9"/>
    <mergeCell ref="KZS9:KZX9"/>
    <mergeCell ref="KXE9:KXJ9"/>
    <mergeCell ref="KXK9:KXP9"/>
    <mergeCell ref="KXQ9:KXV9"/>
    <mergeCell ref="KXW9:KYB9"/>
    <mergeCell ref="KYC9:KYH9"/>
    <mergeCell ref="KYI9:KYN9"/>
    <mergeCell ref="KVU9:KVZ9"/>
    <mergeCell ref="KWA9:KWF9"/>
    <mergeCell ref="KWG9:KWL9"/>
    <mergeCell ref="KWM9:KWR9"/>
    <mergeCell ref="KWS9:KWX9"/>
    <mergeCell ref="KWY9:KXD9"/>
    <mergeCell ref="KUK9:KUP9"/>
    <mergeCell ref="KUQ9:KUV9"/>
    <mergeCell ref="KUW9:KVB9"/>
    <mergeCell ref="KVC9:KVH9"/>
    <mergeCell ref="KVI9:KVN9"/>
    <mergeCell ref="KVO9:KVT9"/>
    <mergeCell ref="KTA9:KTF9"/>
    <mergeCell ref="KTG9:KTL9"/>
    <mergeCell ref="KTM9:KTR9"/>
    <mergeCell ref="KTS9:KTX9"/>
    <mergeCell ref="KTY9:KUD9"/>
    <mergeCell ref="KUE9:KUJ9"/>
    <mergeCell ref="KRQ9:KRV9"/>
    <mergeCell ref="KRW9:KSB9"/>
    <mergeCell ref="KSC9:KSH9"/>
    <mergeCell ref="KSI9:KSN9"/>
    <mergeCell ref="KSO9:KST9"/>
    <mergeCell ref="KSU9:KSZ9"/>
    <mergeCell ref="LGW9:LHB9"/>
    <mergeCell ref="LHC9:LHH9"/>
    <mergeCell ref="LHI9:LHN9"/>
    <mergeCell ref="LHO9:LHT9"/>
    <mergeCell ref="LHU9:LHZ9"/>
    <mergeCell ref="LIA9:LIF9"/>
    <mergeCell ref="LFM9:LFR9"/>
    <mergeCell ref="LFS9:LFX9"/>
    <mergeCell ref="LFY9:LGD9"/>
    <mergeCell ref="LGE9:LGJ9"/>
    <mergeCell ref="LGK9:LGP9"/>
    <mergeCell ref="LGQ9:LGV9"/>
    <mergeCell ref="LEC9:LEH9"/>
    <mergeCell ref="LEI9:LEN9"/>
    <mergeCell ref="LEO9:LET9"/>
    <mergeCell ref="LEU9:LEZ9"/>
    <mergeCell ref="LFA9:LFF9"/>
    <mergeCell ref="LFG9:LFL9"/>
    <mergeCell ref="LCS9:LCX9"/>
    <mergeCell ref="LCY9:LDD9"/>
    <mergeCell ref="LDE9:LDJ9"/>
    <mergeCell ref="LDK9:LDP9"/>
    <mergeCell ref="LDQ9:LDV9"/>
    <mergeCell ref="LDW9:LEB9"/>
    <mergeCell ref="LBI9:LBN9"/>
    <mergeCell ref="LBO9:LBT9"/>
    <mergeCell ref="LBU9:LBZ9"/>
    <mergeCell ref="LCA9:LCF9"/>
    <mergeCell ref="LCG9:LCL9"/>
    <mergeCell ref="LCM9:LCR9"/>
    <mergeCell ref="KZY9:LAD9"/>
    <mergeCell ref="LAE9:LAJ9"/>
    <mergeCell ref="LAK9:LAP9"/>
    <mergeCell ref="LAQ9:LAV9"/>
    <mergeCell ref="LAW9:LBB9"/>
    <mergeCell ref="LBC9:LBH9"/>
    <mergeCell ref="LPE9:LPJ9"/>
    <mergeCell ref="LPK9:LPP9"/>
    <mergeCell ref="LPQ9:LPV9"/>
    <mergeCell ref="LPW9:LQB9"/>
    <mergeCell ref="LQC9:LQH9"/>
    <mergeCell ref="LQI9:LQN9"/>
    <mergeCell ref="LNU9:LNZ9"/>
    <mergeCell ref="LOA9:LOF9"/>
    <mergeCell ref="LOG9:LOL9"/>
    <mergeCell ref="LOM9:LOR9"/>
    <mergeCell ref="LOS9:LOX9"/>
    <mergeCell ref="LOY9:LPD9"/>
    <mergeCell ref="LMK9:LMP9"/>
    <mergeCell ref="LMQ9:LMV9"/>
    <mergeCell ref="LMW9:LNB9"/>
    <mergeCell ref="LNC9:LNH9"/>
    <mergeCell ref="LNI9:LNN9"/>
    <mergeCell ref="LNO9:LNT9"/>
    <mergeCell ref="LLA9:LLF9"/>
    <mergeCell ref="LLG9:LLL9"/>
    <mergeCell ref="LLM9:LLR9"/>
    <mergeCell ref="LLS9:LLX9"/>
    <mergeCell ref="LLY9:LMD9"/>
    <mergeCell ref="LME9:LMJ9"/>
    <mergeCell ref="LJQ9:LJV9"/>
    <mergeCell ref="LJW9:LKB9"/>
    <mergeCell ref="LKC9:LKH9"/>
    <mergeCell ref="LKI9:LKN9"/>
    <mergeCell ref="LKO9:LKT9"/>
    <mergeCell ref="LKU9:LKZ9"/>
    <mergeCell ref="LIG9:LIL9"/>
    <mergeCell ref="LIM9:LIR9"/>
    <mergeCell ref="LIS9:LIX9"/>
    <mergeCell ref="LIY9:LJD9"/>
    <mergeCell ref="LJE9:LJJ9"/>
    <mergeCell ref="LJK9:LJP9"/>
    <mergeCell ref="LXM9:LXR9"/>
    <mergeCell ref="LXS9:LXX9"/>
    <mergeCell ref="LXY9:LYD9"/>
    <mergeCell ref="LYE9:LYJ9"/>
    <mergeCell ref="LYK9:LYP9"/>
    <mergeCell ref="LYQ9:LYV9"/>
    <mergeCell ref="LWC9:LWH9"/>
    <mergeCell ref="LWI9:LWN9"/>
    <mergeCell ref="LWO9:LWT9"/>
    <mergeCell ref="LWU9:LWZ9"/>
    <mergeCell ref="LXA9:LXF9"/>
    <mergeCell ref="LXG9:LXL9"/>
    <mergeCell ref="LUS9:LUX9"/>
    <mergeCell ref="LUY9:LVD9"/>
    <mergeCell ref="LVE9:LVJ9"/>
    <mergeCell ref="LVK9:LVP9"/>
    <mergeCell ref="LVQ9:LVV9"/>
    <mergeCell ref="LVW9:LWB9"/>
    <mergeCell ref="LTI9:LTN9"/>
    <mergeCell ref="LTO9:LTT9"/>
    <mergeCell ref="LTU9:LTZ9"/>
    <mergeCell ref="LUA9:LUF9"/>
    <mergeCell ref="LUG9:LUL9"/>
    <mergeCell ref="LUM9:LUR9"/>
    <mergeCell ref="LRY9:LSD9"/>
    <mergeCell ref="LSE9:LSJ9"/>
    <mergeCell ref="LSK9:LSP9"/>
    <mergeCell ref="LSQ9:LSV9"/>
    <mergeCell ref="LSW9:LTB9"/>
    <mergeCell ref="LTC9:LTH9"/>
    <mergeCell ref="LQO9:LQT9"/>
    <mergeCell ref="LQU9:LQZ9"/>
    <mergeCell ref="LRA9:LRF9"/>
    <mergeCell ref="LRG9:LRL9"/>
    <mergeCell ref="LRM9:LRR9"/>
    <mergeCell ref="LRS9:LRX9"/>
    <mergeCell ref="MFU9:MFZ9"/>
    <mergeCell ref="MGA9:MGF9"/>
    <mergeCell ref="MGG9:MGL9"/>
    <mergeCell ref="MGM9:MGR9"/>
    <mergeCell ref="MGS9:MGX9"/>
    <mergeCell ref="MGY9:MHD9"/>
    <mergeCell ref="MEK9:MEP9"/>
    <mergeCell ref="MEQ9:MEV9"/>
    <mergeCell ref="MEW9:MFB9"/>
    <mergeCell ref="MFC9:MFH9"/>
    <mergeCell ref="MFI9:MFN9"/>
    <mergeCell ref="MFO9:MFT9"/>
    <mergeCell ref="MDA9:MDF9"/>
    <mergeCell ref="MDG9:MDL9"/>
    <mergeCell ref="MDM9:MDR9"/>
    <mergeCell ref="MDS9:MDX9"/>
    <mergeCell ref="MDY9:MED9"/>
    <mergeCell ref="MEE9:MEJ9"/>
    <mergeCell ref="MBQ9:MBV9"/>
    <mergeCell ref="MBW9:MCB9"/>
    <mergeCell ref="MCC9:MCH9"/>
    <mergeCell ref="MCI9:MCN9"/>
    <mergeCell ref="MCO9:MCT9"/>
    <mergeCell ref="MCU9:MCZ9"/>
    <mergeCell ref="MAG9:MAL9"/>
    <mergeCell ref="MAM9:MAR9"/>
    <mergeCell ref="MAS9:MAX9"/>
    <mergeCell ref="MAY9:MBD9"/>
    <mergeCell ref="MBE9:MBJ9"/>
    <mergeCell ref="MBK9:MBP9"/>
    <mergeCell ref="LYW9:LZB9"/>
    <mergeCell ref="LZC9:LZH9"/>
    <mergeCell ref="LZI9:LZN9"/>
    <mergeCell ref="LZO9:LZT9"/>
    <mergeCell ref="LZU9:LZZ9"/>
    <mergeCell ref="MAA9:MAF9"/>
    <mergeCell ref="MOC9:MOH9"/>
    <mergeCell ref="MOI9:MON9"/>
    <mergeCell ref="MOO9:MOT9"/>
    <mergeCell ref="MOU9:MOZ9"/>
    <mergeCell ref="MPA9:MPF9"/>
    <mergeCell ref="MPG9:MPL9"/>
    <mergeCell ref="MMS9:MMX9"/>
    <mergeCell ref="MMY9:MND9"/>
    <mergeCell ref="MNE9:MNJ9"/>
    <mergeCell ref="MNK9:MNP9"/>
    <mergeCell ref="MNQ9:MNV9"/>
    <mergeCell ref="MNW9:MOB9"/>
    <mergeCell ref="MLI9:MLN9"/>
    <mergeCell ref="MLO9:MLT9"/>
    <mergeCell ref="MLU9:MLZ9"/>
    <mergeCell ref="MMA9:MMF9"/>
    <mergeCell ref="MMG9:MML9"/>
    <mergeCell ref="MMM9:MMR9"/>
    <mergeCell ref="MJY9:MKD9"/>
    <mergeCell ref="MKE9:MKJ9"/>
    <mergeCell ref="MKK9:MKP9"/>
    <mergeCell ref="MKQ9:MKV9"/>
    <mergeCell ref="MKW9:MLB9"/>
    <mergeCell ref="MLC9:MLH9"/>
    <mergeCell ref="MIO9:MIT9"/>
    <mergeCell ref="MIU9:MIZ9"/>
    <mergeCell ref="MJA9:MJF9"/>
    <mergeCell ref="MJG9:MJL9"/>
    <mergeCell ref="MJM9:MJR9"/>
    <mergeCell ref="MJS9:MJX9"/>
    <mergeCell ref="MHE9:MHJ9"/>
    <mergeCell ref="MHK9:MHP9"/>
    <mergeCell ref="MHQ9:MHV9"/>
    <mergeCell ref="MHW9:MIB9"/>
    <mergeCell ref="MIC9:MIH9"/>
    <mergeCell ref="MII9:MIN9"/>
    <mergeCell ref="MWK9:MWP9"/>
    <mergeCell ref="MWQ9:MWV9"/>
    <mergeCell ref="MWW9:MXB9"/>
    <mergeCell ref="MXC9:MXH9"/>
    <mergeCell ref="MXI9:MXN9"/>
    <mergeCell ref="MXO9:MXT9"/>
    <mergeCell ref="MVA9:MVF9"/>
    <mergeCell ref="MVG9:MVL9"/>
    <mergeCell ref="MVM9:MVR9"/>
    <mergeCell ref="MVS9:MVX9"/>
    <mergeCell ref="MVY9:MWD9"/>
    <mergeCell ref="MWE9:MWJ9"/>
    <mergeCell ref="MTQ9:MTV9"/>
    <mergeCell ref="MTW9:MUB9"/>
    <mergeCell ref="MUC9:MUH9"/>
    <mergeCell ref="MUI9:MUN9"/>
    <mergeCell ref="MUO9:MUT9"/>
    <mergeCell ref="MUU9:MUZ9"/>
    <mergeCell ref="MSG9:MSL9"/>
    <mergeCell ref="MSM9:MSR9"/>
    <mergeCell ref="MSS9:MSX9"/>
    <mergeCell ref="MSY9:MTD9"/>
    <mergeCell ref="MTE9:MTJ9"/>
    <mergeCell ref="MTK9:MTP9"/>
    <mergeCell ref="MQW9:MRB9"/>
    <mergeCell ref="MRC9:MRH9"/>
    <mergeCell ref="MRI9:MRN9"/>
    <mergeCell ref="MRO9:MRT9"/>
    <mergeCell ref="MRU9:MRZ9"/>
    <mergeCell ref="MSA9:MSF9"/>
    <mergeCell ref="MPM9:MPR9"/>
    <mergeCell ref="MPS9:MPX9"/>
    <mergeCell ref="MPY9:MQD9"/>
    <mergeCell ref="MQE9:MQJ9"/>
    <mergeCell ref="MQK9:MQP9"/>
    <mergeCell ref="MQQ9:MQV9"/>
    <mergeCell ref="NES9:NEX9"/>
    <mergeCell ref="NEY9:NFD9"/>
    <mergeCell ref="NFE9:NFJ9"/>
    <mergeCell ref="NFK9:NFP9"/>
    <mergeCell ref="NFQ9:NFV9"/>
    <mergeCell ref="NFW9:NGB9"/>
    <mergeCell ref="NDI9:NDN9"/>
    <mergeCell ref="NDO9:NDT9"/>
    <mergeCell ref="NDU9:NDZ9"/>
    <mergeCell ref="NEA9:NEF9"/>
    <mergeCell ref="NEG9:NEL9"/>
    <mergeCell ref="NEM9:NER9"/>
    <mergeCell ref="NBY9:NCD9"/>
    <mergeCell ref="NCE9:NCJ9"/>
    <mergeCell ref="NCK9:NCP9"/>
    <mergeCell ref="NCQ9:NCV9"/>
    <mergeCell ref="NCW9:NDB9"/>
    <mergeCell ref="NDC9:NDH9"/>
    <mergeCell ref="NAO9:NAT9"/>
    <mergeCell ref="NAU9:NAZ9"/>
    <mergeCell ref="NBA9:NBF9"/>
    <mergeCell ref="NBG9:NBL9"/>
    <mergeCell ref="NBM9:NBR9"/>
    <mergeCell ref="NBS9:NBX9"/>
    <mergeCell ref="MZE9:MZJ9"/>
    <mergeCell ref="MZK9:MZP9"/>
    <mergeCell ref="MZQ9:MZV9"/>
    <mergeCell ref="MZW9:NAB9"/>
    <mergeCell ref="NAC9:NAH9"/>
    <mergeCell ref="NAI9:NAN9"/>
    <mergeCell ref="MXU9:MXZ9"/>
    <mergeCell ref="MYA9:MYF9"/>
    <mergeCell ref="MYG9:MYL9"/>
    <mergeCell ref="MYM9:MYR9"/>
    <mergeCell ref="MYS9:MYX9"/>
    <mergeCell ref="MYY9:MZD9"/>
    <mergeCell ref="NNA9:NNF9"/>
    <mergeCell ref="NNG9:NNL9"/>
    <mergeCell ref="NNM9:NNR9"/>
    <mergeCell ref="NNS9:NNX9"/>
    <mergeCell ref="NNY9:NOD9"/>
    <mergeCell ref="NOE9:NOJ9"/>
    <mergeCell ref="NLQ9:NLV9"/>
    <mergeCell ref="NLW9:NMB9"/>
    <mergeCell ref="NMC9:NMH9"/>
    <mergeCell ref="NMI9:NMN9"/>
    <mergeCell ref="NMO9:NMT9"/>
    <mergeCell ref="NMU9:NMZ9"/>
    <mergeCell ref="NKG9:NKL9"/>
    <mergeCell ref="NKM9:NKR9"/>
    <mergeCell ref="NKS9:NKX9"/>
    <mergeCell ref="NKY9:NLD9"/>
    <mergeCell ref="NLE9:NLJ9"/>
    <mergeCell ref="NLK9:NLP9"/>
    <mergeCell ref="NIW9:NJB9"/>
    <mergeCell ref="NJC9:NJH9"/>
    <mergeCell ref="NJI9:NJN9"/>
    <mergeCell ref="NJO9:NJT9"/>
    <mergeCell ref="NJU9:NJZ9"/>
    <mergeCell ref="NKA9:NKF9"/>
    <mergeCell ref="NHM9:NHR9"/>
    <mergeCell ref="NHS9:NHX9"/>
    <mergeCell ref="NHY9:NID9"/>
    <mergeCell ref="NIE9:NIJ9"/>
    <mergeCell ref="NIK9:NIP9"/>
    <mergeCell ref="NIQ9:NIV9"/>
    <mergeCell ref="NGC9:NGH9"/>
    <mergeCell ref="NGI9:NGN9"/>
    <mergeCell ref="NGO9:NGT9"/>
    <mergeCell ref="NGU9:NGZ9"/>
    <mergeCell ref="NHA9:NHF9"/>
    <mergeCell ref="NHG9:NHL9"/>
    <mergeCell ref="NVI9:NVN9"/>
    <mergeCell ref="NVO9:NVT9"/>
    <mergeCell ref="NVU9:NVZ9"/>
    <mergeCell ref="NWA9:NWF9"/>
    <mergeCell ref="NWG9:NWL9"/>
    <mergeCell ref="NWM9:NWR9"/>
    <mergeCell ref="NTY9:NUD9"/>
    <mergeCell ref="NUE9:NUJ9"/>
    <mergeCell ref="NUK9:NUP9"/>
    <mergeCell ref="NUQ9:NUV9"/>
    <mergeCell ref="NUW9:NVB9"/>
    <mergeCell ref="NVC9:NVH9"/>
    <mergeCell ref="NSO9:NST9"/>
    <mergeCell ref="NSU9:NSZ9"/>
    <mergeCell ref="NTA9:NTF9"/>
    <mergeCell ref="NTG9:NTL9"/>
    <mergeCell ref="NTM9:NTR9"/>
    <mergeCell ref="NTS9:NTX9"/>
    <mergeCell ref="NRE9:NRJ9"/>
    <mergeCell ref="NRK9:NRP9"/>
    <mergeCell ref="NRQ9:NRV9"/>
    <mergeCell ref="NRW9:NSB9"/>
    <mergeCell ref="NSC9:NSH9"/>
    <mergeCell ref="NSI9:NSN9"/>
    <mergeCell ref="NPU9:NPZ9"/>
    <mergeCell ref="NQA9:NQF9"/>
    <mergeCell ref="NQG9:NQL9"/>
    <mergeCell ref="NQM9:NQR9"/>
    <mergeCell ref="NQS9:NQX9"/>
    <mergeCell ref="NQY9:NRD9"/>
    <mergeCell ref="NOK9:NOP9"/>
    <mergeCell ref="NOQ9:NOV9"/>
    <mergeCell ref="NOW9:NPB9"/>
    <mergeCell ref="NPC9:NPH9"/>
    <mergeCell ref="NPI9:NPN9"/>
    <mergeCell ref="NPO9:NPT9"/>
    <mergeCell ref="ODQ9:ODV9"/>
    <mergeCell ref="ODW9:OEB9"/>
    <mergeCell ref="OEC9:OEH9"/>
    <mergeCell ref="OEI9:OEN9"/>
    <mergeCell ref="OEO9:OET9"/>
    <mergeCell ref="OEU9:OEZ9"/>
    <mergeCell ref="OCG9:OCL9"/>
    <mergeCell ref="OCM9:OCR9"/>
    <mergeCell ref="OCS9:OCX9"/>
    <mergeCell ref="OCY9:ODD9"/>
    <mergeCell ref="ODE9:ODJ9"/>
    <mergeCell ref="ODK9:ODP9"/>
    <mergeCell ref="OAW9:OBB9"/>
    <mergeCell ref="OBC9:OBH9"/>
    <mergeCell ref="OBI9:OBN9"/>
    <mergeCell ref="OBO9:OBT9"/>
    <mergeCell ref="OBU9:OBZ9"/>
    <mergeCell ref="OCA9:OCF9"/>
    <mergeCell ref="NZM9:NZR9"/>
    <mergeCell ref="NZS9:NZX9"/>
    <mergeCell ref="NZY9:OAD9"/>
    <mergeCell ref="OAE9:OAJ9"/>
    <mergeCell ref="OAK9:OAP9"/>
    <mergeCell ref="OAQ9:OAV9"/>
    <mergeCell ref="NYC9:NYH9"/>
    <mergeCell ref="NYI9:NYN9"/>
    <mergeCell ref="NYO9:NYT9"/>
    <mergeCell ref="NYU9:NYZ9"/>
    <mergeCell ref="NZA9:NZF9"/>
    <mergeCell ref="NZG9:NZL9"/>
    <mergeCell ref="NWS9:NWX9"/>
    <mergeCell ref="NWY9:NXD9"/>
    <mergeCell ref="NXE9:NXJ9"/>
    <mergeCell ref="NXK9:NXP9"/>
    <mergeCell ref="NXQ9:NXV9"/>
    <mergeCell ref="NXW9:NYB9"/>
    <mergeCell ref="OLY9:OMD9"/>
    <mergeCell ref="OME9:OMJ9"/>
    <mergeCell ref="OMK9:OMP9"/>
    <mergeCell ref="OMQ9:OMV9"/>
    <mergeCell ref="OMW9:ONB9"/>
    <mergeCell ref="ONC9:ONH9"/>
    <mergeCell ref="OKO9:OKT9"/>
    <mergeCell ref="OKU9:OKZ9"/>
    <mergeCell ref="OLA9:OLF9"/>
    <mergeCell ref="OLG9:OLL9"/>
    <mergeCell ref="OLM9:OLR9"/>
    <mergeCell ref="OLS9:OLX9"/>
    <mergeCell ref="OJE9:OJJ9"/>
    <mergeCell ref="OJK9:OJP9"/>
    <mergeCell ref="OJQ9:OJV9"/>
    <mergeCell ref="OJW9:OKB9"/>
    <mergeCell ref="OKC9:OKH9"/>
    <mergeCell ref="OKI9:OKN9"/>
    <mergeCell ref="OHU9:OHZ9"/>
    <mergeCell ref="OIA9:OIF9"/>
    <mergeCell ref="OIG9:OIL9"/>
    <mergeCell ref="OIM9:OIR9"/>
    <mergeCell ref="OIS9:OIX9"/>
    <mergeCell ref="OIY9:OJD9"/>
    <mergeCell ref="OGK9:OGP9"/>
    <mergeCell ref="OGQ9:OGV9"/>
    <mergeCell ref="OGW9:OHB9"/>
    <mergeCell ref="OHC9:OHH9"/>
    <mergeCell ref="OHI9:OHN9"/>
    <mergeCell ref="OHO9:OHT9"/>
    <mergeCell ref="OFA9:OFF9"/>
    <mergeCell ref="OFG9:OFL9"/>
    <mergeCell ref="OFM9:OFR9"/>
    <mergeCell ref="OFS9:OFX9"/>
    <mergeCell ref="OFY9:OGD9"/>
    <mergeCell ref="OGE9:OGJ9"/>
    <mergeCell ref="OUG9:OUL9"/>
    <mergeCell ref="OUM9:OUR9"/>
    <mergeCell ref="OUS9:OUX9"/>
    <mergeCell ref="OUY9:OVD9"/>
    <mergeCell ref="OVE9:OVJ9"/>
    <mergeCell ref="OVK9:OVP9"/>
    <mergeCell ref="OSW9:OTB9"/>
    <mergeCell ref="OTC9:OTH9"/>
    <mergeCell ref="OTI9:OTN9"/>
    <mergeCell ref="OTO9:OTT9"/>
    <mergeCell ref="OTU9:OTZ9"/>
    <mergeCell ref="OUA9:OUF9"/>
    <mergeCell ref="ORM9:ORR9"/>
    <mergeCell ref="ORS9:ORX9"/>
    <mergeCell ref="ORY9:OSD9"/>
    <mergeCell ref="OSE9:OSJ9"/>
    <mergeCell ref="OSK9:OSP9"/>
    <mergeCell ref="OSQ9:OSV9"/>
    <mergeCell ref="OQC9:OQH9"/>
    <mergeCell ref="OQI9:OQN9"/>
    <mergeCell ref="OQO9:OQT9"/>
    <mergeCell ref="OQU9:OQZ9"/>
    <mergeCell ref="ORA9:ORF9"/>
    <mergeCell ref="ORG9:ORL9"/>
    <mergeCell ref="OOS9:OOX9"/>
    <mergeCell ref="OOY9:OPD9"/>
    <mergeCell ref="OPE9:OPJ9"/>
    <mergeCell ref="OPK9:OPP9"/>
    <mergeCell ref="OPQ9:OPV9"/>
    <mergeCell ref="OPW9:OQB9"/>
    <mergeCell ref="ONI9:ONN9"/>
    <mergeCell ref="ONO9:ONT9"/>
    <mergeCell ref="ONU9:ONZ9"/>
    <mergeCell ref="OOA9:OOF9"/>
    <mergeCell ref="OOG9:OOL9"/>
    <mergeCell ref="OOM9:OOR9"/>
    <mergeCell ref="PCO9:PCT9"/>
    <mergeCell ref="PCU9:PCZ9"/>
    <mergeCell ref="PDA9:PDF9"/>
    <mergeCell ref="PDG9:PDL9"/>
    <mergeCell ref="PDM9:PDR9"/>
    <mergeCell ref="PDS9:PDX9"/>
    <mergeCell ref="PBE9:PBJ9"/>
    <mergeCell ref="PBK9:PBP9"/>
    <mergeCell ref="PBQ9:PBV9"/>
    <mergeCell ref="PBW9:PCB9"/>
    <mergeCell ref="PCC9:PCH9"/>
    <mergeCell ref="PCI9:PCN9"/>
    <mergeCell ref="OZU9:OZZ9"/>
    <mergeCell ref="PAA9:PAF9"/>
    <mergeCell ref="PAG9:PAL9"/>
    <mergeCell ref="PAM9:PAR9"/>
    <mergeCell ref="PAS9:PAX9"/>
    <mergeCell ref="PAY9:PBD9"/>
    <mergeCell ref="OYK9:OYP9"/>
    <mergeCell ref="OYQ9:OYV9"/>
    <mergeCell ref="OYW9:OZB9"/>
    <mergeCell ref="OZC9:OZH9"/>
    <mergeCell ref="OZI9:OZN9"/>
    <mergeCell ref="OZO9:OZT9"/>
    <mergeCell ref="OXA9:OXF9"/>
    <mergeCell ref="OXG9:OXL9"/>
    <mergeCell ref="OXM9:OXR9"/>
    <mergeCell ref="OXS9:OXX9"/>
    <mergeCell ref="OXY9:OYD9"/>
    <mergeCell ref="OYE9:OYJ9"/>
    <mergeCell ref="OVQ9:OVV9"/>
    <mergeCell ref="OVW9:OWB9"/>
    <mergeCell ref="OWC9:OWH9"/>
    <mergeCell ref="OWI9:OWN9"/>
    <mergeCell ref="OWO9:OWT9"/>
    <mergeCell ref="OWU9:OWZ9"/>
    <mergeCell ref="PKW9:PLB9"/>
    <mergeCell ref="PLC9:PLH9"/>
    <mergeCell ref="PLI9:PLN9"/>
    <mergeCell ref="PLO9:PLT9"/>
    <mergeCell ref="PLU9:PLZ9"/>
    <mergeCell ref="PMA9:PMF9"/>
    <mergeCell ref="PJM9:PJR9"/>
    <mergeCell ref="PJS9:PJX9"/>
    <mergeCell ref="PJY9:PKD9"/>
    <mergeCell ref="PKE9:PKJ9"/>
    <mergeCell ref="PKK9:PKP9"/>
    <mergeCell ref="PKQ9:PKV9"/>
    <mergeCell ref="PIC9:PIH9"/>
    <mergeCell ref="PII9:PIN9"/>
    <mergeCell ref="PIO9:PIT9"/>
    <mergeCell ref="PIU9:PIZ9"/>
    <mergeCell ref="PJA9:PJF9"/>
    <mergeCell ref="PJG9:PJL9"/>
    <mergeCell ref="PGS9:PGX9"/>
    <mergeCell ref="PGY9:PHD9"/>
    <mergeCell ref="PHE9:PHJ9"/>
    <mergeCell ref="PHK9:PHP9"/>
    <mergeCell ref="PHQ9:PHV9"/>
    <mergeCell ref="PHW9:PIB9"/>
    <mergeCell ref="PFI9:PFN9"/>
    <mergeCell ref="PFO9:PFT9"/>
    <mergeCell ref="PFU9:PFZ9"/>
    <mergeCell ref="PGA9:PGF9"/>
    <mergeCell ref="PGG9:PGL9"/>
    <mergeCell ref="PGM9:PGR9"/>
    <mergeCell ref="PDY9:PED9"/>
    <mergeCell ref="PEE9:PEJ9"/>
    <mergeCell ref="PEK9:PEP9"/>
    <mergeCell ref="PEQ9:PEV9"/>
    <mergeCell ref="PEW9:PFB9"/>
    <mergeCell ref="PFC9:PFH9"/>
    <mergeCell ref="PTE9:PTJ9"/>
    <mergeCell ref="PTK9:PTP9"/>
    <mergeCell ref="PTQ9:PTV9"/>
    <mergeCell ref="PTW9:PUB9"/>
    <mergeCell ref="PUC9:PUH9"/>
    <mergeCell ref="PUI9:PUN9"/>
    <mergeCell ref="PRU9:PRZ9"/>
    <mergeCell ref="PSA9:PSF9"/>
    <mergeCell ref="PSG9:PSL9"/>
    <mergeCell ref="PSM9:PSR9"/>
    <mergeCell ref="PSS9:PSX9"/>
    <mergeCell ref="PSY9:PTD9"/>
    <mergeCell ref="PQK9:PQP9"/>
    <mergeCell ref="PQQ9:PQV9"/>
    <mergeCell ref="PQW9:PRB9"/>
    <mergeCell ref="PRC9:PRH9"/>
    <mergeCell ref="PRI9:PRN9"/>
    <mergeCell ref="PRO9:PRT9"/>
    <mergeCell ref="PPA9:PPF9"/>
    <mergeCell ref="PPG9:PPL9"/>
    <mergeCell ref="PPM9:PPR9"/>
    <mergeCell ref="PPS9:PPX9"/>
    <mergeCell ref="PPY9:PQD9"/>
    <mergeCell ref="PQE9:PQJ9"/>
    <mergeCell ref="PNQ9:PNV9"/>
    <mergeCell ref="PNW9:POB9"/>
    <mergeCell ref="POC9:POH9"/>
    <mergeCell ref="POI9:PON9"/>
    <mergeCell ref="POO9:POT9"/>
    <mergeCell ref="POU9:POZ9"/>
    <mergeCell ref="PMG9:PML9"/>
    <mergeCell ref="PMM9:PMR9"/>
    <mergeCell ref="PMS9:PMX9"/>
    <mergeCell ref="PMY9:PND9"/>
    <mergeCell ref="PNE9:PNJ9"/>
    <mergeCell ref="PNK9:PNP9"/>
    <mergeCell ref="QBM9:QBR9"/>
    <mergeCell ref="QBS9:QBX9"/>
    <mergeCell ref="QBY9:QCD9"/>
    <mergeCell ref="QCE9:QCJ9"/>
    <mergeCell ref="QCK9:QCP9"/>
    <mergeCell ref="QCQ9:QCV9"/>
    <mergeCell ref="QAC9:QAH9"/>
    <mergeCell ref="QAI9:QAN9"/>
    <mergeCell ref="QAO9:QAT9"/>
    <mergeCell ref="QAU9:QAZ9"/>
    <mergeCell ref="QBA9:QBF9"/>
    <mergeCell ref="QBG9:QBL9"/>
    <mergeCell ref="PYS9:PYX9"/>
    <mergeCell ref="PYY9:PZD9"/>
    <mergeCell ref="PZE9:PZJ9"/>
    <mergeCell ref="PZK9:PZP9"/>
    <mergeCell ref="PZQ9:PZV9"/>
    <mergeCell ref="PZW9:QAB9"/>
    <mergeCell ref="PXI9:PXN9"/>
    <mergeCell ref="PXO9:PXT9"/>
    <mergeCell ref="PXU9:PXZ9"/>
    <mergeCell ref="PYA9:PYF9"/>
    <mergeCell ref="PYG9:PYL9"/>
    <mergeCell ref="PYM9:PYR9"/>
    <mergeCell ref="PVY9:PWD9"/>
    <mergeCell ref="PWE9:PWJ9"/>
    <mergeCell ref="PWK9:PWP9"/>
    <mergeCell ref="PWQ9:PWV9"/>
    <mergeCell ref="PWW9:PXB9"/>
    <mergeCell ref="PXC9:PXH9"/>
    <mergeCell ref="PUO9:PUT9"/>
    <mergeCell ref="PUU9:PUZ9"/>
    <mergeCell ref="PVA9:PVF9"/>
    <mergeCell ref="PVG9:PVL9"/>
    <mergeCell ref="PVM9:PVR9"/>
    <mergeCell ref="PVS9:PVX9"/>
    <mergeCell ref="QJU9:QJZ9"/>
    <mergeCell ref="QKA9:QKF9"/>
    <mergeCell ref="QKG9:QKL9"/>
    <mergeCell ref="QKM9:QKR9"/>
    <mergeCell ref="QKS9:QKX9"/>
    <mergeCell ref="QKY9:QLD9"/>
    <mergeCell ref="QIK9:QIP9"/>
    <mergeCell ref="QIQ9:QIV9"/>
    <mergeCell ref="QIW9:QJB9"/>
    <mergeCell ref="QJC9:QJH9"/>
    <mergeCell ref="QJI9:QJN9"/>
    <mergeCell ref="QJO9:QJT9"/>
    <mergeCell ref="QHA9:QHF9"/>
    <mergeCell ref="QHG9:QHL9"/>
    <mergeCell ref="QHM9:QHR9"/>
    <mergeCell ref="QHS9:QHX9"/>
    <mergeCell ref="QHY9:QID9"/>
    <mergeCell ref="QIE9:QIJ9"/>
    <mergeCell ref="QFQ9:QFV9"/>
    <mergeCell ref="QFW9:QGB9"/>
    <mergeCell ref="QGC9:QGH9"/>
    <mergeCell ref="QGI9:QGN9"/>
    <mergeCell ref="QGO9:QGT9"/>
    <mergeCell ref="QGU9:QGZ9"/>
    <mergeCell ref="QEG9:QEL9"/>
    <mergeCell ref="QEM9:QER9"/>
    <mergeCell ref="QES9:QEX9"/>
    <mergeCell ref="QEY9:QFD9"/>
    <mergeCell ref="QFE9:QFJ9"/>
    <mergeCell ref="QFK9:QFP9"/>
    <mergeCell ref="QCW9:QDB9"/>
    <mergeCell ref="QDC9:QDH9"/>
    <mergeCell ref="QDI9:QDN9"/>
    <mergeCell ref="QDO9:QDT9"/>
    <mergeCell ref="QDU9:QDZ9"/>
    <mergeCell ref="QEA9:QEF9"/>
    <mergeCell ref="QSC9:QSH9"/>
    <mergeCell ref="QSI9:QSN9"/>
    <mergeCell ref="QSO9:QST9"/>
    <mergeCell ref="QSU9:QSZ9"/>
    <mergeCell ref="QTA9:QTF9"/>
    <mergeCell ref="QTG9:QTL9"/>
    <mergeCell ref="QQS9:QQX9"/>
    <mergeCell ref="QQY9:QRD9"/>
    <mergeCell ref="QRE9:QRJ9"/>
    <mergeCell ref="QRK9:QRP9"/>
    <mergeCell ref="QRQ9:QRV9"/>
    <mergeCell ref="QRW9:QSB9"/>
    <mergeCell ref="QPI9:QPN9"/>
    <mergeCell ref="QPO9:QPT9"/>
    <mergeCell ref="QPU9:QPZ9"/>
    <mergeCell ref="QQA9:QQF9"/>
    <mergeCell ref="QQG9:QQL9"/>
    <mergeCell ref="QQM9:QQR9"/>
    <mergeCell ref="QNY9:QOD9"/>
    <mergeCell ref="QOE9:QOJ9"/>
    <mergeCell ref="QOK9:QOP9"/>
    <mergeCell ref="QOQ9:QOV9"/>
    <mergeCell ref="QOW9:QPB9"/>
    <mergeCell ref="QPC9:QPH9"/>
    <mergeCell ref="QMO9:QMT9"/>
    <mergeCell ref="QMU9:QMZ9"/>
    <mergeCell ref="QNA9:QNF9"/>
    <mergeCell ref="QNG9:QNL9"/>
    <mergeCell ref="QNM9:QNR9"/>
    <mergeCell ref="QNS9:QNX9"/>
    <mergeCell ref="QLE9:QLJ9"/>
    <mergeCell ref="QLK9:QLP9"/>
    <mergeCell ref="QLQ9:QLV9"/>
    <mergeCell ref="QLW9:QMB9"/>
    <mergeCell ref="QMC9:QMH9"/>
    <mergeCell ref="QMI9:QMN9"/>
    <mergeCell ref="RAK9:RAP9"/>
    <mergeCell ref="RAQ9:RAV9"/>
    <mergeCell ref="RAW9:RBB9"/>
    <mergeCell ref="RBC9:RBH9"/>
    <mergeCell ref="RBI9:RBN9"/>
    <mergeCell ref="RBO9:RBT9"/>
    <mergeCell ref="QZA9:QZF9"/>
    <mergeCell ref="QZG9:QZL9"/>
    <mergeCell ref="QZM9:QZR9"/>
    <mergeCell ref="QZS9:QZX9"/>
    <mergeCell ref="QZY9:RAD9"/>
    <mergeCell ref="RAE9:RAJ9"/>
    <mergeCell ref="QXQ9:QXV9"/>
    <mergeCell ref="QXW9:QYB9"/>
    <mergeCell ref="QYC9:QYH9"/>
    <mergeCell ref="QYI9:QYN9"/>
    <mergeCell ref="QYO9:QYT9"/>
    <mergeCell ref="QYU9:QYZ9"/>
    <mergeCell ref="QWG9:QWL9"/>
    <mergeCell ref="QWM9:QWR9"/>
    <mergeCell ref="QWS9:QWX9"/>
    <mergeCell ref="QWY9:QXD9"/>
    <mergeCell ref="QXE9:QXJ9"/>
    <mergeCell ref="QXK9:QXP9"/>
    <mergeCell ref="QUW9:QVB9"/>
    <mergeCell ref="QVC9:QVH9"/>
    <mergeCell ref="QVI9:QVN9"/>
    <mergeCell ref="QVO9:QVT9"/>
    <mergeCell ref="QVU9:QVZ9"/>
    <mergeCell ref="QWA9:QWF9"/>
    <mergeCell ref="QTM9:QTR9"/>
    <mergeCell ref="QTS9:QTX9"/>
    <mergeCell ref="QTY9:QUD9"/>
    <mergeCell ref="QUE9:QUJ9"/>
    <mergeCell ref="QUK9:QUP9"/>
    <mergeCell ref="QUQ9:QUV9"/>
    <mergeCell ref="RIS9:RIX9"/>
    <mergeCell ref="RIY9:RJD9"/>
    <mergeCell ref="RJE9:RJJ9"/>
    <mergeCell ref="RJK9:RJP9"/>
    <mergeCell ref="RJQ9:RJV9"/>
    <mergeCell ref="RJW9:RKB9"/>
    <mergeCell ref="RHI9:RHN9"/>
    <mergeCell ref="RHO9:RHT9"/>
    <mergeCell ref="RHU9:RHZ9"/>
    <mergeCell ref="RIA9:RIF9"/>
    <mergeCell ref="RIG9:RIL9"/>
    <mergeCell ref="RIM9:RIR9"/>
    <mergeCell ref="RFY9:RGD9"/>
    <mergeCell ref="RGE9:RGJ9"/>
    <mergeCell ref="RGK9:RGP9"/>
    <mergeCell ref="RGQ9:RGV9"/>
    <mergeCell ref="RGW9:RHB9"/>
    <mergeCell ref="RHC9:RHH9"/>
    <mergeCell ref="REO9:RET9"/>
    <mergeCell ref="REU9:REZ9"/>
    <mergeCell ref="RFA9:RFF9"/>
    <mergeCell ref="RFG9:RFL9"/>
    <mergeCell ref="RFM9:RFR9"/>
    <mergeCell ref="RFS9:RFX9"/>
    <mergeCell ref="RDE9:RDJ9"/>
    <mergeCell ref="RDK9:RDP9"/>
    <mergeCell ref="RDQ9:RDV9"/>
    <mergeCell ref="RDW9:REB9"/>
    <mergeCell ref="REC9:REH9"/>
    <mergeCell ref="REI9:REN9"/>
    <mergeCell ref="RBU9:RBZ9"/>
    <mergeCell ref="RCA9:RCF9"/>
    <mergeCell ref="RCG9:RCL9"/>
    <mergeCell ref="RCM9:RCR9"/>
    <mergeCell ref="RCS9:RCX9"/>
    <mergeCell ref="RCY9:RDD9"/>
    <mergeCell ref="RRA9:RRF9"/>
    <mergeCell ref="RRG9:RRL9"/>
    <mergeCell ref="RRM9:RRR9"/>
    <mergeCell ref="RRS9:RRX9"/>
    <mergeCell ref="RRY9:RSD9"/>
    <mergeCell ref="RSE9:RSJ9"/>
    <mergeCell ref="RPQ9:RPV9"/>
    <mergeCell ref="RPW9:RQB9"/>
    <mergeCell ref="RQC9:RQH9"/>
    <mergeCell ref="RQI9:RQN9"/>
    <mergeCell ref="RQO9:RQT9"/>
    <mergeCell ref="RQU9:RQZ9"/>
    <mergeCell ref="ROG9:ROL9"/>
    <mergeCell ref="ROM9:ROR9"/>
    <mergeCell ref="ROS9:ROX9"/>
    <mergeCell ref="ROY9:RPD9"/>
    <mergeCell ref="RPE9:RPJ9"/>
    <mergeCell ref="RPK9:RPP9"/>
    <mergeCell ref="RMW9:RNB9"/>
    <mergeCell ref="RNC9:RNH9"/>
    <mergeCell ref="RNI9:RNN9"/>
    <mergeCell ref="RNO9:RNT9"/>
    <mergeCell ref="RNU9:RNZ9"/>
    <mergeCell ref="ROA9:ROF9"/>
    <mergeCell ref="RLM9:RLR9"/>
    <mergeCell ref="RLS9:RLX9"/>
    <mergeCell ref="RLY9:RMD9"/>
    <mergeCell ref="RME9:RMJ9"/>
    <mergeCell ref="RMK9:RMP9"/>
    <mergeCell ref="RMQ9:RMV9"/>
    <mergeCell ref="RKC9:RKH9"/>
    <mergeCell ref="RKI9:RKN9"/>
    <mergeCell ref="RKO9:RKT9"/>
    <mergeCell ref="RKU9:RKZ9"/>
    <mergeCell ref="RLA9:RLF9"/>
    <mergeCell ref="RLG9:RLL9"/>
    <mergeCell ref="RZI9:RZN9"/>
    <mergeCell ref="RZO9:RZT9"/>
    <mergeCell ref="RZU9:RZZ9"/>
    <mergeCell ref="SAA9:SAF9"/>
    <mergeCell ref="SAG9:SAL9"/>
    <mergeCell ref="SAM9:SAR9"/>
    <mergeCell ref="RXY9:RYD9"/>
    <mergeCell ref="RYE9:RYJ9"/>
    <mergeCell ref="RYK9:RYP9"/>
    <mergeCell ref="RYQ9:RYV9"/>
    <mergeCell ref="RYW9:RZB9"/>
    <mergeCell ref="RZC9:RZH9"/>
    <mergeCell ref="RWO9:RWT9"/>
    <mergeCell ref="RWU9:RWZ9"/>
    <mergeCell ref="RXA9:RXF9"/>
    <mergeCell ref="RXG9:RXL9"/>
    <mergeCell ref="RXM9:RXR9"/>
    <mergeCell ref="RXS9:RXX9"/>
    <mergeCell ref="RVE9:RVJ9"/>
    <mergeCell ref="RVK9:RVP9"/>
    <mergeCell ref="RVQ9:RVV9"/>
    <mergeCell ref="RVW9:RWB9"/>
    <mergeCell ref="RWC9:RWH9"/>
    <mergeCell ref="RWI9:RWN9"/>
    <mergeCell ref="RTU9:RTZ9"/>
    <mergeCell ref="RUA9:RUF9"/>
    <mergeCell ref="RUG9:RUL9"/>
    <mergeCell ref="RUM9:RUR9"/>
    <mergeCell ref="RUS9:RUX9"/>
    <mergeCell ref="RUY9:RVD9"/>
    <mergeCell ref="RSK9:RSP9"/>
    <mergeCell ref="RSQ9:RSV9"/>
    <mergeCell ref="RSW9:RTB9"/>
    <mergeCell ref="RTC9:RTH9"/>
    <mergeCell ref="RTI9:RTN9"/>
    <mergeCell ref="RTO9:RTT9"/>
    <mergeCell ref="SHQ9:SHV9"/>
    <mergeCell ref="SHW9:SIB9"/>
    <mergeCell ref="SIC9:SIH9"/>
    <mergeCell ref="SII9:SIN9"/>
    <mergeCell ref="SIO9:SIT9"/>
    <mergeCell ref="SIU9:SIZ9"/>
    <mergeCell ref="SGG9:SGL9"/>
    <mergeCell ref="SGM9:SGR9"/>
    <mergeCell ref="SGS9:SGX9"/>
    <mergeCell ref="SGY9:SHD9"/>
    <mergeCell ref="SHE9:SHJ9"/>
    <mergeCell ref="SHK9:SHP9"/>
    <mergeCell ref="SEW9:SFB9"/>
    <mergeCell ref="SFC9:SFH9"/>
    <mergeCell ref="SFI9:SFN9"/>
    <mergeCell ref="SFO9:SFT9"/>
    <mergeCell ref="SFU9:SFZ9"/>
    <mergeCell ref="SGA9:SGF9"/>
    <mergeCell ref="SDM9:SDR9"/>
    <mergeCell ref="SDS9:SDX9"/>
    <mergeCell ref="SDY9:SED9"/>
    <mergeCell ref="SEE9:SEJ9"/>
    <mergeCell ref="SEK9:SEP9"/>
    <mergeCell ref="SEQ9:SEV9"/>
    <mergeCell ref="SCC9:SCH9"/>
    <mergeCell ref="SCI9:SCN9"/>
    <mergeCell ref="SCO9:SCT9"/>
    <mergeCell ref="SCU9:SCZ9"/>
    <mergeCell ref="SDA9:SDF9"/>
    <mergeCell ref="SDG9:SDL9"/>
    <mergeCell ref="SAS9:SAX9"/>
    <mergeCell ref="SAY9:SBD9"/>
    <mergeCell ref="SBE9:SBJ9"/>
    <mergeCell ref="SBK9:SBP9"/>
    <mergeCell ref="SBQ9:SBV9"/>
    <mergeCell ref="SBW9:SCB9"/>
    <mergeCell ref="SPY9:SQD9"/>
    <mergeCell ref="SQE9:SQJ9"/>
    <mergeCell ref="SQK9:SQP9"/>
    <mergeCell ref="SQQ9:SQV9"/>
    <mergeCell ref="SQW9:SRB9"/>
    <mergeCell ref="SRC9:SRH9"/>
    <mergeCell ref="SOO9:SOT9"/>
    <mergeCell ref="SOU9:SOZ9"/>
    <mergeCell ref="SPA9:SPF9"/>
    <mergeCell ref="SPG9:SPL9"/>
    <mergeCell ref="SPM9:SPR9"/>
    <mergeCell ref="SPS9:SPX9"/>
    <mergeCell ref="SNE9:SNJ9"/>
    <mergeCell ref="SNK9:SNP9"/>
    <mergeCell ref="SNQ9:SNV9"/>
    <mergeCell ref="SNW9:SOB9"/>
    <mergeCell ref="SOC9:SOH9"/>
    <mergeCell ref="SOI9:SON9"/>
    <mergeCell ref="SLU9:SLZ9"/>
    <mergeCell ref="SMA9:SMF9"/>
    <mergeCell ref="SMG9:SML9"/>
    <mergeCell ref="SMM9:SMR9"/>
    <mergeCell ref="SMS9:SMX9"/>
    <mergeCell ref="SMY9:SND9"/>
    <mergeCell ref="SKK9:SKP9"/>
    <mergeCell ref="SKQ9:SKV9"/>
    <mergeCell ref="SKW9:SLB9"/>
    <mergeCell ref="SLC9:SLH9"/>
    <mergeCell ref="SLI9:SLN9"/>
    <mergeCell ref="SLO9:SLT9"/>
    <mergeCell ref="SJA9:SJF9"/>
    <mergeCell ref="SJG9:SJL9"/>
    <mergeCell ref="SJM9:SJR9"/>
    <mergeCell ref="SJS9:SJX9"/>
    <mergeCell ref="SJY9:SKD9"/>
    <mergeCell ref="SKE9:SKJ9"/>
    <mergeCell ref="SYG9:SYL9"/>
    <mergeCell ref="SYM9:SYR9"/>
    <mergeCell ref="SYS9:SYX9"/>
    <mergeCell ref="SYY9:SZD9"/>
    <mergeCell ref="SZE9:SZJ9"/>
    <mergeCell ref="SZK9:SZP9"/>
    <mergeCell ref="SWW9:SXB9"/>
    <mergeCell ref="SXC9:SXH9"/>
    <mergeCell ref="SXI9:SXN9"/>
    <mergeCell ref="SXO9:SXT9"/>
    <mergeCell ref="SXU9:SXZ9"/>
    <mergeCell ref="SYA9:SYF9"/>
    <mergeCell ref="SVM9:SVR9"/>
    <mergeCell ref="SVS9:SVX9"/>
    <mergeCell ref="SVY9:SWD9"/>
    <mergeCell ref="SWE9:SWJ9"/>
    <mergeCell ref="SWK9:SWP9"/>
    <mergeCell ref="SWQ9:SWV9"/>
    <mergeCell ref="SUC9:SUH9"/>
    <mergeCell ref="SUI9:SUN9"/>
    <mergeCell ref="SUO9:SUT9"/>
    <mergeCell ref="SUU9:SUZ9"/>
    <mergeCell ref="SVA9:SVF9"/>
    <mergeCell ref="SVG9:SVL9"/>
    <mergeCell ref="SSS9:SSX9"/>
    <mergeCell ref="SSY9:STD9"/>
    <mergeCell ref="STE9:STJ9"/>
    <mergeCell ref="STK9:STP9"/>
    <mergeCell ref="STQ9:STV9"/>
    <mergeCell ref="STW9:SUB9"/>
    <mergeCell ref="SRI9:SRN9"/>
    <mergeCell ref="SRO9:SRT9"/>
    <mergeCell ref="SRU9:SRZ9"/>
    <mergeCell ref="SSA9:SSF9"/>
    <mergeCell ref="SSG9:SSL9"/>
    <mergeCell ref="SSM9:SSR9"/>
    <mergeCell ref="TGO9:TGT9"/>
    <mergeCell ref="TGU9:TGZ9"/>
    <mergeCell ref="THA9:THF9"/>
    <mergeCell ref="THG9:THL9"/>
    <mergeCell ref="THM9:THR9"/>
    <mergeCell ref="THS9:THX9"/>
    <mergeCell ref="TFE9:TFJ9"/>
    <mergeCell ref="TFK9:TFP9"/>
    <mergeCell ref="TFQ9:TFV9"/>
    <mergeCell ref="TFW9:TGB9"/>
    <mergeCell ref="TGC9:TGH9"/>
    <mergeCell ref="TGI9:TGN9"/>
    <mergeCell ref="TDU9:TDZ9"/>
    <mergeCell ref="TEA9:TEF9"/>
    <mergeCell ref="TEG9:TEL9"/>
    <mergeCell ref="TEM9:TER9"/>
    <mergeCell ref="TES9:TEX9"/>
    <mergeCell ref="TEY9:TFD9"/>
    <mergeCell ref="TCK9:TCP9"/>
    <mergeCell ref="TCQ9:TCV9"/>
    <mergeCell ref="TCW9:TDB9"/>
    <mergeCell ref="TDC9:TDH9"/>
    <mergeCell ref="TDI9:TDN9"/>
    <mergeCell ref="TDO9:TDT9"/>
    <mergeCell ref="TBA9:TBF9"/>
    <mergeCell ref="TBG9:TBL9"/>
    <mergeCell ref="TBM9:TBR9"/>
    <mergeCell ref="TBS9:TBX9"/>
    <mergeCell ref="TBY9:TCD9"/>
    <mergeCell ref="TCE9:TCJ9"/>
    <mergeCell ref="SZQ9:SZV9"/>
    <mergeCell ref="SZW9:TAB9"/>
    <mergeCell ref="TAC9:TAH9"/>
    <mergeCell ref="TAI9:TAN9"/>
    <mergeCell ref="TAO9:TAT9"/>
    <mergeCell ref="TAU9:TAZ9"/>
    <mergeCell ref="TOW9:TPB9"/>
    <mergeCell ref="TPC9:TPH9"/>
    <mergeCell ref="TPI9:TPN9"/>
    <mergeCell ref="TPO9:TPT9"/>
    <mergeCell ref="TPU9:TPZ9"/>
    <mergeCell ref="TQA9:TQF9"/>
    <mergeCell ref="TNM9:TNR9"/>
    <mergeCell ref="TNS9:TNX9"/>
    <mergeCell ref="TNY9:TOD9"/>
    <mergeCell ref="TOE9:TOJ9"/>
    <mergeCell ref="TOK9:TOP9"/>
    <mergeCell ref="TOQ9:TOV9"/>
    <mergeCell ref="TMC9:TMH9"/>
    <mergeCell ref="TMI9:TMN9"/>
    <mergeCell ref="TMO9:TMT9"/>
    <mergeCell ref="TMU9:TMZ9"/>
    <mergeCell ref="TNA9:TNF9"/>
    <mergeCell ref="TNG9:TNL9"/>
    <mergeCell ref="TKS9:TKX9"/>
    <mergeCell ref="TKY9:TLD9"/>
    <mergeCell ref="TLE9:TLJ9"/>
    <mergeCell ref="TLK9:TLP9"/>
    <mergeCell ref="TLQ9:TLV9"/>
    <mergeCell ref="TLW9:TMB9"/>
    <mergeCell ref="TJI9:TJN9"/>
    <mergeCell ref="TJO9:TJT9"/>
    <mergeCell ref="TJU9:TJZ9"/>
    <mergeCell ref="TKA9:TKF9"/>
    <mergeCell ref="TKG9:TKL9"/>
    <mergeCell ref="TKM9:TKR9"/>
    <mergeCell ref="THY9:TID9"/>
    <mergeCell ref="TIE9:TIJ9"/>
    <mergeCell ref="TIK9:TIP9"/>
    <mergeCell ref="TIQ9:TIV9"/>
    <mergeCell ref="TIW9:TJB9"/>
    <mergeCell ref="TJC9:TJH9"/>
    <mergeCell ref="TXE9:TXJ9"/>
    <mergeCell ref="TXK9:TXP9"/>
    <mergeCell ref="TXQ9:TXV9"/>
    <mergeCell ref="TXW9:TYB9"/>
    <mergeCell ref="TYC9:TYH9"/>
    <mergeCell ref="TYI9:TYN9"/>
    <mergeCell ref="TVU9:TVZ9"/>
    <mergeCell ref="TWA9:TWF9"/>
    <mergeCell ref="TWG9:TWL9"/>
    <mergeCell ref="TWM9:TWR9"/>
    <mergeCell ref="TWS9:TWX9"/>
    <mergeCell ref="TWY9:TXD9"/>
    <mergeCell ref="TUK9:TUP9"/>
    <mergeCell ref="TUQ9:TUV9"/>
    <mergeCell ref="TUW9:TVB9"/>
    <mergeCell ref="TVC9:TVH9"/>
    <mergeCell ref="TVI9:TVN9"/>
    <mergeCell ref="TVO9:TVT9"/>
    <mergeCell ref="TTA9:TTF9"/>
    <mergeCell ref="TTG9:TTL9"/>
    <mergeCell ref="TTM9:TTR9"/>
    <mergeCell ref="TTS9:TTX9"/>
    <mergeCell ref="TTY9:TUD9"/>
    <mergeCell ref="TUE9:TUJ9"/>
    <mergeCell ref="TRQ9:TRV9"/>
    <mergeCell ref="TRW9:TSB9"/>
    <mergeCell ref="TSC9:TSH9"/>
    <mergeCell ref="TSI9:TSN9"/>
    <mergeCell ref="TSO9:TST9"/>
    <mergeCell ref="TSU9:TSZ9"/>
    <mergeCell ref="TQG9:TQL9"/>
    <mergeCell ref="TQM9:TQR9"/>
    <mergeCell ref="TQS9:TQX9"/>
    <mergeCell ref="TQY9:TRD9"/>
    <mergeCell ref="TRE9:TRJ9"/>
    <mergeCell ref="TRK9:TRP9"/>
    <mergeCell ref="UFM9:UFR9"/>
    <mergeCell ref="UFS9:UFX9"/>
    <mergeCell ref="UFY9:UGD9"/>
    <mergeCell ref="UGE9:UGJ9"/>
    <mergeCell ref="UGK9:UGP9"/>
    <mergeCell ref="UGQ9:UGV9"/>
    <mergeCell ref="UEC9:UEH9"/>
    <mergeCell ref="UEI9:UEN9"/>
    <mergeCell ref="UEO9:UET9"/>
    <mergeCell ref="UEU9:UEZ9"/>
    <mergeCell ref="UFA9:UFF9"/>
    <mergeCell ref="UFG9:UFL9"/>
    <mergeCell ref="UCS9:UCX9"/>
    <mergeCell ref="UCY9:UDD9"/>
    <mergeCell ref="UDE9:UDJ9"/>
    <mergeCell ref="UDK9:UDP9"/>
    <mergeCell ref="UDQ9:UDV9"/>
    <mergeCell ref="UDW9:UEB9"/>
    <mergeCell ref="UBI9:UBN9"/>
    <mergeCell ref="UBO9:UBT9"/>
    <mergeCell ref="UBU9:UBZ9"/>
    <mergeCell ref="UCA9:UCF9"/>
    <mergeCell ref="UCG9:UCL9"/>
    <mergeCell ref="UCM9:UCR9"/>
    <mergeCell ref="TZY9:UAD9"/>
    <mergeCell ref="UAE9:UAJ9"/>
    <mergeCell ref="UAK9:UAP9"/>
    <mergeCell ref="UAQ9:UAV9"/>
    <mergeCell ref="UAW9:UBB9"/>
    <mergeCell ref="UBC9:UBH9"/>
    <mergeCell ref="TYO9:TYT9"/>
    <mergeCell ref="TYU9:TYZ9"/>
    <mergeCell ref="TZA9:TZF9"/>
    <mergeCell ref="TZG9:TZL9"/>
    <mergeCell ref="TZM9:TZR9"/>
    <mergeCell ref="TZS9:TZX9"/>
    <mergeCell ref="UNU9:UNZ9"/>
    <mergeCell ref="UOA9:UOF9"/>
    <mergeCell ref="UOG9:UOL9"/>
    <mergeCell ref="UOM9:UOR9"/>
    <mergeCell ref="UOS9:UOX9"/>
    <mergeCell ref="UOY9:UPD9"/>
    <mergeCell ref="UMK9:UMP9"/>
    <mergeCell ref="UMQ9:UMV9"/>
    <mergeCell ref="UMW9:UNB9"/>
    <mergeCell ref="UNC9:UNH9"/>
    <mergeCell ref="UNI9:UNN9"/>
    <mergeCell ref="UNO9:UNT9"/>
    <mergeCell ref="ULA9:ULF9"/>
    <mergeCell ref="ULG9:ULL9"/>
    <mergeCell ref="ULM9:ULR9"/>
    <mergeCell ref="ULS9:ULX9"/>
    <mergeCell ref="ULY9:UMD9"/>
    <mergeCell ref="UME9:UMJ9"/>
    <mergeCell ref="UJQ9:UJV9"/>
    <mergeCell ref="UJW9:UKB9"/>
    <mergeCell ref="UKC9:UKH9"/>
    <mergeCell ref="UKI9:UKN9"/>
    <mergeCell ref="UKO9:UKT9"/>
    <mergeCell ref="UKU9:UKZ9"/>
    <mergeCell ref="UIG9:UIL9"/>
    <mergeCell ref="UIM9:UIR9"/>
    <mergeCell ref="UIS9:UIX9"/>
    <mergeCell ref="UIY9:UJD9"/>
    <mergeCell ref="UJE9:UJJ9"/>
    <mergeCell ref="UJK9:UJP9"/>
    <mergeCell ref="UGW9:UHB9"/>
    <mergeCell ref="UHC9:UHH9"/>
    <mergeCell ref="UHI9:UHN9"/>
    <mergeCell ref="UHO9:UHT9"/>
    <mergeCell ref="UHU9:UHZ9"/>
    <mergeCell ref="UIA9:UIF9"/>
    <mergeCell ref="UWC9:UWH9"/>
    <mergeCell ref="UWI9:UWN9"/>
    <mergeCell ref="UWO9:UWT9"/>
    <mergeCell ref="UWU9:UWZ9"/>
    <mergeCell ref="UXA9:UXF9"/>
    <mergeCell ref="UXG9:UXL9"/>
    <mergeCell ref="UUS9:UUX9"/>
    <mergeCell ref="UUY9:UVD9"/>
    <mergeCell ref="UVE9:UVJ9"/>
    <mergeCell ref="UVK9:UVP9"/>
    <mergeCell ref="UVQ9:UVV9"/>
    <mergeCell ref="UVW9:UWB9"/>
    <mergeCell ref="UTI9:UTN9"/>
    <mergeCell ref="UTO9:UTT9"/>
    <mergeCell ref="UTU9:UTZ9"/>
    <mergeCell ref="UUA9:UUF9"/>
    <mergeCell ref="UUG9:UUL9"/>
    <mergeCell ref="UUM9:UUR9"/>
    <mergeCell ref="URY9:USD9"/>
    <mergeCell ref="USE9:USJ9"/>
    <mergeCell ref="USK9:USP9"/>
    <mergeCell ref="USQ9:USV9"/>
    <mergeCell ref="USW9:UTB9"/>
    <mergeCell ref="UTC9:UTH9"/>
    <mergeCell ref="UQO9:UQT9"/>
    <mergeCell ref="UQU9:UQZ9"/>
    <mergeCell ref="URA9:URF9"/>
    <mergeCell ref="URG9:URL9"/>
    <mergeCell ref="URM9:URR9"/>
    <mergeCell ref="URS9:URX9"/>
    <mergeCell ref="UPE9:UPJ9"/>
    <mergeCell ref="UPK9:UPP9"/>
    <mergeCell ref="UPQ9:UPV9"/>
    <mergeCell ref="UPW9:UQB9"/>
    <mergeCell ref="UQC9:UQH9"/>
    <mergeCell ref="UQI9:UQN9"/>
    <mergeCell ref="VEK9:VEP9"/>
    <mergeCell ref="VEQ9:VEV9"/>
    <mergeCell ref="VEW9:VFB9"/>
    <mergeCell ref="VFC9:VFH9"/>
    <mergeCell ref="VFI9:VFN9"/>
    <mergeCell ref="VFO9:VFT9"/>
    <mergeCell ref="VDA9:VDF9"/>
    <mergeCell ref="VDG9:VDL9"/>
    <mergeCell ref="VDM9:VDR9"/>
    <mergeCell ref="VDS9:VDX9"/>
    <mergeCell ref="VDY9:VED9"/>
    <mergeCell ref="VEE9:VEJ9"/>
    <mergeCell ref="VBQ9:VBV9"/>
    <mergeCell ref="VBW9:VCB9"/>
    <mergeCell ref="VCC9:VCH9"/>
    <mergeCell ref="VCI9:VCN9"/>
    <mergeCell ref="VCO9:VCT9"/>
    <mergeCell ref="VCU9:VCZ9"/>
    <mergeCell ref="VAG9:VAL9"/>
    <mergeCell ref="VAM9:VAR9"/>
    <mergeCell ref="VAS9:VAX9"/>
    <mergeCell ref="VAY9:VBD9"/>
    <mergeCell ref="VBE9:VBJ9"/>
    <mergeCell ref="VBK9:VBP9"/>
    <mergeCell ref="UYW9:UZB9"/>
    <mergeCell ref="UZC9:UZH9"/>
    <mergeCell ref="UZI9:UZN9"/>
    <mergeCell ref="UZO9:UZT9"/>
    <mergeCell ref="UZU9:UZZ9"/>
    <mergeCell ref="VAA9:VAF9"/>
    <mergeCell ref="UXM9:UXR9"/>
    <mergeCell ref="UXS9:UXX9"/>
    <mergeCell ref="UXY9:UYD9"/>
    <mergeCell ref="UYE9:UYJ9"/>
    <mergeCell ref="UYK9:UYP9"/>
    <mergeCell ref="UYQ9:UYV9"/>
    <mergeCell ref="VMS9:VMX9"/>
    <mergeCell ref="VMY9:VND9"/>
    <mergeCell ref="VNE9:VNJ9"/>
    <mergeCell ref="VNK9:VNP9"/>
    <mergeCell ref="VNQ9:VNV9"/>
    <mergeCell ref="VNW9:VOB9"/>
    <mergeCell ref="VLI9:VLN9"/>
    <mergeCell ref="VLO9:VLT9"/>
    <mergeCell ref="VLU9:VLZ9"/>
    <mergeCell ref="VMA9:VMF9"/>
    <mergeCell ref="VMG9:VML9"/>
    <mergeCell ref="VMM9:VMR9"/>
    <mergeCell ref="VJY9:VKD9"/>
    <mergeCell ref="VKE9:VKJ9"/>
    <mergeCell ref="VKK9:VKP9"/>
    <mergeCell ref="VKQ9:VKV9"/>
    <mergeCell ref="VKW9:VLB9"/>
    <mergeCell ref="VLC9:VLH9"/>
    <mergeCell ref="VIO9:VIT9"/>
    <mergeCell ref="VIU9:VIZ9"/>
    <mergeCell ref="VJA9:VJF9"/>
    <mergeCell ref="VJG9:VJL9"/>
    <mergeCell ref="VJM9:VJR9"/>
    <mergeCell ref="VJS9:VJX9"/>
    <mergeCell ref="VHE9:VHJ9"/>
    <mergeCell ref="VHK9:VHP9"/>
    <mergeCell ref="VHQ9:VHV9"/>
    <mergeCell ref="VHW9:VIB9"/>
    <mergeCell ref="VIC9:VIH9"/>
    <mergeCell ref="VII9:VIN9"/>
    <mergeCell ref="VFU9:VFZ9"/>
    <mergeCell ref="VGA9:VGF9"/>
    <mergeCell ref="VGG9:VGL9"/>
    <mergeCell ref="VGM9:VGR9"/>
    <mergeCell ref="VGS9:VGX9"/>
    <mergeCell ref="VGY9:VHD9"/>
    <mergeCell ref="VVA9:VVF9"/>
    <mergeCell ref="VVG9:VVL9"/>
    <mergeCell ref="VVM9:VVR9"/>
    <mergeCell ref="VVS9:VVX9"/>
    <mergeCell ref="VVY9:VWD9"/>
    <mergeCell ref="VWE9:VWJ9"/>
    <mergeCell ref="VTQ9:VTV9"/>
    <mergeCell ref="VTW9:VUB9"/>
    <mergeCell ref="VUC9:VUH9"/>
    <mergeCell ref="VUI9:VUN9"/>
    <mergeCell ref="VUO9:VUT9"/>
    <mergeCell ref="VUU9:VUZ9"/>
    <mergeCell ref="VSG9:VSL9"/>
    <mergeCell ref="VSM9:VSR9"/>
    <mergeCell ref="VSS9:VSX9"/>
    <mergeCell ref="VSY9:VTD9"/>
    <mergeCell ref="VTE9:VTJ9"/>
    <mergeCell ref="VTK9:VTP9"/>
    <mergeCell ref="VQW9:VRB9"/>
    <mergeCell ref="VRC9:VRH9"/>
    <mergeCell ref="VRI9:VRN9"/>
    <mergeCell ref="VRO9:VRT9"/>
    <mergeCell ref="VRU9:VRZ9"/>
    <mergeCell ref="VSA9:VSF9"/>
    <mergeCell ref="VPM9:VPR9"/>
    <mergeCell ref="VPS9:VPX9"/>
    <mergeCell ref="VPY9:VQD9"/>
    <mergeCell ref="VQE9:VQJ9"/>
    <mergeCell ref="VQK9:VQP9"/>
    <mergeCell ref="VQQ9:VQV9"/>
    <mergeCell ref="VOC9:VOH9"/>
    <mergeCell ref="VOI9:VON9"/>
    <mergeCell ref="VOO9:VOT9"/>
    <mergeCell ref="VOU9:VOZ9"/>
    <mergeCell ref="VPA9:VPF9"/>
    <mergeCell ref="VPG9:VPL9"/>
    <mergeCell ref="WDI9:WDN9"/>
    <mergeCell ref="WDO9:WDT9"/>
    <mergeCell ref="WDU9:WDZ9"/>
    <mergeCell ref="WEA9:WEF9"/>
    <mergeCell ref="WEG9:WEL9"/>
    <mergeCell ref="WEM9:WER9"/>
    <mergeCell ref="WBY9:WCD9"/>
    <mergeCell ref="WCE9:WCJ9"/>
    <mergeCell ref="WCK9:WCP9"/>
    <mergeCell ref="WCQ9:WCV9"/>
    <mergeCell ref="WCW9:WDB9"/>
    <mergeCell ref="WDC9:WDH9"/>
    <mergeCell ref="WAO9:WAT9"/>
    <mergeCell ref="WAU9:WAZ9"/>
    <mergeCell ref="WBA9:WBF9"/>
    <mergeCell ref="WBG9:WBL9"/>
    <mergeCell ref="WBM9:WBR9"/>
    <mergeCell ref="WBS9:WBX9"/>
    <mergeCell ref="VZE9:VZJ9"/>
    <mergeCell ref="VZK9:VZP9"/>
    <mergeCell ref="VZQ9:VZV9"/>
    <mergeCell ref="VZW9:WAB9"/>
    <mergeCell ref="WAC9:WAH9"/>
    <mergeCell ref="WAI9:WAN9"/>
    <mergeCell ref="VXU9:VXZ9"/>
    <mergeCell ref="VYA9:VYF9"/>
    <mergeCell ref="VYG9:VYL9"/>
    <mergeCell ref="VYM9:VYR9"/>
    <mergeCell ref="VYS9:VYX9"/>
    <mergeCell ref="VYY9:VZD9"/>
    <mergeCell ref="VWK9:VWP9"/>
    <mergeCell ref="VWQ9:VWV9"/>
    <mergeCell ref="VWW9:VXB9"/>
    <mergeCell ref="VXC9:VXH9"/>
    <mergeCell ref="VXI9:VXN9"/>
    <mergeCell ref="VXO9:VXT9"/>
    <mergeCell ref="WLQ9:WLV9"/>
    <mergeCell ref="WLW9:WMB9"/>
    <mergeCell ref="WMC9:WMH9"/>
    <mergeCell ref="WMI9:WMN9"/>
    <mergeCell ref="WMO9:WMT9"/>
    <mergeCell ref="WMU9:WMZ9"/>
    <mergeCell ref="WKG9:WKL9"/>
    <mergeCell ref="WKM9:WKR9"/>
    <mergeCell ref="WKS9:WKX9"/>
    <mergeCell ref="WKY9:WLD9"/>
    <mergeCell ref="WLE9:WLJ9"/>
    <mergeCell ref="WLK9:WLP9"/>
    <mergeCell ref="WIW9:WJB9"/>
    <mergeCell ref="WJC9:WJH9"/>
    <mergeCell ref="WJI9:WJN9"/>
    <mergeCell ref="WJO9:WJT9"/>
    <mergeCell ref="WJU9:WJZ9"/>
    <mergeCell ref="WKA9:WKF9"/>
    <mergeCell ref="WHM9:WHR9"/>
    <mergeCell ref="WHS9:WHX9"/>
    <mergeCell ref="WHY9:WID9"/>
    <mergeCell ref="WIE9:WIJ9"/>
    <mergeCell ref="WIK9:WIP9"/>
    <mergeCell ref="WIQ9:WIV9"/>
    <mergeCell ref="WGC9:WGH9"/>
    <mergeCell ref="WGI9:WGN9"/>
    <mergeCell ref="WGO9:WGT9"/>
    <mergeCell ref="WGU9:WGZ9"/>
    <mergeCell ref="WHA9:WHF9"/>
    <mergeCell ref="WHG9:WHL9"/>
    <mergeCell ref="WES9:WEX9"/>
    <mergeCell ref="WEY9:WFD9"/>
    <mergeCell ref="WFE9:WFJ9"/>
    <mergeCell ref="WFK9:WFP9"/>
    <mergeCell ref="WFQ9:WFV9"/>
    <mergeCell ref="WFW9:WGB9"/>
    <mergeCell ref="WTY9:WUD9"/>
    <mergeCell ref="WUE9:WUJ9"/>
    <mergeCell ref="WUK9:WUP9"/>
    <mergeCell ref="WUQ9:WUV9"/>
    <mergeCell ref="WUW9:WVB9"/>
    <mergeCell ref="WVC9:WVH9"/>
    <mergeCell ref="WSO9:WST9"/>
    <mergeCell ref="WSU9:WSZ9"/>
    <mergeCell ref="WTA9:WTF9"/>
    <mergeCell ref="WTG9:WTL9"/>
    <mergeCell ref="WTM9:WTR9"/>
    <mergeCell ref="WTS9:WTX9"/>
    <mergeCell ref="WRE9:WRJ9"/>
    <mergeCell ref="WRK9:WRP9"/>
    <mergeCell ref="WRQ9:WRV9"/>
    <mergeCell ref="WRW9:WSB9"/>
    <mergeCell ref="WSC9:WSH9"/>
    <mergeCell ref="WSI9:WSN9"/>
    <mergeCell ref="WPU9:WPZ9"/>
    <mergeCell ref="WQA9:WQF9"/>
    <mergeCell ref="WQG9:WQL9"/>
    <mergeCell ref="WQM9:WQR9"/>
    <mergeCell ref="WQS9:WQX9"/>
    <mergeCell ref="WQY9:WRD9"/>
    <mergeCell ref="WOK9:WOP9"/>
    <mergeCell ref="WOQ9:WOV9"/>
    <mergeCell ref="WOW9:WPB9"/>
    <mergeCell ref="WPC9:WPH9"/>
    <mergeCell ref="WPI9:WPN9"/>
    <mergeCell ref="WPO9:WPT9"/>
    <mergeCell ref="WNA9:WNF9"/>
    <mergeCell ref="WNG9:WNL9"/>
    <mergeCell ref="WNM9:WNR9"/>
    <mergeCell ref="WNS9:WNX9"/>
    <mergeCell ref="WNY9:WOD9"/>
    <mergeCell ref="WOE9:WOJ9"/>
    <mergeCell ref="CM10:CR10"/>
    <mergeCell ref="CS10:CX10"/>
    <mergeCell ref="CY10:DD10"/>
    <mergeCell ref="DE10:DJ10"/>
    <mergeCell ref="DK10:DP10"/>
    <mergeCell ref="DQ10:DV10"/>
    <mergeCell ref="BC10:BH10"/>
    <mergeCell ref="BI10:BN10"/>
    <mergeCell ref="BO10:BT10"/>
    <mergeCell ref="BU10:BZ10"/>
    <mergeCell ref="CA10:CF10"/>
    <mergeCell ref="CG10:CL10"/>
    <mergeCell ref="XFA9:XFD9"/>
    <mergeCell ref="A10:F10"/>
    <mergeCell ref="G10:L10"/>
    <mergeCell ref="M10:R10"/>
    <mergeCell ref="S10:X10"/>
    <mergeCell ref="Y10:AD10"/>
    <mergeCell ref="AE10:AJ10"/>
    <mergeCell ref="AK10:AP10"/>
    <mergeCell ref="AQ10:AV10"/>
    <mergeCell ref="AW10:BB10"/>
    <mergeCell ref="XDQ9:XDV9"/>
    <mergeCell ref="XDW9:XEB9"/>
    <mergeCell ref="XEC9:XEH9"/>
    <mergeCell ref="XEI9:XEN9"/>
    <mergeCell ref="XEO9:XET9"/>
    <mergeCell ref="XEU9:XEZ9"/>
    <mergeCell ref="XCG9:XCL9"/>
    <mergeCell ref="XCM9:XCR9"/>
    <mergeCell ref="XCS9:XCX9"/>
    <mergeCell ref="XCY9:XDD9"/>
    <mergeCell ref="XDE9:XDJ9"/>
    <mergeCell ref="XDK9:XDP9"/>
    <mergeCell ref="XAW9:XBB9"/>
    <mergeCell ref="XBC9:XBH9"/>
    <mergeCell ref="XBI9:XBN9"/>
    <mergeCell ref="XBO9:XBT9"/>
    <mergeCell ref="XBU9:XBZ9"/>
    <mergeCell ref="XCA9:XCF9"/>
    <mergeCell ref="WZM9:WZR9"/>
    <mergeCell ref="WZS9:WZX9"/>
    <mergeCell ref="WZY9:XAD9"/>
    <mergeCell ref="XAE9:XAJ9"/>
    <mergeCell ref="XAK9:XAP9"/>
    <mergeCell ref="XAQ9:XAV9"/>
    <mergeCell ref="WYC9:WYH9"/>
    <mergeCell ref="WYI9:WYN9"/>
    <mergeCell ref="WYO9:WYT9"/>
    <mergeCell ref="WYU9:WYZ9"/>
    <mergeCell ref="WZA9:WZF9"/>
    <mergeCell ref="WZG9:WZL9"/>
    <mergeCell ref="WWS9:WWX9"/>
    <mergeCell ref="WWY9:WXD9"/>
    <mergeCell ref="WXE9:WXJ9"/>
    <mergeCell ref="WXK9:WXP9"/>
    <mergeCell ref="WXQ9:WXV9"/>
    <mergeCell ref="WXW9:WYB9"/>
    <mergeCell ref="WVI9:WVN9"/>
    <mergeCell ref="WVO9:WVT9"/>
    <mergeCell ref="WVU9:WVZ9"/>
    <mergeCell ref="WWA9:WWF9"/>
    <mergeCell ref="WWG9:WWL9"/>
    <mergeCell ref="WWM9:WWR9"/>
    <mergeCell ref="KU10:KZ10"/>
    <mergeCell ref="LA10:LF10"/>
    <mergeCell ref="LG10:LL10"/>
    <mergeCell ref="LM10:LR10"/>
    <mergeCell ref="LS10:LX10"/>
    <mergeCell ref="LY10:MD10"/>
    <mergeCell ref="JK10:JP10"/>
    <mergeCell ref="JQ10:JV10"/>
    <mergeCell ref="JW10:KB10"/>
    <mergeCell ref="KC10:KH10"/>
    <mergeCell ref="KI10:KN10"/>
    <mergeCell ref="KO10:KT10"/>
    <mergeCell ref="IA10:IF10"/>
    <mergeCell ref="IG10:IL10"/>
    <mergeCell ref="IM10:IR10"/>
    <mergeCell ref="IS10:IX10"/>
    <mergeCell ref="IY10:JD10"/>
    <mergeCell ref="JE10:JJ10"/>
    <mergeCell ref="GQ10:GV10"/>
    <mergeCell ref="GW10:HB10"/>
    <mergeCell ref="HC10:HH10"/>
    <mergeCell ref="HI10:HN10"/>
    <mergeCell ref="HO10:HT10"/>
    <mergeCell ref="HU10:HZ10"/>
    <mergeCell ref="FG10:FL10"/>
    <mergeCell ref="FM10:FR10"/>
    <mergeCell ref="FS10:FX10"/>
    <mergeCell ref="FY10:GD10"/>
    <mergeCell ref="GE10:GJ10"/>
    <mergeCell ref="GK10:GP10"/>
    <mergeCell ref="DW10:EB10"/>
    <mergeCell ref="EC10:EH10"/>
    <mergeCell ref="EI10:EN10"/>
    <mergeCell ref="EO10:ET10"/>
    <mergeCell ref="EU10:EZ10"/>
    <mergeCell ref="FA10:FF10"/>
    <mergeCell ref="TC10:TH10"/>
    <mergeCell ref="TI10:TN10"/>
    <mergeCell ref="TO10:TT10"/>
    <mergeCell ref="TU10:TZ10"/>
    <mergeCell ref="UA10:UF10"/>
    <mergeCell ref="UG10:UL10"/>
    <mergeCell ref="RS10:RX10"/>
    <mergeCell ref="RY10:SD10"/>
    <mergeCell ref="SE10:SJ10"/>
    <mergeCell ref="SK10:SP10"/>
    <mergeCell ref="SQ10:SV10"/>
    <mergeCell ref="SW10:TB10"/>
    <mergeCell ref="QI10:QN10"/>
    <mergeCell ref="QO10:QT10"/>
    <mergeCell ref="QU10:QZ10"/>
    <mergeCell ref="RA10:RF10"/>
    <mergeCell ref="RG10:RL10"/>
    <mergeCell ref="RM10:RR10"/>
    <mergeCell ref="OY10:PD10"/>
    <mergeCell ref="PE10:PJ10"/>
    <mergeCell ref="PK10:PP10"/>
    <mergeCell ref="PQ10:PV10"/>
    <mergeCell ref="PW10:QB10"/>
    <mergeCell ref="QC10:QH10"/>
    <mergeCell ref="NO10:NT10"/>
    <mergeCell ref="NU10:NZ10"/>
    <mergeCell ref="OA10:OF10"/>
    <mergeCell ref="OG10:OL10"/>
    <mergeCell ref="OM10:OR10"/>
    <mergeCell ref="OS10:OX10"/>
    <mergeCell ref="ME10:MJ10"/>
    <mergeCell ref="MK10:MP10"/>
    <mergeCell ref="MQ10:MV10"/>
    <mergeCell ref="MW10:NB10"/>
    <mergeCell ref="NC10:NH10"/>
    <mergeCell ref="NI10:NN10"/>
    <mergeCell ref="ABK10:ABP10"/>
    <mergeCell ref="ABQ10:ABV10"/>
    <mergeCell ref="ABW10:ACB10"/>
    <mergeCell ref="ACC10:ACH10"/>
    <mergeCell ref="ACI10:ACN10"/>
    <mergeCell ref="ACO10:ACT10"/>
    <mergeCell ref="AAA10:AAF10"/>
    <mergeCell ref="AAG10:AAL10"/>
    <mergeCell ref="AAM10:AAR10"/>
    <mergeCell ref="AAS10:AAX10"/>
    <mergeCell ref="AAY10:ABD10"/>
    <mergeCell ref="ABE10:ABJ10"/>
    <mergeCell ref="YQ10:YV10"/>
    <mergeCell ref="YW10:ZB10"/>
    <mergeCell ref="ZC10:ZH10"/>
    <mergeCell ref="ZI10:ZN10"/>
    <mergeCell ref="ZO10:ZT10"/>
    <mergeCell ref="ZU10:ZZ10"/>
    <mergeCell ref="XG10:XL10"/>
    <mergeCell ref="XM10:XR10"/>
    <mergeCell ref="XS10:XX10"/>
    <mergeCell ref="XY10:YD10"/>
    <mergeCell ref="YE10:YJ10"/>
    <mergeCell ref="YK10:YP10"/>
    <mergeCell ref="VW10:WB10"/>
    <mergeCell ref="WC10:WH10"/>
    <mergeCell ref="WI10:WN10"/>
    <mergeCell ref="WO10:WT10"/>
    <mergeCell ref="WU10:WZ10"/>
    <mergeCell ref="XA10:XF10"/>
    <mergeCell ref="UM10:UR10"/>
    <mergeCell ref="US10:UX10"/>
    <mergeCell ref="UY10:VD10"/>
    <mergeCell ref="VE10:VJ10"/>
    <mergeCell ref="VK10:VP10"/>
    <mergeCell ref="VQ10:VV10"/>
    <mergeCell ref="AJS10:AJX10"/>
    <mergeCell ref="AJY10:AKD10"/>
    <mergeCell ref="AKE10:AKJ10"/>
    <mergeCell ref="AKK10:AKP10"/>
    <mergeCell ref="AKQ10:AKV10"/>
    <mergeCell ref="AKW10:ALB10"/>
    <mergeCell ref="AII10:AIN10"/>
    <mergeCell ref="AIO10:AIT10"/>
    <mergeCell ref="AIU10:AIZ10"/>
    <mergeCell ref="AJA10:AJF10"/>
    <mergeCell ref="AJG10:AJL10"/>
    <mergeCell ref="AJM10:AJR10"/>
    <mergeCell ref="AGY10:AHD10"/>
    <mergeCell ref="AHE10:AHJ10"/>
    <mergeCell ref="AHK10:AHP10"/>
    <mergeCell ref="AHQ10:AHV10"/>
    <mergeCell ref="AHW10:AIB10"/>
    <mergeCell ref="AIC10:AIH10"/>
    <mergeCell ref="AFO10:AFT10"/>
    <mergeCell ref="AFU10:AFZ10"/>
    <mergeCell ref="AGA10:AGF10"/>
    <mergeCell ref="AGG10:AGL10"/>
    <mergeCell ref="AGM10:AGR10"/>
    <mergeCell ref="AGS10:AGX10"/>
    <mergeCell ref="AEE10:AEJ10"/>
    <mergeCell ref="AEK10:AEP10"/>
    <mergeCell ref="AEQ10:AEV10"/>
    <mergeCell ref="AEW10:AFB10"/>
    <mergeCell ref="AFC10:AFH10"/>
    <mergeCell ref="AFI10:AFN10"/>
    <mergeCell ref="ACU10:ACZ10"/>
    <mergeCell ref="ADA10:ADF10"/>
    <mergeCell ref="ADG10:ADL10"/>
    <mergeCell ref="ADM10:ADR10"/>
    <mergeCell ref="ADS10:ADX10"/>
    <mergeCell ref="ADY10:AED10"/>
    <mergeCell ref="ASA10:ASF10"/>
    <mergeCell ref="ASG10:ASL10"/>
    <mergeCell ref="ASM10:ASR10"/>
    <mergeCell ref="ASS10:ASX10"/>
    <mergeCell ref="ASY10:ATD10"/>
    <mergeCell ref="ATE10:ATJ10"/>
    <mergeCell ref="AQQ10:AQV10"/>
    <mergeCell ref="AQW10:ARB10"/>
    <mergeCell ref="ARC10:ARH10"/>
    <mergeCell ref="ARI10:ARN10"/>
    <mergeCell ref="ARO10:ART10"/>
    <mergeCell ref="ARU10:ARZ10"/>
    <mergeCell ref="APG10:APL10"/>
    <mergeCell ref="APM10:APR10"/>
    <mergeCell ref="APS10:APX10"/>
    <mergeCell ref="APY10:AQD10"/>
    <mergeCell ref="AQE10:AQJ10"/>
    <mergeCell ref="AQK10:AQP10"/>
    <mergeCell ref="ANW10:AOB10"/>
    <mergeCell ref="AOC10:AOH10"/>
    <mergeCell ref="AOI10:AON10"/>
    <mergeCell ref="AOO10:AOT10"/>
    <mergeCell ref="AOU10:AOZ10"/>
    <mergeCell ref="APA10:APF10"/>
    <mergeCell ref="AMM10:AMR10"/>
    <mergeCell ref="AMS10:AMX10"/>
    <mergeCell ref="AMY10:AND10"/>
    <mergeCell ref="ANE10:ANJ10"/>
    <mergeCell ref="ANK10:ANP10"/>
    <mergeCell ref="ANQ10:ANV10"/>
    <mergeCell ref="ALC10:ALH10"/>
    <mergeCell ref="ALI10:ALN10"/>
    <mergeCell ref="ALO10:ALT10"/>
    <mergeCell ref="ALU10:ALZ10"/>
    <mergeCell ref="AMA10:AMF10"/>
    <mergeCell ref="AMG10:AML10"/>
    <mergeCell ref="BAI10:BAN10"/>
    <mergeCell ref="BAO10:BAT10"/>
    <mergeCell ref="BAU10:BAZ10"/>
    <mergeCell ref="BBA10:BBF10"/>
    <mergeCell ref="BBG10:BBL10"/>
    <mergeCell ref="BBM10:BBR10"/>
    <mergeCell ref="AYY10:AZD10"/>
    <mergeCell ref="AZE10:AZJ10"/>
    <mergeCell ref="AZK10:AZP10"/>
    <mergeCell ref="AZQ10:AZV10"/>
    <mergeCell ref="AZW10:BAB10"/>
    <mergeCell ref="BAC10:BAH10"/>
    <mergeCell ref="AXO10:AXT10"/>
    <mergeCell ref="AXU10:AXZ10"/>
    <mergeCell ref="AYA10:AYF10"/>
    <mergeCell ref="AYG10:AYL10"/>
    <mergeCell ref="AYM10:AYR10"/>
    <mergeCell ref="AYS10:AYX10"/>
    <mergeCell ref="AWE10:AWJ10"/>
    <mergeCell ref="AWK10:AWP10"/>
    <mergeCell ref="AWQ10:AWV10"/>
    <mergeCell ref="AWW10:AXB10"/>
    <mergeCell ref="AXC10:AXH10"/>
    <mergeCell ref="AXI10:AXN10"/>
    <mergeCell ref="AUU10:AUZ10"/>
    <mergeCell ref="AVA10:AVF10"/>
    <mergeCell ref="AVG10:AVL10"/>
    <mergeCell ref="AVM10:AVR10"/>
    <mergeCell ref="AVS10:AVX10"/>
    <mergeCell ref="AVY10:AWD10"/>
    <mergeCell ref="ATK10:ATP10"/>
    <mergeCell ref="ATQ10:ATV10"/>
    <mergeCell ref="ATW10:AUB10"/>
    <mergeCell ref="AUC10:AUH10"/>
    <mergeCell ref="AUI10:AUN10"/>
    <mergeCell ref="AUO10:AUT10"/>
    <mergeCell ref="BIQ10:BIV10"/>
    <mergeCell ref="BIW10:BJB10"/>
    <mergeCell ref="BJC10:BJH10"/>
    <mergeCell ref="BJI10:BJN10"/>
    <mergeCell ref="BJO10:BJT10"/>
    <mergeCell ref="BJU10:BJZ10"/>
    <mergeCell ref="BHG10:BHL10"/>
    <mergeCell ref="BHM10:BHR10"/>
    <mergeCell ref="BHS10:BHX10"/>
    <mergeCell ref="BHY10:BID10"/>
    <mergeCell ref="BIE10:BIJ10"/>
    <mergeCell ref="BIK10:BIP10"/>
    <mergeCell ref="BFW10:BGB10"/>
    <mergeCell ref="BGC10:BGH10"/>
    <mergeCell ref="BGI10:BGN10"/>
    <mergeCell ref="BGO10:BGT10"/>
    <mergeCell ref="BGU10:BGZ10"/>
    <mergeCell ref="BHA10:BHF10"/>
    <mergeCell ref="BEM10:BER10"/>
    <mergeCell ref="BES10:BEX10"/>
    <mergeCell ref="BEY10:BFD10"/>
    <mergeCell ref="BFE10:BFJ10"/>
    <mergeCell ref="BFK10:BFP10"/>
    <mergeCell ref="BFQ10:BFV10"/>
    <mergeCell ref="BDC10:BDH10"/>
    <mergeCell ref="BDI10:BDN10"/>
    <mergeCell ref="BDO10:BDT10"/>
    <mergeCell ref="BDU10:BDZ10"/>
    <mergeCell ref="BEA10:BEF10"/>
    <mergeCell ref="BEG10:BEL10"/>
    <mergeCell ref="BBS10:BBX10"/>
    <mergeCell ref="BBY10:BCD10"/>
    <mergeCell ref="BCE10:BCJ10"/>
    <mergeCell ref="BCK10:BCP10"/>
    <mergeCell ref="BCQ10:BCV10"/>
    <mergeCell ref="BCW10:BDB10"/>
    <mergeCell ref="BQY10:BRD10"/>
    <mergeCell ref="BRE10:BRJ10"/>
    <mergeCell ref="BRK10:BRP10"/>
    <mergeCell ref="BRQ10:BRV10"/>
    <mergeCell ref="BRW10:BSB10"/>
    <mergeCell ref="BSC10:BSH10"/>
    <mergeCell ref="BPO10:BPT10"/>
    <mergeCell ref="BPU10:BPZ10"/>
    <mergeCell ref="BQA10:BQF10"/>
    <mergeCell ref="BQG10:BQL10"/>
    <mergeCell ref="BQM10:BQR10"/>
    <mergeCell ref="BQS10:BQX10"/>
    <mergeCell ref="BOE10:BOJ10"/>
    <mergeCell ref="BOK10:BOP10"/>
    <mergeCell ref="BOQ10:BOV10"/>
    <mergeCell ref="BOW10:BPB10"/>
    <mergeCell ref="BPC10:BPH10"/>
    <mergeCell ref="BPI10:BPN10"/>
    <mergeCell ref="BMU10:BMZ10"/>
    <mergeCell ref="BNA10:BNF10"/>
    <mergeCell ref="BNG10:BNL10"/>
    <mergeCell ref="BNM10:BNR10"/>
    <mergeCell ref="BNS10:BNX10"/>
    <mergeCell ref="BNY10:BOD10"/>
    <mergeCell ref="BLK10:BLP10"/>
    <mergeCell ref="BLQ10:BLV10"/>
    <mergeCell ref="BLW10:BMB10"/>
    <mergeCell ref="BMC10:BMH10"/>
    <mergeCell ref="BMI10:BMN10"/>
    <mergeCell ref="BMO10:BMT10"/>
    <mergeCell ref="BKA10:BKF10"/>
    <mergeCell ref="BKG10:BKL10"/>
    <mergeCell ref="BKM10:BKR10"/>
    <mergeCell ref="BKS10:BKX10"/>
    <mergeCell ref="BKY10:BLD10"/>
    <mergeCell ref="BLE10:BLJ10"/>
    <mergeCell ref="BZG10:BZL10"/>
    <mergeCell ref="BZM10:BZR10"/>
    <mergeCell ref="BZS10:BZX10"/>
    <mergeCell ref="BZY10:CAD10"/>
    <mergeCell ref="CAE10:CAJ10"/>
    <mergeCell ref="CAK10:CAP10"/>
    <mergeCell ref="BXW10:BYB10"/>
    <mergeCell ref="BYC10:BYH10"/>
    <mergeCell ref="BYI10:BYN10"/>
    <mergeCell ref="BYO10:BYT10"/>
    <mergeCell ref="BYU10:BYZ10"/>
    <mergeCell ref="BZA10:BZF10"/>
    <mergeCell ref="BWM10:BWR10"/>
    <mergeCell ref="BWS10:BWX10"/>
    <mergeCell ref="BWY10:BXD10"/>
    <mergeCell ref="BXE10:BXJ10"/>
    <mergeCell ref="BXK10:BXP10"/>
    <mergeCell ref="BXQ10:BXV10"/>
    <mergeCell ref="BVC10:BVH10"/>
    <mergeCell ref="BVI10:BVN10"/>
    <mergeCell ref="BVO10:BVT10"/>
    <mergeCell ref="BVU10:BVZ10"/>
    <mergeCell ref="BWA10:BWF10"/>
    <mergeCell ref="BWG10:BWL10"/>
    <mergeCell ref="BTS10:BTX10"/>
    <mergeCell ref="BTY10:BUD10"/>
    <mergeCell ref="BUE10:BUJ10"/>
    <mergeCell ref="BUK10:BUP10"/>
    <mergeCell ref="BUQ10:BUV10"/>
    <mergeCell ref="BUW10:BVB10"/>
    <mergeCell ref="BSI10:BSN10"/>
    <mergeCell ref="BSO10:BST10"/>
    <mergeCell ref="BSU10:BSZ10"/>
    <mergeCell ref="BTA10:BTF10"/>
    <mergeCell ref="BTG10:BTL10"/>
    <mergeCell ref="BTM10:BTR10"/>
    <mergeCell ref="CHO10:CHT10"/>
    <mergeCell ref="CHU10:CHZ10"/>
    <mergeCell ref="CIA10:CIF10"/>
    <mergeCell ref="CIG10:CIL10"/>
    <mergeCell ref="CIM10:CIR10"/>
    <mergeCell ref="CIS10:CIX10"/>
    <mergeCell ref="CGE10:CGJ10"/>
    <mergeCell ref="CGK10:CGP10"/>
    <mergeCell ref="CGQ10:CGV10"/>
    <mergeCell ref="CGW10:CHB10"/>
    <mergeCell ref="CHC10:CHH10"/>
    <mergeCell ref="CHI10:CHN10"/>
    <mergeCell ref="CEU10:CEZ10"/>
    <mergeCell ref="CFA10:CFF10"/>
    <mergeCell ref="CFG10:CFL10"/>
    <mergeCell ref="CFM10:CFR10"/>
    <mergeCell ref="CFS10:CFX10"/>
    <mergeCell ref="CFY10:CGD10"/>
    <mergeCell ref="CDK10:CDP10"/>
    <mergeCell ref="CDQ10:CDV10"/>
    <mergeCell ref="CDW10:CEB10"/>
    <mergeCell ref="CEC10:CEH10"/>
    <mergeCell ref="CEI10:CEN10"/>
    <mergeCell ref="CEO10:CET10"/>
    <mergeCell ref="CCA10:CCF10"/>
    <mergeCell ref="CCG10:CCL10"/>
    <mergeCell ref="CCM10:CCR10"/>
    <mergeCell ref="CCS10:CCX10"/>
    <mergeCell ref="CCY10:CDD10"/>
    <mergeCell ref="CDE10:CDJ10"/>
    <mergeCell ref="CAQ10:CAV10"/>
    <mergeCell ref="CAW10:CBB10"/>
    <mergeCell ref="CBC10:CBH10"/>
    <mergeCell ref="CBI10:CBN10"/>
    <mergeCell ref="CBO10:CBT10"/>
    <mergeCell ref="CBU10:CBZ10"/>
    <mergeCell ref="CPW10:CQB10"/>
    <mergeCell ref="CQC10:CQH10"/>
    <mergeCell ref="CQI10:CQN10"/>
    <mergeCell ref="CQO10:CQT10"/>
    <mergeCell ref="CQU10:CQZ10"/>
    <mergeCell ref="CRA10:CRF10"/>
    <mergeCell ref="COM10:COR10"/>
    <mergeCell ref="COS10:COX10"/>
    <mergeCell ref="COY10:CPD10"/>
    <mergeCell ref="CPE10:CPJ10"/>
    <mergeCell ref="CPK10:CPP10"/>
    <mergeCell ref="CPQ10:CPV10"/>
    <mergeCell ref="CNC10:CNH10"/>
    <mergeCell ref="CNI10:CNN10"/>
    <mergeCell ref="CNO10:CNT10"/>
    <mergeCell ref="CNU10:CNZ10"/>
    <mergeCell ref="COA10:COF10"/>
    <mergeCell ref="COG10:COL10"/>
    <mergeCell ref="CLS10:CLX10"/>
    <mergeCell ref="CLY10:CMD10"/>
    <mergeCell ref="CME10:CMJ10"/>
    <mergeCell ref="CMK10:CMP10"/>
    <mergeCell ref="CMQ10:CMV10"/>
    <mergeCell ref="CMW10:CNB10"/>
    <mergeCell ref="CKI10:CKN10"/>
    <mergeCell ref="CKO10:CKT10"/>
    <mergeCell ref="CKU10:CKZ10"/>
    <mergeCell ref="CLA10:CLF10"/>
    <mergeCell ref="CLG10:CLL10"/>
    <mergeCell ref="CLM10:CLR10"/>
    <mergeCell ref="CIY10:CJD10"/>
    <mergeCell ref="CJE10:CJJ10"/>
    <mergeCell ref="CJK10:CJP10"/>
    <mergeCell ref="CJQ10:CJV10"/>
    <mergeCell ref="CJW10:CKB10"/>
    <mergeCell ref="CKC10:CKH10"/>
    <mergeCell ref="CYE10:CYJ10"/>
    <mergeCell ref="CYK10:CYP10"/>
    <mergeCell ref="CYQ10:CYV10"/>
    <mergeCell ref="CYW10:CZB10"/>
    <mergeCell ref="CZC10:CZH10"/>
    <mergeCell ref="CZI10:CZN10"/>
    <mergeCell ref="CWU10:CWZ10"/>
    <mergeCell ref="CXA10:CXF10"/>
    <mergeCell ref="CXG10:CXL10"/>
    <mergeCell ref="CXM10:CXR10"/>
    <mergeCell ref="CXS10:CXX10"/>
    <mergeCell ref="CXY10:CYD10"/>
    <mergeCell ref="CVK10:CVP10"/>
    <mergeCell ref="CVQ10:CVV10"/>
    <mergeCell ref="CVW10:CWB10"/>
    <mergeCell ref="CWC10:CWH10"/>
    <mergeCell ref="CWI10:CWN10"/>
    <mergeCell ref="CWO10:CWT10"/>
    <mergeCell ref="CUA10:CUF10"/>
    <mergeCell ref="CUG10:CUL10"/>
    <mergeCell ref="CUM10:CUR10"/>
    <mergeCell ref="CUS10:CUX10"/>
    <mergeCell ref="CUY10:CVD10"/>
    <mergeCell ref="CVE10:CVJ10"/>
    <mergeCell ref="CSQ10:CSV10"/>
    <mergeCell ref="CSW10:CTB10"/>
    <mergeCell ref="CTC10:CTH10"/>
    <mergeCell ref="CTI10:CTN10"/>
    <mergeCell ref="CTO10:CTT10"/>
    <mergeCell ref="CTU10:CTZ10"/>
    <mergeCell ref="CRG10:CRL10"/>
    <mergeCell ref="CRM10:CRR10"/>
    <mergeCell ref="CRS10:CRX10"/>
    <mergeCell ref="CRY10:CSD10"/>
    <mergeCell ref="CSE10:CSJ10"/>
    <mergeCell ref="CSK10:CSP10"/>
    <mergeCell ref="DGM10:DGR10"/>
    <mergeCell ref="DGS10:DGX10"/>
    <mergeCell ref="DGY10:DHD10"/>
    <mergeCell ref="DHE10:DHJ10"/>
    <mergeCell ref="DHK10:DHP10"/>
    <mergeCell ref="DHQ10:DHV10"/>
    <mergeCell ref="DFC10:DFH10"/>
    <mergeCell ref="DFI10:DFN10"/>
    <mergeCell ref="DFO10:DFT10"/>
    <mergeCell ref="DFU10:DFZ10"/>
    <mergeCell ref="DGA10:DGF10"/>
    <mergeCell ref="DGG10:DGL10"/>
    <mergeCell ref="DDS10:DDX10"/>
    <mergeCell ref="DDY10:DED10"/>
    <mergeCell ref="DEE10:DEJ10"/>
    <mergeCell ref="DEK10:DEP10"/>
    <mergeCell ref="DEQ10:DEV10"/>
    <mergeCell ref="DEW10:DFB10"/>
    <mergeCell ref="DCI10:DCN10"/>
    <mergeCell ref="DCO10:DCT10"/>
    <mergeCell ref="DCU10:DCZ10"/>
    <mergeCell ref="DDA10:DDF10"/>
    <mergeCell ref="DDG10:DDL10"/>
    <mergeCell ref="DDM10:DDR10"/>
    <mergeCell ref="DAY10:DBD10"/>
    <mergeCell ref="DBE10:DBJ10"/>
    <mergeCell ref="DBK10:DBP10"/>
    <mergeCell ref="DBQ10:DBV10"/>
    <mergeCell ref="DBW10:DCB10"/>
    <mergeCell ref="DCC10:DCH10"/>
    <mergeCell ref="CZO10:CZT10"/>
    <mergeCell ref="CZU10:CZZ10"/>
    <mergeCell ref="DAA10:DAF10"/>
    <mergeCell ref="DAG10:DAL10"/>
    <mergeCell ref="DAM10:DAR10"/>
    <mergeCell ref="DAS10:DAX10"/>
    <mergeCell ref="DOU10:DOZ10"/>
    <mergeCell ref="DPA10:DPF10"/>
    <mergeCell ref="DPG10:DPL10"/>
    <mergeCell ref="DPM10:DPR10"/>
    <mergeCell ref="DPS10:DPX10"/>
    <mergeCell ref="DPY10:DQD10"/>
    <mergeCell ref="DNK10:DNP10"/>
    <mergeCell ref="DNQ10:DNV10"/>
    <mergeCell ref="DNW10:DOB10"/>
    <mergeCell ref="DOC10:DOH10"/>
    <mergeCell ref="DOI10:DON10"/>
    <mergeCell ref="DOO10:DOT10"/>
    <mergeCell ref="DMA10:DMF10"/>
    <mergeCell ref="DMG10:DML10"/>
    <mergeCell ref="DMM10:DMR10"/>
    <mergeCell ref="DMS10:DMX10"/>
    <mergeCell ref="DMY10:DND10"/>
    <mergeCell ref="DNE10:DNJ10"/>
    <mergeCell ref="DKQ10:DKV10"/>
    <mergeCell ref="DKW10:DLB10"/>
    <mergeCell ref="DLC10:DLH10"/>
    <mergeCell ref="DLI10:DLN10"/>
    <mergeCell ref="DLO10:DLT10"/>
    <mergeCell ref="DLU10:DLZ10"/>
    <mergeCell ref="DJG10:DJL10"/>
    <mergeCell ref="DJM10:DJR10"/>
    <mergeCell ref="DJS10:DJX10"/>
    <mergeCell ref="DJY10:DKD10"/>
    <mergeCell ref="DKE10:DKJ10"/>
    <mergeCell ref="DKK10:DKP10"/>
    <mergeCell ref="DHW10:DIB10"/>
    <mergeCell ref="DIC10:DIH10"/>
    <mergeCell ref="DII10:DIN10"/>
    <mergeCell ref="DIO10:DIT10"/>
    <mergeCell ref="DIU10:DIZ10"/>
    <mergeCell ref="DJA10:DJF10"/>
    <mergeCell ref="DXC10:DXH10"/>
    <mergeCell ref="DXI10:DXN10"/>
    <mergeCell ref="DXO10:DXT10"/>
    <mergeCell ref="DXU10:DXZ10"/>
    <mergeCell ref="DYA10:DYF10"/>
    <mergeCell ref="DYG10:DYL10"/>
    <mergeCell ref="DVS10:DVX10"/>
    <mergeCell ref="DVY10:DWD10"/>
    <mergeCell ref="DWE10:DWJ10"/>
    <mergeCell ref="DWK10:DWP10"/>
    <mergeCell ref="DWQ10:DWV10"/>
    <mergeCell ref="DWW10:DXB10"/>
    <mergeCell ref="DUI10:DUN10"/>
    <mergeCell ref="DUO10:DUT10"/>
    <mergeCell ref="DUU10:DUZ10"/>
    <mergeCell ref="DVA10:DVF10"/>
    <mergeCell ref="DVG10:DVL10"/>
    <mergeCell ref="DVM10:DVR10"/>
    <mergeCell ref="DSY10:DTD10"/>
    <mergeCell ref="DTE10:DTJ10"/>
    <mergeCell ref="DTK10:DTP10"/>
    <mergeCell ref="DTQ10:DTV10"/>
    <mergeCell ref="DTW10:DUB10"/>
    <mergeCell ref="DUC10:DUH10"/>
    <mergeCell ref="DRO10:DRT10"/>
    <mergeCell ref="DRU10:DRZ10"/>
    <mergeCell ref="DSA10:DSF10"/>
    <mergeCell ref="DSG10:DSL10"/>
    <mergeCell ref="DSM10:DSR10"/>
    <mergeCell ref="DSS10:DSX10"/>
    <mergeCell ref="DQE10:DQJ10"/>
    <mergeCell ref="DQK10:DQP10"/>
    <mergeCell ref="DQQ10:DQV10"/>
    <mergeCell ref="DQW10:DRB10"/>
    <mergeCell ref="DRC10:DRH10"/>
    <mergeCell ref="DRI10:DRN10"/>
    <mergeCell ref="EFK10:EFP10"/>
    <mergeCell ref="EFQ10:EFV10"/>
    <mergeCell ref="EFW10:EGB10"/>
    <mergeCell ref="EGC10:EGH10"/>
    <mergeCell ref="EGI10:EGN10"/>
    <mergeCell ref="EGO10:EGT10"/>
    <mergeCell ref="EEA10:EEF10"/>
    <mergeCell ref="EEG10:EEL10"/>
    <mergeCell ref="EEM10:EER10"/>
    <mergeCell ref="EES10:EEX10"/>
    <mergeCell ref="EEY10:EFD10"/>
    <mergeCell ref="EFE10:EFJ10"/>
    <mergeCell ref="ECQ10:ECV10"/>
    <mergeCell ref="ECW10:EDB10"/>
    <mergeCell ref="EDC10:EDH10"/>
    <mergeCell ref="EDI10:EDN10"/>
    <mergeCell ref="EDO10:EDT10"/>
    <mergeCell ref="EDU10:EDZ10"/>
    <mergeCell ref="EBG10:EBL10"/>
    <mergeCell ref="EBM10:EBR10"/>
    <mergeCell ref="EBS10:EBX10"/>
    <mergeCell ref="EBY10:ECD10"/>
    <mergeCell ref="ECE10:ECJ10"/>
    <mergeCell ref="ECK10:ECP10"/>
    <mergeCell ref="DZW10:EAB10"/>
    <mergeCell ref="EAC10:EAH10"/>
    <mergeCell ref="EAI10:EAN10"/>
    <mergeCell ref="EAO10:EAT10"/>
    <mergeCell ref="EAU10:EAZ10"/>
    <mergeCell ref="EBA10:EBF10"/>
    <mergeCell ref="DYM10:DYR10"/>
    <mergeCell ref="DYS10:DYX10"/>
    <mergeCell ref="DYY10:DZD10"/>
    <mergeCell ref="DZE10:DZJ10"/>
    <mergeCell ref="DZK10:DZP10"/>
    <mergeCell ref="DZQ10:DZV10"/>
    <mergeCell ref="ENS10:ENX10"/>
    <mergeCell ref="ENY10:EOD10"/>
    <mergeCell ref="EOE10:EOJ10"/>
    <mergeCell ref="EOK10:EOP10"/>
    <mergeCell ref="EOQ10:EOV10"/>
    <mergeCell ref="EOW10:EPB10"/>
    <mergeCell ref="EMI10:EMN10"/>
    <mergeCell ref="EMO10:EMT10"/>
    <mergeCell ref="EMU10:EMZ10"/>
    <mergeCell ref="ENA10:ENF10"/>
    <mergeCell ref="ENG10:ENL10"/>
    <mergeCell ref="ENM10:ENR10"/>
    <mergeCell ref="EKY10:ELD10"/>
    <mergeCell ref="ELE10:ELJ10"/>
    <mergeCell ref="ELK10:ELP10"/>
    <mergeCell ref="ELQ10:ELV10"/>
    <mergeCell ref="ELW10:EMB10"/>
    <mergeCell ref="EMC10:EMH10"/>
    <mergeCell ref="EJO10:EJT10"/>
    <mergeCell ref="EJU10:EJZ10"/>
    <mergeCell ref="EKA10:EKF10"/>
    <mergeCell ref="EKG10:EKL10"/>
    <mergeCell ref="EKM10:EKR10"/>
    <mergeCell ref="EKS10:EKX10"/>
    <mergeCell ref="EIE10:EIJ10"/>
    <mergeCell ref="EIK10:EIP10"/>
    <mergeCell ref="EIQ10:EIV10"/>
    <mergeCell ref="EIW10:EJB10"/>
    <mergeCell ref="EJC10:EJH10"/>
    <mergeCell ref="EJI10:EJN10"/>
    <mergeCell ref="EGU10:EGZ10"/>
    <mergeCell ref="EHA10:EHF10"/>
    <mergeCell ref="EHG10:EHL10"/>
    <mergeCell ref="EHM10:EHR10"/>
    <mergeCell ref="EHS10:EHX10"/>
    <mergeCell ref="EHY10:EID10"/>
    <mergeCell ref="EWA10:EWF10"/>
    <mergeCell ref="EWG10:EWL10"/>
    <mergeCell ref="EWM10:EWR10"/>
    <mergeCell ref="EWS10:EWX10"/>
    <mergeCell ref="EWY10:EXD10"/>
    <mergeCell ref="EXE10:EXJ10"/>
    <mergeCell ref="EUQ10:EUV10"/>
    <mergeCell ref="EUW10:EVB10"/>
    <mergeCell ref="EVC10:EVH10"/>
    <mergeCell ref="EVI10:EVN10"/>
    <mergeCell ref="EVO10:EVT10"/>
    <mergeCell ref="EVU10:EVZ10"/>
    <mergeCell ref="ETG10:ETL10"/>
    <mergeCell ref="ETM10:ETR10"/>
    <mergeCell ref="ETS10:ETX10"/>
    <mergeCell ref="ETY10:EUD10"/>
    <mergeCell ref="EUE10:EUJ10"/>
    <mergeCell ref="EUK10:EUP10"/>
    <mergeCell ref="ERW10:ESB10"/>
    <mergeCell ref="ESC10:ESH10"/>
    <mergeCell ref="ESI10:ESN10"/>
    <mergeCell ref="ESO10:EST10"/>
    <mergeCell ref="ESU10:ESZ10"/>
    <mergeCell ref="ETA10:ETF10"/>
    <mergeCell ref="EQM10:EQR10"/>
    <mergeCell ref="EQS10:EQX10"/>
    <mergeCell ref="EQY10:ERD10"/>
    <mergeCell ref="ERE10:ERJ10"/>
    <mergeCell ref="ERK10:ERP10"/>
    <mergeCell ref="ERQ10:ERV10"/>
    <mergeCell ref="EPC10:EPH10"/>
    <mergeCell ref="EPI10:EPN10"/>
    <mergeCell ref="EPO10:EPT10"/>
    <mergeCell ref="EPU10:EPZ10"/>
    <mergeCell ref="EQA10:EQF10"/>
    <mergeCell ref="EQG10:EQL10"/>
    <mergeCell ref="FEI10:FEN10"/>
    <mergeCell ref="FEO10:FET10"/>
    <mergeCell ref="FEU10:FEZ10"/>
    <mergeCell ref="FFA10:FFF10"/>
    <mergeCell ref="FFG10:FFL10"/>
    <mergeCell ref="FFM10:FFR10"/>
    <mergeCell ref="FCY10:FDD10"/>
    <mergeCell ref="FDE10:FDJ10"/>
    <mergeCell ref="FDK10:FDP10"/>
    <mergeCell ref="FDQ10:FDV10"/>
    <mergeCell ref="FDW10:FEB10"/>
    <mergeCell ref="FEC10:FEH10"/>
    <mergeCell ref="FBO10:FBT10"/>
    <mergeCell ref="FBU10:FBZ10"/>
    <mergeCell ref="FCA10:FCF10"/>
    <mergeCell ref="FCG10:FCL10"/>
    <mergeCell ref="FCM10:FCR10"/>
    <mergeCell ref="FCS10:FCX10"/>
    <mergeCell ref="FAE10:FAJ10"/>
    <mergeCell ref="FAK10:FAP10"/>
    <mergeCell ref="FAQ10:FAV10"/>
    <mergeCell ref="FAW10:FBB10"/>
    <mergeCell ref="FBC10:FBH10"/>
    <mergeCell ref="FBI10:FBN10"/>
    <mergeCell ref="EYU10:EYZ10"/>
    <mergeCell ref="EZA10:EZF10"/>
    <mergeCell ref="EZG10:EZL10"/>
    <mergeCell ref="EZM10:EZR10"/>
    <mergeCell ref="EZS10:EZX10"/>
    <mergeCell ref="EZY10:FAD10"/>
    <mergeCell ref="EXK10:EXP10"/>
    <mergeCell ref="EXQ10:EXV10"/>
    <mergeCell ref="EXW10:EYB10"/>
    <mergeCell ref="EYC10:EYH10"/>
    <mergeCell ref="EYI10:EYN10"/>
    <mergeCell ref="EYO10:EYT10"/>
    <mergeCell ref="FMQ10:FMV10"/>
    <mergeCell ref="FMW10:FNB10"/>
    <mergeCell ref="FNC10:FNH10"/>
    <mergeCell ref="FNI10:FNN10"/>
    <mergeCell ref="FNO10:FNT10"/>
    <mergeCell ref="FNU10:FNZ10"/>
    <mergeCell ref="FLG10:FLL10"/>
    <mergeCell ref="FLM10:FLR10"/>
    <mergeCell ref="FLS10:FLX10"/>
    <mergeCell ref="FLY10:FMD10"/>
    <mergeCell ref="FME10:FMJ10"/>
    <mergeCell ref="FMK10:FMP10"/>
    <mergeCell ref="FJW10:FKB10"/>
    <mergeCell ref="FKC10:FKH10"/>
    <mergeCell ref="FKI10:FKN10"/>
    <mergeCell ref="FKO10:FKT10"/>
    <mergeCell ref="FKU10:FKZ10"/>
    <mergeCell ref="FLA10:FLF10"/>
    <mergeCell ref="FIM10:FIR10"/>
    <mergeCell ref="FIS10:FIX10"/>
    <mergeCell ref="FIY10:FJD10"/>
    <mergeCell ref="FJE10:FJJ10"/>
    <mergeCell ref="FJK10:FJP10"/>
    <mergeCell ref="FJQ10:FJV10"/>
    <mergeCell ref="FHC10:FHH10"/>
    <mergeCell ref="FHI10:FHN10"/>
    <mergeCell ref="FHO10:FHT10"/>
    <mergeCell ref="FHU10:FHZ10"/>
    <mergeCell ref="FIA10:FIF10"/>
    <mergeCell ref="FIG10:FIL10"/>
    <mergeCell ref="FFS10:FFX10"/>
    <mergeCell ref="FFY10:FGD10"/>
    <mergeCell ref="FGE10:FGJ10"/>
    <mergeCell ref="FGK10:FGP10"/>
    <mergeCell ref="FGQ10:FGV10"/>
    <mergeCell ref="FGW10:FHB10"/>
    <mergeCell ref="FUY10:FVD10"/>
    <mergeCell ref="FVE10:FVJ10"/>
    <mergeCell ref="FVK10:FVP10"/>
    <mergeCell ref="FVQ10:FVV10"/>
    <mergeCell ref="FVW10:FWB10"/>
    <mergeCell ref="FWC10:FWH10"/>
    <mergeCell ref="FTO10:FTT10"/>
    <mergeCell ref="FTU10:FTZ10"/>
    <mergeCell ref="FUA10:FUF10"/>
    <mergeCell ref="FUG10:FUL10"/>
    <mergeCell ref="FUM10:FUR10"/>
    <mergeCell ref="FUS10:FUX10"/>
    <mergeCell ref="FSE10:FSJ10"/>
    <mergeCell ref="FSK10:FSP10"/>
    <mergeCell ref="FSQ10:FSV10"/>
    <mergeCell ref="FSW10:FTB10"/>
    <mergeCell ref="FTC10:FTH10"/>
    <mergeCell ref="FTI10:FTN10"/>
    <mergeCell ref="FQU10:FQZ10"/>
    <mergeCell ref="FRA10:FRF10"/>
    <mergeCell ref="FRG10:FRL10"/>
    <mergeCell ref="FRM10:FRR10"/>
    <mergeCell ref="FRS10:FRX10"/>
    <mergeCell ref="FRY10:FSD10"/>
    <mergeCell ref="FPK10:FPP10"/>
    <mergeCell ref="FPQ10:FPV10"/>
    <mergeCell ref="FPW10:FQB10"/>
    <mergeCell ref="FQC10:FQH10"/>
    <mergeCell ref="FQI10:FQN10"/>
    <mergeCell ref="FQO10:FQT10"/>
    <mergeCell ref="FOA10:FOF10"/>
    <mergeCell ref="FOG10:FOL10"/>
    <mergeCell ref="FOM10:FOR10"/>
    <mergeCell ref="FOS10:FOX10"/>
    <mergeCell ref="FOY10:FPD10"/>
    <mergeCell ref="FPE10:FPJ10"/>
    <mergeCell ref="GDG10:GDL10"/>
    <mergeCell ref="GDM10:GDR10"/>
    <mergeCell ref="GDS10:GDX10"/>
    <mergeCell ref="GDY10:GED10"/>
    <mergeCell ref="GEE10:GEJ10"/>
    <mergeCell ref="GEK10:GEP10"/>
    <mergeCell ref="GBW10:GCB10"/>
    <mergeCell ref="GCC10:GCH10"/>
    <mergeCell ref="GCI10:GCN10"/>
    <mergeCell ref="GCO10:GCT10"/>
    <mergeCell ref="GCU10:GCZ10"/>
    <mergeCell ref="GDA10:GDF10"/>
    <mergeCell ref="GAM10:GAR10"/>
    <mergeCell ref="GAS10:GAX10"/>
    <mergeCell ref="GAY10:GBD10"/>
    <mergeCell ref="GBE10:GBJ10"/>
    <mergeCell ref="GBK10:GBP10"/>
    <mergeCell ref="GBQ10:GBV10"/>
    <mergeCell ref="FZC10:FZH10"/>
    <mergeCell ref="FZI10:FZN10"/>
    <mergeCell ref="FZO10:FZT10"/>
    <mergeCell ref="FZU10:FZZ10"/>
    <mergeCell ref="GAA10:GAF10"/>
    <mergeCell ref="GAG10:GAL10"/>
    <mergeCell ref="FXS10:FXX10"/>
    <mergeCell ref="FXY10:FYD10"/>
    <mergeCell ref="FYE10:FYJ10"/>
    <mergeCell ref="FYK10:FYP10"/>
    <mergeCell ref="FYQ10:FYV10"/>
    <mergeCell ref="FYW10:FZB10"/>
    <mergeCell ref="FWI10:FWN10"/>
    <mergeCell ref="FWO10:FWT10"/>
    <mergeCell ref="FWU10:FWZ10"/>
    <mergeCell ref="FXA10:FXF10"/>
    <mergeCell ref="FXG10:FXL10"/>
    <mergeCell ref="FXM10:FXR10"/>
    <mergeCell ref="GLO10:GLT10"/>
    <mergeCell ref="GLU10:GLZ10"/>
    <mergeCell ref="GMA10:GMF10"/>
    <mergeCell ref="GMG10:GML10"/>
    <mergeCell ref="GMM10:GMR10"/>
    <mergeCell ref="GMS10:GMX10"/>
    <mergeCell ref="GKE10:GKJ10"/>
    <mergeCell ref="GKK10:GKP10"/>
    <mergeCell ref="GKQ10:GKV10"/>
    <mergeCell ref="GKW10:GLB10"/>
    <mergeCell ref="GLC10:GLH10"/>
    <mergeCell ref="GLI10:GLN10"/>
    <mergeCell ref="GIU10:GIZ10"/>
    <mergeCell ref="GJA10:GJF10"/>
    <mergeCell ref="GJG10:GJL10"/>
    <mergeCell ref="GJM10:GJR10"/>
    <mergeCell ref="GJS10:GJX10"/>
    <mergeCell ref="GJY10:GKD10"/>
    <mergeCell ref="GHK10:GHP10"/>
    <mergeCell ref="GHQ10:GHV10"/>
    <mergeCell ref="GHW10:GIB10"/>
    <mergeCell ref="GIC10:GIH10"/>
    <mergeCell ref="GII10:GIN10"/>
    <mergeCell ref="GIO10:GIT10"/>
    <mergeCell ref="GGA10:GGF10"/>
    <mergeCell ref="GGG10:GGL10"/>
    <mergeCell ref="GGM10:GGR10"/>
    <mergeCell ref="GGS10:GGX10"/>
    <mergeCell ref="GGY10:GHD10"/>
    <mergeCell ref="GHE10:GHJ10"/>
    <mergeCell ref="GEQ10:GEV10"/>
    <mergeCell ref="GEW10:GFB10"/>
    <mergeCell ref="GFC10:GFH10"/>
    <mergeCell ref="GFI10:GFN10"/>
    <mergeCell ref="GFO10:GFT10"/>
    <mergeCell ref="GFU10:GFZ10"/>
    <mergeCell ref="GTW10:GUB10"/>
    <mergeCell ref="GUC10:GUH10"/>
    <mergeCell ref="GUI10:GUN10"/>
    <mergeCell ref="GUO10:GUT10"/>
    <mergeCell ref="GUU10:GUZ10"/>
    <mergeCell ref="GVA10:GVF10"/>
    <mergeCell ref="GSM10:GSR10"/>
    <mergeCell ref="GSS10:GSX10"/>
    <mergeCell ref="GSY10:GTD10"/>
    <mergeCell ref="GTE10:GTJ10"/>
    <mergeCell ref="GTK10:GTP10"/>
    <mergeCell ref="GTQ10:GTV10"/>
    <mergeCell ref="GRC10:GRH10"/>
    <mergeCell ref="GRI10:GRN10"/>
    <mergeCell ref="GRO10:GRT10"/>
    <mergeCell ref="GRU10:GRZ10"/>
    <mergeCell ref="GSA10:GSF10"/>
    <mergeCell ref="GSG10:GSL10"/>
    <mergeCell ref="GPS10:GPX10"/>
    <mergeCell ref="GPY10:GQD10"/>
    <mergeCell ref="GQE10:GQJ10"/>
    <mergeCell ref="GQK10:GQP10"/>
    <mergeCell ref="GQQ10:GQV10"/>
    <mergeCell ref="GQW10:GRB10"/>
    <mergeCell ref="GOI10:GON10"/>
    <mergeCell ref="GOO10:GOT10"/>
    <mergeCell ref="GOU10:GOZ10"/>
    <mergeCell ref="GPA10:GPF10"/>
    <mergeCell ref="GPG10:GPL10"/>
    <mergeCell ref="GPM10:GPR10"/>
    <mergeCell ref="GMY10:GND10"/>
    <mergeCell ref="GNE10:GNJ10"/>
    <mergeCell ref="GNK10:GNP10"/>
    <mergeCell ref="GNQ10:GNV10"/>
    <mergeCell ref="GNW10:GOB10"/>
    <mergeCell ref="GOC10:GOH10"/>
    <mergeCell ref="HCE10:HCJ10"/>
    <mergeCell ref="HCK10:HCP10"/>
    <mergeCell ref="HCQ10:HCV10"/>
    <mergeCell ref="HCW10:HDB10"/>
    <mergeCell ref="HDC10:HDH10"/>
    <mergeCell ref="HDI10:HDN10"/>
    <mergeCell ref="HAU10:HAZ10"/>
    <mergeCell ref="HBA10:HBF10"/>
    <mergeCell ref="HBG10:HBL10"/>
    <mergeCell ref="HBM10:HBR10"/>
    <mergeCell ref="HBS10:HBX10"/>
    <mergeCell ref="HBY10:HCD10"/>
    <mergeCell ref="GZK10:GZP10"/>
    <mergeCell ref="GZQ10:GZV10"/>
    <mergeCell ref="GZW10:HAB10"/>
    <mergeCell ref="HAC10:HAH10"/>
    <mergeCell ref="HAI10:HAN10"/>
    <mergeCell ref="HAO10:HAT10"/>
    <mergeCell ref="GYA10:GYF10"/>
    <mergeCell ref="GYG10:GYL10"/>
    <mergeCell ref="GYM10:GYR10"/>
    <mergeCell ref="GYS10:GYX10"/>
    <mergeCell ref="GYY10:GZD10"/>
    <mergeCell ref="GZE10:GZJ10"/>
    <mergeCell ref="GWQ10:GWV10"/>
    <mergeCell ref="GWW10:GXB10"/>
    <mergeCell ref="GXC10:GXH10"/>
    <mergeCell ref="GXI10:GXN10"/>
    <mergeCell ref="GXO10:GXT10"/>
    <mergeCell ref="GXU10:GXZ10"/>
    <mergeCell ref="GVG10:GVL10"/>
    <mergeCell ref="GVM10:GVR10"/>
    <mergeCell ref="GVS10:GVX10"/>
    <mergeCell ref="GVY10:GWD10"/>
    <mergeCell ref="GWE10:GWJ10"/>
    <mergeCell ref="GWK10:GWP10"/>
    <mergeCell ref="HKM10:HKR10"/>
    <mergeCell ref="HKS10:HKX10"/>
    <mergeCell ref="HKY10:HLD10"/>
    <mergeCell ref="HLE10:HLJ10"/>
    <mergeCell ref="HLK10:HLP10"/>
    <mergeCell ref="HLQ10:HLV10"/>
    <mergeCell ref="HJC10:HJH10"/>
    <mergeCell ref="HJI10:HJN10"/>
    <mergeCell ref="HJO10:HJT10"/>
    <mergeCell ref="HJU10:HJZ10"/>
    <mergeCell ref="HKA10:HKF10"/>
    <mergeCell ref="HKG10:HKL10"/>
    <mergeCell ref="HHS10:HHX10"/>
    <mergeCell ref="HHY10:HID10"/>
    <mergeCell ref="HIE10:HIJ10"/>
    <mergeCell ref="HIK10:HIP10"/>
    <mergeCell ref="HIQ10:HIV10"/>
    <mergeCell ref="HIW10:HJB10"/>
    <mergeCell ref="HGI10:HGN10"/>
    <mergeCell ref="HGO10:HGT10"/>
    <mergeCell ref="HGU10:HGZ10"/>
    <mergeCell ref="HHA10:HHF10"/>
    <mergeCell ref="HHG10:HHL10"/>
    <mergeCell ref="HHM10:HHR10"/>
    <mergeCell ref="HEY10:HFD10"/>
    <mergeCell ref="HFE10:HFJ10"/>
    <mergeCell ref="HFK10:HFP10"/>
    <mergeCell ref="HFQ10:HFV10"/>
    <mergeCell ref="HFW10:HGB10"/>
    <mergeCell ref="HGC10:HGH10"/>
    <mergeCell ref="HDO10:HDT10"/>
    <mergeCell ref="HDU10:HDZ10"/>
    <mergeCell ref="HEA10:HEF10"/>
    <mergeCell ref="HEG10:HEL10"/>
    <mergeCell ref="HEM10:HER10"/>
    <mergeCell ref="HES10:HEX10"/>
    <mergeCell ref="HSU10:HSZ10"/>
    <mergeCell ref="HTA10:HTF10"/>
    <mergeCell ref="HTG10:HTL10"/>
    <mergeCell ref="HTM10:HTR10"/>
    <mergeCell ref="HTS10:HTX10"/>
    <mergeCell ref="HTY10:HUD10"/>
    <mergeCell ref="HRK10:HRP10"/>
    <mergeCell ref="HRQ10:HRV10"/>
    <mergeCell ref="HRW10:HSB10"/>
    <mergeCell ref="HSC10:HSH10"/>
    <mergeCell ref="HSI10:HSN10"/>
    <mergeCell ref="HSO10:HST10"/>
    <mergeCell ref="HQA10:HQF10"/>
    <mergeCell ref="HQG10:HQL10"/>
    <mergeCell ref="HQM10:HQR10"/>
    <mergeCell ref="HQS10:HQX10"/>
    <mergeCell ref="HQY10:HRD10"/>
    <mergeCell ref="HRE10:HRJ10"/>
    <mergeCell ref="HOQ10:HOV10"/>
    <mergeCell ref="HOW10:HPB10"/>
    <mergeCell ref="HPC10:HPH10"/>
    <mergeCell ref="HPI10:HPN10"/>
    <mergeCell ref="HPO10:HPT10"/>
    <mergeCell ref="HPU10:HPZ10"/>
    <mergeCell ref="HNG10:HNL10"/>
    <mergeCell ref="HNM10:HNR10"/>
    <mergeCell ref="HNS10:HNX10"/>
    <mergeCell ref="HNY10:HOD10"/>
    <mergeCell ref="HOE10:HOJ10"/>
    <mergeCell ref="HOK10:HOP10"/>
    <mergeCell ref="HLW10:HMB10"/>
    <mergeCell ref="HMC10:HMH10"/>
    <mergeCell ref="HMI10:HMN10"/>
    <mergeCell ref="HMO10:HMT10"/>
    <mergeCell ref="HMU10:HMZ10"/>
    <mergeCell ref="HNA10:HNF10"/>
    <mergeCell ref="IBC10:IBH10"/>
    <mergeCell ref="IBI10:IBN10"/>
    <mergeCell ref="IBO10:IBT10"/>
    <mergeCell ref="IBU10:IBZ10"/>
    <mergeCell ref="ICA10:ICF10"/>
    <mergeCell ref="ICG10:ICL10"/>
    <mergeCell ref="HZS10:HZX10"/>
    <mergeCell ref="HZY10:IAD10"/>
    <mergeCell ref="IAE10:IAJ10"/>
    <mergeCell ref="IAK10:IAP10"/>
    <mergeCell ref="IAQ10:IAV10"/>
    <mergeCell ref="IAW10:IBB10"/>
    <mergeCell ref="HYI10:HYN10"/>
    <mergeCell ref="HYO10:HYT10"/>
    <mergeCell ref="HYU10:HYZ10"/>
    <mergeCell ref="HZA10:HZF10"/>
    <mergeCell ref="HZG10:HZL10"/>
    <mergeCell ref="HZM10:HZR10"/>
    <mergeCell ref="HWY10:HXD10"/>
    <mergeCell ref="HXE10:HXJ10"/>
    <mergeCell ref="HXK10:HXP10"/>
    <mergeCell ref="HXQ10:HXV10"/>
    <mergeCell ref="HXW10:HYB10"/>
    <mergeCell ref="HYC10:HYH10"/>
    <mergeCell ref="HVO10:HVT10"/>
    <mergeCell ref="HVU10:HVZ10"/>
    <mergeCell ref="HWA10:HWF10"/>
    <mergeCell ref="HWG10:HWL10"/>
    <mergeCell ref="HWM10:HWR10"/>
    <mergeCell ref="HWS10:HWX10"/>
    <mergeCell ref="HUE10:HUJ10"/>
    <mergeCell ref="HUK10:HUP10"/>
    <mergeCell ref="HUQ10:HUV10"/>
    <mergeCell ref="HUW10:HVB10"/>
    <mergeCell ref="HVC10:HVH10"/>
    <mergeCell ref="HVI10:HVN10"/>
    <mergeCell ref="IJK10:IJP10"/>
    <mergeCell ref="IJQ10:IJV10"/>
    <mergeCell ref="IJW10:IKB10"/>
    <mergeCell ref="IKC10:IKH10"/>
    <mergeCell ref="IKI10:IKN10"/>
    <mergeCell ref="IKO10:IKT10"/>
    <mergeCell ref="IIA10:IIF10"/>
    <mergeCell ref="IIG10:IIL10"/>
    <mergeCell ref="IIM10:IIR10"/>
    <mergeCell ref="IIS10:IIX10"/>
    <mergeCell ref="IIY10:IJD10"/>
    <mergeCell ref="IJE10:IJJ10"/>
    <mergeCell ref="IGQ10:IGV10"/>
    <mergeCell ref="IGW10:IHB10"/>
    <mergeCell ref="IHC10:IHH10"/>
    <mergeCell ref="IHI10:IHN10"/>
    <mergeCell ref="IHO10:IHT10"/>
    <mergeCell ref="IHU10:IHZ10"/>
    <mergeCell ref="IFG10:IFL10"/>
    <mergeCell ref="IFM10:IFR10"/>
    <mergeCell ref="IFS10:IFX10"/>
    <mergeCell ref="IFY10:IGD10"/>
    <mergeCell ref="IGE10:IGJ10"/>
    <mergeCell ref="IGK10:IGP10"/>
    <mergeCell ref="IDW10:IEB10"/>
    <mergeCell ref="IEC10:IEH10"/>
    <mergeCell ref="IEI10:IEN10"/>
    <mergeCell ref="IEO10:IET10"/>
    <mergeCell ref="IEU10:IEZ10"/>
    <mergeCell ref="IFA10:IFF10"/>
    <mergeCell ref="ICM10:ICR10"/>
    <mergeCell ref="ICS10:ICX10"/>
    <mergeCell ref="ICY10:IDD10"/>
    <mergeCell ref="IDE10:IDJ10"/>
    <mergeCell ref="IDK10:IDP10"/>
    <mergeCell ref="IDQ10:IDV10"/>
    <mergeCell ref="IRS10:IRX10"/>
    <mergeCell ref="IRY10:ISD10"/>
    <mergeCell ref="ISE10:ISJ10"/>
    <mergeCell ref="ISK10:ISP10"/>
    <mergeCell ref="ISQ10:ISV10"/>
    <mergeCell ref="ISW10:ITB10"/>
    <mergeCell ref="IQI10:IQN10"/>
    <mergeCell ref="IQO10:IQT10"/>
    <mergeCell ref="IQU10:IQZ10"/>
    <mergeCell ref="IRA10:IRF10"/>
    <mergeCell ref="IRG10:IRL10"/>
    <mergeCell ref="IRM10:IRR10"/>
    <mergeCell ref="IOY10:IPD10"/>
    <mergeCell ref="IPE10:IPJ10"/>
    <mergeCell ref="IPK10:IPP10"/>
    <mergeCell ref="IPQ10:IPV10"/>
    <mergeCell ref="IPW10:IQB10"/>
    <mergeCell ref="IQC10:IQH10"/>
    <mergeCell ref="INO10:INT10"/>
    <mergeCell ref="INU10:INZ10"/>
    <mergeCell ref="IOA10:IOF10"/>
    <mergeCell ref="IOG10:IOL10"/>
    <mergeCell ref="IOM10:IOR10"/>
    <mergeCell ref="IOS10:IOX10"/>
    <mergeCell ref="IME10:IMJ10"/>
    <mergeCell ref="IMK10:IMP10"/>
    <mergeCell ref="IMQ10:IMV10"/>
    <mergeCell ref="IMW10:INB10"/>
    <mergeCell ref="INC10:INH10"/>
    <mergeCell ref="INI10:INN10"/>
    <mergeCell ref="IKU10:IKZ10"/>
    <mergeCell ref="ILA10:ILF10"/>
    <mergeCell ref="ILG10:ILL10"/>
    <mergeCell ref="ILM10:ILR10"/>
    <mergeCell ref="ILS10:ILX10"/>
    <mergeCell ref="ILY10:IMD10"/>
    <mergeCell ref="JAA10:JAF10"/>
    <mergeCell ref="JAG10:JAL10"/>
    <mergeCell ref="JAM10:JAR10"/>
    <mergeCell ref="JAS10:JAX10"/>
    <mergeCell ref="JAY10:JBD10"/>
    <mergeCell ref="JBE10:JBJ10"/>
    <mergeCell ref="IYQ10:IYV10"/>
    <mergeCell ref="IYW10:IZB10"/>
    <mergeCell ref="IZC10:IZH10"/>
    <mergeCell ref="IZI10:IZN10"/>
    <mergeCell ref="IZO10:IZT10"/>
    <mergeCell ref="IZU10:IZZ10"/>
    <mergeCell ref="IXG10:IXL10"/>
    <mergeCell ref="IXM10:IXR10"/>
    <mergeCell ref="IXS10:IXX10"/>
    <mergeCell ref="IXY10:IYD10"/>
    <mergeCell ref="IYE10:IYJ10"/>
    <mergeCell ref="IYK10:IYP10"/>
    <mergeCell ref="IVW10:IWB10"/>
    <mergeCell ref="IWC10:IWH10"/>
    <mergeCell ref="IWI10:IWN10"/>
    <mergeCell ref="IWO10:IWT10"/>
    <mergeCell ref="IWU10:IWZ10"/>
    <mergeCell ref="IXA10:IXF10"/>
    <mergeCell ref="IUM10:IUR10"/>
    <mergeCell ref="IUS10:IUX10"/>
    <mergeCell ref="IUY10:IVD10"/>
    <mergeCell ref="IVE10:IVJ10"/>
    <mergeCell ref="IVK10:IVP10"/>
    <mergeCell ref="IVQ10:IVV10"/>
    <mergeCell ref="ITC10:ITH10"/>
    <mergeCell ref="ITI10:ITN10"/>
    <mergeCell ref="ITO10:ITT10"/>
    <mergeCell ref="ITU10:ITZ10"/>
    <mergeCell ref="IUA10:IUF10"/>
    <mergeCell ref="IUG10:IUL10"/>
    <mergeCell ref="JII10:JIN10"/>
    <mergeCell ref="JIO10:JIT10"/>
    <mergeCell ref="JIU10:JIZ10"/>
    <mergeCell ref="JJA10:JJF10"/>
    <mergeCell ref="JJG10:JJL10"/>
    <mergeCell ref="JJM10:JJR10"/>
    <mergeCell ref="JGY10:JHD10"/>
    <mergeCell ref="JHE10:JHJ10"/>
    <mergeCell ref="JHK10:JHP10"/>
    <mergeCell ref="JHQ10:JHV10"/>
    <mergeCell ref="JHW10:JIB10"/>
    <mergeCell ref="JIC10:JIH10"/>
    <mergeCell ref="JFO10:JFT10"/>
    <mergeCell ref="JFU10:JFZ10"/>
    <mergeCell ref="JGA10:JGF10"/>
    <mergeCell ref="JGG10:JGL10"/>
    <mergeCell ref="JGM10:JGR10"/>
    <mergeCell ref="JGS10:JGX10"/>
    <mergeCell ref="JEE10:JEJ10"/>
    <mergeCell ref="JEK10:JEP10"/>
    <mergeCell ref="JEQ10:JEV10"/>
    <mergeCell ref="JEW10:JFB10"/>
    <mergeCell ref="JFC10:JFH10"/>
    <mergeCell ref="JFI10:JFN10"/>
    <mergeCell ref="JCU10:JCZ10"/>
    <mergeCell ref="JDA10:JDF10"/>
    <mergeCell ref="JDG10:JDL10"/>
    <mergeCell ref="JDM10:JDR10"/>
    <mergeCell ref="JDS10:JDX10"/>
    <mergeCell ref="JDY10:JED10"/>
    <mergeCell ref="JBK10:JBP10"/>
    <mergeCell ref="JBQ10:JBV10"/>
    <mergeCell ref="JBW10:JCB10"/>
    <mergeCell ref="JCC10:JCH10"/>
    <mergeCell ref="JCI10:JCN10"/>
    <mergeCell ref="JCO10:JCT10"/>
    <mergeCell ref="JQQ10:JQV10"/>
    <mergeCell ref="JQW10:JRB10"/>
    <mergeCell ref="JRC10:JRH10"/>
    <mergeCell ref="JRI10:JRN10"/>
    <mergeCell ref="JRO10:JRT10"/>
    <mergeCell ref="JRU10:JRZ10"/>
    <mergeCell ref="JPG10:JPL10"/>
    <mergeCell ref="JPM10:JPR10"/>
    <mergeCell ref="JPS10:JPX10"/>
    <mergeCell ref="JPY10:JQD10"/>
    <mergeCell ref="JQE10:JQJ10"/>
    <mergeCell ref="JQK10:JQP10"/>
    <mergeCell ref="JNW10:JOB10"/>
    <mergeCell ref="JOC10:JOH10"/>
    <mergeCell ref="JOI10:JON10"/>
    <mergeCell ref="JOO10:JOT10"/>
    <mergeCell ref="JOU10:JOZ10"/>
    <mergeCell ref="JPA10:JPF10"/>
    <mergeCell ref="JMM10:JMR10"/>
    <mergeCell ref="JMS10:JMX10"/>
    <mergeCell ref="JMY10:JND10"/>
    <mergeCell ref="JNE10:JNJ10"/>
    <mergeCell ref="JNK10:JNP10"/>
    <mergeCell ref="JNQ10:JNV10"/>
    <mergeCell ref="JLC10:JLH10"/>
    <mergeCell ref="JLI10:JLN10"/>
    <mergeCell ref="JLO10:JLT10"/>
    <mergeCell ref="JLU10:JLZ10"/>
    <mergeCell ref="JMA10:JMF10"/>
    <mergeCell ref="JMG10:JML10"/>
    <mergeCell ref="JJS10:JJX10"/>
    <mergeCell ref="JJY10:JKD10"/>
    <mergeCell ref="JKE10:JKJ10"/>
    <mergeCell ref="JKK10:JKP10"/>
    <mergeCell ref="JKQ10:JKV10"/>
    <mergeCell ref="JKW10:JLB10"/>
    <mergeCell ref="JYY10:JZD10"/>
    <mergeCell ref="JZE10:JZJ10"/>
    <mergeCell ref="JZK10:JZP10"/>
    <mergeCell ref="JZQ10:JZV10"/>
    <mergeCell ref="JZW10:KAB10"/>
    <mergeCell ref="KAC10:KAH10"/>
    <mergeCell ref="JXO10:JXT10"/>
    <mergeCell ref="JXU10:JXZ10"/>
    <mergeCell ref="JYA10:JYF10"/>
    <mergeCell ref="JYG10:JYL10"/>
    <mergeCell ref="JYM10:JYR10"/>
    <mergeCell ref="JYS10:JYX10"/>
    <mergeCell ref="JWE10:JWJ10"/>
    <mergeCell ref="JWK10:JWP10"/>
    <mergeCell ref="JWQ10:JWV10"/>
    <mergeCell ref="JWW10:JXB10"/>
    <mergeCell ref="JXC10:JXH10"/>
    <mergeCell ref="JXI10:JXN10"/>
    <mergeCell ref="JUU10:JUZ10"/>
    <mergeCell ref="JVA10:JVF10"/>
    <mergeCell ref="JVG10:JVL10"/>
    <mergeCell ref="JVM10:JVR10"/>
    <mergeCell ref="JVS10:JVX10"/>
    <mergeCell ref="JVY10:JWD10"/>
    <mergeCell ref="JTK10:JTP10"/>
    <mergeCell ref="JTQ10:JTV10"/>
    <mergeCell ref="JTW10:JUB10"/>
    <mergeCell ref="JUC10:JUH10"/>
    <mergeCell ref="JUI10:JUN10"/>
    <mergeCell ref="JUO10:JUT10"/>
    <mergeCell ref="JSA10:JSF10"/>
    <mergeCell ref="JSG10:JSL10"/>
    <mergeCell ref="JSM10:JSR10"/>
    <mergeCell ref="JSS10:JSX10"/>
    <mergeCell ref="JSY10:JTD10"/>
    <mergeCell ref="JTE10:JTJ10"/>
    <mergeCell ref="KHG10:KHL10"/>
    <mergeCell ref="KHM10:KHR10"/>
    <mergeCell ref="KHS10:KHX10"/>
    <mergeCell ref="KHY10:KID10"/>
    <mergeCell ref="KIE10:KIJ10"/>
    <mergeCell ref="KIK10:KIP10"/>
    <mergeCell ref="KFW10:KGB10"/>
    <mergeCell ref="KGC10:KGH10"/>
    <mergeCell ref="KGI10:KGN10"/>
    <mergeCell ref="KGO10:KGT10"/>
    <mergeCell ref="KGU10:KGZ10"/>
    <mergeCell ref="KHA10:KHF10"/>
    <mergeCell ref="KEM10:KER10"/>
    <mergeCell ref="KES10:KEX10"/>
    <mergeCell ref="KEY10:KFD10"/>
    <mergeCell ref="KFE10:KFJ10"/>
    <mergeCell ref="KFK10:KFP10"/>
    <mergeCell ref="KFQ10:KFV10"/>
    <mergeCell ref="KDC10:KDH10"/>
    <mergeCell ref="KDI10:KDN10"/>
    <mergeCell ref="KDO10:KDT10"/>
    <mergeCell ref="KDU10:KDZ10"/>
    <mergeCell ref="KEA10:KEF10"/>
    <mergeCell ref="KEG10:KEL10"/>
    <mergeCell ref="KBS10:KBX10"/>
    <mergeCell ref="KBY10:KCD10"/>
    <mergeCell ref="KCE10:KCJ10"/>
    <mergeCell ref="KCK10:KCP10"/>
    <mergeCell ref="KCQ10:KCV10"/>
    <mergeCell ref="KCW10:KDB10"/>
    <mergeCell ref="KAI10:KAN10"/>
    <mergeCell ref="KAO10:KAT10"/>
    <mergeCell ref="KAU10:KAZ10"/>
    <mergeCell ref="KBA10:KBF10"/>
    <mergeCell ref="KBG10:KBL10"/>
    <mergeCell ref="KBM10:KBR10"/>
    <mergeCell ref="KPO10:KPT10"/>
    <mergeCell ref="KPU10:KPZ10"/>
    <mergeCell ref="KQA10:KQF10"/>
    <mergeCell ref="KQG10:KQL10"/>
    <mergeCell ref="KQM10:KQR10"/>
    <mergeCell ref="KQS10:KQX10"/>
    <mergeCell ref="KOE10:KOJ10"/>
    <mergeCell ref="KOK10:KOP10"/>
    <mergeCell ref="KOQ10:KOV10"/>
    <mergeCell ref="KOW10:KPB10"/>
    <mergeCell ref="KPC10:KPH10"/>
    <mergeCell ref="KPI10:KPN10"/>
    <mergeCell ref="KMU10:KMZ10"/>
    <mergeCell ref="KNA10:KNF10"/>
    <mergeCell ref="KNG10:KNL10"/>
    <mergeCell ref="KNM10:KNR10"/>
    <mergeCell ref="KNS10:KNX10"/>
    <mergeCell ref="KNY10:KOD10"/>
    <mergeCell ref="KLK10:KLP10"/>
    <mergeCell ref="KLQ10:KLV10"/>
    <mergeCell ref="KLW10:KMB10"/>
    <mergeCell ref="KMC10:KMH10"/>
    <mergeCell ref="KMI10:KMN10"/>
    <mergeCell ref="KMO10:KMT10"/>
    <mergeCell ref="KKA10:KKF10"/>
    <mergeCell ref="KKG10:KKL10"/>
    <mergeCell ref="KKM10:KKR10"/>
    <mergeCell ref="KKS10:KKX10"/>
    <mergeCell ref="KKY10:KLD10"/>
    <mergeCell ref="KLE10:KLJ10"/>
    <mergeCell ref="KIQ10:KIV10"/>
    <mergeCell ref="KIW10:KJB10"/>
    <mergeCell ref="KJC10:KJH10"/>
    <mergeCell ref="KJI10:KJN10"/>
    <mergeCell ref="KJO10:KJT10"/>
    <mergeCell ref="KJU10:KJZ10"/>
    <mergeCell ref="KXW10:KYB10"/>
    <mergeCell ref="KYC10:KYH10"/>
    <mergeCell ref="KYI10:KYN10"/>
    <mergeCell ref="KYO10:KYT10"/>
    <mergeCell ref="KYU10:KYZ10"/>
    <mergeCell ref="KZA10:KZF10"/>
    <mergeCell ref="KWM10:KWR10"/>
    <mergeCell ref="KWS10:KWX10"/>
    <mergeCell ref="KWY10:KXD10"/>
    <mergeCell ref="KXE10:KXJ10"/>
    <mergeCell ref="KXK10:KXP10"/>
    <mergeCell ref="KXQ10:KXV10"/>
    <mergeCell ref="KVC10:KVH10"/>
    <mergeCell ref="KVI10:KVN10"/>
    <mergeCell ref="KVO10:KVT10"/>
    <mergeCell ref="KVU10:KVZ10"/>
    <mergeCell ref="KWA10:KWF10"/>
    <mergeCell ref="KWG10:KWL10"/>
    <mergeCell ref="KTS10:KTX10"/>
    <mergeCell ref="KTY10:KUD10"/>
    <mergeCell ref="KUE10:KUJ10"/>
    <mergeCell ref="KUK10:KUP10"/>
    <mergeCell ref="KUQ10:KUV10"/>
    <mergeCell ref="KUW10:KVB10"/>
    <mergeCell ref="KSI10:KSN10"/>
    <mergeCell ref="KSO10:KST10"/>
    <mergeCell ref="KSU10:KSZ10"/>
    <mergeCell ref="KTA10:KTF10"/>
    <mergeCell ref="KTG10:KTL10"/>
    <mergeCell ref="KTM10:KTR10"/>
    <mergeCell ref="KQY10:KRD10"/>
    <mergeCell ref="KRE10:KRJ10"/>
    <mergeCell ref="KRK10:KRP10"/>
    <mergeCell ref="KRQ10:KRV10"/>
    <mergeCell ref="KRW10:KSB10"/>
    <mergeCell ref="KSC10:KSH10"/>
    <mergeCell ref="LGE10:LGJ10"/>
    <mergeCell ref="LGK10:LGP10"/>
    <mergeCell ref="LGQ10:LGV10"/>
    <mergeCell ref="LGW10:LHB10"/>
    <mergeCell ref="LHC10:LHH10"/>
    <mergeCell ref="LHI10:LHN10"/>
    <mergeCell ref="LEU10:LEZ10"/>
    <mergeCell ref="LFA10:LFF10"/>
    <mergeCell ref="LFG10:LFL10"/>
    <mergeCell ref="LFM10:LFR10"/>
    <mergeCell ref="LFS10:LFX10"/>
    <mergeCell ref="LFY10:LGD10"/>
    <mergeCell ref="LDK10:LDP10"/>
    <mergeCell ref="LDQ10:LDV10"/>
    <mergeCell ref="LDW10:LEB10"/>
    <mergeCell ref="LEC10:LEH10"/>
    <mergeCell ref="LEI10:LEN10"/>
    <mergeCell ref="LEO10:LET10"/>
    <mergeCell ref="LCA10:LCF10"/>
    <mergeCell ref="LCG10:LCL10"/>
    <mergeCell ref="LCM10:LCR10"/>
    <mergeCell ref="LCS10:LCX10"/>
    <mergeCell ref="LCY10:LDD10"/>
    <mergeCell ref="LDE10:LDJ10"/>
    <mergeCell ref="LAQ10:LAV10"/>
    <mergeCell ref="LAW10:LBB10"/>
    <mergeCell ref="LBC10:LBH10"/>
    <mergeCell ref="LBI10:LBN10"/>
    <mergeCell ref="LBO10:LBT10"/>
    <mergeCell ref="LBU10:LBZ10"/>
    <mergeCell ref="KZG10:KZL10"/>
    <mergeCell ref="KZM10:KZR10"/>
    <mergeCell ref="KZS10:KZX10"/>
    <mergeCell ref="KZY10:LAD10"/>
    <mergeCell ref="LAE10:LAJ10"/>
    <mergeCell ref="LAK10:LAP10"/>
    <mergeCell ref="LOM10:LOR10"/>
    <mergeCell ref="LOS10:LOX10"/>
    <mergeCell ref="LOY10:LPD10"/>
    <mergeCell ref="LPE10:LPJ10"/>
    <mergeCell ref="LPK10:LPP10"/>
    <mergeCell ref="LPQ10:LPV10"/>
    <mergeCell ref="LNC10:LNH10"/>
    <mergeCell ref="LNI10:LNN10"/>
    <mergeCell ref="LNO10:LNT10"/>
    <mergeCell ref="LNU10:LNZ10"/>
    <mergeCell ref="LOA10:LOF10"/>
    <mergeCell ref="LOG10:LOL10"/>
    <mergeCell ref="LLS10:LLX10"/>
    <mergeCell ref="LLY10:LMD10"/>
    <mergeCell ref="LME10:LMJ10"/>
    <mergeCell ref="LMK10:LMP10"/>
    <mergeCell ref="LMQ10:LMV10"/>
    <mergeCell ref="LMW10:LNB10"/>
    <mergeCell ref="LKI10:LKN10"/>
    <mergeCell ref="LKO10:LKT10"/>
    <mergeCell ref="LKU10:LKZ10"/>
    <mergeCell ref="LLA10:LLF10"/>
    <mergeCell ref="LLG10:LLL10"/>
    <mergeCell ref="LLM10:LLR10"/>
    <mergeCell ref="LIY10:LJD10"/>
    <mergeCell ref="LJE10:LJJ10"/>
    <mergeCell ref="LJK10:LJP10"/>
    <mergeCell ref="LJQ10:LJV10"/>
    <mergeCell ref="LJW10:LKB10"/>
    <mergeCell ref="LKC10:LKH10"/>
    <mergeCell ref="LHO10:LHT10"/>
    <mergeCell ref="LHU10:LHZ10"/>
    <mergeCell ref="LIA10:LIF10"/>
    <mergeCell ref="LIG10:LIL10"/>
    <mergeCell ref="LIM10:LIR10"/>
    <mergeCell ref="LIS10:LIX10"/>
    <mergeCell ref="LWU10:LWZ10"/>
    <mergeCell ref="LXA10:LXF10"/>
    <mergeCell ref="LXG10:LXL10"/>
    <mergeCell ref="LXM10:LXR10"/>
    <mergeCell ref="LXS10:LXX10"/>
    <mergeCell ref="LXY10:LYD10"/>
    <mergeCell ref="LVK10:LVP10"/>
    <mergeCell ref="LVQ10:LVV10"/>
    <mergeCell ref="LVW10:LWB10"/>
    <mergeCell ref="LWC10:LWH10"/>
    <mergeCell ref="LWI10:LWN10"/>
    <mergeCell ref="LWO10:LWT10"/>
    <mergeCell ref="LUA10:LUF10"/>
    <mergeCell ref="LUG10:LUL10"/>
    <mergeCell ref="LUM10:LUR10"/>
    <mergeCell ref="LUS10:LUX10"/>
    <mergeCell ref="LUY10:LVD10"/>
    <mergeCell ref="LVE10:LVJ10"/>
    <mergeCell ref="LSQ10:LSV10"/>
    <mergeCell ref="LSW10:LTB10"/>
    <mergeCell ref="LTC10:LTH10"/>
    <mergeCell ref="LTI10:LTN10"/>
    <mergeCell ref="LTO10:LTT10"/>
    <mergeCell ref="LTU10:LTZ10"/>
    <mergeCell ref="LRG10:LRL10"/>
    <mergeCell ref="LRM10:LRR10"/>
    <mergeCell ref="LRS10:LRX10"/>
    <mergeCell ref="LRY10:LSD10"/>
    <mergeCell ref="LSE10:LSJ10"/>
    <mergeCell ref="LSK10:LSP10"/>
    <mergeCell ref="LPW10:LQB10"/>
    <mergeCell ref="LQC10:LQH10"/>
    <mergeCell ref="LQI10:LQN10"/>
    <mergeCell ref="LQO10:LQT10"/>
    <mergeCell ref="LQU10:LQZ10"/>
    <mergeCell ref="LRA10:LRF10"/>
    <mergeCell ref="MFC10:MFH10"/>
    <mergeCell ref="MFI10:MFN10"/>
    <mergeCell ref="MFO10:MFT10"/>
    <mergeCell ref="MFU10:MFZ10"/>
    <mergeCell ref="MGA10:MGF10"/>
    <mergeCell ref="MGG10:MGL10"/>
    <mergeCell ref="MDS10:MDX10"/>
    <mergeCell ref="MDY10:MED10"/>
    <mergeCell ref="MEE10:MEJ10"/>
    <mergeCell ref="MEK10:MEP10"/>
    <mergeCell ref="MEQ10:MEV10"/>
    <mergeCell ref="MEW10:MFB10"/>
    <mergeCell ref="MCI10:MCN10"/>
    <mergeCell ref="MCO10:MCT10"/>
    <mergeCell ref="MCU10:MCZ10"/>
    <mergeCell ref="MDA10:MDF10"/>
    <mergeCell ref="MDG10:MDL10"/>
    <mergeCell ref="MDM10:MDR10"/>
    <mergeCell ref="MAY10:MBD10"/>
    <mergeCell ref="MBE10:MBJ10"/>
    <mergeCell ref="MBK10:MBP10"/>
    <mergeCell ref="MBQ10:MBV10"/>
    <mergeCell ref="MBW10:MCB10"/>
    <mergeCell ref="MCC10:MCH10"/>
    <mergeCell ref="LZO10:LZT10"/>
    <mergeCell ref="LZU10:LZZ10"/>
    <mergeCell ref="MAA10:MAF10"/>
    <mergeCell ref="MAG10:MAL10"/>
    <mergeCell ref="MAM10:MAR10"/>
    <mergeCell ref="MAS10:MAX10"/>
    <mergeCell ref="LYE10:LYJ10"/>
    <mergeCell ref="LYK10:LYP10"/>
    <mergeCell ref="LYQ10:LYV10"/>
    <mergeCell ref="LYW10:LZB10"/>
    <mergeCell ref="LZC10:LZH10"/>
    <mergeCell ref="LZI10:LZN10"/>
    <mergeCell ref="MNK10:MNP10"/>
    <mergeCell ref="MNQ10:MNV10"/>
    <mergeCell ref="MNW10:MOB10"/>
    <mergeCell ref="MOC10:MOH10"/>
    <mergeCell ref="MOI10:MON10"/>
    <mergeCell ref="MOO10:MOT10"/>
    <mergeCell ref="MMA10:MMF10"/>
    <mergeCell ref="MMG10:MML10"/>
    <mergeCell ref="MMM10:MMR10"/>
    <mergeCell ref="MMS10:MMX10"/>
    <mergeCell ref="MMY10:MND10"/>
    <mergeCell ref="MNE10:MNJ10"/>
    <mergeCell ref="MKQ10:MKV10"/>
    <mergeCell ref="MKW10:MLB10"/>
    <mergeCell ref="MLC10:MLH10"/>
    <mergeCell ref="MLI10:MLN10"/>
    <mergeCell ref="MLO10:MLT10"/>
    <mergeCell ref="MLU10:MLZ10"/>
    <mergeCell ref="MJG10:MJL10"/>
    <mergeCell ref="MJM10:MJR10"/>
    <mergeCell ref="MJS10:MJX10"/>
    <mergeCell ref="MJY10:MKD10"/>
    <mergeCell ref="MKE10:MKJ10"/>
    <mergeCell ref="MKK10:MKP10"/>
    <mergeCell ref="MHW10:MIB10"/>
    <mergeCell ref="MIC10:MIH10"/>
    <mergeCell ref="MII10:MIN10"/>
    <mergeCell ref="MIO10:MIT10"/>
    <mergeCell ref="MIU10:MIZ10"/>
    <mergeCell ref="MJA10:MJF10"/>
    <mergeCell ref="MGM10:MGR10"/>
    <mergeCell ref="MGS10:MGX10"/>
    <mergeCell ref="MGY10:MHD10"/>
    <mergeCell ref="MHE10:MHJ10"/>
    <mergeCell ref="MHK10:MHP10"/>
    <mergeCell ref="MHQ10:MHV10"/>
    <mergeCell ref="MVS10:MVX10"/>
    <mergeCell ref="MVY10:MWD10"/>
    <mergeCell ref="MWE10:MWJ10"/>
    <mergeCell ref="MWK10:MWP10"/>
    <mergeCell ref="MWQ10:MWV10"/>
    <mergeCell ref="MWW10:MXB10"/>
    <mergeCell ref="MUI10:MUN10"/>
    <mergeCell ref="MUO10:MUT10"/>
    <mergeCell ref="MUU10:MUZ10"/>
    <mergeCell ref="MVA10:MVF10"/>
    <mergeCell ref="MVG10:MVL10"/>
    <mergeCell ref="MVM10:MVR10"/>
    <mergeCell ref="MSY10:MTD10"/>
    <mergeCell ref="MTE10:MTJ10"/>
    <mergeCell ref="MTK10:MTP10"/>
    <mergeCell ref="MTQ10:MTV10"/>
    <mergeCell ref="MTW10:MUB10"/>
    <mergeCell ref="MUC10:MUH10"/>
    <mergeCell ref="MRO10:MRT10"/>
    <mergeCell ref="MRU10:MRZ10"/>
    <mergeCell ref="MSA10:MSF10"/>
    <mergeCell ref="MSG10:MSL10"/>
    <mergeCell ref="MSM10:MSR10"/>
    <mergeCell ref="MSS10:MSX10"/>
    <mergeCell ref="MQE10:MQJ10"/>
    <mergeCell ref="MQK10:MQP10"/>
    <mergeCell ref="MQQ10:MQV10"/>
    <mergeCell ref="MQW10:MRB10"/>
    <mergeCell ref="MRC10:MRH10"/>
    <mergeCell ref="MRI10:MRN10"/>
    <mergeCell ref="MOU10:MOZ10"/>
    <mergeCell ref="MPA10:MPF10"/>
    <mergeCell ref="MPG10:MPL10"/>
    <mergeCell ref="MPM10:MPR10"/>
    <mergeCell ref="MPS10:MPX10"/>
    <mergeCell ref="MPY10:MQD10"/>
    <mergeCell ref="NEA10:NEF10"/>
    <mergeCell ref="NEG10:NEL10"/>
    <mergeCell ref="NEM10:NER10"/>
    <mergeCell ref="NES10:NEX10"/>
    <mergeCell ref="NEY10:NFD10"/>
    <mergeCell ref="NFE10:NFJ10"/>
    <mergeCell ref="NCQ10:NCV10"/>
    <mergeCell ref="NCW10:NDB10"/>
    <mergeCell ref="NDC10:NDH10"/>
    <mergeCell ref="NDI10:NDN10"/>
    <mergeCell ref="NDO10:NDT10"/>
    <mergeCell ref="NDU10:NDZ10"/>
    <mergeCell ref="NBG10:NBL10"/>
    <mergeCell ref="NBM10:NBR10"/>
    <mergeCell ref="NBS10:NBX10"/>
    <mergeCell ref="NBY10:NCD10"/>
    <mergeCell ref="NCE10:NCJ10"/>
    <mergeCell ref="NCK10:NCP10"/>
    <mergeCell ref="MZW10:NAB10"/>
    <mergeCell ref="NAC10:NAH10"/>
    <mergeCell ref="NAI10:NAN10"/>
    <mergeCell ref="NAO10:NAT10"/>
    <mergeCell ref="NAU10:NAZ10"/>
    <mergeCell ref="NBA10:NBF10"/>
    <mergeCell ref="MYM10:MYR10"/>
    <mergeCell ref="MYS10:MYX10"/>
    <mergeCell ref="MYY10:MZD10"/>
    <mergeCell ref="MZE10:MZJ10"/>
    <mergeCell ref="MZK10:MZP10"/>
    <mergeCell ref="MZQ10:MZV10"/>
    <mergeCell ref="MXC10:MXH10"/>
    <mergeCell ref="MXI10:MXN10"/>
    <mergeCell ref="MXO10:MXT10"/>
    <mergeCell ref="MXU10:MXZ10"/>
    <mergeCell ref="MYA10:MYF10"/>
    <mergeCell ref="MYG10:MYL10"/>
    <mergeCell ref="NMI10:NMN10"/>
    <mergeCell ref="NMO10:NMT10"/>
    <mergeCell ref="NMU10:NMZ10"/>
    <mergeCell ref="NNA10:NNF10"/>
    <mergeCell ref="NNG10:NNL10"/>
    <mergeCell ref="NNM10:NNR10"/>
    <mergeCell ref="NKY10:NLD10"/>
    <mergeCell ref="NLE10:NLJ10"/>
    <mergeCell ref="NLK10:NLP10"/>
    <mergeCell ref="NLQ10:NLV10"/>
    <mergeCell ref="NLW10:NMB10"/>
    <mergeCell ref="NMC10:NMH10"/>
    <mergeCell ref="NJO10:NJT10"/>
    <mergeCell ref="NJU10:NJZ10"/>
    <mergeCell ref="NKA10:NKF10"/>
    <mergeCell ref="NKG10:NKL10"/>
    <mergeCell ref="NKM10:NKR10"/>
    <mergeCell ref="NKS10:NKX10"/>
    <mergeCell ref="NIE10:NIJ10"/>
    <mergeCell ref="NIK10:NIP10"/>
    <mergeCell ref="NIQ10:NIV10"/>
    <mergeCell ref="NIW10:NJB10"/>
    <mergeCell ref="NJC10:NJH10"/>
    <mergeCell ref="NJI10:NJN10"/>
    <mergeCell ref="NGU10:NGZ10"/>
    <mergeCell ref="NHA10:NHF10"/>
    <mergeCell ref="NHG10:NHL10"/>
    <mergeCell ref="NHM10:NHR10"/>
    <mergeCell ref="NHS10:NHX10"/>
    <mergeCell ref="NHY10:NID10"/>
    <mergeCell ref="NFK10:NFP10"/>
    <mergeCell ref="NFQ10:NFV10"/>
    <mergeCell ref="NFW10:NGB10"/>
    <mergeCell ref="NGC10:NGH10"/>
    <mergeCell ref="NGI10:NGN10"/>
    <mergeCell ref="NGO10:NGT10"/>
    <mergeCell ref="NUQ10:NUV10"/>
    <mergeCell ref="NUW10:NVB10"/>
    <mergeCell ref="NVC10:NVH10"/>
    <mergeCell ref="NVI10:NVN10"/>
    <mergeCell ref="NVO10:NVT10"/>
    <mergeCell ref="NVU10:NVZ10"/>
    <mergeCell ref="NTG10:NTL10"/>
    <mergeCell ref="NTM10:NTR10"/>
    <mergeCell ref="NTS10:NTX10"/>
    <mergeCell ref="NTY10:NUD10"/>
    <mergeCell ref="NUE10:NUJ10"/>
    <mergeCell ref="NUK10:NUP10"/>
    <mergeCell ref="NRW10:NSB10"/>
    <mergeCell ref="NSC10:NSH10"/>
    <mergeCell ref="NSI10:NSN10"/>
    <mergeCell ref="NSO10:NST10"/>
    <mergeCell ref="NSU10:NSZ10"/>
    <mergeCell ref="NTA10:NTF10"/>
    <mergeCell ref="NQM10:NQR10"/>
    <mergeCell ref="NQS10:NQX10"/>
    <mergeCell ref="NQY10:NRD10"/>
    <mergeCell ref="NRE10:NRJ10"/>
    <mergeCell ref="NRK10:NRP10"/>
    <mergeCell ref="NRQ10:NRV10"/>
    <mergeCell ref="NPC10:NPH10"/>
    <mergeCell ref="NPI10:NPN10"/>
    <mergeCell ref="NPO10:NPT10"/>
    <mergeCell ref="NPU10:NPZ10"/>
    <mergeCell ref="NQA10:NQF10"/>
    <mergeCell ref="NQG10:NQL10"/>
    <mergeCell ref="NNS10:NNX10"/>
    <mergeCell ref="NNY10:NOD10"/>
    <mergeCell ref="NOE10:NOJ10"/>
    <mergeCell ref="NOK10:NOP10"/>
    <mergeCell ref="NOQ10:NOV10"/>
    <mergeCell ref="NOW10:NPB10"/>
    <mergeCell ref="OCY10:ODD10"/>
    <mergeCell ref="ODE10:ODJ10"/>
    <mergeCell ref="ODK10:ODP10"/>
    <mergeCell ref="ODQ10:ODV10"/>
    <mergeCell ref="ODW10:OEB10"/>
    <mergeCell ref="OEC10:OEH10"/>
    <mergeCell ref="OBO10:OBT10"/>
    <mergeCell ref="OBU10:OBZ10"/>
    <mergeCell ref="OCA10:OCF10"/>
    <mergeCell ref="OCG10:OCL10"/>
    <mergeCell ref="OCM10:OCR10"/>
    <mergeCell ref="OCS10:OCX10"/>
    <mergeCell ref="OAE10:OAJ10"/>
    <mergeCell ref="OAK10:OAP10"/>
    <mergeCell ref="OAQ10:OAV10"/>
    <mergeCell ref="OAW10:OBB10"/>
    <mergeCell ref="OBC10:OBH10"/>
    <mergeCell ref="OBI10:OBN10"/>
    <mergeCell ref="NYU10:NYZ10"/>
    <mergeCell ref="NZA10:NZF10"/>
    <mergeCell ref="NZG10:NZL10"/>
    <mergeCell ref="NZM10:NZR10"/>
    <mergeCell ref="NZS10:NZX10"/>
    <mergeCell ref="NZY10:OAD10"/>
    <mergeCell ref="NXK10:NXP10"/>
    <mergeCell ref="NXQ10:NXV10"/>
    <mergeCell ref="NXW10:NYB10"/>
    <mergeCell ref="NYC10:NYH10"/>
    <mergeCell ref="NYI10:NYN10"/>
    <mergeCell ref="NYO10:NYT10"/>
    <mergeCell ref="NWA10:NWF10"/>
    <mergeCell ref="NWG10:NWL10"/>
    <mergeCell ref="NWM10:NWR10"/>
    <mergeCell ref="NWS10:NWX10"/>
    <mergeCell ref="NWY10:NXD10"/>
    <mergeCell ref="NXE10:NXJ10"/>
    <mergeCell ref="OLG10:OLL10"/>
    <mergeCell ref="OLM10:OLR10"/>
    <mergeCell ref="OLS10:OLX10"/>
    <mergeCell ref="OLY10:OMD10"/>
    <mergeCell ref="OME10:OMJ10"/>
    <mergeCell ref="OMK10:OMP10"/>
    <mergeCell ref="OJW10:OKB10"/>
    <mergeCell ref="OKC10:OKH10"/>
    <mergeCell ref="OKI10:OKN10"/>
    <mergeCell ref="OKO10:OKT10"/>
    <mergeCell ref="OKU10:OKZ10"/>
    <mergeCell ref="OLA10:OLF10"/>
    <mergeCell ref="OIM10:OIR10"/>
    <mergeCell ref="OIS10:OIX10"/>
    <mergeCell ref="OIY10:OJD10"/>
    <mergeCell ref="OJE10:OJJ10"/>
    <mergeCell ref="OJK10:OJP10"/>
    <mergeCell ref="OJQ10:OJV10"/>
    <mergeCell ref="OHC10:OHH10"/>
    <mergeCell ref="OHI10:OHN10"/>
    <mergeCell ref="OHO10:OHT10"/>
    <mergeCell ref="OHU10:OHZ10"/>
    <mergeCell ref="OIA10:OIF10"/>
    <mergeCell ref="OIG10:OIL10"/>
    <mergeCell ref="OFS10:OFX10"/>
    <mergeCell ref="OFY10:OGD10"/>
    <mergeCell ref="OGE10:OGJ10"/>
    <mergeCell ref="OGK10:OGP10"/>
    <mergeCell ref="OGQ10:OGV10"/>
    <mergeCell ref="OGW10:OHB10"/>
    <mergeCell ref="OEI10:OEN10"/>
    <mergeCell ref="OEO10:OET10"/>
    <mergeCell ref="OEU10:OEZ10"/>
    <mergeCell ref="OFA10:OFF10"/>
    <mergeCell ref="OFG10:OFL10"/>
    <mergeCell ref="OFM10:OFR10"/>
    <mergeCell ref="OTO10:OTT10"/>
    <mergeCell ref="OTU10:OTZ10"/>
    <mergeCell ref="OUA10:OUF10"/>
    <mergeCell ref="OUG10:OUL10"/>
    <mergeCell ref="OUM10:OUR10"/>
    <mergeCell ref="OUS10:OUX10"/>
    <mergeCell ref="OSE10:OSJ10"/>
    <mergeCell ref="OSK10:OSP10"/>
    <mergeCell ref="OSQ10:OSV10"/>
    <mergeCell ref="OSW10:OTB10"/>
    <mergeCell ref="OTC10:OTH10"/>
    <mergeCell ref="OTI10:OTN10"/>
    <mergeCell ref="OQU10:OQZ10"/>
    <mergeCell ref="ORA10:ORF10"/>
    <mergeCell ref="ORG10:ORL10"/>
    <mergeCell ref="ORM10:ORR10"/>
    <mergeCell ref="ORS10:ORX10"/>
    <mergeCell ref="ORY10:OSD10"/>
    <mergeCell ref="OPK10:OPP10"/>
    <mergeCell ref="OPQ10:OPV10"/>
    <mergeCell ref="OPW10:OQB10"/>
    <mergeCell ref="OQC10:OQH10"/>
    <mergeCell ref="OQI10:OQN10"/>
    <mergeCell ref="OQO10:OQT10"/>
    <mergeCell ref="OOA10:OOF10"/>
    <mergeCell ref="OOG10:OOL10"/>
    <mergeCell ref="OOM10:OOR10"/>
    <mergeCell ref="OOS10:OOX10"/>
    <mergeCell ref="OOY10:OPD10"/>
    <mergeCell ref="OPE10:OPJ10"/>
    <mergeCell ref="OMQ10:OMV10"/>
    <mergeCell ref="OMW10:ONB10"/>
    <mergeCell ref="ONC10:ONH10"/>
    <mergeCell ref="ONI10:ONN10"/>
    <mergeCell ref="ONO10:ONT10"/>
    <mergeCell ref="ONU10:ONZ10"/>
    <mergeCell ref="PBW10:PCB10"/>
    <mergeCell ref="PCC10:PCH10"/>
    <mergeCell ref="PCI10:PCN10"/>
    <mergeCell ref="PCO10:PCT10"/>
    <mergeCell ref="PCU10:PCZ10"/>
    <mergeCell ref="PDA10:PDF10"/>
    <mergeCell ref="PAM10:PAR10"/>
    <mergeCell ref="PAS10:PAX10"/>
    <mergeCell ref="PAY10:PBD10"/>
    <mergeCell ref="PBE10:PBJ10"/>
    <mergeCell ref="PBK10:PBP10"/>
    <mergeCell ref="PBQ10:PBV10"/>
    <mergeCell ref="OZC10:OZH10"/>
    <mergeCell ref="OZI10:OZN10"/>
    <mergeCell ref="OZO10:OZT10"/>
    <mergeCell ref="OZU10:OZZ10"/>
    <mergeCell ref="PAA10:PAF10"/>
    <mergeCell ref="PAG10:PAL10"/>
    <mergeCell ref="OXS10:OXX10"/>
    <mergeCell ref="OXY10:OYD10"/>
    <mergeCell ref="OYE10:OYJ10"/>
    <mergeCell ref="OYK10:OYP10"/>
    <mergeCell ref="OYQ10:OYV10"/>
    <mergeCell ref="OYW10:OZB10"/>
    <mergeCell ref="OWI10:OWN10"/>
    <mergeCell ref="OWO10:OWT10"/>
    <mergeCell ref="OWU10:OWZ10"/>
    <mergeCell ref="OXA10:OXF10"/>
    <mergeCell ref="OXG10:OXL10"/>
    <mergeCell ref="OXM10:OXR10"/>
    <mergeCell ref="OUY10:OVD10"/>
    <mergeCell ref="OVE10:OVJ10"/>
    <mergeCell ref="OVK10:OVP10"/>
    <mergeCell ref="OVQ10:OVV10"/>
    <mergeCell ref="OVW10:OWB10"/>
    <mergeCell ref="OWC10:OWH10"/>
    <mergeCell ref="PKE10:PKJ10"/>
    <mergeCell ref="PKK10:PKP10"/>
    <mergeCell ref="PKQ10:PKV10"/>
    <mergeCell ref="PKW10:PLB10"/>
    <mergeCell ref="PLC10:PLH10"/>
    <mergeCell ref="PLI10:PLN10"/>
    <mergeCell ref="PIU10:PIZ10"/>
    <mergeCell ref="PJA10:PJF10"/>
    <mergeCell ref="PJG10:PJL10"/>
    <mergeCell ref="PJM10:PJR10"/>
    <mergeCell ref="PJS10:PJX10"/>
    <mergeCell ref="PJY10:PKD10"/>
    <mergeCell ref="PHK10:PHP10"/>
    <mergeCell ref="PHQ10:PHV10"/>
    <mergeCell ref="PHW10:PIB10"/>
    <mergeCell ref="PIC10:PIH10"/>
    <mergeCell ref="PII10:PIN10"/>
    <mergeCell ref="PIO10:PIT10"/>
    <mergeCell ref="PGA10:PGF10"/>
    <mergeCell ref="PGG10:PGL10"/>
    <mergeCell ref="PGM10:PGR10"/>
    <mergeCell ref="PGS10:PGX10"/>
    <mergeCell ref="PGY10:PHD10"/>
    <mergeCell ref="PHE10:PHJ10"/>
    <mergeCell ref="PEQ10:PEV10"/>
    <mergeCell ref="PEW10:PFB10"/>
    <mergeCell ref="PFC10:PFH10"/>
    <mergeCell ref="PFI10:PFN10"/>
    <mergeCell ref="PFO10:PFT10"/>
    <mergeCell ref="PFU10:PFZ10"/>
    <mergeCell ref="PDG10:PDL10"/>
    <mergeCell ref="PDM10:PDR10"/>
    <mergeCell ref="PDS10:PDX10"/>
    <mergeCell ref="PDY10:PED10"/>
    <mergeCell ref="PEE10:PEJ10"/>
    <mergeCell ref="PEK10:PEP10"/>
    <mergeCell ref="PSM10:PSR10"/>
    <mergeCell ref="PSS10:PSX10"/>
    <mergeCell ref="PSY10:PTD10"/>
    <mergeCell ref="PTE10:PTJ10"/>
    <mergeCell ref="PTK10:PTP10"/>
    <mergeCell ref="PTQ10:PTV10"/>
    <mergeCell ref="PRC10:PRH10"/>
    <mergeCell ref="PRI10:PRN10"/>
    <mergeCell ref="PRO10:PRT10"/>
    <mergeCell ref="PRU10:PRZ10"/>
    <mergeCell ref="PSA10:PSF10"/>
    <mergeCell ref="PSG10:PSL10"/>
    <mergeCell ref="PPS10:PPX10"/>
    <mergeCell ref="PPY10:PQD10"/>
    <mergeCell ref="PQE10:PQJ10"/>
    <mergeCell ref="PQK10:PQP10"/>
    <mergeCell ref="PQQ10:PQV10"/>
    <mergeCell ref="PQW10:PRB10"/>
    <mergeCell ref="POI10:PON10"/>
    <mergeCell ref="POO10:POT10"/>
    <mergeCell ref="POU10:POZ10"/>
    <mergeCell ref="PPA10:PPF10"/>
    <mergeCell ref="PPG10:PPL10"/>
    <mergeCell ref="PPM10:PPR10"/>
    <mergeCell ref="PMY10:PND10"/>
    <mergeCell ref="PNE10:PNJ10"/>
    <mergeCell ref="PNK10:PNP10"/>
    <mergeCell ref="PNQ10:PNV10"/>
    <mergeCell ref="PNW10:POB10"/>
    <mergeCell ref="POC10:POH10"/>
    <mergeCell ref="PLO10:PLT10"/>
    <mergeCell ref="PLU10:PLZ10"/>
    <mergeCell ref="PMA10:PMF10"/>
    <mergeCell ref="PMG10:PML10"/>
    <mergeCell ref="PMM10:PMR10"/>
    <mergeCell ref="PMS10:PMX10"/>
    <mergeCell ref="QAU10:QAZ10"/>
    <mergeCell ref="QBA10:QBF10"/>
    <mergeCell ref="QBG10:QBL10"/>
    <mergeCell ref="QBM10:QBR10"/>
    <mergeCell ref="QBS10:QBX10"/>
    <mergeCell ref="QBY10:QCD10"/>
    <mergeCell ref="PZK10:PZP10"/>
    <mergeCell ref="PZQ10:PZV10"/>
    <mergeCell ref="PZW10:QAB10"/>
    <mergeCell ref="QAC10:QAH10"/>
    <mergeCell ref="QAI10:QAN10"/>
    <mergeCell ref="QAO10:QAT10"/>
    <mergeCell ref="PYA10:PYF10"/>
    <mergeCell ref="PYG10:PYL10"/>
    <mergeCell ref="PYM10:PYR10"/>
    <mergeCell ref="PYS10:PYX10"/>
    <mergeCell ref="PYY10:PZD10"/>
    <mergeCell ref="PZE10:PZJ10"/>
    <mergeCell ref="PWQ10:PWV10"/>
    <mergeCell ref="PWW10:PXB10"/>
    <mergeCell ref="PXC10:PXH10"/>
    <mergeCell ref="PXI10:PXN10"/>
    <mergeCell ref="PXO10:PXT10"/>
    <mergeCell ref="PXU10:PXZ10"/>
    <mergeCell ref="PVG10:PVL10"/>
    <mergeCell ref="PVM10:PVR10"/>
    <mergeCell ref="PVS10:PVX10"/>
    <mergeCell ref="PVY10:PWD10"/>
    <mergeCell ref="PWE10:PWJ10"/>
    <mergeCell ref="PWK10:PWP10"/>
    <mergeCell ref="PTW10:PUB10"/>
    <mergeCell ref="PUC10:PUH10"/>
    <mergeCell ref="PUI10:PUN10"/>
    <mergeCell ref="PUO10:PUT10"/>
    <mergeCell ref="PUU10:PUZ10"/>
    <mergeCell ref="PVA10:PVF10"/>
    <mergeCell ref="QJC10:QJH10"/>
    <mergeCell ref="QJI10:QJN10"/>
    <mergeCell ref="QJO10:QJT10"/>
    <mergeCell ref="QJU10:QJZ10"/>
    <mergeCell ref="QKA10:QKF10"/>
    <mergeCell ref="QKG10:QKL10"/>
    <mergeCell ref="QHS10:QHX10"/>
    <mergeCell ref="QHY10:QID10"/>
    <mergeCell ref="QIE10:QIJ10"/>
    <mergeCell ref="QIK10:QIP10"/>
    <mergeCell ref="QIQ10:QIV10"/>
    <mergeCell ref="QIW10:QJB10"/>
    <mergeCell ref="QGI10:QGN10"/>
    <mergeCell ref="QGO10:QGT10"/>
    <mergeCell ref="QGU10:QGZ10"/>
    <mergeCell ref="QHA10:QHF10"/>
    <mergeCell ref="QHG10:QHL10"/>
    <mergeCell ref="QHM10:QHR10"/>
    <mergeCell ref="QEY10:QFD10"/>
    <mergeCell ref="QFE10:QFJ10"/>
    <mergeCell ref="QFK10:QFP10"/>
    <mergeCell ref="QFQ10:QFV10"/>
    <mergeCell ref="QFW10:QGB10"/>
    <mergeCell ref="QGC10:QGH10"/>
    <mergeCell ref="QDO10:QDT10"/>
    <mergeCell ref="QDU10:QDZ10"/>
    <mergeCell ref="QEA10:QEF10"/>
    <mergeCell ref="QEG10:QEL10"/>
    <mergeCell ref="QEM10:QER10"/>
    <mergeCell ref="QES10:QEX10"/>
    <mergeCell ref="QCE10:QCJ10"/>
    <mergeCell ref="QCK10:QCP10"/>
    <mergeCell ref="QCQ10:QCV10"/>
    <mergeCell ref="QCW10:QDB10"/>
    <mergeCell ref="QDC10:QDH10"/>
    <mergeCell ref="QDI10:QDN10"/>
    <mergeCell ref="QRK10:QRP10"/>
    <mergeCell ref="QRQ10:QRV10"/>
    <mergeCell ref="QRW10:QSB10"/>
    <mergeCell ref="QSC10:QSH10"/>
    <mergeCell ref="QSI10:QSN10"/>
    <mergeCell ref="QSO10:QST10"/>
    <mergeCell ref="QQA10:QQF10"/>
    <mergeCell ref="QQG10:QQL10"/>
    <mergeCell ref="QQM10:QQR10"/>
    <mergeCell ref="QQS10:QQX10"/>
    <mergeCell ref="QQY10:QRD10"/>
    <mergeCell ref="QRE10:QRJ10"/>
    <mergeCell ref="QOQ10:QOV10"/>
    <mergeCell ref="QOW10:QPB10"/>
    <mergeCell ref="QPC10:QPH10"/>
    <mergeCell ref="QPI10:QPN10"/>
    <mergeCell ref="QPO10:QPT10"/>
    <mergeCell ref="QPU10:QPZ10"/>
    <mergeCell ref="QNG10:QNL10"/>
    <mergeCell ref="QNM10:QNR10"/>
    <mergeCell ref="QNS10:QNX10"/>
    <mergeCell ref="QNY10:QOD10"/>
    <mergeCell ref="QOE10:QOJ10"/>
    <mergeCell ref="QOK10:QOP10"/>
    <mergeCell ref="QLW10:QMB10"/>
    <mergeCell ref="QMC10:QMH10"/>
    <mergeCell ref="QMI10:QMN10"/>
    <mergeCell ref="QMO10:QMT10"/>
    <mergeCell ref="QMU10:QMZ10"/>
    <mergeCell ref="QNA10:QNF10"/>
    <mergeCell ref="QKM10:QKR10"/>
    <mergeCell ref="QKS10:QKX10"/>
    <mergeCell ref="QKY10:QLD10"/>
    <mergeCell ref="QLE10:QLJ10"/>
    <mergeCell ref="QLK10:QLP10"/>
    <mergeCell ref="QLQ10:QLV10"/>
    <mergeCell ref="QZS10:QZX10"/>
    <mergeCell ref="QZY10:RAD10"/>
    <mergeCell ref="RAE10:RAJ10"/>
    <mergeCell ref="RAK10:RAP10"/>
    <mergeCell ref="RAQ10:RAV10"/>
    <mergeCell ref="RAW10:RBB10"/>
    <mergeCell ref="QYI10:QYN10"/>
    <mergeCell ref="QYO10:QYT10"/>
    <mergeCell ref="QYU10:QYZ10"/>
    <mergeCell ref="QZA10:QZF10"/>
    <mergeCell ref="QZG10:QZL10"/>
    <mergeCell ref="QZM10:QZR10"/>
    <mergeCell ref="QWY10:QXD10"/>
    <mergeCell ref="QXE10:QXJ10"/>
    <mergeCell ref="QXK10:QXP10"/>
    <mergeCell ref="QXQ10:QXV10"/>
    <mergeCell ref="QXW10:QYB10"/>
    <mergeCell ref="QYC10:QYH10"/>
    <mergeCell ref="QVO10:QVT10"/>
    <mergeCell ref="QVU10:QVZ10"/>
    <mergeCell ref="QWA10:QWF10"/>
    <mergeCell ref="QWG10:QWL10"/>
    <mergeCell ref="QWM10:QWR10"/>
    <mergeCell ref="QWS10:QWX10"/>
    <mergeCell ref="QUE10:QUJ10"/>
    <mergeCell ref="QUK10:QUP10"/>
    <mergeCell ref="QUQ10:QUV10"/>
    <mergeCell ref="QUW10:QVB10"/>
    <mergeCell ref="QVC10:QVH10"/>
    <mergeCell ref="QVI10:QVN10"/>
    <mergeCell ref="QSU10:QSZ10"/>
    <mergeCell ref="QTA10:QTF10"/>
    <mergeCell ref="QTG10:QTL10"/>
    <mergeCell ref="QTM10:QTR10"/>
    <mergeCell ref="QTS10:QTX10"/>
    <mergeCell ref="QTY10:QUD10"/>
    <mergeCell ref="RIA10:RIF10"/>
    <mergeCell ref="RIG10:RIL10"/>
    <mergeCell ref="RIM10:RIR10"/>
    <mergeCell ref="RIS10:RIX10"/>
    <mergeCell ref="RIY10:RJD10"/>
    <mergeCell ref="RJE10:RJJ10"/>
    <mergeCell ref="RGQ10:RGV10"/>
    <mergeCell ref="RGW10:RHB10"/>
    <mergeCell ref="RHC10:RHH10"/>
    <mergeCell ref="RHI10:RHN10"/>
    <mergeCell ref="RHO10:RHT10"/>
    <mergeCell ref="RHU10:RHZ10"/>
    <mergeCell ref="RFG10:RFL10"/>
    <mergeCell ref="RFM10:RFR10"/>
    <mergeCell ref="RFS10:RFX10"/>
    <mergeCell ref="RFY10:RGD10"/>
    <mergeCell ref="RGE10:RGJ10"/>
    <mergeCell ref="RGK10:RGP10"/>
    <mergeCell ref="RDW10:REB10"/>
    <mergeCell ref="REC10:REH10"/>
    <mergeCell ref="REI10:REN10"/>
    <mergeCell ref="REO10:RET10"/>
    <mergeCell ref="REU10:REZ10"/>
    <mergeCell ref="RFA10:RFF10"/>
    <mergeCell ref="RCM10:RCR10"/>
    <mergeCell ref="RCS10:RCX10"/>
    <mergeCell ref="RCY10:RDD10"/>
    <mergeCell ref="RDE10:RDJ10"/>
    <mergeCell ref="RDK10:RDP10"/>
    <mergeCell ref="RDQ10:RDV10"/>
    <mergeCell ref="RBC10:RBH10"/>
    <mergeCell ref="RBI10:RBN10"/>
    <mergeCell ref="RBO10:RBT10"/>
    <mergeCell ref="RBU10:RBZ10"/>
    <mergeCell ref="RCA10:RCF10"/>
    <mergeCell ref="RCG10:RCL10"/>
    <mergeCell ref="RQI10:RQN10"/>
    <mergeCell ref="RQO10:RQT10"/>
    <mergeCell ref="RQU10:RQZ10"/>
    <mergeCell ref="RRA10:RRF10"/>
    <mergeCell ref="RRG10:RRL10"/>
    <mergeCell ref="RRM10:RRR10"/>
    <mergeCell ref="ROY10:RPD10"/>
    <mergeCell ref="RPE10:RPJ10"/>
    <mergeCell ref="RPK10:RPP10"/>
    <mergeCell ref="RPQ10:RPV10"/>
    <mergeCell ref="RPW10:RQB10"/>
    <mergeCell ref="RQC10:RQH10"/>
    <mergeCell ref="RNO10:RNT10"/>
    <mergeCell ref="RNU10:RNZ10"/>
    <mergeCell ref="ROA10:ROF10"/>
    <mergeCell ref="ROG10:ROL10"/>
    <mergeCell ref="ROM10:ROR10"/>
    <mergeCell ref="ROS10:ROX10"/>
    <mergeCell ref="RME10:RMJ10"/>
    <mergeCell ref="RMK10:RMP10"/>
    <mergeCell ref="RMQ10:RMV10"/>
    <mergeCell ref="RMW10:RNB10"/>
    <mergeCell ref="RNC10:RNH10"/>
    <mergeCell ref="RNI10:RNN10"/>
    <mergeCell ref="RKU10:RKZ10"/>
    <mergeCell ref="RLA10:RLF10"/>
    <mergeCell ref="RLG10:RLL10"/>
    <mergeCell ref="RLM10:RLR10"/>
    <mergeCell ref="RLS10:RLX10"/>
    <mergeCell ref="RLY10:RMD10"/>
    <mergeCell ref="RJK10:RJP10"/>
    <mergeCell ref="RJQ10:RJV10"/>
    <mergeCell ref="RJW10:RKB10"/>
    <mergeCell ref="RKC10:RKH10"/>
    <mergeCell ref="RKI10:RKN10"/>
    <mergeCell ref="RKO10:RKT10"/>
    <mergeCell ref="RYQ10:RYV10"/>
    <mergeCell ref="RYW10:RZB10"/>
    <mergeCell ref="RZC10:RZH10"/>
    <mergeCell ref="RZI10:RZN10"/>
    <mergeCell ref="RZO10:RZT10"/>
    <mergeCell ref="RZU10:RZZ10"/>
    <mergeCell ref="RXG10:RXL10"/>
    <mergeCell ref="RXM10:RXR10"/>
    <mergeCell ref="RXS10:RXX10"/>
    <mergeCell ref="RXY10:RYD10"/>
    <mergeCell ref="RYE10:RYJ10"/>
    <mergeCell ref="RYK10:RYP10"/>
    <mergeCell ref="RVW10:RWB10"/>
    <mergeCell ref="RWC10:RWH10"/>
    <mergeCell ref="RWI10:RWN10"/>
    <mergeCell ref="RWO10:RWT10"/>
    <mergeCell ref="RWU10:RWZ10"/>
    <mergeCell ref="RXA10:RXF10"/>
    <mergeCell ref="RUM10:RUR10"/>
    <mergeCell ref="RUS10:RUX10"/>
    <mergeCell ref="RUY10:RVD10"/>
    <mergeCell ref="RVE10:RVJ10"/>
    <mergeCell ref="RVK10:RVP10"/>
    <mergeCell ref="RVQ10:RVV10"/>
    <mergeCell ref="RTC10:RTH10"/>
    <mergeCell ref="RTI10:RTN10"/>
    <mergeCell ref="RTO10:RTT10"/>
    <mergeCell ref="RTU10:RTZ10"/>
    <mergeCell ref="RUA10:RUF10"/>
    <mergeCell ref="RUG10:RUL10"/>
    <mergeCell ref="RRS10:RRX10"/>
    <mergeCell ref="RRY10:RSD10"/>
    <mergeCell ref="RSE10:RSJ10"/>
    <mergeCell ref="RSK10:RSP10"/>
    <mergeCell ref="RSQ10:RSV10"/>
    <mergeCell ref="RSW10:RTB10"/>
    <mergeCell ref="SGY10:SHD10"/>
    <mergeCell ref="SHE10:SHJ10"/>
    <mergeCell ref="SHK10:SHP10"/>
    <mergeCell ref="SHQ10:SHV10"/>
    <mergeCell ref="SHW10:SIB10"/>
    <mergeCell ref="SIC10:SIH10"/>
    <mergeCell ref="SFO10:SFT10"/>
    <mergeCell ref="SFU10:SFZ10"/>
    <mergeCell ref="SGA10:SGF10"/>
    <mergeCell ref="SGG10:SGL10"/>
    <mergeCell ref="SGM10:SGR10"/>
    <mergeCell ref="SGS10:SGX10"/>
    <mergeCell ref="SEE10:SEJ10"/>
    <mergeCell ref="SEK10:SEP10"/>
    <mergeCell ref="SEQ10:SEV10"/>
    <mergeCell ref="SEW10:SFB10"/>
    <mergeCell ref="SFC10:SFH10"/>
    <mergeCell ref="SFI10:SFN10"/>
    <mergeCell ref="SCU10:SCZ10"/>
    <mergeCell ref="SDA10:SDF10"/>
    <mergeCell ref="SDG10:SDL10"/>
    <mergeCell ref="SDM10:SDR10"/>
    <mergeCell ref="SDS10:SDX10"/>
    <mergeCell ref="SDY10:SED10"/>
    <mergeCell ref="SBK10:SBP10"/>
    <mergeCell ref="SBQ10:SBV10"/>
    <mergeCell ref="SBW10:SCB10"/>
    <mergeCell ref="SCC10:SCH10"/>
    <mergeCell ref="SCI10:SCN10"/>
    <mergeCell ref="SCO10:SCT10"/>
    <mergeCell ref="SAA10:SAF10"/>
    <mergeCell ref="SAG10:SAL10"/>
    <mergeCell ref="SAM10:SAR10"/>
    <mergeCell ref="SAS10:SAX10"/>
    <mergeCell ref="SAY10:SBD10"/>
    <mergeCell ref="SBE10:SBJ10"/>
    <mergeCell ref="SPG10:SPL10"/>
    <mergeCell ref="SPM10:SPR10"/>
    <mergeCell ref="SPS10:SPX10"/>
    <mergeCell ref="SPY10:SQD10"/>
    <mergeCell ref="SQE10:SQJ10"/>
    <mergeCell ref="SQK10:SQP10"/>
    <mergeCell ref="SNW10:SOB10"/>
    <mergeCell ref="SOC10:SOH10"/>
    <mergeCell ref="SOI10:SON10"/>
    <mergeCell ref="SOO10:SOT10"/>
    <mergeCell ref="SOU10:SOZ10"/>
    <mergeCell ref="SPA10:SPF10"/>
    <mergeCell ref="SMM10:SMR10"/>
    <mergeCell ref="SMS10:SMX10"/>
    <mergeCell ref="SMY10:SND10"/>
    <mergeCell ref="SNE10:SNJ10"/>
    <mergeCell ref="SNK10:SNP10"/>
    <mergeCell ref="SNQ10:SNV10"/>
    <mergeCell ref="SLC10:SLH10"/>
    <mergeCell ref="SLI10:SLN10"/>
    <mergeCell ref="SLO10:SLT10"/>
    <mergeCell ref="SLU10:SLZ10"/>
    <mergeCell ref="SMA10:SMF10"/>
    <mergeCell ref="SMG10:SML10"/>
    <mergeCell ref="SJS10:SJX10"/>
    <mergeCell ref="SJY10:SKD10"/>
    <mergeCell ref="SKE10:SKJ10"/>
    <mergeCell ref="SKK10:SKP10"/>
    <mergeCell ref="SKQ10:SKV10"/>
    <mergeCell ref="SKW10:SLB10"/>
    <mergeCell ref="SII10:SIN10"/>
    <mergeCell ref="SIO10:SIT10"/>
    <mergeCell ref="SIU10:SIZ10"/>
    <mergeCell ref="SJA10:SJF10"/>
    <mergeCell ref="SJG10:SJL10"/>
    <mergeCell ref="SJM10:SJR10"/>
    <mergeCell ref="SXO10:SXT10"/>
    <mergeCell ref="SXU10:SXZ10"/>
    <mergeCell ref="SYA10:SYF10"/>
    <mergeCell ref="SYG10:SYL10"/>
    <mergeCell ref="SYM10:SYR10"/>
    <mergeCell ref="SYS10:SYX10"/>
    <mergeCell ref="SWE10:SWJ10"/>
    <mergeCell ref="SWK10:SWP10"/>
    <mergeCell ref="SWQ10:SWV10"/>
    <mergeCell ref="SWW10:SXB10"/>
    <mergeCell ref="SXC10:SXH10"/>
    <mergeCell ref="SXI10:SXN10"/>
    <mergeCell ref="SUU10:SUZ10"/>
    <mergeCell ref="SVA10:SVF10"/>
    <mergeCell ref="SVG10:SVL10"/>
    <mergeCell ref="SVM10:SVR10"/>
    <mergeCell ref="SVS10:SVX10"/>
    <mergeCell ref="SVY10:SWD10"/>
    <mergeCell ref="STK10:STP10"/>
    <mergeCell ref="STQ10:STV10"/>
    <mergeCell ref="STW10:SUB10"/>
    <mergeCell ref="SUC10:SUH10"/>
    <mergeCell ref="SUI10:SUN10"/>
    <mergeCell ref="SUO10:SUT10"/>
    <mergeCell ref="SSA10:SSF10"/>
    <mergeCell ref="SSG10:SSL10"/>
    <mergeCell ref="SSM10:SSR10"/>
    <mergeCell ref="SSS10:SSX10"/>
    <mergeCell ref="SSY10:STD10"/>
    <mergeCell ref="STE10:STJ10"/>
    <mergeCell ref="SQQ10:SQV10"/>
    <mergeCell ref="SQW10:SRB10"/>
    <mergeCell ref="SRC10:SRH10"/>
    <mergeCell ref="SRI10:SRN10"/>
    <mergeCell ref="SRO10:SRT10"/>
    <mergeCell ref="SRU10:SRZ10"/>
    <mergeCell ref="TFW10:TGB10"/>
    <mergeCell ref="TGC10:TGH10"/>
    <mergeCell ref="TGI10:TGN10"/>
    <mergeCell ref="TGO10:TGT10"/>
    <mergeCell ref="TGU10:TGZ10"/>
    <mergeCell ref="THA10:THF10"/>
    <mergeCell ref="TEM10:TER10"/>
    <mergeCell ref="TES10:TEX10"/>
    <mergeCell ref="TEY10:TFD10"/>
    <mergeCell ref="TFE10:TFJ10"/>
    <mergeCell ref="TFK10:TFP10"/>
    <mergeCell ref="TFQ10:TFV10"/>
    <mergeCell ref="TDC10:TDH10"/>
    <mergeCell ref="TDI10:TDN10"/>
    <mergeCell ref="TDO10:TDT10"/>
    <mergeCell ref="TDU10:TDZ10"/>
    <mergeCell ref="TEA10:TEF10"/>
    <mergeCell ref="TEG10:TEL10"/>
    <mergeCell ref="TBS10:TBX10"/>
    <mergeCell ref="TBY10:TCD10"/>
    <mergeCell ref="TCE10:TCJ10"/>
    <mergeCell ref="TCK10:TCP10"/>
    <mergeCell ref="TCQ10:TCV10"/>
    <mergeCell ref="TCW10:TDB10"/>
    <mergeCell ref="TAI10:TAN10"/>
    <mergeCell ref="TAO10:TAT10"/>
    <mergeCell ref="TAU10:TAZ10"/>
    <mergeCell ref="TBA10:TBF10"/>
    <mergeCell ref="TBG10:TBL10"/>
    <mergeCell ref="TBM10:TBR10"/>
    <mergeCell ref="SYY10:SZD10"/>
    <mergeCell ref="SZE10:SZJ10"/>
    <mergeCell ref="SZK10:SZP10"/>
    <mergeCell ref="SZQ10:SZV10"/>
    <mergeCell ref="SZW10:TAB10"/>
    <mergeCell ref="TAC10:TAH10"/>
    <mergeCell ref="TOE10:TOJ10"/>
    <mergeCell ref="TOK10:TOP10"/>
    <mergeCell ref="TOQ10:TOV10"/>
    <mergeCell ref="TOW10:TPB10"/>
    <mergeCell ref="TPC10:TPH10"/>
    <mergeCell ref="TPI10:TPN10"/>
    <mergeCell ref="TMU10:TMZ10"/>
    <mergeCell ref="TNA10:TNF10"/>
    <mergeCell ref="TNG10:TNL10"/>
    <mergeCell ref="TNM10:TNR10"/>
    <mergeCell ref="TNS10:TNX10"/>
    <mergeCell ref="TNY10:TOD10"/>
    <mergeCell ref="TLK10:TLP10"/>
    <mergeCell ref="TLQ10:TLV10"/>
    <mergeCell ref="TLW10:TMB10"/>
    <mergeCell ref="TMC10:TMH10"/>
    <mergeCell ref="TMI10:TMN10"/>
    <mergeCell ref="TMO10:TMT10"/>
    <mergeCell ref="TKA10:TKF10"/>
    <mergeCell ref="TKG10:TKL10"/>
    <mergeCell ref="TKM10:TKR10"/>
    <mergeCell ref="TKS10:TKX10"/>
    <mergeCell ref="TKY10:TLD10"/>
    <mergeCell ref="TLE10:TLJ10"/>
    <mergeCell ref="TIQ10:TIV10"/>
    <mergeCell ref="TIW10:TJB10"/>
    <mergeCell ref="TJC10:TJH10"/>
    <mergeCell ref="TJI10:TJN10"/>
    <mergeCell ref="TJO10:TJT10"/>
    <mergeCell ref="TJU10:TJZ10"/>
    <mergeCell ref="THG10:THL10"/>
    <mergeCell ref="THM10:THR10"/>
    <mergeCell ref="THS10:THX10"/>
    <mergeCell ref="THY10:TID10"/>
    <mergeCell ref="TIE10:TIJ10"/>
    <mergeCell ref="TIK10:TIP10"/>
    <mergeCell ref="TWM10:TWR10"/>
    <mergeCell ref="TWS10:TWX10"/>
    <mergeCell ref="TWY10:TXD10"/>
    <mergeCell ref="TXE10:TXJ10"/>
    <mergeCell ref="TXK10:TXP10"/>
    <mergeCell ref="TXQ10:TXV10"/>
    <mergeCell ref="TVC10:TVH10"/>
    <mergeCell ref="TVI10:TVN10"/>
    <mergeCell ref="TVO10:TVT10"/>
    <mergeCell ref="TVU10:TVZ10"/>
    <mergeCell ref="TWA10:TWF10"/>
    <mergeCell ref="TWG10:TWL10"/>
    <mergeCell ref="TTS10:TTX10"/>
    <mergeCell ref="TTY10:TUD10"/>
    <mergeCell ref="TUE10:TUJ10"/>
    <mergeCell ref="TUK10:TUP10"/>
    <mergeCell ref="TUQ10:TUV10"/>
    <mergeCell ref="TUW10:TVB10"/>
    <mergeCell ref="TSI10:TSN10"/>
    <mergeCell ref="TSO10:TST10"/>
    <mergeCell ref="TSU10:TSZ10"/>
    <mergeCell ref="TTA10:TTF10"/>
    <mergeCell ref="TTG10:TTL10"/>
    <mergeCell ref="TTM10:TTR10"/>
    <mergeCell ref="TQY10:TRD10"/>
    <mergeCell ref="TRE10:TRJ10"/>
    <mergeCell ref="TRK10:TRP10"/>
    <mergeCell ref="TRQ10:TRV10"/>
    <mergeCell ref="TRW10:TSB10"/>
    <mergeCell ref="TSC10:TSH10"/>
    <mergeCell ref="TPO10:TPT10"/>
    <mergeCell ref="TPU10:TPZ10"/>
    <mergeCell ref="TQA10:TQF10"/>
    <mergeCell ref="TQG10:TQL10"/>
    <mergeCell ref="TQM10:TQR10"/>
    <mergeCell ref="TQS10:TQX10"/>
    <mergeCell ref="UEU10:UEZ10"/>
    <mergeCell ref="UFA10:UFF10"/>
    <mergeCell ref="UFG10:UFL10"/>
    <mergeCell ref="UFM10:UFR10"/>
    <mergeCell ref="UFS10:UFX10"/>
    <mergeCell ref="UFY10:UGD10"/>
    <mergeCell ref="UDK10:UDP10"/>
    <mergeCell ref="UDQ10:UDV10"/>
    <mergeCell ref="UDW10:UEB10"/>
    <mergeCell ref="UEC10:UEH10"/>
    <mergeCell ref="UEI10:UEN10"/>
    <mergeCell ref="UEO10:UET10"/>
    <mergeCell ref="UCA10:UCF10"/>
    <mergeCell ref="UCG10:UCL10"/>
    <mergeCell ref="UCM10:UCR10"/>
    <mergeCell ref="UCS10:UCX10"/>
    <mergeCell ref="UCY10:UDD10"/>
    <mergeCell ref="UDE10:UDJ10"/>
    <mergeCell ref="UAQ10:UAV10"/>
    <mergeCell ref="UAW10:UBB10"/>
    <mergeCell ref="UBC10:UBH10"/>
    <mergeCell ref="UBI10:UBN10"/>
    <mergeCell ref="UBO10:UBT10"/>
    <mergeCell ref="UBU10:UBZ10"/>
    <mergeCell ref="TZG10:TZL10"/>
    <mergeCell ref="TZM10:TZR10"/>
    <mergeCell ref="TZS10:TZX10"/>
    <mergeCell ref="TZY10:UAD10"/>
    <mergeCell ref="UAE10:UAJ10"/>
    <mergeCell ref="UAK10:UAP10"/>
    <mergeCell ref="TXW10:TYB10"/>
    <mergeCell ref="TYC10:TYH10"/>
    <mergeCell ref="TYI10:TYN10"/>
    <mergeCell ref="TYO10:TYT10"/>
    <mergeCell ref="TYU10:TYZ10"/>
    <mergeCell ref="TZA10:TZF10"/>
    <mergeCell ref="UNC10:UNH10"/>
    <mergeCell ref="UNI10:UNN10"/>
    <mergeCell ref="UNO10:UNT10"/>
    <mergeCell ref="UNU10:UNZ10"/>
    <mergeCell ref="UOA10:UOF10"/>
    <mergeCell ref="UOG10:UOL10"/>
    <mergeCell ref="ULS10:ULX10"/>
    <mergeCell ref="ULY10:UMD10"/>
    <mergeCell ref="UME10:UMJ10"/>
    <mergeCell ref="UMK10:UMP10"/>
    <mergeCell ref="UMQ10:UMV10"/>
    <mergeCell ref="UMW10:UNB10"/>
    <mergeCell ref="UKI10:UKN10"/>
    <mergeCell ref="UKO10:UKT10"/>
    <mergeCell ref="UKU10:UKZ10"/>
    <mergeCell ref="ULA10:ULF10"/>
    <mergeCell ref="ULG10:ULL10"/>
    <mergeCell ref="ULM10:ULR10"/>
    <mergeCell ref="UIY10:UJD10"/>
    <mergeCell ref="UJE10:UJJ10"/>
    <mergeCell ref="UJK10:UJP10"/>
    <mergeCell ref="UJQ10:UJV10"/>
    <mergeCell ref="UJW10:UKB10"/>
    <mergeCell ref="UKC10:UKH10"/>
    <mergeCell ref="UHO10:UHT10"/>
    <mergeCell ref="UHU10:UHZ10"/>
    <mergeCell ref="UIA10:UIF10"/>
    <mergeCell ref="UIG10:UIL10"/>
    <mergeCell ref="UIM10:UIR10"/>
    <mergeCell ref="UIS10:UIX10"/>
    <mergeCell ref="UGE10:UGJ10"/>
    <mergeCell ref="UGK10:UGP10"/>
    <mergeCell ref="UGQ10:UGV10"/>
    <mergeCell ref="UGW10:UHB10"/>
    <mergeCell ref="UHC10:UHH10"/>
    <mergeCell ref="UHI10:UHN10"/>
    <mergeCell ref="UVK10:UVP10"/>
    <mergeCell ref="UVQ10:UVV10"/>
    <mergeCell ref="UVW10:UWB10"/>
    <mergeCell ref="UWC10:UWH10"/>
    <mergeCell ref="UWI10:UWN10"/>
    <mergeCell ref="UWO10:UWT10"/>
    <mergeCell ref="UUA10:UUF10"/>
    <mergeCell ref="UUG10:UUL10"/>
    <mergeCell ref="UUM10:UUR10"/>
    <mergeCell ref="UUS10:UUX10"/>
    <mergeCell ref="UUY10:UVD10"/>
    <mergeCell ref="UVE10:UVJ10"/>
    <mergeCell ref="USQ10:USV10"/>
    <mergeCell ref="USW10:UTB10"/>
    <mergeCell ref="UTC10:UTH10"/>
    <mergeCell ref="UTI10:UTN10"/>
    <mergeCell ref="UTO10:UTT10"/>
    <mergeCell ref="UTU10:UTZ10"/>
    <mergeCell ref="URG10:URL10"/>
    <mergeCell ref="URM10:URR10"/>
    <mergeCell ref="URS10:URX10"/>
    <mergeCell ref="URY10:USD10"/>
    <mergeCell ref="USE10:USJ10"/>
    <mergeCell ref="USK10:USP10"/>
    <mergeCell ref="UPW10:UQB10"/>
    <mergeCell ref="UQC10:UQH10"/>
    <mergeCell ref="UQI10:UQN10"/>
    <mergeCell ref="UQO10:UQT10"/>
    <mergeCell ref="UQU10:UQZ10"/>
    <mergeCell ref="URA10:URF10"/>
    <mergeCell ref="UOM10:UOR10"/>
    <mergeCell ref="UOS10:UOX10"/>
    <mergeCell ref="UOY10:UPD10"/>
    <mergeCell ref="UPE10:UPJ10"/>
    <mergeCell ref="UPK10:UPP10"/>
    <mergeCell ref="UPQ10:UPV10"/>
    <mergeCell ref="VDS10:VDX10"/>
    <mergeCell ref="VDY10:VED10"/>
    <mergeCell ref="VEE10:VEJ10"/>
    <mergeCell ref="VEK10:VEP10"/>
    <mergeCell ref="VEQ10:VEV10"/>
    <mergeCell ref="VEW10:VFB10"/>
    <mergeCell ref="VCI10:VCN10"/>
    <mergeCell ref="VCO10:VCT10"/>
    <mergeCell ref="VCU10:VCZ10"/>
    <mergeCell ref="VDA10:VDF10"/>
    <mergeCell ref="VDG10:VDL10"/>
    <mergeCell ref="VDM10:VDR10"/>
    <mergeCell ref="VAY10:VBD10"/>
    <mergeCell ref="VBE10:VBJ10"/>
    <mergeCell ref="VBK10:VBP10"/>
    <mergeCell ref="VBQ10:VBV10"/>
    <mergeCell ref="VBW10:VCB10"/>
    <mergeCell ref="VCC10:VCH10"/>
    <mergeCell ref="UZO10:UZT10"/>
    <mergeCell ref="UZU10:UZZ10"/>
    <mergeCell ref="VAA10:VAF10"/>
    <mergeCell ref="VAG10:VAL10"/>
    <mergeCell ref="VAM10:VAR10"/>
    <mergeCell ref="VAS10:VAX10"/>
    <mergeCell ref="UYE10:UYJ10"/>
    <mergeCell ref="UYK10:UYP10"/>
    <mergeCell ref="UYQ10:UYV10"/>
    <mergeCell ref="UYW10:UZB10"/>
    <mergeCell ref="UZC10:UZH10"/>
    <mergeCell ref="UZI10:UZN10"/>
    <mergeCell ref="UWU10:UWZ10"/>
    <mergeCell ref="UXA10:UXF10"/>
    <mergeCell ref="UXG10:UXL10"/>
    <mergeCell ref="UXM10:UXR10"/>
    <mergeCell ref="UXS10:UXX10"/>
    <mergeCell ref="UXY10:UYD10"/>
    <mergeCell ref="VMA10:VMF10"/>
    <mergeCell ref="VMG10:VML10"/>
    <mergeCell ref="VMM10:VMR10"/>
    <mergeCell ref="VMS10:VMX10"/>
    <mergeCell ref="VMY10:VND10"/>
    <mergeCell ref="VNE10:VNJ10"/>
    <mergeCell ref="VKQ10:VKV10"/>
    <mergeCell ref="VKW10:VLB10"/>
    <mergeCell ref="VLC10:VLH10"/>
    <mergeCell ref="VLI10:VLN10"/>
    <mergeCell ref="VLO10:VLT10"/>
    <mergeCell ref="VLU10:VLZ10"/>
    <mergeCell ref="VJG10:VJL10"/>
    <mergeCell ref="VJM10:VJR10"/>
    <mergeCell ref="VJS10:VJX10"/>
    <mergeCell ref="VJY10:VKD10"/>
    <mergeCell ref="VKE10:VKJ10"/>
    <mergeCell ref="VKK10:VKP10"/>
    <mergeCell ref="VHW10:VIB10"/>
    <mergeCell ref="VIC10:VIH10"/>
    <mergeCell ref="VII10:VIN10"/>
    <mergeCell ref="VIO10:VIT10"/>
    <mergeCell ref="VIU10:VIZ10"/>
    <mergeCell ref="VJA10:VJF10"/>
    <mergeCell ref="VGM10:VGR10"/>
    <mergeCell ref="VGS10:VGX10"/>
    <mergeCell ref="VGY10:VHD10"/>
    <mergeCell ref="VHE10:VHJ10"/>
    <mergeCell ref="VHK10:VHP10"/>
    <mergeCell ref="VHQ10:VHV10"/>
    <mergeCell ref="VFC10:VFH10"/>
    <mergeCell ref="VFI10:VFN10"/>
    <mergeCell ref="VFO10:VFT10"/>
    <mergeCell ref="VFU10:VFZ10"/>
    <mergeCell ref="VGA10:VGF10"/>
    <mergeCell ref="VGG10:VGL10"/>
    <mergeCell ref="VUI10:VUN10"/>
    <mergeCell ref="VUO10:VUT10"/>
    <mergeCell ref="VUU10:VUZ10"/>
    <mergeCell ref="VVA10:VVF10"/>
    <mergeCell ref="VVG10:VVL10"/>
    <mergeCell ref="VVM10:VVR10"/>
    <mergeCell ref="VSY10:VTD10"/>
    <mergeCell ref="VTE10:VTJ10"/>
    <mergeCell ref="VTK10:VTP10"/>
    <mergeCell ref="VTQ10:VTV10"/>
    <mergeCell ref="VTW10:VUB10"/>
    <mergeCell ref="VUC10:VUH10"/>
    <mergeCell ref="VRO10:VRT10"/>
    <mergeCell ref="VRU10:VRZ10"/>
    <mergeCell ref="VSA10:VSF10"/>
    <mergeCell ref="VSG10:VSL10"/>
    <mergeCell ref="VSM10:VSR10"/>
    <mergeCell ref="VSS10:VSX10"/>
    <mergeCell ref="VQE10:VQJ10"/>
    <mergeCell ref="VQK10:VQP10"/>
    <mergeCell ref="VQQ10:VQV10"/>
    <mergeCell ref="VQW10:VRB10"/>
    <mergeCell ref="VRC10:VRH10"/>
    <mergeCell ref="VRI10:VRN10"/>
    <mergeCell ref="VOU10:VOZ10"/>
    <mergeCell ref="VPA10:VPF10"/>
    <mergeCell ref="VPG10:VPL10"/>
    <mergeCell ref="VPM10:VPR10"/>
    <mergeCell ref="VPS10:VPX10"/>
    <mergeCell ref="VPY10:VQD10"/>
    <mergeCell ref="VNK10:VNP10"/>
    <mergeCell ref="VNQ10:VNV10"/>
    <mergeCell ref="VNW10:VOB10"/>
    <mergeCell ref="VOC10:VOH10"/>
    <mergeCell ref="VOI10:VON10"/>
    <mergeCell ref="VOO10:VOT10"/>
    <mergeCell ref="WCQ10:WCV10"/>
    <mergeCell ref="WCW10:WDB10"/>
    <mergeCell ref="WDC10:WDH10"/>
    <mergeCell ref="WDI10:WDN10"/>
    <mergeCell ref="WDO10:WDT10"/>
    <mergeCell ref="WDU10:WDZ10"/>
    <mergeCell ref="WBG10:WBL10"/>
    <mergeCell ref="WBM10:WBR10"/>
    <mergeCell ref="WBS10:WBX10"/>
    <mergeCell ref="WBY10:WCD10"/>
    <mergeCell ref="WCE10:WCJ10"/>
    <mergeCell ref="WCK10:WCP10"/>
    <mergeCell ref="VZW10:WAB10"/>
    <mergeCell ref="WAC10:WAH10"/>
    <mergeCell ref="WAI10:WAN10"/>
    <mergeCell ref="WAO10:WAT10"/>
    <mergeCell ref="WAU10:WAZ10"/>
    <mergeCell ref="WBA10:WBF10"/>
    <mergeCell ref="VYM10:VYR10"/>
    <mergeCell ref="VYS10:VYX10"/>
    <mergeCell ref="VYY10:VZD10"/>
    <mergeCell ref="VZE10:VZJ10"/>
    <mergeCell ref="VZK10:VZP10"/>
    <mergeCell ref="VZQ10:VZV10"/>
    <mergeCell ref="VXC10:VXH10"/>
    <mergeCell ref="VXI10:VXN10"/>
    <mergeCell ref="VXO10:VXT10"/>
    <mergeCell ref="VXU10:VXZ10"/>
    <mergeCell ref="VYA10:VYF10"/>
    <mergeCell ref="VYG10:VYL10"/>
    <mergeCell ref="VVS10:VVX10"/>
    <mergeCell ref="VVY10:VWD10"/>
    <mergeCell ref="VWE10:VWJ10"/>
    <mergeCell ref="VWK10:VWP10"/>
    <mergeCell ref="VWQ10:VWV10"/>
    <mergeCell ref="VWW10:VXB10"/>
    <mergeCell ref="WKY10:WLD10"/>
    <mergeCell ref="WLE10:WLJ10"/>
    <mergeCell ref="WLK10:WLP10"/>
    <mergeCell ref="WLQ10:WLV10"/>
    <mergeCell ref="WLW10:WMB10"/>
    <mergeCell ref="WMC10:WMH10"/>
    <mergeCell ref="WJO10:WJT10"/>
    <mergeCell ref="WJU10:WJZ10"/>
    <mergeCell ref="WKA10:WKF10"/>
    <mergeCell ref="WKG10:WKL10"/>
    <mergeCell ref="WKM10:WKR10"/>
    <mergeCell ref="WKS10:WKX10"/>
    <mergeCell ref="WIE10:WIJ10"/>
    <mergeCell ref="WIK10:WIP10"/>
    <mergeCell ref="WIQ10:WIV10"/>
    <mergeCell ref="WIW10:WJB10"/>
    <mergeCell ref="WJC10:WJH10"/>
    <mergeCell ref="WJI10:WJN10"/>
    <mergeCell ref="WGU10:WGZ10"/>
    <mergeCell ref="WHA10:WHF10"/>
    <mergeCell ref="WHG10:WHL10"/>
    <mergeCell ref="WHM10:WHR10"/>
    <mergeCell ref="WHS10:WHX10"/>
    <mergeCell ref="WHY10:WID10"/>
    <mergeCell ref="WFK10:WFP10"/>
    <mergeCell ref="WFQ10:WFV10"/>
    <mergeCell ref="WFW10:WGB10"/>
    <mergeCell ref="WGC10:WGH10"/>
    <mergeCell ref="WGI10:WGN10"/>
    <mergeCell ref="WGO10:WGT10"/>
    <mergeCell ref="WEA10:WEF10"/>
    <mergeCell ref="WEG10:WEL10"/>
    <mergeCell ref="WEM10:WER10"/>
    <mergeCell ref="WES10:WEX10"/>
    <mergeCell ref="WEY10:WFD10"/>
    <mergeCell ref="WFE10:WFJ10"/>
    <mergeCell ref="WTG10:WTL10"/>
    <mergeCell ref="WTM10:WTR10"/>
    <mergeCell ref="WTS10:WTX10"/>
    <mergeCell ref="WTY10:WUD10"/>
    <mergeCell ref="WUE10:WUJ10"/>
    <mergeCell ref="WUK10:WUP10"/>
    <mergeCell ref="WRW10:WSB10"/>
    <mergeCell ref="WSC10:WSH10"/>
    <mergeCell ref="WSI10:WSN10"/>
    <mergeCell ref="WSO10:WST10"/>
    <mergeCell ref="WSU10:WSZ10"/>
    <mergeCell ref="WTA10:WTF10"/>
    <mergeCell ref="WQM10:WQR10"/>
    <mergeCell ref="WQS10:WQX10"/>
    <mergeCell ref="WQY10:WRD10"/>
    <mergeCell ref="WRE10:WRJ10"/>
    <mergeCell ref="WRK10:WRP10"/>
    <mergeCell ref="WRQ10:WRV10"/>
    <mergeCell ref="WPC10:WPH10"/>
    <mergeCell ref="WPI10:WPN10"/>
    <mergeCell ref="WPO10:WPT10"/>
    <mergeCell ref="WPU10:WPZ10"/>
    <mergeCell ref="WQA10:WQF10"/>
    <mergeCell ref="WQG10:WQL10"/>
    <mergeCell ref="WNS10:WNX10"/>
    <mergeCell ref="WNY10:WOD10"/>
    <mergeCell ref="WOE10:WOJ10"/>
    <mergeCell ref="WOK10:WOP10"/>
    <mergeCell ref="WOQ10:WOV10"/>
    <mergeCell ref="WOW10:WPB10"/>
    <mergeCell ref="WMI10:WMN10"/>
    <mergeCell ref="WMO10:WMT10"/>
    <mergeCell ref="WMU10:WMZ10"/>
    <mergeCell ref="WNA10:WNF10"/>
    <mergeCell ref="WNG10:WNL10"/>
    <mergeCell ref="WNM10:WNR10"/>
    <mergeCell ref="BU11:BZ11"/>
    <mergeCell ref="CA11:CF11"/>
    <mergeCell ref="CG11:CL11"/>
    <mergeCell ref="CM11:CR11"/>
    <mergeCell ref="CS11:CX11"/>
    <mergeCell ref="CY11:DD11"/>
    <mergeCell ref="AK11:AP11"/>
    <mergeCell ref="AQ11:AV11"/>
    <mergeCell ref="AW11:BB11"/>
    <mergeCell ref="BC11:BH11"/>
    <mergeCell ref="BI11:BN11"/>
    <mergeCell ref="BO11:BT11"/>
    <mergeCell ref="XEI10:XEN10"/>
    <mergeCell ref="XEO10:XET10"/>
    <mergeCell ref="XEU10:XEZ10"/>
    <mergeCell ref="XFA10:XFD10"/>
    <mergeCell ref="A11:F11"/>
    <mergeCell ref="G11:L11"/>
    <mergeCell ref="M11:R11"/>
    <mergeCell ref="S11:X11"/>
    <mergeCell ref="Y11:AD11"/>
    <mergeCell ref="AE11:AJ11"/>
    <mergeCell ref="XCY10:XDD10"/>
    <mergeCell ref="XDE10:XDJ10"/>
    <mergeCell ref="XDK10:XDP10"/>
    <mergeCell ref="XDQ10:XDV10"/>
    <mergeCell ref="XDW10:XEB10"/>
    <mergeCell ref="XEC10:XEH10"/>
    <mergeCell ref="XBO10:XBT10"/>
    <mergeCell ref="XBU10:XBZ10"/>
    <mergeCell ref="XCA10:XCF10"/>
    <mergeCell ref="XCG10:XCL10"/>
    <mergeCell ref="XCM10:XCR10"/>
    <mergeCell ref="XCS10:XCX10"/>
    <mergeCell ref="XAE10:XAJ10"/>
    <mergeCell ref="XAK10:XAP10"/>
    <mergeCell ref="XAQ10:XAV10"/>
    <mergeCell ref="XAW10:XBB10"/>
    <mergeCell ref="XBC10:XBH10"/>
    <mergeCell ref="XBI10:XBN10"/>
    <mergeCell ref="WYU10:WYZ10"/>
    <mergeCell ref="WZA10:WZF10"/>
    <mergeCell ref="WZG10:WZL10"/>
    <mergeCell ref="WZM10:WZR10"/>
    <mergeCell ref="WZS10:WZX10"/>
    <mergeCell ref="WZY10:XAD10"/>
    <mergeCell ref="WXK10:WXP10"/>
    <mergeCell ref="WXQ10:WXV10"/>
    <mergeCell ref="WXW10:WYB10"/>
    <mergeCell ref="WYC10:WYH10"/>
    <mergeCell ref="WYI10:WYN10"/>
    <mergeCell ref="WYO10:WYT10"/>
    <mergeCell ref="WWA10:WWF10"/>
    <mergeCell ref="WWG10:WWL10"/>
    <mergeCell ref="WWM10:WWR10"/>
    <mergeCell ref="WWS10:WWX10"/>
    <mergeCell ref="WWY10:WXD10"/>
    <mergeCell ref="WXE10:WXJ10"/>
    <mergeCell ref="WUQ10:WUV10"/>
    <mergeCell ref="WUW10:WVB10"/>
    <mergeCell ref="WVC10:WVH10"/>
    <mergeCell ref="WVI10:WVN10"/>
    <mergeCell ref="WVO10:WVT10"/>
    <mergeCell ref="WVU10:WVZ10"/>
    <mergeCell ref="KC11:KH11"/>
    <mergeCell ref="KI11:KN11"/>
    <mergeCell ref="KO11:KT11"/>
    <mergeCell ref="KU11:KZ11"/>
    <mergeCell ref="LA11:LF11"/>
    <mergeCell ref="LG11:LL11"/>
    <mergeCell ref="IS11:IX11"/>
    <mergeCell ref="IY11:JD11"/>
    <mergeCell ref="JE11:JJ11"/>
    <mergeCell ref="JK11:JP11"/>
    <mergeCell ref="JQ11:JV11"/>
    <mergeCell ref="JW11:KB11"/>
    <mergeCell ref="HI11:HN11"/>
    <mergeCell ref="HO11:HT11"/>
    <mergeCell ref="HU11:HZ11"/>
    <mergeCell ref="IA11:IF11"/>
    <mergeCell ref="IG11:IL11"/>
    <mergeCell ref="IM11:IR11"/>
    <mergeCell ref="FY11:GD11"/>
    <mergeCell ref="GE11:GJ11"/>
    <mergeCell ref="GK11:GP11"/>
    <mergeCell ref="GQ11:GV11"/>
    <mergeCell ref="GW11:HB11"/>
    <mergeCell ref="HC11:HH11"/>
    <mergeCell ref="EO11:ET11"/>
    <mergeCell ref="EU11:EZ11"/>
    <mergeCell ref="FA11:FF11"/>
    <mergeCell ref="FG11:FL11"/>
    <mergeCell ref="FM11:FR11"/>
    <mergeCell ref="FS11:FX11"/>
    <mergeCell ref="DE11:DJ11"/>
    <mergeCell ref="DK11:DP11"/>
    <mergeCell ref="DQ11:DV11"/>
    <mergeCell ref="DW11:EB11"/>
    <mergeCell ref="EC11:EH11"/>
    <mergeCell ref="EI11:EN11"/>
    <mergeCell ref="SK11:SP11"/>
    <mergeCell ref="SQ11:SV11"/>
    <mergeCell ref="SW11:TB11"/>
    <mergeCell ref="TC11:TH11"/>
    <mergeCell ref="TI11:TN11"/>
    <mergeCell ref="TO11:TT11"/>
    <mergeCell ref="RA11:RF11"/>
    <mergeCell ref="RG11:RL11"/>
    <mergeCell ref="RM11:RR11"/>
    <mergeCell ref="RS11:RX11"/>
    <mergeCell ref="RY11:SD11"/>
    <mergeCell ref="SE11:SJ11"/>
    <mergeCell ref="PQ11:PV11"/>
    <mergeCell ref="PW11:QB11"/>
    <mergeCell ref="QC11:QH11"/>
    <mergeCell ref="QI11:QN11"/>
    <mergeCell ref="QO11:QT11"/>
    <mergeCell ref="QU11:QZ11"/>
    <mergeCell ref="OG11:OL11"/>
    <mergeCell ref="OM11:OR11"/>
    <mergeCell ref="OS11:OX11"/>
    <mergeCell ref="OY11:PD11"/>
    <mergeCell ref="PE11:PJ11"/>
    <mergeCell ref="PK11:PP11"/>
    <mergeCell ref="MW11:NB11"/>
    <mergeCell ref="NC11:NH11"/>
    <mergeCell ref="NI11:NN11"/>
    <mergeCell ref="NO11:NT11"/>
    <mergeCell ref="NU11:NZ11"/>
    <mergeCell ref="OA11:OF11"/>
    <mergeCell ref="LM11:LR11"/>
    <mergeCell ref="LS11:LX11"/>
    <mergeCell ref="LY11:MD11"/>
    <mergeCell ref="ME11:MJ11"/>
    <mergeCell ref="MK11:MP11"/>
    <mergeCell ref="MQ11:MV11"/>
    <mergeCell ref="AAS11:AAX11"/>
    <mergeCell ref="AAY11:ABD11"/>
    <mergeCell ref="ABE11:ABJ11"/>
    <mergeCell ref="ABK11:ABP11"/>
    <mergeCell ref="ABQ11:ABV11"/>
    <mergeCell ref="ABW11:ACB11"/>
    <mergeCell ref="ZI11:ZN11"/>
    <mergeCell ref="ZO11:ZT11"/>
    <mergeCell ref="ZU11:ZZ11"/>
    <mergeCell ref="AAA11:AAF11"/>
    <mergeCell ref="AAG11:AAL11"/>
    <mergeCell ref="AAM11:AAR11"/>
    <mergeCell ref="XY11:YD11"/>
    <mergeCell ref="YE11:YJ11"/>
    <mergeCell ref="YK11:YP11"/>
    <mergeCell ref="YQ11:YV11"/>
    <mergeCell ref="YW11:ZB11"/>
    <mergeCell ref="ZC11:ZH11"/>
    <mergeCell ref="WO11:WT11"/>
    <mergeCell ref="WU11:WZ11"/>
    <mergeCell ref="XA11:XF11"/>
    <mergeCell ref="XG11:XL11"/>
    <mergeCell ref="XM11:XR11"/>
    <mergeCell ref="XS11:XX11"/>
    <mergeCell ref="VE11:VJ11"/>
    <mergeCell ref="VK11:VP11"/>
    <mergeCell ref="VQ11:VV11"/>
    <mergeCell ref="VW11:WB11"/>
    <mergeCell ref="WC11:WH11"/>
    <mergeCell ref="WI11:WN11"/>
    <mergeCell ref="TU11:TZ11"/>
    <mergeCell ref="UA11:UF11"/>
    <mergeCell ref="UG11:UL11"/>
    <mergeCell ref="UM11:UR11"/>
    <mergeCell ref="US11:UX11"/>
    <mergeCell ref="UY11:VD11"/>
    <mergeCell ref="AJA11:AJF11"/>
    <mergeCell ref="AJG11:AJL11"/>
    <mergeCell ref="AJM11:AJR11"/>
    <mergeCell ref="AJS11:AJX11"/>
    <mergeCell ref="AJY11:AKD11"/>
    <mergeCell ref="AKE11:AKJ11"/>
    <mergeCell ref="AHQ11:AHV11"/>
    <mergeCell ref="AHW11:AIB11"/>
    <mergeCell ref="AIC11:AIH11"/>
    <mergeCell ref="AII11:AIN11"/>
    <mergeCell ref="AIO11:AIT11"/>
    <mergeCell ref="AIU11:AIZ11"/>
    <mergeCell ref="AGG11:AGL11"/>
    <mergeCell ref="AGM11:AGR11"/>
    <mergeCell ref="AGS11:AGX11"/>
    <mergeCell ref="AGY11:AHD11"/>
    <mergeCell ref="AHE11:AHJ11"/>
    <mergeCell ref="AHK11:AHP11"/>
    <mergeCell ref="AEW11:AFB11"/>
    <mergeCell ref="AFC11:AFH11"/>
    <mergeCell ref="AFI11:AFN11"/>
    <mergeCell ref="AFO11:AFT11"/>
    <mergeCell ref="AFU11:AFZ11"/>
    <mergeCell ref="AGA11:AGF11"/>
    <mergeCell ref="ADM11:ADR11"/>
    <mergeCell ref="ADS11:ADX11"/>
    <mergeCell ref="ADY11:AED11"/>
    <mergeCell ref="AEE11:AEJ11"/>
    <mergeCell ref="AEK11:AEP11"/>
    <mergeCell ref="AEQ11:AEV11"/>
    <mergeCell ref="ACC11:ACH11"/>
    <mergeCell ref="ACI11:ACN11"/>
    <mergeCell ref="ACO11:ACT11"/>
    <mergeCell ref="ACU11:ACZ11"/>
    <mergeCell ref="ADA11:ADF11"/>
    <mergeCell ref="ADG11:ADL11"/>
    <mergeCell ref="ARI11:ARN11"/>
    <mergeCell ref="ARO11:ART11"/>
    <mergeCell ref="ARU11:ARZ11"/>
    <mergeCell ref="ASA11:ASF11"/>
    <mergeCell ref="ASG11:ASL11"/>
    <mergeCell ref="ASM11:ASR11"/>
    <mergeCell ref="APY11:AQD11"/>
    <mergeCell ref="AQE11:AQJ11"/>
    <mergeCell ref="AQK11:AQP11"/>
    <mergeCell ref="AQQ11:AQV11"/>
    <mergeCell ref="AQW11:ARB11"/>
    <mergeCell ref="ARC11:ARH11"/>
    <mergeCell ref="AOO11:AOT11"/>
    <mergeCell ref="AOU11:AOZ11"/>
    <mergeCell ref="APA11:APF11"/>
    <mergeCell ref="APG11:APL11"/>
    <mergeCell ref="APM11:APR11"/>
    <mergeCell ref="APS11:APX11"/>
    <mergeCell ref="ANE11:ANJ11"/>
    <mergeCell ref="ANK11:ANP11"/>
    <mergeCell ref="ANQ11:ANV11"/>
    <mergeCell ref="ANW11:AOB11"/>
    <mergeCell ref="AOC11:AOH11"/>
    <mergeCell ref="AOI11:AON11"/>
    <mergeCell ref="ALU11:ALZ11"/>
    <mergeCell ref="AMA11:AMF11"/>
    <mergeCell ref="AMG11:AML11"/>
    <mergeCell ref="AMM11:AMR11"/>
    <mergeCell ref="AMS11:AMX11"/>
    <mergeCell ref="AMY11:AND11"/>
    <mergeCell ref="AKK11:AKP11"/>
    <mergeCell ref="AKQ11:AKV11"/>
    <mergeCell ref="AKW11:ALB11"/>
    <mergeCell ref="ALC11:ALH11"/>
    <mergeCell ref="ALI11:ALN11"/>
    <mergeCell ref="ALO11:ALT11"/>
    <mergeCell ref="AZQ11:AZV11"/>
    <mergeCell ref="AZW11:BAB11"/>
    <mergeCell ref="BAC11:BAH11"/>
    <mergeCell ref="BAI11:BAN11"/>
    <mergeCell ref="BAO11:BAT11"/>
    <mergeCell ref="BAU11:BAZ11"/>
    <mergeCell ref="AYG11:AYL11"/>
    <mergeCell ref="AYM11:AYR11"/>
    <mergeCell ref="AYS11:AYX11"/>
    <mergeCell ref="AYY11:AZD11"/>
    <mergeCell ref="AZE11:AZJ11"/>
    <mergeCell ref="AZK11:AZP11"/>
    <mergeCell ref="AWW11:AXB11"/>
    <mergeCell ref="AXC11:AXH11"/>
    <mergeCell ref="AXI11:AXN11"/>
    <mergeCell ref="AXO11:AXT11"/>
    <mergeCell ref="AXU11:AXZ11"/>
    <mergeCell ref="AYA11:AYF11"/>
    <mergeCell ref="AVM11:AVR11"/>
    <mergeCell ref="AVS11:AVX11"/>
    <mergeCell ref="AVY11:AWD11"/>
    <mergeCell ref="AWE11:AWJ11"/>
    <mergeCell ref="AWK11:AWP11"/>
    <mergeCell ref="AWQ11:AWV11"/>
    <mergeCell ref="AUC11:AUH11"/>
    <mergeCell ref="AUI11:AUN11"/>
    <mergeCell ref="AUO11:AUT11"/>
    <mergeCell ref="AUU11:AUZ11"/>
    <mergeCell ref="AVA11:AVF11"/>
    <mergeCell ref="AVG11:AVL11"/>
    <mergeCell ref="ASS11:ASX11"/>
    <mergeCell ref="ASY11:ATD11"/>
    <mergeCell ref="ATE11:ATJ11"/>
    <mergeCell ref="ATK11:ATP11"/>
    <mergeCell ref="ATQ11:ATV11"/>
    <mergeCell ref="ATW11:AUB11"/>
    <mergeCell ref="BHY11:BID11"/>
    <mergeCell ref="BIE11:BIJ11"/>
    <mergeCell ref="BIK11:BIP11"/>
    <mergeCell ref="BIQ11:BIV11"/>
    <mergeCell ref="BIW11:BJB11"/>
    <mergeCell ref="BJC11:BJH11"/>
    <mergeCell ref="BGO11:BGT11"/>
    <mergeCell ref="BGU11:BGZ11"/>
    <mergeCell ref="BHA11:BHF11"/>
    <mergeCell ref="BHG11:BHL11"/>
    <mergeCell ref="BHM11:BHR11"/>
    <mergeCell ref="BHS11:BHX11"/>
    <mergeCell ref="BFE11:BFJ11"/>
    <mergeCell ref="BFK11:BFP11"/>
    <mergeCell ref="BFQ11:BFV11"/>
    <mergeCell ref="BFW11:BGB11"/>
    <mergeCell ref="BGC11:BGH11"/>
    <mergeCell ref="BGI11:BGN11"/>
    <mergeCell ref="BDU11:BDZ11"/>
    <mergeCell ref="BEA11:BEF11"/>
    <mergeCell ref="BEG11:BEL11"/>
    <mergeCell ref="BEM11:BER11"/>
    <mergeCell ref="BES11:BEX11"/>
    <mergeCell ref="BEY11:BFD11"/>
    <mergeCell ref="BCK11:BCP11"/>
    <mergeCell ref="BCQ11:BCV11"/>
    <mergeCell ref="BCW11:BDB11"/>
    <mergeCell ref="BDC11:BDH11"/>
    <mergeCell ref="BDI11:BDN11"/>
    <mergeCell ref="BDO11:BDT11"/>
    <mergeCell ref="BBA11:BBF11"/>
    <mergeCell ref="BBG11:BBL11"/>
    <mergeCell ref="BBM11:BBR11"/>
    <mergeCell ref="BBS11:BBX11"/>
    <mergeCell ref="BBY11:BCD11"/>
    <mergeCell ref="BCE11:BCJ11"/>
    <mergeCell ref="BQG11:BQL11"/>
    <mergeCell ref="BQM11:BQR11"/>
    <mergeCell ref="BQS11:BQX11"/>
    <mergeCell ref="BQY11:BRD11"/>
    <mergeCell ref="BRE11:BRJ11"/>
    <mergeCell ref="BRK11:BRP11"/>
    <mergeCell ref="BOW11:BPB11"/>
    <mergeCell ref="BPC11:BPH11"/>
    <mergeCell ref="BPI11:BPN11"/>
    <mergeCell ref="BPO11:BPT11"/>
    <mergeCell ref="BPU11:BPZ11"/>
    <mergeCell ref="BQA11:BQF11"/>
    <mergeCell ref="BNM11:BNR11"/>
    <mergeCell ref="BNS11:BNX11"/>
    <mergeCell ref="BNY11:BOD11"/>
    <mergeCell ref="BOE11:BOJ11"/>
    <mergeCell ref="BOK11:BOP11"/>
    <mergeCell ref="BOQ11:BOV11"/>
    <mergeCell ref="BMC11:BMH11"/>
    <mergeCell ref="BMI11:BMN11"/>
    <mergeCell ref="BMO11:BMT11"/>
    <mergeCell ref="BMU11:BMZ11"/>
    <mergeCell ref="BNA11:BNF11"/>
    <mergeCell ref="BNG11:BNL11"/>
    <mergeCell ref="BKS11:BKX11"/>
    <mergeCell ref="BKY11:BLD11"/>
    <mergeCell ref="BLE11:BLJ11"/>
    <mergeCell ref="BLK11:BLP11"/>
    <mergeCell ref="BLQ11:BLV11"/>
    <mergeCell ref="BLW11:BMB11"/>
    <mergeCell ref="BJI11:BJN11"/>
    <mergeCell ref="BJO11:BJT11"/>
    <mergeCell ref="BJU11:BJZ11"/>
    <mergeCell ref="BKA11:BKF11"/>
    <mergeCell ref="BKG11:BKL11"/>
    <mergeCell ref="BKM11:BKR11"/>
    <mergeCell ref="BYO11:BYT11"/>
    <mergeCell ref="BYU11:BYZ11"/>
    <mergeCell ref="BZA11:BZF11"/>
    <mergeCell ref="BZG11:BZL11"/>
    <mergeCell ref="BZM11:BZR11"/>
    <mergeCell ref="BZS11:BZX11"/>
    <mergeCell ref="BXE11:BXJ11"/>
    <mergeCell ref="BXK11:BXP11"/>
    <mergeCell ref="BXQ11:BXV11"/>
    <mergeCell ref="BXW11:BYB11"/>
    <mergeCell ref="BYC11:BYH11"/>
    <mergeCell ref="BYI11:BYN11"/>
    <mergeCell ref="BVU11:BVZ11"/>
    <mergeCell ref="BWA11:BWF11"/>
    <mergeCell ref="BWG11:BWL11"/>
    <mergeCell ref="BWM11:BWR11"/>
    <mergeCell ref="BWS11:BWX11"/>
    <mergeCell ref="BWY11:BXD11"/>
    <mergeCell ref="BUK11:BUP11"/>
    <mergeCell ref="BUQ11:BUV11"/>
    <mergeCell ref="BUW11:BVB11"/>
    <mergeCell ref="BVC11:BVH11"/>
    <mergeCell ref="BVI11:BVN11"/>
    <mergeCell ref="BVO11:BVT11"/>
    <mergeCell ref="BTA11:BTF11"/>
    <mergeCell ref="BTG11:BTL11"/>
    <mergeCell ref="BTM11:BTR11"/>
    <mergeCell ref="BTS11:BTX11"/>
    <mergeCell ref="BTY11:BUD11"/>
    <mergeCell ref="BUE11:BUJ11"/>
    <mergeCell ref="BRQ11:BRV11"/>
    <mergeCell ref="BRW11:BSB11"/>
    <mergeCell ref="BSC11:BSH11"/>
    <mergeCell ref="BSI11:BSN11"/>
    <mergeCell ref="BSO11:BST11"/>
    <mergeCell ref="BSU11:BSZ11"/>
    <mergeCell ref="CGW11:CHB11"/>
    <mergeCell ref="CHC11:CHH11"/>
    <mergeCell ref="CHI11:CHN11"/>
    <mergeCell ref="CHO11:CHT11"/>
    <mergeCell ref="CHU11:CHZ11"/>
    <mergeCell ref="CIA11:CIF11"/>
    <mergeCell ref="CFM11:CFR11"/>
    <mergeCell ref="CFS11:CFX11"/>
    <mergeCell ref="CFY11:CGD11"/>
    <mergeCell ref="CGE11:CGJ11"/>
    <mergeCell ref="CGK11:CGP11"/>
    <mergeCell ref="CGQ11:CGV11"/>
    <mergeCell ref="CEC11:CEH11"/>
    <mergeCell ref="CEI11:CEN11"/>
    <mergeCell ref="CEO11:CET11"/>
    <mergeCell ref="CEU11:CEZ11"/>
    <mergeCell ref="CFA11:CFF11"/>
    <mergeCell ref="CFG11:CFL11"/>
    <mergeCell ref="CCS11:CCX11"/>
    <mergeCell ref="CCY11:CDD11"/>
    <mergeCell ref="CDE11:CDJ11"/>
    <mergeCell ref="CDK11:CDP11"/>
    <mergeCell ref="CDQ11:CDV11"/>
    <mergeCell ref="CDW11:CEB11"/>
    <mergeCell ref="CBI11:CBN11"/>
    <mergeCell ref="CBO11:CBT11"/>
    <mergeCell ref="CBU11:CBZ11"/>
    <mergeCell ref="CCA11:CCF11"/>
    <mergeCell ref="CCG11:CCL11"/>
    <mergeCell ref="CCM11:CCR11"/>
    <mergeCell ref="BZY11:CAD11"/>
    <mergeCell ref="CAE11:CAJ11"/>
    <mergeCell ref="CAK11:CAP11"/>
    <mergeCell ref="CAQ11:CAV11"/>
    <mergeCell ref="CAW11:CBB11"/>
    <mergeCell ref="CBC11:CBH11"/>
    <mergeCell ref="CPE11:CPJ11"/>
    <mergeCell ref="CPK11:CPP11"/>
    <mergeCell ref="CPQ11:CPV11"/>
    <mergeCell ref="CPW11:CQB11"/>
    <mergeCell ref="CQC11:CQH11"/>
    <mergeCell ref="CQI11:CQN11"/>
    <mergeCell ref="CNU11:CNZ11"/>
    <mergeCell ref="COA11:COF11"/>
    <mergeCell ref="COG11:COL11"/>
    <mergeCell ref="COM11:COR11"/>
    <mergeCell ref="COS11:COX11"/>
    <mergeCell ref="COY11:CPD11"/>
    <mergeCell ref="CMK11:CMP11"/>
    <mergeCell ref="CMQ11:CMV11"/>
    <mergeCell ref="CMW11:CNB11"/>
    <mergeCell ref="CNC11:CNH11"/>
    <mergeCell ref="CNI11:CNN11"/>
    <mergeCell ref="CNO11:CNT11"/>
    <mergeCell ref="CLA11:CLF11"/>
    <mergeCell ref="CLG11:CLL11"/>
    <mergeCell ref="CLM11:CLR11"/>
    <mergeCell ref="CLS11:CLX11"/>
    <mergeCell ref="CLY11:CMD11"/>
    <mergeCell ref="CME11:CMJ11"/>
    <mergeCell ref="CJQ11:CJV11"/>
    <mergeCell ref="CJW11:CKB11"/>
    <mergeCell ref="CKC11:CKH11"/>
    <mergeCell ref="CKI11:CKN11"/>
    <mergeCell ref="CKO11:CKT11"/>
    <mergeCell ref="CKU11:CKZ11"/>
    <mergeCell ref="CIG11:CIL11"/>
    <mergeCell ref="CIM11:CIR11"/>
    <mergeCell ref="CIS11:CIX11"/>
    <mergeCell ref="CIY11:CJD11"/>
    <mergeCell ref="CJE11:CJJ11"/>
    <mergeCell ref="CJK11:CJP11"/>
    <mergeCell ref="CXM11:CXR11"/>
    <mergeCell ref="CXS11:CXX11"/>
    <mergeCell ref="CXY11:CYD11"/>
    <mergeCell ref="CYE11:CYJ11"/>
    <mergeCell ref="CYK11:CYP11"/>
    <mergeCell ref="CYQ11:CYV11"/>
    <mergeCell ref="CWC11:CWH11"/>
    <mergeCell ref="CWI11:CWN11"/>
    <mergeCell ref="CWO11:CWT11"/>
    <mergeCell ref="CWU11:CWZ11"/>
    <mergeCell ref="CXA11:CXF11"/>
    <mergeCell ref="CXG11:CXL11"/>
    <mergeCell ref="CUS11:CUX11"/>
    <mergeCell ref="CUY11:CVD11"/>
    <mergeCell ref="CVE11:CVJ11"/>
    <mergeCell ref="CVK11:CVP11"/>
    <mergeCell ref="CVQ11:CVV11"/>
    <mergeCell ref="CVW11:CWB11"/>
    <mergeCell ref="CTI11:CTN11"/>
    <mergeCell ref="CTO11:CTT11"/>
    <mergeCell ref="CTU11:CTZ11"/>
    <mergeCell ref="CUA11:CUF11"/>
    <mergeCell ref="CUG11:CUL11"/>
    <mergeCell ref="CUM11:CUR11"/>
    <mergeCell ref="CRY11:CSD11"/>
    <mergeCell ref="CSE11:CSJ11"/>
    <mergeCell ref="CSK11:CSP11"/>
    <mergeCell ref="CSQ11:CSV11"/>
    <mergeCell ref="CSW11:CTB11"/>
    <mergeCell ref="CTC11:CTH11"/>
    <mergeCell ref="CQO11:CQT11"/>
    <mergeCell ref="CQU11:CQZ11"/>
    <mergeCell ref="CRA11:CRF11"/>
    <mergeCell ref="CRG11:CRL11"/>
    <mergeCell ref="CRM11:CRR11"/>
    <mergeCell ref="CRS11:CRX11"/>
    <mergeCell ref="DFU11:DFZ11"/>
    <mergeCell ref="DGA11:DGF11"/>
    <mergeCell ref="DGG11:DGL11"/>
    <mergeCell ref="DGM11:DGR11"/>
    <mergeCell ref="DGS11:DGX11"/>
    <mergeCell ref="DGY11:DHD11"/>
    <mergeCell ref="DEK11:DEP11"/>
    <mergeCell ref="DEQ11:DEV11"/>
    <mergeCell ref="DEW11:DFB11"/>
    <mergeCell ref="DFC11:DFH11"/>
    <mergeCell ref="DFI11:DFN11"/>
    <mergeCell ref="DFO11:DFT11"/>
    <mergeCell ref="DDA11:DDF11"/>
    <mergeCell ref="DDG11:DDL11"/>
    <mergeCell ref="DDM11:DDR11"/>
    <mergeCell ref="DDS11:DDX11"/>
    <mergeCell ref="DDY11:DED11"/>
    <mergeCell ref="DEE11:DEJ11"/>
    <mergeCell ref="DBQ11:DBV11"/>
    <mergeCell ref="DBW11:DCB11"/>
    <mergeCell ref="DCC11:DCH11"/>
    <mergeCell ref="DCI11:DCN11"/>
    <mergeCell ref="DCO11:DCT11"/>
    <mergeCell ref="DCU11:DCZ11"/>
    <mergeCell ref="DAG11:DAL11"/>
    <mergeCell ref="DAM11:DAR11"/>
    <mergeCell ref="DAS11:DAX11"/>
    <mergeCell ref="DAY11:DBD11"/>
    <mergeCell ref="DBE11:DBJ11"/>
    <mergeCell ref="DBK11:DBP11"/>
    <mergeCell ref="CYW11:CZB11"/>
    <mergeCell ref="CZC11:CZH11"/>
    <mergeCell ref="CZI11:CZN11"/>
    <mergeCell ref="CZO11:CZT11"/>
    <mergeCell ref="CZU11:CZZ11"/>
    <mergeCell ref="DAA11:DAF11"/>
    <mergeCell ref="DOC11:DOH11"/>
    <mergeCell ref="DOI11:DON11"/>
    <mergeCell ref="DOO11:DOT11"/>
    <mergeCell ref="DOU11:DOZ11"/>
    <mergeCell ref="DPA11:DPF11"/>
    <mergeCell ref="DPG11:DPL11"/>
    <mergeCell ref="DMS11:DMX11"/>
    <mergeCell ref="DMY11:DND11"/>
    <mergeCell ref="DNE11:DNJ11"/>
    <mergeCell ref="DNK11:DNP11"/>
    <mergeCell ref="DNQ11:DNV11"/>
    <mergeCell ref="DNW11:DOB11"/>
    <mergeCell ref="DLI11:DLN11"/>
    <mergeCell ref="DLO11:DLT11"/>
    <mergeCell ref="DLU11:DLZ11"/>
    <mergeCell ref="DMA11:DMF11"/>
    <mergeCell ref="DMG11:DML11"/>
    <mergeCell ref="DMM11:DMR11"/>
    <mergeCell ref="DJY11:DKD11"/>
    <mergeCell ref="DKE11:DKJ11"/>
    <mergeCell ref="DKK11:DKP11"/>
    <mergeCell ref="DKQ11:DKV11"/>
    <mergeCell ref="DKW11:DLB11"/>
    <mergeCell ref="DLC11:DLH11"/>
    <mergeCell ref="DIO11:DIT11"/>
    <mergeCell ref="DIU11:DIZ11"/>
    <mergeCell ref="DJA11:DJF11"/>
    <mergeCell ref="DJG11:DJL11"/>
    <mergeCell ref="DJM11:DJR11"/>
    <mergeCell ref="DJS11:DJX11"/>
    <mergeCell ref="DHE11:DHJ11"/>
    <mergeCell ref="DHK11:DHP11"/>
    <mergeCell ref="DHQ11:DHV11"/>
    <mergeCell ref="DHW11:DIB11"/>
    <mergeCell ref="DIC11:DIH11"/>
    <mergeCell ref="DII11:DIN11"/>
    <mergeCell ref="DWK11:DWP11"/>
    <mergeCell ref="DWQ11:DWV11"/>
    <mergeCell ref="DWW11:DXB11"/>
    <mergeCell ref="DXC11:DXH11"/>
    <mergeCell ref="DXI11:DXN11"/>
    <mergeCell ref="DXO11:DXT11"/>
    <mergeCell ref="DVA11:DVF11"/>
    <mergeCell ref="DVG11:DVL11"/>
    <mergeCell ref="DVM11:DVR11"/>
    <mergeCell ref="DVS11:DVX11"/>
    <mergeCell ref="DVY11:DWD11"/>
    <mergeCell ref="DWE11:DWJ11"/>
    <mergeCell ref="DTQ11:DTV11"/>
    <mergeCell ref="DTW11:DUB11"/>
    <mergeCell ref="DUC11:DUH11"/>
    <mergeCell ref="DUI11:DUN11"/>
    <mergeCell ref="DUO11:DUT11"/>
    <mergeCell ref="DUU11:DUZ11"/>
    <mergeCell ref="DSG11:DSL11"/>
    <mergeCell ref="DSM11:DSR11"/>
    <mergeCell ref="DSS11:DSX11"/>
    <mergeCell ref="DSY11:DTD11"/>
    <mergeCell ref="DTE11:DTJ11"/>
    <mergeCell ref="DTK11:DTP11"/>
    <mergeCell ref="DQW11:DRB11"/>
    <mergeCell ref="DRC11:DRH11"/>
    <mergeCell ref="DRI11:DRN11"/>
    <mergeCell ref="DRO11:DRT11"/>
    <mergeCell ref="DRU11:DRZ11"/>
    <mergeCell ref="DSA11:DSF11"/>
    <mergeCell ref="DPM11:DPR11"/>
    <mergeCell ref="DPS11:DPX11"/>
    <mergeCell ref="DPY11:DQD11"/>
    <mergeCell ref="DQE11:DQJ11"/>
    <mergeCell ref="DQK11:DQP11"/>
    <mergeCell ref="DQQ11:DQV11"/>
    <mergeCell ref="EES11:EEX11"/>
    <mergeCell ref="EEY11:EFD11"/>
    <mergeCell ref="EFE11:EFJ11"/>
    <mergeCell ref="EFK11:EFP11"/>
    <mergeCell ref="EFQ11:EFV11"/>
    <mergeCell ref="EFW11:EGB11"/>
    <mergeCell ref="EDI11:EDN11"/>
    <mergeCell ref="EDO11:EDT11"/>
    <mergeCell ref="EDU11:EDZ11"/>
    <mergeCell ref="EEA11:EEF11"/>
    <mergeCell ref="EEG11:EEL11"/>
    <mergeCell ref="EEM11:EER11"/>
    <mergeCell ref="EBY11:ECD11"/>
    <mergeCell ref="ECE11:ECJ11"/>
    <mergeCell ref="ECK11:ECP11"/>
    <mergeCell ref="ECQ11:ECV11"/>
    <mergeCell ref="ECW11:EDB11"/>
    <mergeCell ref="EDC11:EDH11"/>
    <mergeCell ref="EAO11:EAT11"/>
    <mergeCell ref="EAU11:EAZ11"/>
    <mergeCell ref="EBA11:EBF11"/>
    <mergeCell ref="EBG11:EBL11"/>
    <mergeCell ref="EBM11:EBR11"/>
    <mergeCell ref="EBS11:EBX11"/>
    <mergeCell ref="DZE11:DZJ11"/>
    <mergeCell ref="DZK11:DZP11"/>
    <mergeCell ref="DZQ11:DZV11"/>
    <mergeCell ref="DZW11:EAB11"/>
    <mergeCell ref="EAC11:EAH11"/>
    <mergeCell ref="EAI11:EAN11"/>
    <mergeCell ref="DXU11:DXZ11"/>
    <mergeCell ref="DYA11:DYF11"/>
    <mergeCell ref="DYG11:DYL11"/>
    <mergeCell ref="DYM11:DYR11"/>
    <mergeCell ref="DYS11:DYX11"/>
    <mergeCell ref="DYY11:DZD11"/>
    <mergeCell ref="ENA11:ENF11"/>
    <mergeCell ref="ENG11:ENL11"/>
    <mergeCell ref="ENM11:ENR11"/>
    <mergeCell ref="ENS11:ENX11"/>
    <mergeCell ref="ENY11:EOD11"/>
    <mergeCell ref="EOE11:EOJ11"/>
    <mergeCell ref="ELQ11:ELV11"/>
    <mergeCell ref="ELW11:EMB11"/>
    <mergeCell ref="EMC11:EMH11"/>
    <mergeCell ref="EMI11:EMN11"/>
    <mergeCell ref="EMO11:EMT11"/>
    <mergeCell ref="EMU11:EMZ11"/>
    <mergeCell ref="EKG11:EKL11"/>
    <mergeCell ref="EKM11:EKR11"/>
    <mergeCell ref="EKS11:EKX11"/>
    <mergeCell ref="EKY11:ELD11"/>
    <mergeCell ref="ELE11:ELJ11"/>
    <mergeCell ref="ELK11:ELP11"/>
    <mergeCell ref="EIW11:EJB11"/>
    <mergeCell ref="EJC11:EJH11"/>
    <mergeCell ref="EJI11:EJN11"/>
    <mergeCell ref="EJO11:EJT11"/>
    <mergeCell ref="EJU11:EJZ11"/>
    <mergeCell ref="EKA11:EKF11"/>
    <mergeCell ref="EHM11:EHR11"/>
    <mergeCell ref="EHS11:EHX11"/>
    <mergeCell ref="EHY11:EID11"/>
    <mergeCell ref="EIE11:EIJ11"/>
    <mergeCell ref="EIK11:EIP11"/>
    <mergeCell ref="EIQ11:EIV11"/>
    <mergeCell ref="EGC11:EGH11"/>
    <mergeCell ref="EGI11:EGN11"/>
    <mergeCell ref="EGO11:EGT11"/>
    <mergeCell ref="EGU11:EGZ11"/>
    <mergeCell ref="EHA11:EHF11"/>
    <mergeCell ref="EHG11:EHL11"/>
    <mergeCell ref="EVI11:EVN11"/>
    <mergeCell ref="EVO11:EVT11"/>
    <mergeCell ref="EVU11:EVZ11"/>
    <mergeCell ref="EWA11:EWF11"/>
    <mergeCell ref="EWG11:EWL11"/>
    <mergeCell ref="EWM11:EWR11"/>
    <mergeCell ref="ETY11:EUD11"/>
    <mergeCell ref="EUE11:EUJ11"/>
    <mergeCell ref="EUK11:EUP11"/>
    <mergeCell ref="EUQ11:EUV11"/>
    <mergeCell ref="EUW11:EVB11"/>
    <mergeCell ref="EVC11:EVH11"/>
    <mergeCell ref="ESO11:EST11"/>
    <mergeCell ref="ESU11:ESZ11"/>
    <mergeCell ref="ETA11:ETF11"/>
    <mergeCell ref="ETG11:ETL11"/>
    <mergeCell ref="ETM11:ETR11"/>
    <mergeCell ref="ETS11:ETX11"/>
    <mergeCell ref="ERE11:ERJ11"/>
    <mergeCell ref="ERK11:ERP11"/>
    <mergeCell ref="ERQ11:ERV11"/>
    <mergeCell ref="ERW11:ESB11"/>
    <mergeCell ref="ESC11:ESH11"/>
    <mergeCell ref="ESI11:ESN11"/>
    <mergeCell ref="EPU11:EPZ11"/>
    <mergeCell ref="EQA11:EQF11"/>
    <mergeCell ref="EQG11:EQL11"/>
    <mergeCell ref="EQM11:EQR11"/>
    <mergeCell ref="EQS11:EQX11"/>
    <mergeCell ref="EQY11:ERD11"/>
    <mergeCell ref="EOK11:EOP11"/>
    <mergeCell ref="EOQ11:EOV11"/>
    <mergeCell ref="EOW11:EPB11"/>
    <mergeCell ref="EPC11:EPH11"/>
    <mergeCell ref="EPI11:EPN11"/>
    <mergeCell ref="EPO11:EPT11"/>
    <mergeCell ref="FDQ11:FDV11"/>
    <mergeCell ref="FDW11:FEB11"/>
    <mergeCell ref="FEC11:FEH11"/>
    <mergeCell ref="FEI11:FEN11"/>
    <mergeCell ref="FEO11:FET11"/>
    <mergeCell ref="FEU11:FEZ11"/>
    <mergeCell ref="FCG11:FCL11"/>
    <mergeCell ref="FCM11:FCR11"/>
    <mergeCell ref="FCS11:FCX11"/>
    <mergeCell ref="FCY11:FDD11"/>
    <mergeCell ref="FDE11:FDJ11"/>
    <mergeCell ref="FDK11:FDP11"/>
    <mergeCell ref="FAW11:FBB11"/>
    <mergeCell ref="FBC11:FBH11"/>
    <mergeCell ref="FBI11:FBN11"/>
    <mergeCell ref="FBO11:FBT11"/>
    <mergeCell ref="FBU11:FBZ11"/>
    <mergeCell ref="FCA11:FCF11"/>
    <mergeCell ref="EZM11:EZR11"/>
    <mergeCell ref="EZS11:EZX11"/>
    <mergeCell ref="EZY11:FAD11"/>
    <mergeCell ref="FAE11:FAJ11"/>
    <mergeCell ref="FAK11:FAP11"/>
    <mergeCell ref="FAQ11:FAV11"/>
    <mergeCell ref="EYC11:EYH11"/>
    <mergeCell ref="EYI11:EYN11"/>
    <mergeCell ref="EYO11:EYT11"/>
    <mergeCell ref="EYU11:EYZ11"/>
    <mergeCell ref="EZA11:EZF11"/>
    <mergeCell ref="EZG11:EZL11"/>
    <mergeCell ref="EWS11:EWX11"/>
    <mergeCell ref="EWY11:EXD11"/>
    <mergeCell ref="EXE11:EXJ11"/>
    <mergeCell ref="EXK11:EXP11"/>
    <mergeCell ref="EXQ11:EXV11"/>
    <mergeCell ref="EXW11:EYB11"/>
    <mergeCell ref="FLY11:FMD11"/>
    <mergeCell ref="FME11:FMJ11"/>
    <mergeCell ref="FMK11:FMP11"/>
    <mergeCell ref="FMQ11:FMV11"/>
    <mergeCell ref="FMW11:FNB11"/>
    <mergeCell ref="FNC11:FNH11"/>
    <mergeCell ref="FKO11:FKT11"/>
    <mergeCell ref="FKU11:FKZ11"/>
    <mergeCell ref="FLA11:FLF11"/>
    <mergeCell ref="FLG11:FLL11"/>
    <mergeCell ref="FLM11:FLR11"/>
    <mergeCell ref="FLS11:FLX11"/>
    <mergeCell ref="FJE11:FJJ11"/>
    <mergeCell ref="FJK11:FJP11"/>
    <mergeCell ref="FJQ11:FJV11"/>
    <mergeCell ref="FJW11:FKB11"/>
    <mergeCell ref="FKC11:FKH11"/>
    <mergeCell ref="FKI11:FKN11"/>
    <mergeCell ref="FHU11:FHZ11"/>
    <mergeCell ref="FIA11:FIF11"/>
    <mergeCell ref="FIG11:FIL11"/>
    <mergeCell ref="FIM11:FIR11"/>
    <mergeCell ref="FIS11:FIX11"/>
    <mergeCell ref="FIY11:FJD11"/>
    <mergeCell ref="FGK11:FGP11"/>
    <mergeCell ref="FGQ11:FGV11"/>
    <mergeCell ref="FGW11:FHB11"/>
    <mergeCell ref="FHC11:FHH11"/>
    <mergeCell ref="FHI11:FHN11"/>
    <mergeCell ref="FHO11:FHT11"/>
    <mergeCell ref="FFA11:FFF11"/>
    <mergeCell ref="FFG11:FFL11"/>
    <mergeCell ref="FFM11:FFR11"/>
    <mergeCell ref="FFS11:FFX11"/>
    <mergeCell ref="FFY11:FGD11"/>
    <mergeCell ref="FGE11:FGJ11"/>
    <mergeCell ref="FUG11:FUL11"/>
    <mergeCell ref="FUM11:FUR11"/>
    <mergeCell ref="FUS11:FUX11"/>
    <mergeCell ref="FUY11:FVD11"/>
    <mergeCell ref="FVE11:FVJ11"/>
    <mergeCell ref="FVK11:FVP11"/>
    <mergeCell ref="FSW11:FTB11"/>
    <mergeCell ref="FTC11:FTH11"/>
    <mergeCell ref="FTI11:FTN11"/>
    <mergeCell ref="FTO11:FTT11"/>
    <mergeCell ref="FTU11:FTZ11"/>
    <mergeCell ref="FUA11:FUF11"/>
    <mergeCell ref="FRM11:FRR11"/>
    <mergeCell ref="FRS11:FRX11"/>
    <mergeCell ref="FRY11:FSD11"/>
    <mergeCell ref="FSE11:FSJ11"/>
    <mergeCell ref="FSK11:FSP11"/>
    <mergeCell ref="FSQ11:FSV11"/>
    <mergeCell ref="FQC11:FQH11"/>
    <mergeCell ref="FQI11:FQN11"/>
    <mergeCell ref="FQO11:FQT11"/>
    <mergeCell ref="FQU11:FQZ11"/>
    <mergeCell ref="FRA11:FRF11"/>
    <mergeCell ref="FRG11:FRL11"/>
    <mergeCell ref="FOS11:FOX11"/>
    <mergeCell ref="FOY11:FPD11"/>
    <mergeCell ref="FPE11:FPJ11"/>
    <mergeCell ref="FPK11:FPP11"/>
    <mergeCell ref="FPQ11:FPV11"/>
    <mergeCell ref="FPW11:FQB11"/>
    <mergeCell ref="FNI11:FNN11"/>
    <mergeCell ref="FNO11:FNT11"/>
    <mergeCell ref="FNU11:FNZ11"/>
    <mergeCell ref="FOA11:FOF11"/>
    <mergeCell ref="FOG11:FOL11"/>
    <mergeCell ref="FOM11:FOR11"/>
    <mergeCell ref="GCO11:GCT11"/>
    <mergeCell ref="GCU11:GCZ11"/>
    <mergeCell ref="GDA11:GDF11"/>
    <mergeCell ref="GDG11:GDL11"/>
    <mergeCell ref="GDM11:GDR11"/>
    <mergeCell ref="GDS11:GDX11"/>
    <mergeCell ref="GBE11:GBJ11"/>
    <mergeCell ref="GBK11:GBP11"/>
    <mergeCell ref="GBQ11:GBV11"/>
    <mergeCell ref="GBW11:GCB11"/>
    <mergeCell ref="GCC11:GCH11"/>
    <mergeCell ref="GCI11:GCN11"/>
    <mergeCell ref="FZU11:FZZ11"/>
    <mergeCell ref="GAA11:GAF11"/>
    <mergeCell ref="GAG11:GAL11"/>
    <mergeCell ref="GAM11:GAR11"/>
    <mergeCell ref="GAS11:GAX11"/>
    <mergeCell ref="GAY11:GBD11"/>
    <mergeCell ref="FYK11:FYP11"/>
    <mergeCell ref="FYQ11:FYV11"/>
    <mergeCell ref="FYW11:FZB11"/>
    <mergeCell ref="FZC11:FZH11"/>
    <mergeCell ref="FZI11:FZN11"/>
    <mergeCell ref="FZO11:FZT11"/>
    <mergeCell ref="FXA11:FXF11"/>
    <mergeCell ref="FXG11:FXL11"/>
    <mergeCell ref="FXM11:FXR11"/>
    <mergeCell ref="FXS11:FXX11"/>
    <mergeCell ref="FXY11:FYD11"/>
    <mergeCell ref="FYE11:FYJ11"/>
    <mergeCell ref="FVQ11:FVV11"/>
    <mergeCell ref="FVW11:FWB11"/>
    <mergeCell ref="FWC11:FWH11"/>
    <mergeCell ref="FWI11:FWN11"/>
    <mergeCell ref="FWO11:FWT11"/>
    <mergeCell ref="FWU11:FWZ11"/>
    <mergeCell ref="GKW11:GLB11"/>
    <mergeCell ref="GLC11:GLH11"/>
    <mergeCell ref="GLI11:GLN11"/>
    <mergeCell ref="GLO11:GLT11"/>
    <mergeCell ref="GLU11:GLZ11"/>
    <mergeCell ref="GMA11:GMF11"/>
    <mergeCell ref="GJM11:GJR11"/>
    <mergeCell ref="GJS11:GJX11"/>
    <mergeCell ref="GJY11:GKD11"/>
    <mergeCell ref="GKE11:GKJ11"/>
    <mergeCell ref="GKK11:GKP11"/>
    <mergeCell ref="GKQ11:GKV11"/>
    <mergeCell ref="GIC11:GIH11"/>
    <mergeCell ref="GII11:GIN11"/>
    <mergeCell ref="GIO11:GIT11"/>
    <mergeCell ref="GIU11:GIZ11"/>
    <mergeCell ref="GJA11:GJF11"/>
    <mergeCell ref="GJG11:GJL11"/>
    <mergeCell ref="GGS11:GGX11"/>
    <mergeCell ref="GGY11:GHD11"/>
    <mergeCell ref="GHE11:GHJ11"/>
    <mergeCell ref="GHK11:GHP11"/>
    <mergeCell ref="GHQ11:GHV11"/>
    <mergeCell ref="GHW11:GIB11"/>
    <mergeCell ref="GFI11:GFN11"/>
    <mergeCell ref="GFO11:GFT11"/>
    <mergeCell ref="GFU11:GFZ11"/>
    <mergeCell ref="GGA11:GGF11"/>
    <mergeCell ref="GGG11:GGL11"/>
    <mergeCell ref="GGM11:GGR11"/>
    <mergeCell ref="GDY11:GED11"/>
    <mergeCell ref="GEE11:GEJ11"/>
    <mergeCell ref="GEK11:GEP11"/>
    <mergeCell ref="GEQ11:GEV11"/>
    <mergeCell ref="GEW11:GFB11"/>
    <mergeCell ref="GFC11:GFH11"/>
    <mergeCell ref="GTE11:GTJ11"/>
    <mergeCell ref="GTK11:GTP11"/>
    <mergeCell ref="GTQ11:GTV11"/>
    <mergeCell ref="GTW11:GUB11"/>
    <mergeCell ref="GUC11:GUH11"/>
    <mergeCell ref="GUI11:GUN11"/>
    <mergeCell ref="GRU11:GRZ11"/>
    <mergeCell ref="GSA11:GSF11"/>
    <mergeCell ref="GSG11:GSL11"/>
    <mergeCell ref="GSM11:GSR11"/>
    <mergeCell ref="GSS11:GSX11"/>
    <mergeCell ref="GSY11:GTD11"/>
    <mergeCell ref="GQK11:GQP11"/>
    <mergeCell ref="GQQ11:GQV11"/>
    <mergeCell ref="GQW11:GRB11"/>
    <mergeCell ref="GRC11:GRH11"/>
    <mergeCell ref="GRI11:GRN11"/>
    <mergeCell ref="GRO11:GRT11"/>
    <mergeCell ref="GPA11:GPF11"/>
    <mergeCell ref="GPG11:GPL11"/>
    <mergeCell ref="GPM11:GPR11"/>
    <mergeCell ref="GPS11:GPX11"/>
    <mergeCell ref="GPY11:GQD11"/>
    <mergeCell ref="GQE11:GQJ11"/>
    <mergeCell ref="GNQ11:GNV11"/>
    <mergeCell ref="GNW11:GOB11"/>
    <mergeCell ref="GOC11:GOH11"/>
    <mergeCell ref="GOI11:GON11"/>
    <mergeCell ref="GOO11:GOT11"/>
    <mergeCell ref="GOU11:GOZ11"/>
    <mergeCell ref="GMG11:GML11"/>
    <mergeCell ref="GMM11:GMR11"/>
    <mergeCell ref="GMS11:GMX11"/>
    <mergeCell ref="GMY11:GND11"/>
    <mergeCell ref="GNE11:GNJ11"/>
    <mergeCell ref="GNK11:GNP11"/>
    <mergeCell ref="HBM11:HBR11"/>
    <mergeCell ref="HBS11:HBX11"/>
    <mergeCell ref="HBY11:HCD11"/>
    <mergeCell ref="HCE11:HCJ11"/>
    <mergeCell ref="HCK11:HCP11"/>
    <mergeCell ref="HCQ11:HCV11"/>
    <mergeCell ref="HAC11:HAH11"/>
    <mergeCell ref="HAI11:HAN11"/>
    <mergeCell ref="HAO11:HAT11"/>
    <mergeCell ref="HAU11:HAZ11"/>
    <mergeCell ref="HBA11:HBF11"/>
    <mergeCell ref="HBG11:HBL11"/>
    <mergeCell ref="GYS11:GYX11"/>
    <mergeCell ref="GYY11:GZD11"/>
    <mergeCell ref="GZE11:GZJ11"/>
    <mergeCell ref="GZK11:GZP11"/>
    <mergeCell ref="GZQ11:GZV11"/>
    <mergeCell ref="GZW11:HAB11"/>
    <mergeCell ref="GXI11:GXN11"/>
    <mergeCell ref="GXO11:GXT11"/>
    <mergeCell ref="GXU11:GXZ11"/>
    <mergeCell ref="GYA11:GYF11"/>
    <mergeCell ref="GYG11:GYL11"/>
    <mergeCell ref="GYM11:GYR11"/>
    <mergeCell ref="GVY11:GWD11"/>
    <mergeCell ref="GWE11:GWJ11"/>
    <mergeCell ref="GWK11:GWP11"/>
    <mergeCell ref="GWQ11:GWV11"/>
    <mergeCell ref="GWW11:GXB11"/>
    <mergeCell ref="GXC11:GXH11"/>
    <mergeCell ref="GUO11:GUT11"/>
    <mergeCell ref="GUU11:GUZ11"/>
    <mergeCell ref="GVA11:GVF11"/>
    <mergeCell ref="GVG11:GVL11"/>
    <mergeCell ref="GVM11:GVR11"/>
    <mergeCell ref="GVS11:GVX11"/>
    <mergeCell ref="HJU11:HJZ11"/>
    <mergeCell ref="HKA11:HKF11"/>
    <mergeCell ref="HKG11:HKL11"/>
    <mergeCell ref="HKM11:HKR11"/>
    <mergeCell ref="HKS11:HKX11"/>
    <mergeCell ref="HKY11:HLD11"/>
    <mergeCell ref="HIK11:HIP11"/>
    <mergeCell ref="HIQ11:HIV11"/>
    <mergeCell ref="HIW11:HJB11"/>
    <mergeCell ref="HJC11:HJH11"/>
    <mergeCell ref="HJI11:HJN11"/>
    <mergeCell ref="HJO11:HJT11"/>
    <mergeCell ref="HHA11:HHF11"/>
    <mergeCell ref="HHG11:HHL11"/>
    <mergeCell ref="HHM11:HHR11"/>
    <mergeCell ref="HHS11:HHX11"/>
    <mergeCell ref="HHY11:HID11"/>
    <mergeCell ref="HIE11:HIJ11"/>
    <mergeCell ref="HFQ11:HFV11"/>
    <mergeCell ref="HFW11:HGB11"/>
    <mergeCell ref="HGC11:HGH11"/>
    <mergeCell ref="HGI11:HGN11"/>
    <mergeCell ref="HGO11:HGT11"/>
    <mergeCell ref="HGU11:HGZ11"/>
    <mergeCell ref="HEG11:HEL11"/>
    <mergeCell ref="HEM11:HER11"/>
    <mergeCell ref="HES11:HEX11"/>
    <mergeCell ref="HEY11:HFD11"/>
    <mergeCell ref="HFE11:HFJ11"/>
    <mergeCell ref="HFK11:HFP11"/>
    <mergeCell ref="HCW11:HDB11"/>
    <mergeCell ref="HDC11:HDH11"/>
    <mergeCell ref="HDI11:HDN11"/>
    <mergeCell ref="HDO11:HDT11"/>
    <mergeCell ref="HDU11:HDZ11"/>
    <mergeCell ref="HEA11:HEF11"/>
    <mergeCell ref="HSC11:HSH11"/>
    <mergeCell ref="HSI11:HSN11"/>
    <mergeCell ref="HSO11:HST11"/>
    <mergeCell ref="HSU11:HSZ11"/>
    <mergeCell ref="HTA11:HTF11"/>
    <mergeCell ref="HTG11:HTL11"/>
    <mergeCell ref="HQS11:HQX11"/>
    <mergeCell ref="HQY11:HRD11"/>
    <mergeCell ref="HRE11:HRJ11"/>
    <mergeCell ref="HRK11:HRP11"/>
    <mergeCell ref="HRQ11:HRV11"/>
    <mergeCell ref="HRW11:HSB11"/>
    <mergeCell ref="HPI11:HPN11"/>
    <mergeCell ref="HPO11:HPT11"/>
    <mergeCell ref="HPU11:HPZ11"/>
    <mergeCell ref="HQA11:HQF11"/>
    <mergeCell ref="HQG11:HQL11"/>
    <mergeCell ref="HQM11:HQR11"/>
    <mergeCell ref="HNY11:HOD11"/>
    <mergeCell ref="HOE11:HOJ11"/>
    <mergeCell ref="HOK11:HOP11"/>
    <mergeCell ref="HOQ11:HOV11"/>
    <mergeCell ref="HOW11:HPB11"/>
    <mergeCell ref="HPC11:HPH11"/>
    <mergeCell ref="HMO11:HMT11"/>
    <mergeCell ref="HMU11:HMZ11"/>
    <mergeCell ref="HNA11:HNF11"/>
    <mergeCell ref="HNG11:HNL11"/>
    <mergeCell ref="HNM11:HNR11"/>
    <mergeCell ref="HNS11:HNX11"/>
    <mergeCell ref="HLE11:HLJ11"/>
    <mergeCell ref="HLK11:HLP11"/>
    <mergeCell ref="HLQ11:HLV11"/>
    <mergeCell ref="HLW11:HMB11"/>
    <mergeCell ref="HMC11:HMH11"/>
    <mergeCell ref="HMI11:HMN11"/>
    <mergeCell ref="IAK11:IAP11"/>
    <mergeCell ref="IAQ11:IAV11"/>
    <mergeCell ref="IAW11:IBB11"/>
    <mergeCell ref="IBC11:IBH11"/>
    <mergeCell ref="IBI11:IBN11"/>
    <mergeCell ref="IBO11:IBT11"/>
    <mergeCell ref="HZA11:HZF11"/>
    <mergeCell ref="HZG11:HZL11"/>
    <mergeCell ref="HZM11:HZR11"/>
    <mergeCell ref="HZS11:HZX11"/>
    <mergeCell ref="HZY11:IAD11"/>
    <mergeCell ref="IAE11:IAJ11"/>
    <mergeCell ref="HXQ11:HXV11"/>
    <mergeCell ref="HXW11:HYB11"/>
    <mergeCell ref="HYC11:HYH11"/>
    <mergeCell ref="HYI11:HYN11"/>
    <mergeCell ref="HYO11:HYT11"/>
    <mergeCell ref="HYU11:HYZ11"/>
    <mergeCell ref="HWG11:HWL11"/>
    <mergeCell ref="HWM11:HWR11"/>
    <mergeCell ref="HWS11:HWX11"/>
    <mergeCell ref="HWY11:HXD11"/>
    <mergeCell ref="HXE11:HXJ11"/>
    <mergeCell ref="HXK11:HXP11"/>
    <mergeCell ref="HUW11:HVB11"/>
    <mergeCell ref="HVC11:HVH11"/>
    <mergeCell ref="HVI11:HVN11"/>
    <mergeCell ref="HVO11:HVT11"/>
    <mergeCell ref="HVU11:HVZ11"/>
    <mergeCell ref="HWA11:HWF11"/>
    <mergeCell ref="HTM11:HTR11"/>
    <mergeCell ref="HTS11:HTX11"/>
    <mergeCell ref="HTY11:HUD11"/>
    <mergeCell ref="HUE11:HUJ11"/>
    <mergeCell ref="HUK11:HUP11"/>
    <mergeCell ref="HUQ11:HUV11"/>
    <mergeCell ref="IIS11:IIX11"/>
    <mergeCell ref="IIY11:IJD11"/>
    <mergeCell ref="IJE11:IJJ11"/>
    <mergeCell ref="IJK11:IJP11"/>
    <mergeCell ref="IJQ11:IJV11"/>
    <mergeCell ref="IJW11:IKB11"/>
    <mergeCell ref="IHI11:IHN11"/>
    <mergeCell ref="IHO11:IHT11"/>
    <mergeCell ref="IHU11:IHZ11"/>
    <mergeCell ref="IIA11:IIF11"/>
    <mergeCell ref="IIG11:IIL11"/>
    <mergeCell ref="IIM11:IIR11"/>
    <mergeCell ref="IFY11:IGD11"/>
    <mergeCell ref="IGE11:IGJ11"/>
    <mergeCell ref="IGK11:IGP11"/>
    <mergeCell ref="IGQ11:IGV11"/>
    <mergeCell ref="IGW11:IHB11"/>
    <mergeCell ref="IHC11:IHH11"/>
    <mergeCell ref="IEO11:IET11"/>
    <mergeCell ref="IEU11:IEZ11"/>
    <mergeCell ref="IFA11:IFF11"/>
    <mergeCell ref="IFG11:IFL11"/>
    <mergeCell ref="IFM11:IFR11"/>
    <mergeCell ref="IFS11:IFX11"/>
    <mergeCell ref="IDE11:IDJ11"/>
    <mergeCell ref="IDK11:IDP11"/>
    <mergeCell ref="IDQ11:IDV11"/>
    <mergeCell ref="IDW11:IEB11"/>
    <mergeCell ref="IEC11:IEH11"/>
    <mergeCell ref="IEI11:IEN11"/>
    <mergeCell ref="IBU11:IBZ11"/>
    <mergeCell ref="ICA11:ICF11"/>
    <mergeCell ref="ICG11:ICL11"/>
    <mergeCell ref="ICM11:ICR11"/>
    <mergeCell ref="ICS11:ICX11"/>
    <mergeCell ref="ICY11:IDD11"/>
    <mergeCell ref="IRA11:IRF11"/>
    <mergeCell ref="IRG11:IRL11"/>
    <mergeCell ref="IRM11:IRR11"/>
    <mergeCell ref="IRS11:IRX11"/>
    <mergeCell ref="IRY11:ISD11"/>
    <mergeCell ref="ISE11:ISJ11"/>
    <mergeCell ref="IPQ11:IPV11"/>
    <mergeCell ref="IPW11:IQB11"/>
    <mergeCell ref="IQC11:IQH11"/>
    <mergeCell ref="IQI11:IQN11"/>
    <mergeCell ref="IQO11:IQT11"/>
    <mergeCell ref="IQU11:IQZ11"/>
    <mergeCell ref="IOG11:IOL11"/>
    <mergeCell ref="IOM11:IOR11"/>
    <mergeCell ref="IOS11:IOX11"/>
    <mergeCell ref="IOY11:IPD11"/>
    <mergeCell ref="IPE11:IPJ11"/>
    <mergeCell ref="IPK11:IPP11"/>
    <mergeCell ref="IMW11:INB11"/>
    <mergeCell ref="INC11:INH11"/>
    <mergeCell ref="INI11:INN11"/>
    <mergeCell ref="INO11:INT11"/>
    <mergeCell ref="INU11:INZ11"/>
    <mergeCell ref="IOA11:IOF11"/>
    <mergeCell ref="ILM11:ILR11"/>
    <mergeCell ref="ILS11:ILX11"/>
    <mergeCell ref="ILY11:IMD11"/>
    <mergeCell ref="IME11:IMJ11"/>
    <mergeCell ref="IMK11:IMP11"/>
    <mergeCell ref="IMQ11:IMV11"/>
    <mergeCell ref="IKC11:IKH11"/>
    <mergeCell ref="IKI11:IKN11"/>
    <mergeCell ref="IKO11:IKT11"/>
    <mergeCell ref="IKU11:IKZ11"/>
    <mergeCell ref="ILA11:ILF11"/>
    <mergeCell ref="ILG11:ILL11"/>
    <mergeCell ref="IZI11:IZN11"/>
    <mergeCell ref="IZO11:IZT11"/>
    <mergeCell ref="IZU11:IZZ11"/>
    <mergeCell ref="JAA11:JAF11"/>
    <mergeCell ref="JAG11:JAL11"/>
    <mergeCell ref="JAM11:JAR11"/>
    <mergeCell ref="IXY11:IYD11"/>
    <mergeCell ref="IYE11:IYJ11"/>
    <mergeCell ref="IYK11:IYP11"/>
    <mergeCell ref="IYQ11:IYV11"/>
    <mergeCell ref="IYW11:IZB11"/>
    <mergeCell ref="IZC11:IZH11"/>
    <mergeCell ref="IWO11:IWT11"/>
    <mergeCell ref="IWU11:IWZ11"/>
    <mergeCell ref="IXA11:IXF11"/>
    <mergeCell ref="IXG11:IXL11"/>
    <mergeCell ref="IXM11:IXR11"/>
    <mergeCell ref="IXS11:IXX11"/>
    <mergeCell ref="IVE11:IVJ11"/>
    <mergeCell ref="IVK11:IVP11"/>
    <mergeCell ref="IVQ11:IVV11"/>
    <mergeCell ref="IVW11:IWB11"/>
    <mergeCell ref="IWC11:IWH11"/>
    <mergeCell ref="IWI11:IWN11"/>
    <mergeCell ref="ITU11:ITZ11"/>
    <mergeCell ref="IUA11:IUF11"/>
    <mergeCell ref="IUG11:IUL11"/>
    <mergeCell ref="IUM11:IUR11"/>
    <mergeCell ref="IUS11:IUX11"/>
    <mergeCell ref="IUY11:IVD11"/>
    <mergeCell ref="ISK11:ISP11"/>
    <mergeCell ref="ISQ11:ISV11"/>
    <mergeCell ref="ISW11:ITB11"/>
    <mergeCell ref="ITC11:ITH11"/>
    <mergeCell ref="ITI11:ITN11"/>
    <mergeCell ref="ITO11:ITT11"/>
    <mergeCell ref="JHQ11:JHV11"/>
    <mergeCell ref="JHW11:JIB11"/>
    <mergeCell ref="JIC11:JIH11"/>
    <mergeCell ref="JII11:JIN11"/>
    <mergeCell ref="JIO11:JIT11"/>
    <mergeCell ref="JIU11:JIZ11"/>
    <mergeCell ref="JGG11:JGL11"/>
    <mergeCell ref="JGM11:JGR11"/>
    <mergeCell ref="JGS11:JGX11"/>
    <mergeCell ref="JGY11:JHD11"/>
    <mergeCell ref="JHE11:JHJ11"/>
    <mergeCell ref="JHK11:JHP11"/>
    <mergeCell ref="JEW11:JFB11"/>
    <mergeCell ref="JFC11:JFH11"/>
    <mergeCell ref="JFI11:JFN11"/>
    <mergeCell ref="JFO11:JFT11"/>
    <mergeCell ref="JFU11:JFZ11"/>
    <mergeCell ref="JGA11:JGF11"/>
    <mergeCell ref="JDM11:JDR11"/>
    <mergeCell ref="JDS11:JDX11"/>
    <mergeCell ref="JDY11:JED11"/>
    <mergeCell ref="JEE11:JEJ11"/>
    <mergeCell ref="JEK11:JEP11"/>
    <mergeCell ref="JEQ11:JEV11"/>
    <mergeCell ref="JCC11:JCH11"/>
    <mergeCell ref="JCI11:JCN11"/>
    <mergeCell ref="JCO11:JCT11"/>
    <mergeCell ref="JCU11:JCZ11"/>
    <mergeCell ref="JDA11:JDF11"/>
    <mergeCell ref="JDG11:JDL11"/>
    <mergeCell ref="JAS11:JAX11"/>
    <mergeCell ref="JAY11:JBD11"/>
    <mergeCell ref="JBE11:JBJ11"/>
    <mergeCell ref="JBK11:JBP11"/>
    <mergeCell ref="JBQ11:JBV11"/>
    <mergeCell ref="JBW11:JCB11"/>
    <mergeCell ref="JPY11:JQD11"/>
    <mergeCell ref="JQE11:JQJ11"/>
    <mergeCell ref="JQK11:JQP11"/>
    <mergeCell ref="JQQ11:JQV11"/>
    <mergeCell ref="JQW11:JRB11"/>
    <mergeCell ref="JRC11:JRH11"/>
    <mergeCell ref="JOO11:JOT11"/>
    <mergeCell ref="JOU11:JOZ11"/>
    <mergeCell ref="JPA11:JPF11"/>
    <mergeCell ref="JPG11:JPL11"/>
    <mergeCell ref="JPM11:JPR11"/>
    <mergeCell ref="JPS11:JPX11"/>
    <mergeCell ref="JNE11:JNJ11"/>
    <mergeCell ref="JNK11:JNP11"/>
    <mergeCell ref="JNQ11:JNV11"/>
    <mergeCell ref="JNW11:JOB11"/>
    <mergeCell ref="JOC11:JOH11"/>
    <mergeCell ref="JOI11:JON11"/>
    <mergeCell ref="JLU11:JLZ11"/>
    <mergeCell ref="JMA11:JMF11"/>
    <mergeCell ref="JMG11:JML11"/>
    <mergeCell ref="JMM11:JMR11"/>
    <mergeCell ref="JMS11:JMX11"/>
    <mergeCell ref="JMY11:JND11"/>
    <mergeCell ref="JKK11:JKP11"/>
    <mergeCell ref="JKQ11:JKV11"/>
    <mergeCell ref="JKW11:JLB11"/>
    <mergeCell ref="JLC11:JLH11"/>
    <mergeCell ref="JLI11:JLN11"/>
    <mergeCell ref="JLO11:JLT11"/>
    <mergeCell ref="JJA11:JJF11"/>
    <mergeCell ref="JJG11:JJL11"/>
    <mergeCell ref="JJM11:JJR11"/>
    <mergeCell ref="JJS11:JJX11"/>
    <mergeCell ref="JJY11:JKD11"/>
    <mergeCell ref="JKE11:JKJ11"/>
    <mergeCell ref="JYG11:JYL11"/>
    <mergeCell ref="JYM11:JYR11"/>
    <mergeCell ref="JYS11:JYX11"/>
    <mergeCell ref="JYY11:JZD11"/>
    <mergeCell ref="JZE11:JZJ11"/>
    <mergeCell ref="JZK11:JZP11"/>
    <mergeCell ref="JWW11:JXB11"/>
    <mergeCell ref="JXC11:JXH11"/>
    <mergeCell ref="JXI11:JXN11"/>
    <mergeCell ref="JXO11:JXT11"/>
    <mergeCell ref="JXU11:JXZ11"/>
    <mergeCell ref="JYA11:JYF11"/>
    <mergeCell ref="JVM11:JVR11"/>
    <mergeCell ref="JVS11:JVX11"/>
    <mergeCell ref="JVY11:JWD11"/>
    <mergeCell ref="JWE11:JWJ11"/>
    <mergeCell ref="JWK11:JWP11"/>
    <mergeCell ref="JWQ11:JWV11"/>
    <mergeCell ref="JUC11:JUH11"/>
    <mergeCell ref="JUI11:JUN11"/>
    <mergeCell ref="JUO11:JUT11"/>
    <mergeCell ref="JUU11:JUZ11"/>
    <mergeCell ref="JVA11:JVF11"/>
    <mergeCell ref="JVG11:JVL11"/>
    <mergeCell ref="JSS11:JSX11"/>
    <mergeCell ref="JSY11:JTD11"/>
    <mergeCell ref="JTE11:JTJ11"/>
    <mergeCell ref="JTK11:JTP11"/>
    <mergeCell ref="JTQ11:JTV11"/>
    <mergeCell ref="JTW11:JUB11"/>
    <mergeCell ref="JRI11:JRN11"/>
    <mergeCell ref="JRO11:JRT11"/>
    <mergeCell ref="JRU11:JRZ11"/>
    <mergeCell ref="JSA11:JSF11"/>
    <mergeCell ref="JSG11:JSL11"/>
    <mergeCell ref="JSM11:JSR11"/>
    <mergeCell ref="KGO11:KGT11"/>
    <mergeCell ref="KGU11:KGZ11"/>
    <mergeCell ref="KHA11:KHF11"/>
    <mergeCell ref="KHG11:KHL11"/>
    <mergeCell ref="KHM11:KHR11"/>
    <mergeCell ref="KHS11:KHX11"/>
    <mergeCell ref="KFE11:KFJ11"/>
    <mergeCell ref="KFK11:KFP11"/>
    <mergeCell ref="KFQ11:KFV11"/>
    <mergeCell ref="KFW11:KGB11"/>
    <mergeCell ref="KGC11:KGH11"/>
    <mergeCell ref="KGI11:KGN11"/>
    <mergeCell ref="KDU11:KDZ11"/>
    <mergeCell ref="KEA11:KEF11"/>
    <mergeCell ref="KEG11:KEL11"/>
    <mergeCell ref="KEM11:KER11"/>
    <mergeCell ref="KES11:KEX11"/>
    <mergeCell ref="KEY11:KFD11"/>
    <mergeCell ref="KCK11:KCP11"/>
    <mergeCell ref="KCQ11:KCV11"/>
    <mergeCell ref="KCW11:KDB11"/>
    <mergeCell ref="KDC11:KDH11"/>
    <mergeCell ref="KDI11:KDN11"/>
    <mergeCell ref="KDO11:KDT11"/>
    <mergeCell ref="KBA11:KBF11"/>
    <mergeCell ref="KBG11:KBL11"/>
    <mergeCell ref="KBM11:KBR11"/>
    <mergeCell ref="KBS11:KBX11"/>
    <mergeCell ref="KBY11:KCD11"/>
    <mergeCell ref="KCE11:KCJ11"/>
    <mergeCell ref="JZQ11:JZV11"/>
    <mergeCell ref="JZW11:KAB11"/>
    <mergeCell ref="KAC11:KAH11"/>
    <mergeCell ref="KAI11:KAN11"/>
    <mergeCell ref="KAO11:KAT11"/>
    <mergeCell ref="KAU11:KAZ11"/>
    <mergeCell ref="KOW11:KPB11"/>
    <mergeCell ref="KPC11:KPH11"/>
    <mergeCell ref="KPI11:KPN11"/>
    <mergeCell ref="KPO11:KPT11"/>
    <mergeCell ref="KPU11:KPZ11"/>
    <mergeCell ref="KQA11:KQF11"/>
    <mergeCell ref="KNM11:KNR11"/>
    <mergeCell ref="KNS11:KNX11"/>
    <mergeCell ref="KNY11:KOD11"/>
    <mergeCell ref="KOE11:KOJ11"/>
    <mergeCell ref="KOK11:KOP11"/>
    <mergeCell ref="KOQ11:KOV11"/>
    <mergeCell ref="KMC11:KMH11"/>
    <mergeCell ref="KMI11:KMN11"/>
    <mergeCell ref="KMO11:KMT11"/>
    <mergeCell ref="KMU11:KMZ11"/>
    <mergeCell ref="KNA11:KNF11"/>
    <mergeCell ref="KNG11:KNL11"/>
    <mergeCell ref="KKS11:KKX11"/>
    <mergeCell ref="KKY11:KLD11"/>
    <mergeCell ref="KLE11:KLJ11"/>
    <mergeCell ref="KLK11:KLP11"/>
    <mergeCell ref="KLQ11:KLV11"/>
    <mergeCell ref="KLW11:KMB11"/>
    <mergeCell ref="KJI11:KJN11"/>
    <mergeCell ref="KJO11:KJT11"/>
    <mergeCell ref="KJU11:KJZ11"/>
    <mergeCell ref="KKA11:KKF11"/>
    <mergeCell ref="KKG11:KKL11"/>
    <mergeCell ref="KKM11:KKR11"/>
    <mergeCell ref="KHY11:KID11"/>
    <mergeCell ref="KIE11:KIJ11"/>
    <mergeCell ref="KIK11:KIP11"/>
    <mergeCell ref="KIQ11:KIV11"/>
    <mergeCell ref="KIW11:KJB11"/>
    <mergeCell ref="KJC11:KJH11"/>
    <mergeCell ref="KXE11:KXJ11"/>
    <mergeCell ref="KXK11:KXP11"/>
    <mergeCell ref="KXQ11:KXV11"/>
    <mergeCell ref="KXW11:KYB11"/>
    <mergeCell ref="KYC11:KYH11"/>
    <mergeCell ref="KYI11:KYN11"/>
    <mergeCell ref="KVU11:KVZ11"/>
    <mergeCell ref="KWA11:KWF11"/>
    <mergeCell ref="KWG11:KWL11"/>
    <mergeCell ref="KWM11:KWR11"/>
    <mergeCell ref="KWS11:KWX11"/>
    <mergeCell ref="KWY11:KXD11"/>
    <mergeCell ref="KUK11:KUP11"/>
    <mergeCell ref="KUQ11:KUV11"/>
    <mergeCell ref="KUW11:KVB11"/>
    <mergeCell ref="KVC11:KVH11"/>
    <mergeCell ref="KVI11:KVN11"/>
    <mergeCell ref="KVO11:KVT11"/>
    <mergeCell ref="KTA11:KTF11"/>
    <mergeCell ref="KTG11:KTL11"/>
    <mergeCell ref="KTM11:KTR11"/>
    <mergeCell ref="KTS11:KTX11"/>
    <mergeCell ref="KTY11:KUD11"/>
    <mergeCell ref="KUE11:KUJ11"/>
    <mergeCell ref="KRQ11:KRV11"/>
    <mergeCell ref="KRW11:KSB11"/>
    <mergeCell ref="KSC11:KSH11"/>
    <mergeCell ref="KSI11:KSN11"/>
    <mergeCell ref="KSO11:KST11"/>
    <mergeCell ref="KSU11:KSZ11"/>
    <mergeCell ref="KQG11:KQL11"/>
    <mergeCell ref="KQM11:KQR11"/>
    <mergeCell ref="KQS11:KQX11"/>
    <mergeCell ref="KQY11:KRD11"/>
    <mergeCell ref="KRE11:KRJ11"/>
    <mergeCell ref="KRK11:KRP11"/>
    <mergeCell ref="LFM11:LFR11"/>
    <mergeCell ref="LFS11:LFX11"/>
    <mergeCell ref="LFY11:LGD11"/>
    <mergeCell ref="LGE11:LGJ11"/>
    <mergeCell ref="LGK11:LGP11"/>
    <mergeCell ref="LGQ11:LGV11"/>
    <mergeCell ref="LEC11:LEH11"/>
    <mergeCell ref="LEI11:LEN11"/>
    <mergeCell ref="LEO11:LET11"/>
    <mergeCell ref="LEU11:LEZ11"/>
    <mergeCell ref="LFA11:LFF11"/>
    <mergeCell ref="LFG11:LFL11"/>
    <mergeCell ref="LCS11:LCX11"/>
    <mergeCell ref="LCY11:LDD11"/>
    <mergeCell ref="LDE11:LDJ11"/>
    <mergeCell ref="LDK11:LDP11"/>
    <mergeCell ref="LDQ11:LDV11"/>
    <mergeCell ref="LDW11:LEB11"/>
    <mergeCell ref="LBI11:LBN11"/>
    <mergeCell ref="LBO11:LBT11"/>
    <mergeCell ref="LBU11:LBZ11"/>
    <mergeCell ref="LCA11:LCF11"/>
    <mergeCell ref="LCG11:LCL11"/>
    <mergeCell ref="LCM11:LCR11"/>
    <mergeCell ref="KZY11:LAD11"/>
    <mergeCell ref="LAE11:LAJ11"/>
    <mergeCell ref="LAK11:LAP11"/>
    <mergeCell ref="LAQ11:LAV11"/>
    <mergeCell ref="LAW11:LBB11"/>
    <mergeCell ref="LBC11:LBH11"/>
    <mergeCell ref="KYO11:KYT11"/>
    <mergeCell ref="KYU11:KYZ11"/>
    <mergeCell ref="KZA11:KZF11"/>
    <mergeCell ref="KZG11:KZL11"/>
    <mergeCell ref="KZM11:KZR11"/>
    <mergeCell ref="KZS11:KZX11"/>
    <mergeCell ref="LNU11:LNZ11"/>
    <mergeCell ref="LOA11:LOF11"/>
    <mergeCell ref="LOG11:LOL11"/>
    <mergeCell ref="LOM11:LOR11"/>
    <mergeCell ref="LOS11:LOX11"/>
    <mergeCell ref="LOY11:LPD11"/>
    <mergeCell ref="LMK11:LMP11"/>
    <mergeCell ref="LMQ11:LMV11"/>
    <mergeCell ref="LMW11:LNB11"/>
    <mergeCell ref="LNC11:LNH11"/>
    <mergeCell ref="LNI11:LNN11"/>
    <mergeCell ref="LNO11:LNT11"/>
    <mergeCell ref="LLA11:LLF11"/>
    <mergeCell ref="LLG11:LLL11"/>
    <mergeCell ref="LLM11:LLR11"/>
    <mergeCell ref="LLS11:LLX11"/>
    <mergeCell ref="LLY11:LMD11"/>
    <mergeCell ref="LME11:LMJ11"/>
    <mergeCell ref="LJQ11:LJV11"/>
    <mergeCell ref="LJW11:LKB11"/>
    <mergeCell ref="LKC11:LKH11"/>
    <mergeCell ref="LKI11:LKN11"/>
    <mergeCell ref="LKO11:LKT11"/>
    <mergeCell ref="LKU11:LKZ11"/>
    <mergeCell ref="LIG11:LIL11"/>
    <mergeCell ref="LIM11:LIR11"/>
    <mergeCell ref="LIS11:LIX11"/>
    <mergeCell ref="LIY11:LJD11"/>
    <mergeCell ref="LJE11:LJJ11"/>
    <mergeCell ref="LJK11:LJP11"/>
    <mergeCell ref="LGW11:LHB11"/>
    <mergeCell ref="LHC11:LHH11"/>
    <mergeCell ref="LHI11:LHN11"/>
    <mergeCell ref="LHO11:LHT11"/>
    <mergeCell ref="LHU11:LHZ11"/>
    <mergeCell ref="LIA11:LIF11"/>
    <mergeCell ref="LWC11:LWH11"/>
    <mergeCell ref="LWI11:LWN11"/>
    <mergeCell ref="LWO11:LWT11"/>
    <mergeCell ref="LWU11:LWZ11"/>
    <mergeCell ref="LXA11:LXF11"/>
    <mergeCell ref="LXG11:LXL11"/>
    <mergeCell ref="LUS11:LUX11"/>
    <mergeCell ref="LUY11:LVD11"/>
    <mergeCell ref="LVE11:LVJ11"/>
    <mergeCell ref="LVK11:LVP11"/>
    <mergeCell ref="LVQ11:LVV11"/>
    <mergeCell ref="LVW11:LWB11"/>
    <mergeCell ref="LTI11:LTN11"/>
    <mergeCell ref="LTO11:LTT11"/>
    <mergeCell ref="LTU11:LTZ11"/>
    <mergeCell ref="LUA11:LUF11"/>
    <mergeCell ref="LUG11:LUL11"/>
    <mergeCell ref="LUM11:LUR11"/>
    <mergeCell ref="LRY11:LSD11"/>
    <mergeCell ref="LSE11:LSJ11"/>
    <mergeCell ref="LSK11:LSP11"/>
    <mergeCell ref="LSQ11:LSV11"/>
    <mergeCell ref="LSW11:LTB11"/>
    <mergeCell ref="LTC11:LTH11"/>
    <mergeCell ref="LQO11:LQT11"/>
    <mergeCell ref="LQU11:LQZ11"/>
    <mergeCell ref="LRA11:LRF11"/>
    <mergeCell ref="LRG11:LRL11"/>
    <mergeCell ref="LRM11:LRR11"/>
    <mergeCell ref="LRS11:LRX11"/>
    <mergeCell ref="LPE11:LPJ11"/>
    <mergeCell ref="LPK11:LPP11"/>
    <mergeCell ref="LPQ11:LPV11"/>
    <mergeCell ref="LPW11:LQB11"/>
    <mergeCell ref="LQC11:LQH11"/>
    <mergeCell ref="LQI11:LQN11"/>
    <mergeCell ref="MEK11:MEP11"/>
    <mergeCell ref="MEQ11:MEV11"/>
    <mergeCell ref="MEW11:MFB11"/>
    <mergeCell ref="MFC11:MFH11"/>
    <mergeCell ref="MFI11:MFN11"/>
    <mergeCell ref="MFO11:MFT11"/>
    <mergeCell ref="MDA11:MDF11"/>
    <mergeCell ref="MDG11:MDL11"/>
    <mergeCell ref="MDM11:MDR11"/>
    <mergeCell ref="MDS11:MDX11"/>
    <mergeCell ref="MDY11:MED11"/>
    <mergeCell ref="MEE11:MEJ11"/>
    <mergeCell ref="MBQ11:MBV11"/>
    <mergeCell ref="MBW11:MCB11"/>
    <mergeCell ref="MCC11:MCH11"/>
    <mergeCell ref="MCI11:MCN11"/>
    <mergeCell ref="MCO11:MCT11"/>
    <mergeCell ref="MCU11:MCZ11"/>
    <mergeCell ref="MAG11:MAL11"/>
    <mergeCell ref="MAM11:MAR11"/>
    <mergeCell ref="MAS11:MAX11"/>
    <mergeCell ref="MAY11:MBD11"/>
    <mergeCell ref="MBE11:MBJ11"/>
    <mergeCell ref="MBK11:MBP11"/>
    <mergeCell ref="LYW11:LZB11"/>
    <mergeCell ref="LZC11:LZH11"/>
    <mergeCell ref="LZI11:LZN11"/>
    <mergeCell ref="LZO11:LZT11"/>
    <mergeCell ref="LZU11:LZZ11"/>
    <mergeCell ref="MAA11:MAF11"/>
    <mergeCell ref="LXM11:LXR11"/>
    <mergeCell ref="LXS11:LXX11"/>
    <mergeCell ref="LXY11:LYD11"/>
    <mergeCell ref="LYE11:LYJ11"/>
    <mergeCell ref="LYK11:LYP11"/>
    <mergeCell ref="LYQ11:LYV11"/>
    <mergeCell ref="MMS11:MMX11"/>
    <mergeCell ref="MMY11:MND11"/>
    <mergeCell ref="MNE11:MNJ11"/>
    <mergeCell ref="MNK11:MNP11"/>
    <mergeCell ref="MNQ11:MNV11"/>
    <mergeCell ref="MNW11:MOB11"/>
    <mergeCell ref="MLI11:MLN11"/>
    <mergeCell ref="MLO11:MLT11"/>
    <mergeCell ref="MLU11:MLZ11"/>
    <mergeCell ref="MMA11:MMF11"/>
    <mergeCell ref="MMG11:MML11"/>
    <mergeCell ref="MMM11:MMR11"/>
    <mergeCell ref="MJY11:MKD11"/>
    <mergeCell ref="MKE11:MKJ11"/>
    <mergeCell ref="MKK11:MKP11"/>
    <mergeCell ref="MKQ11:MKV11"/>
    <mergeCell ref="MKW11:MLB11"/>
    <mergeCell ref="MLC11:MLH11"/>
    <mergeCell ref="MIO11:MIT11"/>
    <mergeCell ref="MIU11:MIZ11"/>
    <mergeCell ref="MJA11:MJF11"/>
    <mergeCell ref="MJG11:MJL11"/>
    <mergeCell ref="MJM11:MJR11"/>
    <mergeCell ref="MJS11:MJX11"/>
    <mergeCell ref="MHE11:MHJ11"/>
    <mergeCell ref="MHK11:MHP11"/>
    <mergeCell ref="MHQ11:MHV11"/>
    <mergeCell ref="MHW11:MIB11"/>
    <mergeCell ref="MIC11:MIH11"/>
    <mergeCell ref="MII11:MIN11"/>
    <mergeCell ref="MFU11:MFZ11"/>
    <mergeCell ref="MGA11:MGF11"/>
    <mergeCell ref="MGG11:MGL11"/>
    <mergeCell ref="MGM11:MGR11"/>
    <mergeCell ref="MGS11:MGX11"/>
    <mergeCell ref="MGY11:MHD11"/>
    <mergeCell ref="MVA11:MVF11"/>
    <mergeCell ref="MVG11:MVL11"/>
    <mergeCell ref="MVM11:MVR11"/>
    <mergeCell ref="MVS11:MVX11"/>
    <mergeCell ref="MVY11:MWD11"/>
    <mergeCell ref="MWE11:MWJ11"/>
    <mergeCell ref="MTQ11:MTV11"/>
    <mergeCell ref="MTW11:MUB11"/>
    <mergeCell ref="MUC11:MUH11"/>
    <mergeCell ref="MUI11:MUN11"/>
    <mergeCell ref="MUO11:MUT11"/>
    <mergeCell ref="MUU11:MUZ11"/>
    <mergeCell ref="MSG11:MSL11"/>
    <mergeCell ref="MSM11:MSR11"/>
    <mergeCell ref="MSS11:MSX11"/>
    <mergeCell ref="MSY11:MTD11"/>
    <mergeCell ref="MTE11:MTJ11"/>
    <mergeCell ref="MTK11:MTP11"/>
    <mergeCell ref="MQW11:MRB11"/>
    <mergeCell ref="MRC11:MRH11"/>
    <mergeCell ref="MRI11:MRN11"/>
    <mergeCell ref="MRO11:MRT11"/>
    <mergeCell ref="MRU11:MRZ11"/>
    <mergeCell ref="MSA11:MSF11"/>
    <mergeCell ref="MPM11:MPR11"/>
    <mergeCell ref="MPS11:MPX11"/>
    <mergeCell ref="MPY11:MQD11"/>
    <mergeCell ref="MQE11:MQJ11"/>
    <mergeCell ref="MQK11:MQP11"/>
    <mergeCell ref="MQQ11:MQV11"/>
    <mergeCell ref="MOC11:MOH11"/>
    <mergeCell ref="MOI11:MON11"/>
    <mergeCell ref="MOO11:MOT11"/>
    <mergeCell ref="MOU11:MOZ11"/>
    <mergeCell ref="MPA11:MPF11"/>
    <mergeCell ref="MPG11:MPL11"/>
    <mergeCell ref="NDI11:NDN11"/>
    <mergeCell ref="NDO11:NDT11"/>
    <mergeCell ref="NDU11:NDZ11"/>
    <mergeCell ref="NEA11:NEF11"/>
    <mergeCell ref="NEG11:NEL11"/>
    <mergeCell ref="NEM11:NER11"/>
    <mergeCell ref="NBY11:NCD11"/>
    <mergeCell ref="NCE11:NCJ11"/>
    <mergeCell ref="NCK11:NCP11"/>
    <mergeCell ref="NCQ11:NCV11"/>
    <mergeCell ref="NCW11:NDB11"/>
    <mergeCell ref="NDC11:NDH11"/>
    <mergeCell ref="NAO11:NAT11"/>
    <mergeCell ref="NAU11:NAZ11"/>
    <mergeCell ref="NBA11:NBF11"/>
    <mergeCell ref="NBG11:NBL11"/>
    <mergeCell ref="NBM11:NBR11"/>
    <mergeCell ref="NBS11:NBX11"/>
    <mergeCell ref="MZE11:MZJ11"/>
    <mergeCell ref="MZK11:MZP11"/>
    <mergeCell ref="MZQ11:MZV11"/>
    <mergeCell ref="MZW11:NAB11"/>
    <mergeCell ref="NAC11:NAH11"/>
    <mergeCell ref="NAI11:NAN11"/>
    <mergeCell ref="MXU11:MXZ11"/>
    <mergeCell ref="MYA11:MYF11"/>
    <mergeCell ref="MYG11:MYL11"/>
    <mergeCell ref="MYM11:MYR11"/>
    <mergeCell ref="MYS11:MYX11"/>
    <mergeCell ref="MYY11:MZD11"/>
    <mergeCell ref="MWK11:MWP11"/>
    <mergeCell ref="MWQ11:MWV11"/>
    <mergeCell ref="MWW11:MXB11"/>
    <mergeCell ref="MXC11:MXH11"/>
    <mergeCell ref="MXI11:MXN11"/>
    <mergeCell ref="MXO11:MXT11"/>
    <mergeCell ref="NLQ11:NLV11"/>
    <mergeCell ref="NLW11:NMB11"/>
    <mergeCell ref="NMC11:NMH11"/>
    <mergeCell ref="NMI11:NMN11"/>
    <mergeCell ref="NMO11:NMT11"/>
    <mergeCell ref="NMU11:NMZ11"/>
    <mergeCell ref="NKG11:NKL11"/>
    <mergeCell ref="NKM11:NKR11"/>
    <mergeCell ref="NKS11:NKX11"/>
    <mergeCell ref="NKY11:NLD11"/>
    <mergeCell ref="NLE11:NLJ11"/>
    <mergeCell ref="NLK11:NLP11"/>
    <mergeCell ref="NIW11:NJB11"/>
    <mergeCell ref="NJC11:NJH11"/>
    <mergeCell ref="NJI11:NJN11"/>
    <mergeCell ref="NJO11:NJT11"/>
    <mergeCell ref="NJU11:NJZ11"/>
    <mergeCell ref="NKA11:NKF11"/>
    <mergeCell ref="NHM11:NHR11"/>
    <mergeCell ref="NHS11:NHX11"/>
    <mergeCell ref="NHY11:NID11"/>
    <mergeCell ref="NIE11:NIJ11"/>
    <mergeCell ref="NIK11:NIP11"/>
    <mergeCell ref="NIQ11:NIV11"/>
    <mergeCell ref="NGC11:NGH11"/>
    <mergeCell ref="NGI11:NGN11"/>
    <mergeCell ref="NGO11:NGT11"/>
    <mergeCell ref="NGU11:NGZ11"/>
    <mergeCell ref="NHA11:NHF11"/>
    <mergeCell ref="NHG11:NHL11"/>
    <mergeCell ref="NES11:NEX11"/>
    <mergeCell ref="NEY11:NFD11"/>
    <mergeCell ref="NFE11:NFJ11"/>
    <mergeCell ref="NFK11:NFP11"/>
    <mergeCell ref="NFQ11:NFV11"/>
    <mergeCell ref="NFW11:NGB11"/>
    <mergeCell ref="NTY11:NUD11"/>
    <mergeCell ref="NUE11:NUJ11"/>
    <mergeCell ref="NUK11:NUP11"/>
    <mergeCell ref="NUQ11:NUV11"/>
    <mergeCell ref="NUW11:NVB11"/>
    <mergeCell ref="NVC11:NVH11"/>
    <mergeCell ref="NSO11:NST11"/>
    <mergeCell ref="NSU11:NSZ11"/>
    <mergeCell ref="NTA11:NTF11"/>
    <mergeCell ref="NTG11:NTL11"/>
    <mergeCell ref="NTM11:NTR11"/>
    <mergeCell ref="NTS11:NTX11"/>
    <mergeCell ref="NRE11:NRJ11"/>
    <mergeCell ref="NRK11:NRP11"/>
    <mergeCell ref="NRQ11:NRV11"/>
    <mergeCell ref="NRW11:NSB11"/>
    <mergeCell ref="NSC11:NSH11"/>
    <mergeCell ref="NSI11:NSN11"/>
    <mergeCell ref="NPU11:NPZ11"/>
    <mergeCell ref="NQA11:NQF11"/>
    <mergeCell ref="NQG11:NQL11"/>
    <mergeCell ref="NQM11:NQR11"/>
    <mergeCell ref="NQS11:NQX11"/>
    <mergeCell ref="NQY11:NRD11"/>
    <mergeCell ref="NOK11:NOP11"/>
    <mergeCell ref="NOQ11:NOV11"/>
    <mergeCell ref="NOW11:NPB11"/>
    <mergeCell ref="NPC11:NPH11"/>
    <mergeCell ref="NPI11:NPN11"/>
    <mergeCell ref="NPO11:NPT11"/>
    <mergeCell ref="NNA11:NNF11"/>
    <mergeCell ref="NNG11:NNL11"/>
    <mergeCell ref="NNM11:NNR11"/>
    <mergeCell ref="NNS11:NNX11"/>
    <mergeCell ref="NNY11:NOD11"/>
    <mergeCell ref="NOE11:NOJ11"/>
    <mergeCell ref="OCG11:OCL11"/>
    <mergeCell ref="OCM11:OCR11"/>
    <mergeCell ref="OCS11:OCX11"/>
    <mergeCell ref="OCY11:ODD11"/>
    <mergeCell ref="ODE11:ODJ11"/>
    <mergeCell ref="ODK11:ODP11"/>
    <mergeCell ref="OAW11:OBB11"/>
    <mergeCell ref="OBC11:OBH11"/>
    <mergeCell ref="OBI11:OBN11"/>
    <mergeCell ref="OBO11:OBT11"/>
    <mergeCell ref="OBU11:OBZ11"/>
    <mergeCell ref="OCA11:OCF11"/>
    <mergeCell ref="NZM11:NZR11"/>
    <mergeCell ref="NZS11:NZX11"/>
    <mergeCell ref="NZY11:OAD11"/>
    <mergeCell ref="OAE11:OAJ11"/>
    <mergeCell ref="OAK11:OAP11"/>
    <mergeCell ref="OAQ11:OAV11"/>
    <mergeCell ref="NYC11:NYH11"/>
    <mergeCell ref="NYI11:NYN11"/>
    <mergeCell ref="NYO11:NYT11"/>
    <mergeCell ref="NYU11:NYZ11"/>
    <mergeCell ref="NZA11:NZF11"/>
    <mergeCell ref="NZG11:NZL11"/>
    <mergeCell ref="NWS11:NWX11"/>
    <mergeCell ref="NWY11:NXD11"/>
    <mergeCell ref="NXE11:NXJ11"/>
    <mergeCell ref="NXK11:NXP11"/>
    <mergeCell ref="NXQ11:NXV11"/>
    <mergeCell ref="NXW11:NYB11"/>
    <mergeCell ref="NVI11:NVN11"/>
    <mergeCell ref="NVO11:NVT11"/>
    <mergeCell ref="NVU11:NVZ11"/>
    <mergeCell ref="NWA11:NWF11"/>
    <mergeCell ref="NWG11:NWL11"/>
    <mergeCell ref="NWM11:NWR11"/>
    <mergeCell ref="OKO11:OKT11"/>
    <mergeCell ref="OKU11:OKZ11"/>
    <mergeCell ref="OLA11:OLF11"/>
    <mergeCell ref="OLG11:OLL11"/>
    <mergeCell ref="OLM11:OLR11"/>
    <mergeCell ref="OLS11:OLX11"/>
    <mergeCell ref="OJE11:OJJ11"/>
    <mergeCell ref="OJK11:OJP11"/>
    <mergeCell ref="OJQ11:OJV11"/>
    <mergeCell ref="OJW11:OKB11"/>
    <mergeCell ref="OKC11:OKH11"/>
    <mergeCell ref="OKI11:OKN11"/>
    <mergeCell ref="OHU11:OHZ11"/>
    <mergeCell ref="OIA11:OIF11"/>
    <mergeCell ref="OIG11:OIL11"/>
    <mergeCell ref="OIM11:OIR11"/>
    <mergeCell ref="OIS11:OIX11"/>
    <mergeCell ref="OIY11:OJD11"/>
    <mergeCell ref="OGK11:OGP11"/>
    <mergeCell ref="OGQ11:OGV11"/>
    <mergeCell ref="OGW11:OHB11"/>
    <mergeCell ref="OHC11:OHH11"/>
    <mergeCell ref="OHI11:OHN11"/>
    <mergeCell ref="OHO11:OHT11"/>
    <mergeCell ref="OFA11:OFF11"/>
    <mergeCell ref="OFG11:OFL11"/>
    <mergeCell ref="OFM11:OFR11"/>
    <mergeCell ref="OFS11:OFX11"/>
    <mergeCell ref="OFY11:OGD11"/>
    <mergeCell ref="OGE11:OGJ11"/>
    <mergeCell ref="ODQ11:ODV11"/>
    <mergeCell ref="ODW11:OEB11"/>
    <mergeCell ref="OEC11:OEH11"/>
    <mergeCell ref="OEI11:OEN11"/>
    <mergeCell ref="OEO11:OET11"/>
    <mergeCell ref="OEU11:OEZ11"/>
    <mergeCell ref="OSW11:OTB11"/>
    <mergeCell ref="OTC11:OTH11"/>
    <mergeCell ref="OTI11:OTN11"/>
    <mergeCell ref="OTO11:OTT11"/>
    <mergeCell ref="OTU11:OTZ11"/>
    <mergeCell ref="OUA11:OUF11"/>
    <mergeCell ref="ORM11:ORR11"/>
    <mergeCell ref="ORS11:ORX11"/>
    <mergeCell ref="ORY11:OSD11"/>
    <mergeCell ref="OSE11:OSJ11"/>
    <mergeCell ref="OSK11:OSP11"/>
    <mergeCell ref="OSQ11:OSV11"/>
    <mergeCell ref="OQC11:OQH11"/>
    <mergeCell ref="OQI11:OQN11"/>
    <mergeCell ref="OQO11:OQT11"/>
    <mergeCell ref="OQU11:OQZ11"/>
    <mergeCell ref="ORA11:ORF11"/>
    <mergeCell ref="ORG11:ORL11"/>
    <mergeCell ref="OOS11:OOX11"/>
    <mergeCell ref="OOY11:OPD11"/>
    <mergeCell ref="OPE11:OPJ11"/>
    <mergeCell ref="OPK11:OPP11"/>
    <mergeCell ref="OPQ11:OPV11"/>
    <mergeCell ref="OPW11:OQB11"/>
    <mergeCell ref="ONI11:ONN11"/>
    <mergeCell ref="ONO11:ONT11"/>
    <mergeCell ref="ONU11:ONZ11"/>
    <mergeCell ref="OOA11:OOF11"/>
    <mergeCell ref="OOG11:OOL11"/>
    <mergeCell ref="OOM11:OOR11"/>
    <mergeCell ref="OLY11:OMD11"/>
    <mergeCell ref="OME11:OMJ11"/>
    <mergeCell ref="OMK11:OMP11"/>
    <mergeCell ref="OMQ11:OMV11"/>
    <mergeCell ref="OMW11:ONB11"/>
    <mergeCell ref="ONC11:ONH11"/>
    <mergeCell ref="PBE11:PBJ11"/>
    <mergeCell ref="PBK11:PBP11"/>
    <mergeCell ref="PBQ11:PBV11"/>
    <mergeCell ref="PBW11:PCB11"/>
    <mergeCell ref="PCC11:PCH11"/>
    <mergeCell ref="PCI11:PCN11"/>
    <mergeCell ref="OZU11:OZZ11"/>
    <mergeCell ref="PAA11:PAF11"/>
    <mergeCell ref="PAG11:PAL11"/>
    <mergeCell ref="PAM11:PAR11"/>
    <mergeCell ref="PAS11:PAX11"/>
    <mergeCell ref="PAY11:PBD11"/>
    <mergeCell ref="OYK11:OYP11"/>
    <mergeCell ref="OYQ11:OYV11"/>
    <mergeCell ref="OYW11:OZB11"/>
    <mergeCell ref="OZC11:OZH11"/>
    <mergeCell ref="OZI11:OZN11"/>
    <mergeCell ref="OZO11:OZT11"/>
    <mergeCell ref="OXA11:OXF11"/>
    <mergeCell ref="OXG11:OXL11"/>
    <mergeCell ref="OXM11:OXR11"/>
    <mergeCell ref="OXS11:OXX11"/>
    <mergeCell ref="OXY11:OYD11"/>
    <mergeCell ref="OYE11:OYJ11"/>
    <mergeCell ref="OVQ11:OVV11"/>
    <mergeCell ref="OVW11:OWB11"/>
    <mergeCell ref="OWC11:OWH11"/>
    <mergeCell ref="OWI11:OWN11"/>
    <mergeCell ref="OWO11:OWT11"/>
    <mergeCell ref="OWU11:OWZ11"/>
    <mergeCell ref="OUG11:OUL11"/>
    <mergeCell ref="OUM11:OUR11"/>
    <mergeCell ref="OUS11:OUX11"/>
    <mergeCell ref="OUY11:OVD11"/>
    <mergeCell ref="OVE11:OVJ11"/>
    <mergeCell ref="OVK11:OVP11"/>
    <mergeCell ref="PJM11:PJR11"/>
    <mergeCell ref="PJS11:PJX11"/>
    <mergeCell ref="PJY11:PKD11"/>
    <mergeCell ref="PKE11:PKJ11"/>
    <mergeCell ref="PKK11:PKP11"/>
    <mergeCell ref="PKQ11:PKV11"/>
    <mergeCell ref="PIC11:PIH11"/>
    <mergeCell ref="PII11:PIN11"/>
    <mergeCell ref="PIO11:PIT11"/>
    <mergeCell ref="PIU11:PIZ11"/>
    <mergeCell ref="PJA11:PJF11"/>
    <mergeCell ref="PJG11:PJL11"/>
    <mergeCell ref="PGS11:PGX11"/>
    <mergeCell ref="PGY11:PHD11"/>
    <mergeCell ref="PHE11:PHJ11"/>
    <mergeCell ref="PHK11:PHP11"/>
    <mergeCell ref="PHQ11:PHV11"/>
    <mergeCell ref="PHW11:PIB11"/>
    <mergeCell ref="PFI11:PFN11"/>
    <mergeCell ref="PFO11:PFT11"/>
    <mergeCell ref="PFU11:PFZ11"/>
    <mergeCell ref="PGA11:PGF11"/>
    <mergeCell ref="PGG11:PGL11"/>
    <mergeCell ref="PGM11:PGR11"/>
    <mergeCell ref="PDY11:PED11"/>
    <mergeCell ref="PEE11:PEJ11"/>
    <mergeCell ref="PEK11:PEP11"/>
    <mergeCell ref="PEQ11:PEV11"/>
    <mergeCell ref="PEW11:PFB11"/>
    <mergeCell ref="PFC11:PFH11"/>
    <mergeCell ref="PCO11:PCT11"/>
    <mergeCell ref="PCU11:PCZ11"/>
    <mergeCell ref="PDA11:PDF11"/>
    <mergeCell ref="PDG11:PDL11"/>
    <mergeCell ref="PDM11:PDR11"/>
    <mergeCell ref="PDS11:PDX11"/>
    <mergeCell ref="PRU11:PRZ11"/>
    <mergeCell ref="PSA11:PSF11"/>
    <mergeCell ref="PSG11:PSL11"/>
    <mergeCell ref="PSM11:PSR11"/>
    <mergeCell ref="PSS11:PSX11"/>
    <mergeCell ref="PSY11:PTD11"/>
    <mergeCell ref="PQK11:PQP11"/>
    <mergeCell ref="PQQ11:PQV11"/>
    <mergeCell ref="PQW11:PRB11"/>
    <mergeCell ref="PRC11:PRH11"/>
    <mergeCell ref="PRI11:PRN11"/>
    <mergeCell ref="PRO11:PRT11"/>
    <mergeCell ref="PPA11:PPF11"/>
    <mergeCell ref="PPG11:PPL11"/>
    <mergeCell ref="PPM11:PPR11"/>
    <mergeCell ref="PPS11:PPX11"/>
    <mergeCell ref="PPY11:PQD11"/>
    <mergeCell ref="PQE11:PQJ11"/>
    <mergeCell ref="PNQ11:PNV11"/>
    <mergeCell ref="PNW11:POB11"/>
    <mergeCell ref="POC11:POH11"/>
    <mergeCell ref="POI11:PON11"/>
    <mergeCell ref="POO11:POT11"/>
    <mergeCell ref="POU11:POZ11"/>
    <mergeCell ref="PMG11:PML11"/>
    <mergeCell ref="PMM11:PMR11"/>
    <mergeCell ref="PMS11:PMX11"/>
    <mergeCell ref="PMY11:PND11"/>
    <mergeCell ref="PNE11:PNJ11"/>
    <mergeCell ref="PNK11:PNP11"/>
    <mergeCell ref="PKW11:PLB11"/>
    <mergeCell ref="PLC11:PLH11"/>
    <mergeCell ref="PLI11:PLN11"/>
    <mergeCell ref="PLO11:PLT11"/>
    <mergeCell ref="PLU11:PLZ11"/>
    <mergeCell ref="PMA11:PMF11"/>
    <mergeCell ref="QAC11:QAH11"/>
    <mergeCell ref="QAI11:QAN11"/>
    <mergeCell ref="QAO11:QAT11"/>
    <mergeCell ref="QAU11:QAZ11"/>
    <mergeCell ref="QBA11:QBF11"/>
    <mergeCell ref="QBG11:QBL11"/>
    <mergeCell ref="PYS11:PYX11"/>
    <mergeCell ref="PYY11:PZD11"/>
    <mergeCell ref="PZE11:PZJ11"/>
    <mergeCell ref="PZK11:PZP11"/>
    <mergeCell ref="PZQ11:PZV11"/>
    <mergeCell ref="PZW11:QAB11"/>
    <mergeCell ref="PXI11:PXN11"/>
    <mergeCell ref="PXO11:PXT11"/>
    <mergeCell ref="PXU11:PXZ11"/>
    <mergeCell ref="PYA11:PYF11"/>
    <mergeCell ref="PYG11:PYL11"/>
    <mergeCell ref="PYM11:PYR11"/>
    <mergeCell ref="PVY11:PWD11"/>
    <mergeCell ref="PWE11:PWJ11"/>
    <mergeCell ref="PWK11:PWP11"/>
    <mergeCell ref="PWQ11:PWV11"/>
    <mergeCell ref="PWW11:PXB11"/>
    <mergeCell ref="PXC11:PXH11"/>
    <mergeCell ref="PUO11:PUT11"/>
    <mergeCell ref="PUU11:PUZ11"/>
    <mergeCell ref="PVA11:PVF11"/>
    <mergeCell ref="PVG11:PVL11"/>
    <mergeCell ref="PVM11:PVR11"/>
    <mergeCell ref="PVS11:PVX11"/>
    <mergeCell ref="PTE11:PTJ11"/>
    <mergeCell ref="PTK11:PTP11"/>
    <mergeCell ref="PTQ11:PTV11"/>
    <mergeCell ref="PTW11:PUB11"/>
    <mergeCell ref="PUC11:PUH11"/>
    <mergeCell ref="PUI11:PUN11"/>
    <mergeCell ref="QIK11:QIP11"/>
    <mergeCell ref="QIQ11:QIV11"/>
    <mergeCell ref="QIW11:QJB11"/>
    <mergeCell ref="QJC11:QJH11"/>
    <mergeCell ref="QJI11:QJN11"/>
    <mergeCell ref="QJO11:QJT11"/>
    <mergeCell ref="QHA11:QHF11"/>
    <mergeCell ref="QHG11:QHL11"/>
    <mergeCell ref="QHM11:QHR11"/>
    <mergeCell ref="QHS11:QHX11"/>
    <mergeCell ref="QHY11:QID11"/>
    <mergeCell ref="QIE11:QIJ11"/>
    <mergeCell ref="QFQ11:QFV11"/>
    <mergeCell ref="QFW11:QGB11"/>
    <mergeCell ref="QGC11:QGH11"/>
    <mergeCell ref="QGI11:QGN11"/>
    <mergeCell ref="QGO11:QGT11"/>
    <mergeCell ref="QGU11:QGZ11"/>
    <mergeCell ref="QEG11:QEL11"/>
    <mergeCell ref="QEM11:QER11"/>
    <mergeCell ref="QES11:QEX11"/>
    <mergeCell ref="QEY11:QFD11"/>
    <mergeCell ref="QFE11:QFJ11"/>
    <mergeCell ref="QFK11:QFP11"/>
    <mergeCell ref="QCW11:QDB11"/>
    <mergeCell ref="QDC11:QDH11"/>
    <mergeCell ref="QDI11:QDN11"/>
    <mergeCell ref="QDO11:QDT11"/>
    <mergeCell ref="QDU11:QDZ11"/>
    <mergeCell ref="QEA11:QEF11"/>
    <mergeCell ref="QBM11:QBR11"/>
    <mergeCell ref="QBS11:QBX11"/>
    <mergeCell ref="QBY11:QCD11"/>
    <mergeCell ref="QCE11:QCJ11"/>
    <mergeCell ref="QCK11:QCP11"/>
    <mergeCell ref="QCQ11:QCV11"/>
    <mergeCell ref="QQS11:QQX11"/>
    <mergeCell ref="QQY11:QRD11"/>
    <mergeCell ref="QRE11:QRJ11"/>
    <mergeCell ref="QRK11:QRP11"/>
    <mergeCell ref="QRQ11:QRV11"/>
    <mergeCell ref="QRW11:QSB11"/>
    <mergeCell ref="QPI11:QPN11"/>
    <mergeCell ref="QPO11:QPT11"/>
    <mergeCell ref="QPU11:QPZ11"/>
    <mergeCell ref="QQA11:QQF11"/>
    <mergeCell ref="QQG11:QQL11"/>
    <mergeCell ref="QQM11:QQR11"/>
    <mergeCell ref="QNY11:QOD11"/>
    <mergeCell ref="QOE11:QOJ11"/>
    <mergeCell ref="QOK11:QOP11"/>
    <mergeCell ref="QOQ11:QOV11"/>
    <mergeCell ref="QOW11:QPB11"/>
    <mergeCell ref="QPC11:QPH11"/>
    <mergeCell ref="QMO11:QMT11"/>
    <mergeCell ref="QMU11:QMZ11"/>
    <mergeCell ref="QNA11:QNF11"/>
    <mergeCell ref="QNG11:QNL11"/>
    <mergeCell ref="QNM11:QNR11"/>
    <mergeCell ref="QNS11:QNX11"/>
    <mergeCell ref="QLE11:QLJ11"/>
    <mergeCell ref="QLK11:QLP11"/>
    <mergeCell ref="QLQ11:QLV11"/>
    <mergeCell ref="QLW11:QMB11"/>
    <mergeCell ref="QMC11:QMH11"/>
    <mergeCell ref="QMI11:QMN11"/>
    <mergeCell ref="QJU11:QJZ11"/>
    <mergeCell ref="QKA11:QKF11"/>
    <mergeCell ref="QKG11:QKL11"/>
    <mergeCell ref="QKM11:QKR11"/>
    <mergeCell ref="QKS11:QKX11"/>
    <mergeCell ref="QKY11:QLD11"/>
    <mergeCell ref="QZA11:QZF11"/>
    <mergeCell ref="QZG11:QZL11"/>
    <mergeCell ref="QZM11:QZR11"/>
    <mergeCell ref="QZS11:QZX11"/>
    <mergeCell ref="QZY11:RAD11"/>
    <mergeCell ref="RAE11:RAJ11"/>
    <mergeCell ref="QXQ11:QXV11"/>
    <mergeCell ref="QXW11:QYB11"/>
    <mergeCell ref="QYC11:QYH11"/>
    <mergeCell ref="QYI11:QYN11"/>
    <mergeCell ref="QYO11:QYT11"/>
    <mergeCell ref="QYU11:QYZ11"/>
    <mergeCell ref="QWG11:QWL11"/>
    <mergeCell ref="QWM11:QWR11"/>
    <mergeCell ref="QWS11:QWX11"/>
    <mergeCell ref="QWY11:QXD11"/>
    <mergeCell ref="QXE11:QXJ11"/>
    <mergeCell ref="QXK11:QXP11"/>
    <mergeCell ref="QUW11:QVB11"/>
    <mergeCell ref="QVC11:QVH11"/>
    <mergeCell ref="QVI11:QVN11"/>
    <mergeCell ref="QVO11:QVT11"/>
    <mergeCell ref="QVU11:QVZ11"/>
    <mergeCell ref="QWA11:QWF11"/>
    <mergeCell ref="QTM11:QTR11"/>
    <mergeCell ref="QTS11:QTX11"/>
    <mergeCell ref="QTY11:QUD11"/>
    <mergeCell ref="QUE11:QUJ11"/>
    <mergeCell ref="QUK11:QUP11"/>
    <mergeCell ref="QUQ11:QUV11"/>
    <mergeCell ref="QSC11:QSH11"/>
    <mergeCell ref="QSI11:QSN11"/>
    <mergeCell ref="QSO11:QST11"/>
    <mergeCell ref="QSU11:QSZ11"/>
    <mergeCell ref="QTA11:QTF11"/>
    <mergeCell ref="QTG11:QTL11"/>
    <mergeCell ref="RHI11:RHN11"/>
    <mergeCell ref="RHO11:RHT11"/>
    <mergeCell ref="RHU11:RHZ11"/>
    <mergeCell ref="RIA11:RIF11"/>
    <mergeCell ref="RIG11:RIL11"/>
    <mergeCell ref="RIM11:RIR11"/>
    <mergeCell ref="RFY11:RGD11"/>
    <mergeCell ref="RGE11:RGJ11"/>
    <mergeCell ref="RGK11:RGP11"/>
    <mergeCell ref="RGQ11:RGV11"/>
    <mergeCell ref="RGW11:RHB11"/>
    <mergeCell ref="RHC11:RHH11"/>
    <mergeCell ref="REO11:RET11"/>
    <mergeCell ref="REU11:REZ11"/>
    <mergeCell ref="RFA11:RFF11"/>
    <mergeCell ref="RFG11:RFL11"/>
    <mergeCell ref="RFM11:RFR11"/>
    <mergeCell ref="RFS11:RFX11"/>
    <mergeCell ref="RDE11:RDJ11"/>
    <mergeCell ref="RDK11:RDP11"/>
    <mergeCell ref="RDQ11:RDV11"/>
    <mergeCell ref="RDW11:REB11"/>
    <mergeCell ref="REC11:REH11"/>
    <mergeCell ref="REI11:REN11"/>
    <mergeCell ref="RBU11:RBZ11"/>
    <mergeCell ref="RCA11:RCF11"/>
    <mergeCell ref="RCG11:RCL11"/>
    <mergeCell ref="RCM11:RCR11"/>
    <mergeCell ref="RCS11:RCX11"/>
    <mergeCell ref="RCY11:RDD11"/>
    <mergeCell ref="RAK11:RAP11"/>
    <mergeCell ref="RAQ11:RAV11"/>
    <mergeCell ref="RAW11:RBB11"/>
    <mergeCell ref="RBC11:RBH11"/>
    <mergeCell ref="RBI11:RBN11"/>
    <mergeCell ref="RBO11:RBT11"/>
    <mergeCell ref="RPQ11:RPV11"/>
    <mergeCell ref="RPW11:RQB11"/>
    <mergeCell ref="RQC11:RQH11"/>
    <mergeCell ref="RQI11:RQN11"/>
    <mergeCell ref="RQO11:RQT11"/>
    <mergeCell ref="RQU11:RQZ11"/>
    <mergeCell ref="ROG11:ROL11"/>
    <mergeCell ref="ROM11:ROR11"/>
    <mergeCell ref="ROS11:ROX11"/>
    <mergeCell ref="ROY11:RPD11"/>
    <mergeCell ref="RPE11:RPJ11"/>
    <mergeCell ref="RPK11:RPP11"/>
    <mergeCell ref="RMW11:RNB11"/>
    <mergeCell ref="RNC11:RNH11"/>
    <mergeCell ref="RNI11:RNN11"/>
    <mergeCell ref="RNO11:RNT11"/>
    <mergeCell ref="RNU11:RNZ11"/>
    <mergeCell ref="ROA11:ROF11"/>
    <mergeCell ref="RLM11:RLR11"/>
    <mergeCell ref="RLS11:RLX11"/>
    <mergeCell ref="RLY11:RMD11"/>
    <mergeCell ref="RME11:RMJ11"/>
    <mergeCell ref="RMK11:RMP11"/>
    <mergeCell ref="RMQ11:RMV11"/>
    <mergeCell ref="RKC11:RKH11"/>
    <mergeCell ref="RKI11:RKN11"/>
    <mergeCell ref="RKO11:RKT11"/>
    <mergeCell ref="RKU11:RKZ11"/>
    <mergeCell ref="RLA11:RLF11"/>
    <mergeCell ref="RLG11:RLL11"/>
    <mergeCell ref="RIS11:RIX11"/>
    <mergeCell ref="RIY11:RJD11"/>
    <mergeCell ref="RJE11:RJJ11"/>
    <mergeCell ref="RJK11:RJP11"/>
    <mergeCell ref="RJQ11:RJV11"/>
    <mergeCell ref="RJW11:RKB11"/>
    <mergeCell ref="RXY11:RYD11"/>
    <mergeCell ref="RYE11:RYJ11"/>
    <mergeCell ref="RYK11:RYP11"/>
    <mergeCell ref="RYQ11:RYV11"/>
    <mergeCell ref="RYW11:RZB11"/>
    <mergeCell ref="RZC11:RZH11"/>
    <mergeCell ref="RWO11:RWT11"/>
    <mergeCell ref="RWU11:RWZ11"/>
    <mergeCell ref="RXA11:RXF11"/>
    <mergeCell ref="RXG11:RXL11"/>
    <mergeCell ref="RXM11:RXR11"/>
    <mergeCell ref="RXS11:RXX11"/>
    <mergeCell ref="RVE11:RVJ11"/>
    <mergeCell ref="RVK11:RVP11"/>
    <mergeCell ref="RVQ11:RVV11"/>
    <mergeCell ref="RVW11:RWB11"/>
    <mergeCell ref="RWC11:RWH11"/>
    <mergeCell ref="RWI11:RWN11"/>
    <mergeCell ref="RTU11:RTZ11"/>
    <mergeCell ref="RUA11:RUF11"/>
    <mergeCell ref="RUG11:RUL11"/>
    <mergeCell ref="RUM11:RUR11"/>
    <mergeCell ref="RUS11:RUX11"/>
    <mergeCell ref="RUY11:RVD11"/>
    <mergeCell ref="RSK11:RSP11"/>
    <mergeCell ref="RSQ11:RSV11"/>
    <mergeCell ref="RSW11:RTB11"/>
    <mergeCell ref="RTC11:RTH11"/>
    <mergeCell ref="RTI11:RTN11"/>
    <mergeCell ref="RTO11:RTT11"/>
    <mergeCell ref="RRA11:RRF11"/>
    <mergeCell ref="RRG11:RRL11"/>
    <mergeCell ref="RRM11:RRR11"/>
    <mergeCell ref="RRS11:RRX11"/>
    <mergeCell ref="RRY11:RSD11"/>
    <mergeCell ref="RSE11:RSJ11"/>
    <mergeCell ref="SGG11:SGL11"/>
    <mergeCell ref="SGM11:SGR11"/>
    <mergeCell ref="SGS11:SGX11"/>
    <mergeCell ref="SGY11:SHD11"/>
    <mergeCell ref="SHE11:SHJ11"/>
    <mergeCell ref="SHK11:SHP11"/>
    <mergeCell ref="SEW11:SFB11"/>
    <mergeCell ref="SFC11:SFH11"/>
    <mergeCell ref="SFI11:SFN11"/>
    <mergeCell ref="SFO11:SFT11"/>
    <mergeCell ref="SFU11:SFZ11"/>
    <mergeCell ref="SGA11:SGF11"/>
    <mergeCell ref="SDM11:SDR11"/>
    <mergeCell ref="SDS11:SDX11"/>
    <mergeCell ref="SDY11:SED11"/>
    <mergeCell ref="SEE11:SEJ11"/>
    <mergeCell ref="SEK11:SEP11"/>
    <mergeCell ref="SEQ11:SEV11"/>
    <mergeCell ref="SCC11:SCH11"/>
    <mergeCell ref="SCI11:SCN11"/>
    <mergeCell ref="SCO11:SCT11"/>
    <mergeCell ref="SCU11:SCZ11"/>
    <mergeCell ref="SDA11:SDF11"/>
    <mergeCell ref="SDG11:SDL11"/>
    <mergeCell ref="SAS11:SAX11"/>
    <mergeCell ref="SAY11:SBD11"/>
    <mergeCell ref="SBE11:SBJ11"/>
    <mergeCell ref="SBK11:SBP11"/>
    <mergeCell ref="SBQ11:SBV11"/>
    <mergeCell ref="SBW11:SCB11"/>
    <mergeCell ref="RZI11:RZN11"/>
    <mergeCell ref="RZO11:RZT11"/>
    <mergeCell ref="RZU11:RZZ11"/>
    <mergeCell ref="SAA11:SAF11"/>
    <mergeCell ref="SAG11:SAL11"/>
    <mergeCell ref="SAM11:SAR11"/>
    <mergeCell ref="SOO11:SOT11"/>
    <mergeCell ref="SOU11:SOZ11"/>
    <mergeCell ref="SPA11:SPF11"/>
    <mergeCell ref="SPG11:SPL11"/>
    <mergeCell ref="SPM11:SPR11"/>
    <mergeCell ref="SPS11:SPX11"/>
    <mergeCell ref="SNE11:SNJ11"/>
    <mergeCell ref="SNK11:SNP11"/>
    <mergeCell ref="SNQ11:SNV11"/>
    <mergeCell ref="SNW11:SOB11"/>
    <mergeCell ref="SOC11:SOH11"/>
    <mergeCell ref="SOI11:SON11"/>
    <mergeCell ref="SLU11:SLZ11"/>
    <mergeCell ref="SMA11:SMF11"/>
    <mergeCell ref="SMG11:SML11"/>
    <mergeCell ref="SMM11:SMR11"/>
    <mergeCell ref="SMS11:SMX11"/>
    <mergeCell ref="SMY11:SND11"/>
    <mergeCell ref="SKK11:SKP11"/>
    <mergeCell ref="SKQ11:SKV11"/>
    <mergeCell ref="SKW11:SLB11"/>
    <mergeCell ref="SLC11:SLH11"/>
    <mergeCell ref="SLI11:SLN11"/>
    <mergeCell ref="SLO11:SLT11"/>
    <mergeCell ref="SJA11:SJF11"/>
    <mergeCell ref="SJG11:SJL11"/>
    <mergeCell ref="SJM11:SJR11"/>
    <mergeCell ref="SJS11:SJX11"/>
    <mergeCell ref="SJY11:SKD11"/>
    <mergeCell ref="SKE11:SKJ11"/>
    <mergeCell ref="SHQ11:SHV11"/>
    <mergeCell ref="SHW11:SIB11"/>
    <mergeCell ref="SIC11:SIH11"/>
    <mergeCell ref="SII11:SIN11"/>
    <mergeCell ref="SIO11:SIT11"/>
    <mergeCell ref="SIU11:SIZ11"/>
    <mergeCell ref="SWW11:SXB11"/>
    <mergeCell ref="SXC11:SXH11"/>
    <mergeCell ref="SXI11:SXN11"/>
    <mergeCell ref="SXO11:SXT11"/>
    <mergeCell ref="SXU11:SXZ11"/>
    <mergeCell ref="SYA11:SYF11"/>
    <mergeCell ref="SVM11:SVR11"/>
    <mergeCell ref="SVS11:SVX11"/>
    <mergeCell ref="SVY11:SWD11"/>
    <mergeCell ref="SWE11:SWJ11"/>
    <mergeCell ref="SWK11:SWP11"/>
    <mergeCell ref="SWQ11:SWV11"/>
    <mergeCell ref="SUC11:SUH11"/>
    <mergeCell ref="SUI11:SUN11"/>
    <mergeCell ref="SUO11:SUT11"/>
    <mergeCell ref="SUU11:SUZ11"/>
    <mergeCell ref="SVA11:SVF11"/>
    <mergeCell ref="SVG11:SVL11"/>
    <mergeCell ref="SSS11:SSX11"/>
    <mergeCell ref="SSY11:STD11"/>
    <mergeCell ref="STE11:STJ11"/>
    <mergeCell ref="STK11:STP11"/>
    <mergeCell ref="STQ11:STV11"/>
    <mergeCell ref="STW11:SUB11"/>
    <mergeCell ref="SRI11:SRN11"/>
    <mergeCell ref="SRO11:SRT11"/>
    <mergeCell ref="SRU11:SRZ11"/>
    <mergeCell ref="SSA11:SSF11"/>
    <mergeCell ref="SSG11:SSL11"/>
    <mergeCell ref="SSM11:SSR11"/>
    <mergeCell ref="SPY11:SQD11"/>
    <mergeCell ref="SQE11:SQJ11"/>
    <mergeCell ref="SQK11:SQP11"/>
    <mergeCell ref="SQQ11:SQV11"/>
    <mergeCell ref="SQW11:SRB11"/>
    <mergeCell ref="SRC11:SRH11"/>
    <mergeCell ref="TFE11:TFJ11"/>
    <mergeCell ref="TFK11:TFP11"/>
    <mergeCell ref="TFQ11:TFV11"/>
    <mergeCell ref="TFW11:TGB11"/>
    <mergeCell ref="TGC11:TGH11"/>
    <mergeCell ref="TGI11:TGN11"/>
    <mergeCell ref="TDU11:TDZ11"/>
    <mergeCell ref="TEA11:TEF11"/>
    <mergeCell ref="TEG11:TEL11"/>
    <mergeCell ref="TEM11:TER11"/>
    <mergeCell ref="TES11:TEX11"/>
    <mergeCell ref="TEY11:TFD11"/>
    <mergeCell ref="TCK11:TCP11"/>
    <mergeCell ref="TCQ11:TCV11"/>
    <mergeCell ref="TCW11:TDB11"/>
    <mergeCell ref="TDC11:TDH11"/>
    <mergeCell ref="TDI11:TDN11"/>
    <mergeCell ref="TDO11:TDT11"/>
    <mergeCell ref="TBA11:TBF11"/>
    <mergeCell ref="TBG11:TBL11"/>
    <mergeCell ref="TBM11:TBR11"/>
    <mergeCell ref="TBS11:TBX11"/>
    <mergeCell ref="TBY11:TCD11"/>
    <mergeCell ref="TCE11:TCJ11"/>
    <mergeCell ref="SZQ11:SZV11"/>
    <mergeCell ref="SZW11:TAB11"/>
    <mergeCell ref="TAC11:TAH11"/>
    <mergeCell ref="TAI11:TAN11"/>
    <mergeCell ref="TAO11:TAT11"/>
    <mergeCell ref="TAU11:TAZ11"/>
    <mergeCell ref="SYG11:SYL11"/>
    <mergeCell ref="SYM11:SYR11"/>
    <mergeCell ref="SYS11:SYX11"/>
    <mergeCell ref="SYY11:SZD11"/>
    <mergeCell ref="SZE11:SZJ11"/>
    <mergeCell ref="SZK11:SZP11"/>
    <mergeCell ref="TNM11:TNR11"/>
    <mergeCell ref="TNS11:TNX11"/>
    <mergeCell ref="TNY11:TOD11"/>
    <mergeCell ref="TOE11:TOJ11"/>
    <mergeCell ref="TOK11:TOP11"/>
    <mergeCell ref="TOQ11:TOV11"/>
    <mergeCell ref="TMC11:TMH11"/>
    <mergeCell ref="TMI11:TMN11"/>
    <mergeCell ref="TMO11:TMT11"/>
    <mergeCell ref="TMU11:TMZ11"/>
    <mergeCell ref="TNA11:TNF11"/>
    <mergeCell ref="TNG11:TNL11"/>
    <mergeCell ref="TKS11:TKX11"/>
    <mergeCell ref="TKY11:TLD11"/>
    <mergeCell ref="TLE11:TLJ11"/>
    <mergeCell ref="TLK11:TLP11"/>
    <mergeCell ref="TLQ11:TLV11"/>
    <mergeCell ref="TLW11:TMB11"/>
    <mergeCell ref="TJI11:TJN11"/>
    <mergeCell ref="TJO11:TJT11"/>
    <mergeCell ref="TJU11:TJZ11"/>
    <mergeCell ref="TKA11:TKF11"/>
    <mergeCell ref="TKG11:TKL11"/>
    <mergeCell ref="TKM11:TKR11"/>
    <mergeCell ref="THY11:TID11"/>
    <mergeCell ref="TIE11:TIJ11"/>
    <mergeCell ref="TIK11:TIP11"/>
    <mergeCell ref="TIQ11:TIV11"/>
    <mergeCell ref="TIW11:TJB11"/>
    <mergeCell ref="TJC11:TJH11"/>
    <mergeCell ref="TGO11:TGT11"/>
    <mergeCell ref="TGU11:TGZ11"/>
    <mergeCell ref="THA11:THF11"/>
    <mergeCell ref="THG11:THL11"/>
    <mergeCell ref="THM11:THR11"/>
    <mergeCell ref="THS11:THX11"/>
    <mergeCell ref="TVU11:TVZ11"/>
    <mergeCell ref="TWA11:TWF11"/>
    <mergeCell ref="TWG11:TWL11"/>
    <mergeCell ref="TWM11:TWR11"/>
    <mergeCell ref="TWS11:TWX11"/>
    <mergeCell ref="TWY11:TXD11"/>
    <mergeCell ref="TUK11:TUP11"/>
    <mergeCell ref="TUQ11:TUV11"/>
    <mergeCell ref="TUW11:TVB11"/>
    <mergeCell ref="TVC11:TVH11"/>
    <mergeCell ref="TVI11:TVN11"/>
    <mergeCell ref="TVO11:TVT11"/>
    <mergeCell ref="TTA11:TTF11"/>
    <mergeCell ref="TTG11:TTL11"/>
    <mergeCell ref="TTM11:TTR11"/>
    <mergeCell ref="TTS11:TTX11"/>
    <mergeCell ref="TTY11:TUD11"/>
    <mergeCell ref="TUE11:TUJ11"/>
    <mergeCell ref="TRQ11:TRV11"/>
    <mergeCell ref="TRW11:TSB11"/>
    <mergeCell ref="TSC11:TSH11"/>
    <mergeCell ref="TSI11:TSN11"/>
    <mergeCell ref="TSO11:TST11"/>
    <mergeCell ref="TSU11:TSZ11"/>
    <mergeCell ref="TQG11:TQL11"/>
    <mergeCell ref="TQM11:TQR11"/>
    <mergeCell ref="TQS11:TQX11"/>
    <mergeCell ref="TQY11:TRD11"/>
    <mergeCell ref="TRE11:TRJ11"/>
    <mergeCell ref="TRK11:TRP11"/>
    <mergeCell ref="TOW11:TPB11"/>
    <mergeCell ref="TPC11:TPH11"/>
    <mergeCell ref="TPI11:TPN11"/>
    <mergeCell ref="TPO11:TPT11"/>
    <mergeCell ref="TPU11:TPZ11"/>
    <mergeCell ref="TQA11:TQF11"/>
    <mergeCell ref="UEC11:UEH11"/>
    <mergeCell ref="UEI11:UEN11"/>
    <mergeCell ref="UEO11:UET11"/>
    <mergeCell ref="UEU11:UEZ11"/>
    <mergeCell ref="UFA11:UFF11"/>
    <mergeCell ref="UFG11:UFL11"/>
    <mergeCell ref="UCS11:UCX11"/>
    <mergeCell ref="UCY11:UDD11"/>
    <mergeCell ref="UDE11:UDJ11"/>
    <mergeCell ref="UDK11:UDP11"/>
    <mergeCell ref="UDQ11:UDV11"/>
    <mergeCell ref="UDW11:UEB11"/>
    <mergeCell ref="UBI11:UBN11"/>
    <mergeCell ref="UBO11:UBT11"/>
    <mergeCell ref="UBU11:UBZ11"/>
    <mergeCell ref="UCA11:UCF11"/>
    <mergeCell ref="UCG11:UCL11"/>
    <mergeCell ref="UCM11:UCR11"/>
    <mergeCell ref="TZY11:UAD11"/>
    <mergeCell ref="UAE11:UAJ11"/>
    <mergeCell ref="UAK11:UAP11"/>
    <mergeCell ref="UAQ11:UAV11"/>
    <mergeCell ref="UAW11:UBB11"/>
    <mergeCell ref="UBC11:UBH11"/>
    <mergeCell ref="TYO11:TYT11"/>
    <mergeCell ref="TYU11:TYZ11"/>
    <mergeCell ref="TZA11:TZF11"/>
    <mergeCell ref="TZG11:TZL11"/>
    <mergeCell ref="TZM11:TZR11"/>
    <mergeCell ref="TZS11:TZX11"/>
    <mergeCell ref="TXE11:TXJ11"/>
    <mergeCell ref="TXK11:TXP11"/>
    <mergeCell ref="TXQ11:TXV11"/>
    <mergeCell ref="TXW11:TYB11"/>
    <mergeCell ref="TYC11:TYH11"/>
    <mergeCell ref="TYI11:TYN11"/>
    <mergeCell ref="UMK11:UMP11"/>
    <mergeCell ref="UMQ11:UMV11"/>
    <mergeCell ref="UMW11:UNB11"/>
    <mergeCell ref="UNC11:UNH11"/>
    <mergeCell ref="UNI11:UNN11"/>
    <mergeCell ref="UNO11:UNT11"/>
    <mergeCell ref="ULA11:ULF11"/>
    <mergeCell ref="ULG11:ULL11"/>
    <mergeCell ref="ULM11:ULR11"/>
    <mergeCell ref="ULS11:ULX11"/>
    <mergeCell ref="ULY11:UMD11"/>
    <mergeCell ref="UME11:UMJ11"/>
    <mergeCell ref="UJQ11:UJV11"/>
    <mergeCell ref="UJW11:UKB11"/>
    <mergeCell ref="UKC11:UKH11"/>
    <mergeCell ref="UKI11:UKN11"/>
    <mergeCell ref="UKO11:UKT11"/>
    <mergeCell ref="UKU11:UKZ11"/>
    <mergeCell ref="UIG11:UIL11"/>
    <mergeCell ref="UIM11:UIR11"/>
    <mergeCell ref="UIS11:UIX11"/>
    <mergeCell ref="UIY11:UJD11"/>
    <mergeCell ref="UJE11:UJJ11"/>
    <mergeCell ref="UJK11:UJP11"/>
    <mergeCell ref="UGW11:UHB11"/>
    <mergeCell ref="UHC11:UHH11"/>
    <mergeCell ref="UHI11:UHN11"/>
    <mergeCell ref="UHO11:UHT11"/>
    <mergeCell ref="UHU11:UHZ11"/>
    <mergeCell ref="UIA11:UIF11"/>
    <mergeCell ref="UFM11:UFR11"/>
    <mergeCell ref="UFS11:UFX11"/>
    <mergeCell ref="UFY11:UGD11"/>
    <mergeCell ref="UGE11:UGJ11"/>
    <mergeCell ref="UGK11:UGP11"/>
    <mergeCell ref="UGQ11:UGV11"/>
    <mergeCell ref="UUS11:UUX11"/>
    <mergeCell ref="UUY11:UVD11"/>
    <mergeCell ref="UVE11:UVJ11"/>
    <mergeCell ref="UVK11:UVP11"/>
    <mergeCell ref="UVQ11:UVV11"/>
    <mergeCell ref="UVW11:UWB11"/>
    <mergeCell ref="UTI11:UTN11"/>
    <mergeCell ref="UTO11:UTT11"/>
    <mergeCell ref="UTU11:UTZ11"/>
    <mergeCell ref="UUA11:UUF11"/>
    <mergeCell ref="UUG11:UUL11"/>
    <mergeCell ref="UUM11:UUR11"/>
    <mergeCell ref="URY11:USD11"/>
    <mergeCell ref="USE11:USJ11"/>
    <mergeCell ref="USK11:USP11"/>
    <mergeCell ref="USQ11:USV11"/>
    <mergeCell ref="USW11:UTB11"/>
    <mergeCell ref="UTC11:UTH11"/>
    <mergeCell ref="UQO11:UQT11"/>
    <mergeCell ref="UQU11:UQZ11"/>
    <mergeCell ref="URA11:URF11"/>
    <mergeCell ref="URG11:URL11"/>
    <mergeCell ref="URM11:URR11"/>
    <mergeCell ref="URS11:URX11"/>
    <mergeCell ref="UPE11:UPJ11"/>
    <mergeCell ref="UPK11:UPP11"/>
    <mergeCell ref="UPQ11:UPV11"/>
    <mergeCell ref="UPW11:UQB11"/>
    <mergeCell ref="UQC11:UQH11"/>
    <mergeCell ref="UQI11:UQN11"/>
    <mergeCell ref="UNU11:UNZ11"/>
    <mergeCell ref="UOA11:UOF11"/>
    <mergeCell ref="UOG11:UOL11"/>
    <mergeCell ref="UOM11:UOR11"/>
    <mergeCell ref="UOS11:UOX11"/>
    <mergeCell ref="UOY11:UPD11"/>
    <mergeCell ref="VDA11:VDF11"/>
    <mergeCell ref="VDG11:VDL11"/>
    <mergeCell ref="VDM11:VDR11"/>
    <mergeCell ref="VDS11:VDX11"/>
    <mergeCell ref="VDY11:VED11"/>
    <mergeCell ref="VEE11:VEJ11"/>
    <mergeCell ref="VBQ11:VBV11"/>
    <mergeCell ref="VBW11:VCB11"/>
    <mergeCell ref="VCC11:VCH11"/>
    <mergeCell ref="VCI11:VCN11"/>
    <mergeCell ref="VCO11:VCT11"/>
    <mergeCell ref="VCU11:VCZ11"/>
    <mergeCell ref="VAG11:VAL11"/>
    <mergeCell ref="VAM11:VAR11"/>
    <mergeCell ref="VAS11:VAX11"/>
    <mergeCell ref="VAY11:VBD11"/>
    <mergeCell ref="VBE11:VBJ11"/>
    <mergeCell ref="VBK11:VBP11"/>
    <mergeCell ref="UYW11:UZB11"/>
    <mergeCell ref="UZC11:UZH11"/>
    <mergeCell ref="UZI11:UZN11"/>
    <mergeCell ref="UZO11:UZT11"/>
    <mergeCell ref="UZU11:UZZ11"/>
    <mergeCell ref="VAA11:VAF11"/>
    <mergeCell ref="UXM11:UXR11"/>
    <mergeCell ref="UXS11:UXX11"/>
    <mergeCell ref="UXY11:UYD11"/>
    <mergeCell ref="UYE11:UYJ11"/>
    <mergeCell ref="UYK11:UYP11"/>
    <mergeCell ref="UYQ11:UYV11"/>
    <mergeCell ref="UWC11:UWH11"/>
    <mergeCell ref="UWI11:UWN11"/>
    <mergeCell ref="UWO11:UWT11"/>
    <mergeCell ref="UWU11:UWZ11"/>
    <mergeCell ref="UXA11:UXF11"/>
    <mergeCell ref="UXG11:UXL11"/>
    <mergeCell ref="VLI11:VLN11"/>
    <mergeCell ref="VLO11:VLT11"/>
    <mergeCell ref="VLU11:VLZ11"/>
    <mergeCell ref="VMA11:VMF11"/>
    <mergeCell ref="VMG11:VML11"/>
    <mergeCell ref="VMM11:VMR11"/>
    <mergeCell ref="VJY11:VKD11"/>
    <mergeCell ref="VKE11:VKJ11"/>
    <mergeCell ref="VKK11:VKP11"/>
    <mergeCell ref="VKQ11:VKV11"/>
    <mergeCell ref="VKW11:VLB11"/>
    <mergeCell ref="VLC11:VLH11"/>
    <mergeCell ref="VIO11:VIT11"/>
    <mergeCell ref="VIU11:VIZ11"/>
    <mergeCell ref="VJA11:VJF11"/>
    <mergeCell ref="VJG11:VJL11"/>
    <mergeCell ref="VJM11:VJR11"/>
    <mergeCell ref="VJS11:VJX11"/>
    <mergeCell ref="VHE11:VHJ11"/>
    <mergeCell ref="VHK11:VHP11"/>
    <mergeCell ref="VHQ11:VHV11"/>
    <mergeCell ref="VHW11:VIB11"/>
    <mergeCell ref="VIC11:VIH11"/>
    <mergeCell ref="VII11:VIN11"/>
    <mergeCell ref="VFU11:VFZ11"/>
    <mergeCell ref="VGA11:VGF11"/>
    <mergeCell ref="VGG11:VGL11"/>
    <mergeCell ref="VGM11:VGR11"/>
    <mergeCell ref="VGS11:VGX11"/>
    <mergeCell ref="VGY11:VHD11"/>
    <mergeCell ref="VEK11:VEP11"/>
    <mergeCell ref="VEQ11:VEV11"/>
    <mergeCell ref="VEW11:VFB11"/>
    <mergeCell ref="VFC11:VFH11"/>
    <mergeCell ref="VFI11:VFN11"/>
    <mergeCell ref="VFO11:VFT11"/>
    <mergeCell ref="VTQ11:VTV11"/>
    <mergeCell ref="VTW11:VUB11"/>
    <mergeCell ref="VUC11:VUH11"/>
    <mergeCell ref="VUI11:VUN11"/>
    <mergeCell ref="VUO11:VUT11"/>
    <mergeCell ref="VUU11:VUZ11"/>
    <mergeCell ref="VSG11:VSL11"/>
    <mergeCell ref="VSM11:VSR11"/>
    <mergeCell ref="VSS11:VSX11"/>
    <mergeCell ref="VSY11:VTD11"/>
    <mergeCell ref="VTE11:VTJ11"/>
    <mergeCell ref="VTK11:VTP11"/>
    <mergeCell ref="VQW11:VRB11"/>
    <mergeCell ref="VRC11:VRH11"/>
    <mergeCell ref="VRI11:VRN11"/>
    <mergeCell ref="VRO11:VRT11"/>
    <mergeCell ref="VRU11:VRZ11"/>
    <mergeCell ref="VSA11:VSF11"/>
    <mergeCell ref="VPM11:VPR11"/>
    <mergeCell ref="VPS11:VPX11"/>
    <mergeCell ref="VPY11:VQD11"/>
    <mergeCell ref="VQE11:VQJ11"/>
    <mergeCell ref="VQK11:VQP11"/>
    <mergeCell ref="VQQ11:VQV11"/>
    <mergeCell ref="VOC11:VOH11"/>
    <mergeCell ref="VOI11:VON11"/>
    <mergeCell ref="VOO11:VOT11"/>
    <mergeCell ref="VOU11:VOZ11"/>
    <mergeCell ref="VPA11:VPF11"/>
    <mergeCell ref="VPG11:VPL11"/>
    <mergeCell ref="VMS11:VMX11"/>
    <mergeCell ref="VMY11:VND11"/>
    <mergeCell ref="VNE11:VNJ11"/>
    <mergeCell ref="VNK11:VNP11"/>
    <mergeCell ref="VNQ11:VNV11"/>
    <mergeCell ref="VNW11:VOB11"/>
    <mergeCell ref="WBY11:WCD11"/>
    <mergeCell ref="WCE11:WCJ11"/>
    <mergeCell ref="WCK11:WCP11"/>
    <mergeCell ref="WCQ11:WCV11"/>
    <mergeCell ref="WCW11:WDB11"/>
    <mergeCell ref="WDC11:WDH11"/>
    <mergeCell ref="WAO11:WAT11"/>
    <mergeCell ref="WAU11:WAZ11"/>
    <mergeCell ref="WBA11:WBF11"/>
    <mergeCell ref="WBG11:WBL11"/>
    <mergeCell ref="WBM11:WBR11"/>
    <mergeCell ref="WBS11:WBX11"/>
    <mergeCell ref="VZE11:VZJ11"/>
    <mergeCell ref="VZK11:VZP11"/>
    <mergeCell ref="VZQ11:VZV11"/>
    <mergeCell ref="VZW11:WAB11"/>
    <mergeCell ref="WAC11:WAH11"/>
    <mergeCell ref="WAI11:WAN11"/>
    <mergeCell ref="VXU11:VXZ11"/>
    <mergeCell ref="VYA11:VYF11"/>
    <mergeCell ref="VYG11:VYL11"/>
    <mergeCell ref="VYM11:VYR11"/>
    <mergeCell ref="VYS11:VYX11"/>
    <mergeCell ref="VYY11:VZD11"/>
    <mergeCell ref="VWK11:VWP11"/>
    <mergeCell ref="VWQ11:VWV11"/>
    <mergeCell ref="VWW11:VXB11"/>
    <mergeCell ref="VXC11:VXH11"/>
    <mergeCell ref="VXI11:VXN11"/>
    <mergeCell ref="VXO11:VXT11"/>
    <mergeCell ref="VVA11:VVF11"/>
    <mergeCell ref="VVG11:VVL11"/>
    <mergeCell ref="VVM11:VVR11"/>
    <mergeCell ref="VVS11:VVX11"/>
    <mergeCell ref="VVY11:VWD11"/>
    <mergeCell ref="VWE11:VWJ11"/>
    <mergeCell ref="WKG11:WKL11"/>
    <mergeCell ref="WKM11:WKR11"/>
    <mergeCell ref="WKS11:WKX11"/>
    <mergeCell ref="WKY11:WLD11"/>
    <mergeCell ref="WLE11:WLJ11"/>
    <mergeCell ref="WLK11:WLP11"/>
    <mergeCell ref="WIW11:WJB11"/>
    <mergeCell ref="WJC11:WJH11"/>
    <mergeCell ref="WJI11:WJN11"/>
    <mergeCell ref="WJO11:WJT11"/>
    <mergeCell ref="WJU11:WJZ11"/>
    <mergeCell ref="WKA11:WKF11"/>
    <mergeCell ref="WHM11:WHR11"/>
    <mergeCell ref="WHS11:WHX11"/>
    <mergeCell ref="WHY11:WID11"/>
    <mergeCell ref="WIE11:WIJ11"/>
    <mergeCell ref="WIK11:WIP11"/>
    <mergeCell ref="WIQ11:WIV11"/>
    <mergeCell ref="WGC11:WGH11"/>
    <mergeCell ref="WGI11:WGN11"/>
    <mergeCell ref="WGO11:WGT11"/>
    <mergeCell ref="WGU11:WGZ11"/>
    <mergeCell ref="WHA11:WHF11"/>
    <mergeCell ref="WHG11:WHL11"/>
    <mergeCell ref="WES11:WEX11"/>
    <mergeCell ref="WEY11:WFD11"/>
    <mergeCell ref="WFE11:WFJ11"/>
    <mergeCell ref="WFK11:WFP11"/>
    <mergeCell ref="WFQ11:WFV11"/>
    <mergeCell ref="WFW11:WGB11"/>
    <mergeCell ref="WDI11:WDN11"/>
    <mergeCell ref="WDO11:WDT11"/>
    <mergeCell ref="WDU11:WDZ11"/>
    <mergeCell ref="WEA11:WEF11"/>
    <mergeCell ref="WEG11:WEL11"/>
    <mergeCell ref="WEM11:WER11"/>
    <mergeCell ref="WVC11:WVH11"/>
    <mergeCell ref="WSO11:WST11"/>
    <mergeCell ref="WSU11:WSZ11"/>
    <mergeCell ref="WTA11:WTF11"/>
    <mergeCell ref="WTG11:WTL11"/>
    <mergeCell ref="WTM11:WTR11"/>
    <mergeCell ref="WTS11:WTX11"/>
    <mergeCell ref="WRE11:WRJ11"/>
    <mergeCell ref="WRK11:WRP11"/>
    <mergeCell ref="WRQ11:WRV11"/>
    <mergeCell ref="WRW11:WSB11"/>
    <mergeCell ref="WSC11:WSH11"/>
    <mergeCell ref="WSI11:WSN11"/>
    <mergeCell ref="WPU11:WPZ11"/>
    <mergeCell ref="WQA11:WQF11"/>
    <mergeCell ref="WQG11:WQL11"/>
    <mergeCell ref="WQM11:WQR11"/>
    <mergeCell ref="WQS11:WQX11"/>
    <mergeCell ref="WQY11:WRD11"/>
    <mergeCell ref="WOK11:WOP11"/>
    <mergeCell ref="WOQ11:WOV11"/>
    <mergeCell ref="WOW11:WPB11"/>
    <mergeCell ref="WPC11:WPH11"/>
    <mergeCell ref="WPI11:WPN11"/>
    <mergeCell ref="WPO11:WPT11"/>
    <mergeCell ref="WNA11:WNF11"/>
    <mergeCell ref="WNG11:WNL11"/>
    <mergeCell ref="WNM11:WNR11"/>
    <mergeCell ref="WNS11:WNX11"/>
    <mergeCell ref="WNY11:WOD11"/>
    <mergeCell ref="WOE11:WOJ11"/>
    <mergeCell ref="WLQ11:WLV11"/>
    <mergeCell ref="WLW11:WMB11"/>
    <mergeCell ref="WMC11:WMH11"/>
    <mergeCell ref="WMI11:WMN11"/>
    <mergeCell ref="WMO11:WMT11"/>
    <mergeCell ref="WMU11:WMZ11"/>
    <mergeCell ref="M118:R118"/>
    <mergeCell ref="S118:X118"/>
    <mergeCell ref="Y118:AD118"/>
    <mergeCell ref="AE118:AJ118"/>
    <mergeCell ref="AK118:AP118"/>
    <mergeCell ref="AQ118:AV118"/>
    <mergeCell ref="A49:F49"/>
    <mergeCell ref="A51:H51"/>
    <mergeCell ref="A78:F78"/>
    <mergeCell ref="A118:F118"/>
    <mergeCell ref="G118:L118"/>
    <mergeCell ref="XFA11:XFD11"/>
    <mergeCell ref="A23:F23"/>
    <mergeCell ref="A25:F25"/>
    <mergeCell ref="A43:F43"/>
    <mergeCell ref="A45:F45"/>
    <mergeCell ref="A47:F47"/>
    <mergeCell ref="XDQ11:XDV11"/>
    <mergeCell ref="XDW11:XEB11"/>
    <mergeCell ref="XEC11:XEH11"/>
    <mergeCell ref="XEI11:XEN11"/>
    <mergeCell ref="XEO11:XET11"/>
    <mergeCell ref="XEU11:XEZ11"/>
    <mergeCell ref="XCG11:XCL11"/>
    <mergeCell ref="XCM11:XCR11"/>
    <mergeCell ref="XCS11:XCX11"/>
    <mergeCell ref="XCY11:XDD11"/>
    <mergeCell ref="XDE11:XDJ11"/>
    <mergeCell ref="XDK11:XDP11"/>
    <mergeCell ref="XAW11:XBB11"/>
    <mergeCell ref="XBC11:XBH11"/>
    <mergeCell ref="XBI11:XBN11"/>
    <mergeCell ref="XBO11:XBT11"/>
    <mergeCell ref="XBU11:XBZ11"/>
    <mergeCell ref="XCA11:XCF11"/>
    <mergeCell ref="WZM11:WZR11"/>
    <mergeCell ref="WZS11:WZX11"/>
    <mergeCell ref="WZY11:XAD11"/>
    <mergeCell ref="XAE11:XAJ11"/>
    <mergeCell ref="XAK11:XAP11"/>
    <mergeCell ref="XAQ11:XAV11"/>
    <mergeCell ref="WYC11:WYH11"/>
    <mergeCell ref="WYI11:WYN11"/>
    <mergeCell ref="WYO11:WYT11"/>
    <mergeCell ref="WYU11:WYZ11"/>
    <mergeCell ref="WZA11:WZF11"/>
    <mergeCell ref="WZG11:WZL11"/>
    <mergeCell ref="WWS11:WWX11"/>
    <mergeCell ref="WWY11:WXD11"/>
    <mergeCell ref="WXE11:WXJ11"/>
    <mergeCell ref="WXK11:WXP11"/>
    <mergeCell ref="WXQ11:WXV11"/>
    <mergeCell ref="WXW11:WYB11"/>
    <mergeCell ref="WVI11:WVN11"/>
    <mergeCell ref="WVO11:WVT11"/>
    <mergeCell ref="WVU11:WVZ11"/>
    <mergeCell ref="WWA11:WWF11"/>
    <mergeCell ref="WWG11:WWL11"/>
    <mergeCell ref="WWM11:WWR11"/>
    <mergeCell ref="WTY11:WUD11"/>
    <mergeCell ref="WUE11:WUJ11"/>
    <mergeCell ref="WUK11:WUP11"/>
    <mergeCell ref="WUQ11:WUV11"/>
    <mergeCell ref="WUW11:WVB11"/>
    <mergeCell ref="HU118:HZ118"/>
    <mergeCell ref="IA118:IF118"/>
    <mergeCell ref="IG118:IL118"/>
    <mergeCell ref="IM118:IR118"/>
    <mergeCell ref="IS118:IX118"/>
    <mergeCell ref="IY118:JD118"/>
    <mergeCell ref="GK118:GP118"/>
    <mergeCell ref="GQ118:GV118"/>
    <mergeCell ref="GW118:HB118"/>
    <mergeCell ref="HC118:HH118"/>
    <mergeCell ref="HI118:HN118"/>
    <mergeCell ref="HO118:HT118"/>
    <mergeCell ref="FA118:FF118"/>
    <mergeCell ref="FG118:FL118"/>
    <mergeCell ref="FM118:FR118"/>
    <mergeCell ref="FS118:FX118"/>
    <mergeCell ref="FY118:GD118"/>
    <mergeCell ref="GE118:GJ118"/>
    <mergeCell ref="DQ118:DV118"/>
    <mergeCell ref="DW118:EB118"/>
    <mergeCell ref="EC118:EH118"/>
    <mergeCell ref="EI118:EN118"/>
    <mergeCell ref="EO118:ET118"/>
    <mergeCell ref="EU118:EZ118"/>
    <mergeCell ref="CG118:CL118"/>
    <mergeCell ref="CM118:CR118"/>
    <mergeCell ref="CS118:CX118"/>
    <mergeCell ref="CY118:DD118"/>
    <mergeCell ref="DE118:DJ118"/>
    <mergeCell ref="DK118:DP118"/>
    <mergeCell ref="AW118:BB118"/>
    <mergeCell ref="BC118:BH118"/>
    <mergeCell ref="BI118:BN118"/>
    <mergeCell ref="BO118:BT118"/>
    <mergeCell ref="BU118:BZ118"/>
    <mergeCell ref="CA118:CF118"/>
    <mergeCell ref="QC118:QH118"/>
    <mergeCell ref="QI118:QN118"/>
    <mergeCell ref="QO118:QT118"/>
    <mergeCell ref="QU118:QZ118"/>
    <mergeCell ref="RA118:RF118"/>
    <mergeCell ref="RG118:RL118"/>
    <mergeCell ref="OS118:OX118"/>
    <mergeCell ref="OY118:PD118"/>
    <mergeCell ref="PE118:PJ118"/>
    <mergeCell ref="PK118:PP118"/>
    <mergeCell ref="PQ118:PV118"/>
    <mergeCell ref="PW118:QB118"/>
    <mergeCell ref="NI118:NN118"/>
    <mergeCell ref="NO118:NT118"/>
    <mergeCell ref="NU118:NZ118"/>
    <mergeCell ref="OA118:OF118"/>
    <mergeCell ref="OG118:OL118"/>
    <mergeCell ref="OM118:OR118"/>
    <mergeCell ref="LY118:MD118"/>
    <mergeCell ref="ME118:MJ118"/>
    <mergeCell ref="MK118:MP118"/>
    <mergeCell ref="MQ118:MV118"/>
    <mergeCell ref="MW118:NB118"/>
    <mergeCell ref="NC118:NH118"/>
    <mergeCell ref="KO118:KT118"/>
    <mergeCell ref="KU118:KZ118"/>
    <mergeCell ref="LA118:LF118"/>
    <mergeCell ref="LG118:LL118"/>
    <mergeCell ref="LM118:LR118"/>
    <mergeCell ref="LS118:LX118"/>
    <mergeCell ref="JE118:JJ118"/>
    <mergeCell ref="JK118:JP118"/>
    <mergeCell ref="JQ118:JV118"/>
    <mergeCell ref="JW118:KB118"/>
    <mergeCell ref="KC118:KH118"/>
    <mergeCell ref="KI118:KN118"/>
    <mergeCell ref="YK118:YP118"/>
    <mergeCell ref="YQ118:YV118"/>
    <mergeCell ref="YW118:ZB118"/>
    <mergeCell ref="ZC118:ZH118"/>
    <mergeCell ref="ZI118:ZN118"/>
    <mergeCell ref="ZO118:ZT118"/>
    <mergeCell ref="XA118:XF118"/>
    <mergeCell ref="XG118:XL118"/>
    <mergeCell ref="XM118:XR118"/>
    <mergeCell ref="XS118:XX118"/>
    <mergeCell ref="XY118:YD118"/>
    <mergeCell ref="YE118:YJ118"/>
    <mergeCell ref="VQ118:VV118"/>
    <mergeCell ref="VW118:WB118"/>
    <mergeCell ref="WC118:WH118"/>
    <mergeCell ref="WI118:WN118"/>
    <mergeCell ref="WO118:WT118"/>
    <mergeCell ref="WU118:WZ118"/>
    <mergeCell ref="UG118:UL118"/>
    <mergeCell ref="UM118:UR118"/>
    <mergeCell ref="US118:UX118"/>
    <mergeCell ref="UY118:VD118"/>
    <mergeCell ref="VE118:VJ118"/>
    <mergeCell ref="VK118:VP118"/>
    <mergeCell ref="SW118:TB118"/>
    <mergeCell ref="TC118:TH118"/>
    <mergeCell ref="TI118:TN118"/>
    <mergeCell ref="TO118:TT118"/>
    <mergeCell ref="TU118:TZ118"/>
    <mergeCell ref="UA118:UF118"/>
    <mergeCell ref="RM118:RR118"/>
    <mergeCell ref="RS118:RX118"/>
    <mergeCell ref="RY118:SD118"/>
    <mergeCell ref="SE118:SJ118"/>
    <mergeCell ref="SK118:SP118"/>
    <mergeCell ref="SQ118:SV118"/>
    <mergeCell ref="AGS118:AGX118"/>
    <mergeCell ref="AGY118:AHD118"/>
    <mergeCell ref="AHE118:AHJ118"/>
    <mergeCell ref="AHK118:AHP118"/>
    <mergeCell ref="AHQ118:AHV118"/>
    <mergeCell ref="AHW118:AIB118"/>
    <mergeCell ref="AFI118:AFN118"/>
    <mergeCell ref="AFO118:AFT118"/>
    <mergeCell ref="AFU118:AFZ118"/>
    <mergeCell ref="AGA118:AGF118"/>
    <mergeCell ref="AGG118:AGL118"/>
    <mergeCell ref="AGM118:AGR118"/>
    <mergeCell ref="ADY118:AED118"/>
    <mergeCell ref="AEE118:AEJ118"/>
    <mergeCell ref="AEK118:AEP118"/>
    <mergeCell ref="AEQ118:AEV118"/>
    <mergeCell ref="AEW118:AFB118"/>
    <mergeCell ref="AFC118:AFH118"/>
    <mergeCell ref="ACO118:ACT118"/>
    <mergeCell ref="ACU118:ACZ118"/>
    <mergeCell ref="ADA118:ADF118"/>
    <mergeCell ref="ADG118:ADL118"/>
    <mergeCell ref="ADM118:ADR118"/>
    <mergeCell ref="ADS118:ADX118"/>
    <mergeCell ref="ABE118:ABJ118"/>
    <mergeCell ref="ABK118:ABP118"/>
    <mergeCell ref="ABQ118:ABV118"/>
    <mergeCell ref="ABW118:ACB118"/>
    <mergeCell ref="ACC118:ACH118"/>
    <mergeCell ref="ACI118:ACN118"/>
    <mergeCell ref="ZU118:ZZ118"/>
    <mergeCell ref="AAA118:AAF118"/>
    <mergeCell ref="AAG118:AAL118"/>
    <mergeCell ref="AAM118:AAR118"/>
    <mergeCell ref="AAS118:AAX118"/>
    <mergeCell ref="AAY118:ABD118"/>
    <mergeCell ref="APA118:APF118"/>
    <mergeCell ref="APG118:APL118"/>
    <mergeCell ref="APM118:APR118"/>
    <mergeCell ref="APS118:APX118"/>
    <mergeCell ref="APY118:AQD118"/>
    <mergeCell ref="AQE118:AQJ118"/>
    <mergeCell ref="ANQ118:ANV118"/>
    <mergeCell ref="ANW118:AOB118"/>
    <mergeCell ref="AOC118:AOH118"/>
    <mergeCell ref="AOI118:AON118"/>
    <mergeCell ref="AOO118:AOT118"/>
    <mergeCell ref="AOU118:AOZ118"/>
    <mergeCell ref="AMG118:AML118"/>
    <mergeCell ref="AMM118:AMR118"/>
    <mergeCell ref="AMS118:AMX118"/>
    <mergeCell ref="AMY118:AND118"/>
    <mergeCell ref="ANE118:ANJ118"/>
    <mergeCell ref="ANK118:ANP118"/>
    <mergeCell ref="AKW118:ALB118"/>
    <mergeCell ref="ALC118:ALH118"/>
    <mergeCell ref="ALI118:ALN118"/>
    <mergeCell ref="ALO118:ALT118"/>
    <mergeCell ref="ALU118:ALZ118"/>
    <mergeCell ref="AMA118:AMF118"/>
    <mergeCell ref="AJM118:AJR118"/>
    <mergeCell ref="AJS118:AJX118"/>
    <mergeCell ref="AJY118:AKD118"/>
    <mergeCell ref="AKE118:AKJ118"/>
    <mergeCell ref="AKK118:AKP118"/>
    <mergeCell ref="AKQ118:AKV118"/>
    <mergeCell ref="AIC118:AIH118"/>
    <mergeCell ref="AII118:AIN118"/>
    <mergeCell ref="AIO118:AIT118"/>
    <mergeCell ref="AIU118:AIZ118"/>
    <mergeCell ref="AJA118:AJF118"/>
    <mergeCell ref="AJG118:AJL118"/>
    <mergeCell ref="AXI118:AXN118"/>
    <mergeCell ref="AXO118:AXT118"/>
    <mergeCell ref="AXU118:AXZ118"/>
    <mergeCell ref="AYA118:AYF118"/>
    <mergeCell ref="AYG118:AYL118"/>
    <mergeCell ref="AYM118:AYR118"/>
    <mergeCell ref="AVY118:AWD118"/>
    <mergeCell ref="AWE118:AWJ118"/>
    <mergeCell ref="AWK118:AWP118"/>
    <mergeCell ref="AWQ118:AWV118"/>
    <mergeCell ref="AWW118:AXB118"/>
    <mergeCell ref="AXC118:AXH118"/>
    <mergeCell ref="AUO118:AUT118"/>
    <mergeCell ref="AUU118:AUZ118"/>
    <mergeCell ref="AVA118:AVF118"/>
    <mergeCell ref="AVG118:AVL118"/>
    <mergeCell ref="AVM118:AVR118"/>
    <mergeCell ref="AVS118:AVX118"/>
    <mergeCell ref="ATE118:ATJ118"/>
    <mergeCell ref="ATK118:ATP118"/>
    <mergeCell ref="ATQ118:ATV118"/>
    <mergeCell ref="ATW118:AUB118"/>
    <mergeCell ref="AUC118:AUH118"/>
    <mergeCell ref="AUI118:AUN118"/>
    <mergeCell ref="ARU118:ARZ118"/>
    <mergeCell ref="ASA118:ASF118"/>
    <mergeCell ref="ASG118:ASL118"/>
    <mergeCell ref="ASM118:ASR118"/>
    <mergeCell ref="ASS118:ASX118"/>
    <mergeCell ref="ASY118:ATD118"/>
    <mergeCell ref="AQK118:AQP118"/>
    <mergeCell ref="AQQ118:AQV118"/>
    <mergeCell ref="AQW118:ARB118"/>
    <mergeCell ref="ARC118:ARH118"/>
    <mergeCell ref="ARI118:ARN118"/>
    <mergeCell ref="ARO118:ART118"/>
    <mergeCell ref="BFQ118:BFV118"/>
    <mergeCell ref="BFW118:BGB118"/>
    <mergeCell ref="BGC118:BGH118"/>
    <mergeCell ref="BGI118:BGN118"/>
    <mergeCell ref="BGO118:BGT118"/>
    <mergeCell ref="BGU118:BGZ118"/>
    <mergeCell ref="BEG118:BEL118"/>
    <mergeCell ref="BEM118:BER118"/>
    <mergeCell ref="BES118:BEX118"/>
    <mergeCell ref="BEY118:BFD118"/>
    <mergeCell ref="BFE118:BFJ118"/>
    <mergeCell ref="BFK118:BFP118"/>
    <mergeCell ref="BCW118:BDB118"/>
    <mergeCell ref="BDC118:BDH118"/>
    <mergeCell ref="BDI118:BDN118"/>
    <mergeCell ref="BDO118:BDT118"/>
    <mergeCell ref="BDU118:BDZ118"/>
    <mergeCell ref="BEA118:BEF118"/>
    <mergeCell ref="BBM118:BBR118"/>
    <mergeCell ref="BBS118:BBX118"/>
    <mergeCell ref="BBY118:BCD118"/>
    <mergeCell ref="BCE118:BCJ118"/>
    <mergeCell ref="BCK118:BCP118"/>
    <mergeCell ref="BCQ118:BCV118"/>
    <mergeCell ref="BAC118:BAH118"/>
    <mergeCell ref="BAI118:BAN118"/>
    <mergeCell ref="BAO118:BAT118"/>
    <mergeCell ref="BAU118:BAZ118"/>
    <mergeCell ref="BBA118:BBF118"/>
    <mergeCell ref="BBG118:BBL118"/>
    <mergeCell ref="AYS118:AYX118"/>
    <mergeCell ref="AYY118:AZD118"/>
    <mergeCell ref="AZE118:AZJ118"/>
    <mergeCell ref="AZK118:AZP118"/>
    <mergeCell ref="AZQ118:AZV118"/>
    <mergeCell ref="AZW118:BAB118"/>
    <mergeCell ref="BNY118:BOD118"/>
    <mergeCell ref="BOE118:BOJ118"/>
    <mergeCell ref="BOK118:BOP118"/>
    <mergeCell ref="BOQ118:BOV118"/>
    <mergeCell ref="BOW118:BPB118"/>
    <mergeCell ref="BPC118:BPH118"/>
    <mergeCell ref="BMO118:BMT118"/>
    <mergeCell ref="BMU118:BMZ118"/>
    <mergeCell ref="BNA118:BNF118"/>
    <mergeCell ref="BNG118:BNL118"/>
    <mergeCell ref="BNM118:BNR118"/>
    <mergeCell ref="BNS118:BNX118"/>
    <mergeCell ref="BLE118:BLJ118"/>
    <mergeCell ref="BLK118:BLP118"/>
    <mergeCell ref="BLQ118:BLV118"/>
    <mergeCell ref="BLW118:BMB118"/>
    <mergeCell ref="BMC118:BMH118"/>
    <mergeCell ref="BMI118:BMN118"/>
    <mergeCell ref="BJU118:BJZ118"/>
    <mergeCell ref="BKA118:BKF118"/>
    <mergeCell ref="BKG118:BKL118"/>
    <mergeCell ref="BKM118:BKR118"/>
    <mergeCell ref="BKS118:BKX118"/>
    <mergeCell ref="BKY118:BLD118"/>
    <mergeCell ref="BIK118:BIP118"/>
    <mergeCell ref="BIQ118:BIV118"/>
    <mergeCell ref="BIW118:BJB118"/>
    <mergeCell ref="BJC118:BJH118"/>
    <mergeCell ref="BJI118:BJN118"/>
    <mergeCell ref="BJO118:BJT118"/>
    <mergeCell ref="BHA118:BHF118"/>
    <mergeCell ref="BHG118:BHL118"/>
    <mergeCell ref="BHM118:BHR118"/>
    <mergeCell ref="BHS118:BHX118"/>
    <mergeCell ref="BHY118:BID118"/>
    <mergeCell ref="BIE118:BIJ118"/>
    <mergeCell ref="BWG118:BWL118"/>
    <mergeCell ref="BWM118:BWR118"/>
    <mergeCell ref="BWS118:BWX118"/>
    <mergeCell ref="BWY118:BXD118"/>
    <mergeCell ref="BXE118:BXJ118"/>
    <mergeCell ref="BXK118:BXP118"/>
    <mergeCell ref="BUW118:BVB118"/>
    <mergeCell ref="BVC118:BVH118"/>
    <mergeCell ref="BVI118:BVN118"/>
    <mergeCell ref="BVO118:BVT118"/>
    <mergeCell ref="BVU118:BVZ118"/>
    <mergeCell ref="BWA118:BWF118"/>
    <mergeCell ref="BTM118:BTR118"/>
    <mergeCell ref="BTS118:BTX118"/>
    <mergeCell ref="BTY118:BUD118"/>
    <mergeCell ref="BUE118:BUJ118"/>
    <mergeCell ref="BUK118:BUP118"/>
    <mergeCell ref="BUQ118:BUV118"/>
    <mergeCell ref="BSC118:BSH118"/>
    <mergeCell ref="BSI118:BSN118"/>
    <mergeCell ref="BSO118:BST118"/>
    <mergeCell ref="BSU118:BSZ118"/>
    <mergeCell ref="BTA118:BTF118"/>
    <mergeCell ref="BTG118:BTL118"/>
    <mergeCell ref="BQS118:BQX118"/>
    <mergeCell ref="BQY118:BRD118"/>
    <mergeCell ref="BRE118:BRJ118"/>
    <mergeCell ref="BRK118:BRP118"/>
    <mergeCell ref="BRQ118:BRV118"/>
    <mergeCell ref="BRW118:BSB118"/>
    <mergeCell ref="BPI118:BPN118"/>
    <mergeCell ref="BPO118:BPT118"/>
    <mergeCell ref="BPU118:BPZ118"/>
    <mergeCell ref="BQA118:BQF118"/>
    <mergeCell ref="BQG118:BQL118"/>
    <mergeCell ref="BQM118:BQR118"/>
    <mergeCell ref="CEO118:CET118"/>
    <mergeCell ref="CEU118:CEZ118"/>
    <mergeCell ref="CFA118:CFF118"/>
    <mergeCell ref="CFG118:CFL118"/>
    <mergeCell ref="CFM118:CFR118"/>
    <mergeCell ref="CFS118:CFX118"/>
    <mergeCell ref="CDE118:CDJ118"/>
    <mergeCell ref="CDK118:CDP118"/>
    <mergeCell ref="CDQ118:CDV118"/>
    <mergeCell ref="CDW118:CEB118"/>
    <mergeCell ref="CEC118:CEH118"/>
    <mergeCell ref="CEI118:CEN118"/>
    <mergeCell ref="CBU118:CBZ118"/>
    <mergeCell ref="CCA118:CCF118"/>
    <mergeCell ref="CCG118:CCL118"/>
    <mergeCell ref="CCM118:CCR118"/>
    <mergeCell ref="CCS118:CCX118"/>
    <mergeCell ref="CCY118:CDD118"/>
    <mergeCell ref="CAK118:CAP118"/>
    <mergeCell ref="CAQ118:CAV118"/>
    <mergeCell ref="CAW118:CBB118"/>
    <mergeCell ref="CBC118:CBH118"/>
    <mergeCell ref="CBI118:CBN118"/>
    <mergeCell ref="CBO118:CBT118"/>
    <mergeCell ref="BZA118:BZF118"/>
    <mergeCell ref="BZG118:BZL118"/>
    <mergeCell ref="BZM118:BZR118"/>
    <mergeCell ref="BZS118:BZX118"/>
    <mergeCell ref="BZY118:CAD118"/>
    <mergeCell ref="CAE118:CAJ118"/>
    <mergeCell ref="BXQ118:BXV118"/>
    <mergeCell ref="BXW118:BYB118"/>
    <mergeCell ref="BYC118:BYH118"/>
    <mergeCell ref="BYI118:BYN118"/>
    <mergeCell ref="BYO118:BYT118"/>
    <mergeCell ref="BYU118:BYZ118"/>
    <mergeCell ref="CMW118:CNB118"/>
    <mergeCell ref="CNC118:CNH118"/>
    <mergeCell ref="CNI118:CNN118"/>
    <mergeCell ref="CNO118:CNT118"/>
    <mergeCell ref="CNU118:CNZ118"/>
    <mergeCell ref="COA118:COF118"/>
    <mergeCell ref="CLM118:CLR118"/>
    <mergeCell ref="CLS118:CLX118"/>
    <mergeCell ref="CLY118:CMD118"/>
    <mergeCell ref="CME118:CMJ118"/>
    <mergeCell ref="CMK118:CMP118"/>
    <mergeCell ref="CMQ118:CMV118"/>
    <mergeCell ref="CKC118:CKH118"/>
    <mergeCell ref="CKI118:CKN118"/>
    <mergeCell ref="CKO118:CKT118"/>
    <mergeCell ref="CKU118:CKZ118"/>
    <mergeCell ref="CLA118:CLF118"/>
    <mergeCell ref="CLG118:CLL118"/>
    <mergeCell ref="CIS118:CIX118"/>
    <mergeCell ref="CIY118:CJD118"/>
    <mergeCell ref="CJE118:CJJ118"/>
    <mergeCell ref="CJK118:CJP118"/>
    <mergeCell ref="CJQ118:CJV118"/>
    <mergeCell ref="CJW118:CKB118"/>
    <mergeCell ref="CHI118:CHN118"/>
    <mergeCell ref="CHO118:CHT118"/>
    <mergeCell ref="CHU118:CHZ118"/>
    <mergeCell ref="CIA118:CIF118"/>
    <mergeCell ref="CIG118:CIL118"/>
    <mergeCell ref="CIM118:CIR118"/>
    <mergeCell ref="CFY118:CGD118"/>
    <mergeCell ref="CGE118:CGJ118"/>
    <mergeCell ref="CGK118:CGP118"/>
    <mergeCell ref="CGQ118:CGV118"/>
    <mergeCell ref="CGW118:CHB118"/>
    <mergeCell ref="CHC118:CHH118"/>
    <mergeCell ref="CVE118:CVJ118"/>
    <mergeCell ref="CVK118:CVP118"/>
    <mergeCell ref="CVQ118:CVV118"/>
    <mergeCell ref="CVW118:CWB118"/>
    <mergeCell ref="CWC118:CWH118"/>
    <mergeCell ref="CWI118:CWN118"/>
    <mergeCell ref="CTU118:CTZ118"/>
    <mergeCell ref="CUA118:CUF118"/>
    <mergeCell ref="CUG118:CUL118"/>
    <mergeCell ref="CUM118:CUR118"/>
    <mergeCell ref="CUS118:CUX118"/>
    <mergeCell ref="CUY118:CVD118"/>
    <mergeCell ref="CSK118:CSP118"/>
    <mergeCell ref="CSQ118:CSV118"/>
    <mergeCell ref="CSW118:CTB118"/>
    <mergeCell ref="CTC118:CTH118"/>
    <mergeCell ref="CTI118:CTN118"/>
    <mergeCell ref="CTO118:CTT118"/>
    <mergeCell ref="CRA118:CRF118"/>
    <mergeCell ref="CRG118:CRL118"/>
    <mergeCell ref="CRM118:CRR118"/>
    <mergeCell ref="CRS118:CRX118"/>
    <mergeCell ref="CRY118:CSD118"/>
    <mergeCell ref="CSE118:CSJ118"/>
    <mergeCell ref="CPQ118:CPV118"/>
    <mergeCell ref="CPW118:CQB118"/>
    <mergeCell ref="CQC118:CQH118"/>
    <mergeCell ref="CQI118:CQN118"/>
    <mergeCell ref="CQO118:CQT118"/>
    <mergeCell ref="CQU118:CQZ118"/>
    <mergeCell ref="COG118:COL118"/>
    <mergeCell ref="COM118:COR118"/>
    <mergeCell ref="COS118:COX118"/>
    <mergeCell ref="COY118:CPD118"/>
    <mergeCell ref="CPE118:CPJ118"/>
    <mergeCell ref="CPK118:CPP118"/>
    <mergeCell ref="DDM118:DDR118"/>
    <mergeCell ref="DDS118:DDX118"/>
    <mergeCell ref="DDY118:DED118"/>
    <mergeCell ref="DEE118:DEJ118"/>
    <mergeCell ref="DEK118:DEP118"/>
    <mergeCell ref="DEQ118:DEV118"/>
    <mergeCell ref="DCC118:DCH118"/>
    <mergeCell ref="DCI118:DCN118"/>
    <mergeCell ref="DCO118:DCT118"/>
    <mergeCell ref="DCU118:DCZ118"/>
    <mergeCell ref="DDA118:DDF118"/>
    <mergeCell ref="DDG118:DDL118"/>
    <mergeCell ref="DAS118:DAX118"/>
    <mergeCell ref="DAY118:DBD118"/>
    <mergeCell ref="DBE118:DBJ118"/>
    <mergeCell ref="DBK118:DBP118"/>
    <mergeCell ref="DBQ118:DBV118"/>
    <mergeCell ref="DBW118:DCB118"/>
    <mergeCell ref="CZI118:CZN118"/>
    <mergeCell ref="CZO118:CZT118"/>
    <mergeCell ref="CZU118:CZZ118"/>
    <mergeCell ref="DAA118:DAF118"/>
    <mergeCell ref="DAG118:DAL118"/>
    <mergeCell ref="DAM118:DAR118"/>
    <mergeCell ref="CXY118:CYD118"/>
    <mergeCell ref="CYE118:CYJ118"/>
    <mergeCell ref="CYK118:CYP118"/>
    <mergeCell ref="CYQ118:CYV118"/>
    <mergeCell ref="CYW118:CZB118"/>
    <mergeCell ref="CZC118:CZH118"/>
    <mergeCell ref="CWO118:CWT118"/>
    <mergeCell ref="CWU118:CWZ118"/>
    <mergeCell ref="CXA118:CXF118"/>
    <mergeCell ref="CXG118:CXL118"/>
    <mergeCell ref="CXM118:CXR118"/>
    <mergeCell ref="CXS118:CXX118"/>
    <mergeCell ref="DLU118:DLZ118"/>
    <mergeCell ref="DMA118:DMF118"/>
    <mergeCell ref="DMG118:DML118"/>
    <mergeCell ref="DMM118:DMR118"/>
    <mergeCell ref="DMS118:DMX118"/>
    <mergeCell ref="DMY118:DND118"/>
    <mergeCell ref="DKK118:DKP118"/>
    <mergeCell ref="DKQ118:DKV118"/>
    <mergeCell ref="DKW118:DLB118"/>
    <mergeCell ref="DLC118:DLH118"/>
    <mergeCell ref="DLI118:DLN118"/>
    <mergeCell ref="DLO118:DLT118"/>
    <mergeCell ref="DJA118:DJF118"/>
    <mergeCell ref="DJG118:DJL118"/>
    <mergeCell ref="DJM118:DJR118"/>
    <mergeCell ref="DJS118:DJX118"/>
    <mergeCell ref="DJY118:DKD118"/>
    <mergeCell ref="DKE118:DKJ118"/>
    <mergeCell ref="DHQ118:DHV118"/>
    <mergeCell ref="DHW118:DIB118"/>
    <mergeCell ref="DIC118:DIH118"/>
    <mergeCell ref="DII118:DIN118"/>
    <mergeCell ref="DIO118:DIT118"/>
    <mergeCell ref="DIU118:DIZ118"/>
    <mergeCell ref="DGG118:DGL118"/>
    <mergeCell ref="DGM118:DGR118"/>
    <mergeCell ref="DGS118:DGX118"/>
    <mergeCell ref="DGY118:DHD118"/>
    <mergeCell ref="DHE118:DHJ118"/>
    <mergeCell ref="DHK118:DHP118"/>
    <mergeCell ref="DEW118:DFB118"/>
    <mergeCell ref="DFC118:DFH118"/>
    <mergeCell ref="DFI118:DFN118"/>
    <mergeCell ref="DFO118:DFT118"/>
    <mergeCell ref="DFU118:DFZ118"/>
    <mergeCell ref="DGA118:DGF118"/>
    <mergeCell ref="DUC118:DUH118"/>
    <mergeCell ref="DUI118:DUN118"/>
    <mergeCell ref="DUO118:DUT118"/>
    <mergeCell ref="DUU118:DUZ118"/>
    <mergeCell ref="DVA118:DVF118"/>
    <mergeCell ref="DVG118:DVL118"/>
    <mergeCell ref="DSS118:DSX118"/>
    <mergeCell ref="DSY118:DTD118"/>
    <mergeCell ref="DTE118:DTJ118"/>
    <mergeCell ref="DTK118:DTP118"/>
    <mergeCell ref="DTQ118:DTV118"/>
    <mergeCell ref="DTW118:DUB118"/>
    <mergeCell ref="DRI118:DRN118"/>
    <mergeCell ref="DRO118:DRT118"/>
    <mergeCell ref="DRU118:DRZ118"/>
    <mergeCell ref="DSA118:DSF118"/>
    <mergeCell ref="DSG118:DSL118"/>
    <mergeCell ref="DSM118:DSR118"/>
    <mergeCell ref="DPY118:DQD118"/>
    <mergeCell ref="DQE118:DQJ118"/>
    <mergeCell ref="DQK118:DQP118"/>
    <mergeCell ref="DQQ118:DQV118"/>
    <mergeCell ref="DQW118:DRB118"/>
    <mergeCell ref="DRC118:DRH118"/>
    <mergeCell ref="DOO118:DOT118"/>
    <mergeCell ref="DOU118:DOZ118"/>
    <mergeCell ref="DPA118:DPF118"/>
    <mergeCell ref="DPG118:DPL118"/>
    <mergeCell ref="DPM118:DPR118"/>
    <mergeCell ref="DPS118:DPX118"/>
    <mergeCell ref="DNE118:DNJ118"/>
    <mergeCell ref="DNK118:DNP118"/>
    <mergeCell ref="DNQ118:DNV118"/>
    <mergeCell ref="DNW118:DOB118"/>
    <mergeCell ref="DOC118:DOH118"/>
    <mergeCell ref="DOI118:DON118"/>
    <mergeCell ref="ECK118:ECP118"/>
    <mergeCell ref="ECQ118:ECV118"/>
    <mergeCell ref="ECW118:EDB118"/>
    <mergeCell ref="EDC118:EDH118"/>
    <mergeCell ref="EDI118:EDN118"/>
    <mergeCell ref="EDO118:EDT118"/>
    <mergeCell ref="EBA118:EBF118"/>
    <mergeCell ref="EBG118:EBL118"/>
    <mergeCell ref="EBM118:EBR118"/>
    <mergeCell ref="EBS118:EBX118"/>
    <mergeCell ref="EBY118:ECD118"/>
    <mergeCell ref="ECE118:ECJ118"/>
    <mergeCell ref="DZQ118:DZV118"/>
    <mergeCell ref="DZW118:EAB118"/>
    <mergeCell ref="EAC118:EAH118"/>
    <mergeCell ref="EAI118:EAN118"/>
    <mergeCell ref="EAO118:EAT118"/>
    <mergeCell ref="EAU118:EAZ118"/>
    <mergeCell ref="DYG118:DYL118"/>
    <mergeCell ref="DYM118:DYR118"/>
    <mergeCell ref="DYS118:DYX118"/>
    <mergeCell ref="DYY118:DZD118"/>
    <mergeCell ref="DZE118:DZJ118"/>
    <mergeCell ref="DZK118:DZP118"/>
    <mergeCell ref="DWW118:DXB118"/>
    <mergeCell ref="DXC118:DXH118"/>
    <mergeCell ref="DXI118:DXN118"/>
    <mergeCell ref="DXO118:DXT118"/>
    <mergeCell ref="DXU118:DXZ118"/>
    <mergeCell ref="DYA118:DYF118"/>
    <mergeCell ref="DVM118:DVR118"/>
    <mergeCell ref="DVS118:DVX118"/>
    <mergeCell ref="DVY118:DWD118"/>
    <mergeCell ref="DWE118:DWJ118"/>
    <mergeCell ref="DWK118:DWP118"/>
    <mergeCell ref="DWQ118:DWV118"/>
    <mergeCell ref="EKS118:EKX118"/>
    <mergeCell ref="EKY118:ELD118"/>
    <mergeCell ref="ELE118:ELJ118"/>
    <mergeCell ref="ELK118:ELP118"/>
    <mergeCell ref="ELQ118:ELV118"/>
    <mergeCell ref="ELW118:EMB118"/>
    <mergeCell ref="EJI118:EJN118"/>
    <mergeCell ref="EJO118:EJT118"/>
    <mergeCell ref="EJU118:EJZ118"/>
    <mergeCell ref="EKA118:EKF118"/>
    <mergeCell ref="EKG118:EKL118"/>
    <mergeCell ref="EKM118:EKR118"/>
    <mergeCell ref="EHY118:EID118"/>
    <mergeCell ref="EIE118:EIJ118"/>
    <mergeCell ref="EIK118:EIP118"/>
    <mergeCell ref="EIQ118:EIV118"/>
    <mergeCell ref="EIW118:EJB118"/>
    <mergeCell ref="EJC118:EJH118"/>
    <mergeCell ref="EGO118:EGT118"/>
    <mergeCell ref="EGU118:EGZ118"/>
    <mergeCell ref="EHA118:EHF118"/>
    <mergeCell ref="EHG118:EHL118"/>
    <mergeCell ref="EHM118:EHR118"/>
    <mergeCell ref="EHS118:EHX118"/>
    <mergeCell ref="EFE118:EFJ118"/>
    <mergeCell ref="EFK118:EFP118"/>
    <mergeCell ref="EFQ118:EFV118"/>
    <mergeCell ref="EFW118:EGB118"/>
    <mergeCell ref="EGC118:EGH118"/>
    <mergeCell ref="EGI118:EGN118"/>
    <mergeCell ref="EDU118:EDZ118"/>
    <mergeCell ref="EEA118:EEF118"/>
    <mergeCell ref="EEG118:EEL118"/>
    <mergeCell ref="EEM118:EER118"/>
    <mergeCell ref="EES118:EEX118"/>
    <mergeCell ref="EEY118:EFD118"/>
    <mergeCell ref="ETA118:ETF118"/>
    <mergeCell ref="ETG118:ETL118"/>
    <mergeCell ref="ETM118:ETR118"/>
    <mergeCell ref="ETS118:ETX118"/>
    <mergeCell ref="ETY118:EUD118"/>
    <mergeCell ref="EUE118:EUJ118"/>
    <mergeCell ref="ERQ118:ERV118"/>
    <mergeCell ref="ERW118:ESB118"/>
    <mergeCell ref="ESC118:ESH118"/>
    <mergeCell ref="ESI118:ESN118"/>
    <mergeCell ref="ESO118:EST118"/>
    <mergeCell ref="ESU118:ESZ118"/>
    <mergeCell ref="EQG118:EQL118"/>
    <mergeCell ref="EQM118:EQR118"/>
    <mergeCell ref="EQS118:EQX118"/>
    <mergeCell ref="EQY118:ERD118"/>
    <mergeCell ref="ERE118:ERJ118"/>
    <mergeCell ref="ERK118:ERP118"/>
    <mergeCell ref="EOW118:EPB118"/>
    <mergeCell ref="EPC118:EPH118"/>
    <mergeCell ref="EPI118:EPN118"/>
    <mergeCell ref="EPO118:EPT118"/>
    <mergeCell ref="EPU118:EPZ118"/>
    <mergeCell ref="EQA118:EQF118"/>
    <mergeCell ref="ENM118:ENR118"/>
    <mergeCell ref="ENS118:ENX118"/>
    <mergeCell ref="ENY118:EOD118"/>
    <mergeCell ref="EOE118:EOJ118"/>
    <mergeCell ref="EOK118:EOP118"/>
    <mergeCell ref="EOQ118:EOV118"/>
    <mergeCell ref="EMC118:EMH118"/>
    <mergeCell ref="EMI118:EMN118"/>
    <mergeCell ref="EMO118:EMT118"/>
    <mergeCell ref="EMU118:EMZ118"/>
    <mergeCell ref="ENA118:ENF118"/>
    <mergeCell ref="ENG118:ENL118"/>
    <mergeCell ref="FBI118:FBN118"/>
    <mergeCell ref="FBO118:FBT118"/>
    <mergeCell ref="FBU118:FBZ118"/>
    <mergeCell ref="FCA118:FCF118"/>
    <mergeCell ref="FCG118:FCL118"/>
    <mergeCell ref="FCM118:FCR118"/>
    <mergeCell ref="EZY118:FAD118"/>
    <mergeCell ref="FAE118:FAJ118"/>
    <mergeCell ref="FAK118:FAP118"/>
    <mergeCell ref="FAQ118:FAV118"/>
    <mergeCell ref="FAW118:FBB118"/>
    <mergeCell ref="FBC118:FBH118"/>
    <mergeCell ref="EYO118:EYT118"/>
    <mergeCell ref="EYU118:EYZ118"/>
    <mergeCell ref="EZA118:EZF118"/>
    <mergeCell ref="EZG118:EZL118"/>
    <mergeCell ref="EZM118:EZR118"/>
    <mergeCell ref="EZS118:EZX118"/>
    <mergeCell ref="EXE118:EXJ118"/>
    <mergeCell ref="EXK118:EXP118"/>
    <mergeCell ref="EXQ118:EXV118"/>
    <mergeCell ref="EXW118:EYB118"/>
    <mergeCell ref="EYC118:EYH118"/>
    <mergeCell ref="EYI118:EYN118"/>
    <mergeCell ref="EVU118:EVZ118"/>
    <mergeCell ref="EWA118:EWF118"/>
    <mergeCell ref="EWG118:EWL118"/>
    <mergeCell ref="EWM118:EWR118"/>
    <mergeCell ref="EWS118:EWX118"/>
    <mergeCell ref="EWY118:EXD118"/>
    <mergeCell ref="EUK118:EUP118"/>
    <mergeCell ref="EUQ118:EUV118"/>
    <mergeCell ref="EUW118:EVB118"/>
    <mergeCell ref="EVC118:EVH118"/>
    <mergeCell ref="EVI118:EVN118"/>
    <mergeCell ref="EVO118:EVT118"/>
    <mergeCell ref="FJQ118:FJV118"/>
    <mergeCell ref="FJW118:FKB118"/>
    <mergeCell ref="FKC118:FKH118"/>
    <mergeCell ref="FKI118:FKN118"/>
    <mergeCell ref="FKO118:FKT118"/>
    <mergeCell ref="FKU118:FKZ118"/>
    <mergeCell ref="FIG118:FIL118"/>
    <mergeCell ref="FIM118:FIR118"/>
    <mergeCell ref="FIS118:FIX118"/>
    <mergeCell ref="FIY118:FJD118"/>
    <mergeCell ref="FJE118:FJJ118"/>
    <mergeCell ref="FJK118:FJP118"/>
    <mergeCell ref="FGW118:FHB118"/>
    <mergeCell ref="FHC118:FHH118"/>
    <mergeCell ref="FHI118:FHN118"/>
    <mergeCell ref="FHO118:FHT118"/>
    <mergeCell ref="FHU118:FHZ118"/>
    <mergeCell ref="FIA118:FIF118"/>
    <mergeCell ref="FFM118:FFR118"/>
    <mergeCell ref="FFS118:FFX118"/>
    <mergeCell ref="FFY118:FGD118"/>
    <mergeCell ref="FGE118:FGJ118"/>
    <mergeCell ref="FGK118:FGP118"/>
    <mergeCell ref="FGQ118:FGV118"/>
    <mergeCell ref="FEC118:FEH118"/>
    <mergeCell ref="FEI118:FEN118"/>
    <mergeCell ref="FEO118:FET118"/>
    <mergeCell ref="FEU118:FEZ118"/>
    <mergeCell ref="FFA118:FFF118"/>
    <mergeCell ref="FFG118:FFL118"/>
    <mergeCell ref="FCS118:FCX118"/>
    <mergeCell ref="FCY118:FDD118"/>
    <mergeCell ref="FDE118:FDJ118"/>
    <mergeCell ref="FDK118:FDP118"/>
    <mergeCell ref="FDQ118:FDV118"/>
    <mergeCell ref="FDW118:FEB118"/>
    <mergeCell ref="FRY118:FSD118"/>
    <mergeCell ref="FSE118:FSJ118"/>
    <mergeCell ref="FSK118:FSP118"/>
    <mergeCell ref="FSQ118:FSV118"/>
    <mergeCell ref="FSW118:FTB118"/>
    <mergeCell ref="FTC118:FTH118"/>
    <mergeCell ref="FQO118:FQT118"/>
    <mergeCell ref="FQU118:FQZ118"/>
    <mergeCell ref="FRA118:FRF118"/>
    <mergeCell ref="FRG118:FRL118"/>
    <mergeCell ref="FRM118:FRR118"/>
    <mergeCell ref="FRS118:FRX118"/>
    <mergeCell ref="FPE118:FPJ118"/>
    <mergeCell ref="FPK118:FPP118"/>
    <mergeCell ref="FPQ118:FPV118"/>
    <mergeCell ref="FPW118:FQB118"/>
    <mergeCell ref="FQC118:FQH118"/>
    <mergeCell ref="FQI118:FQN118"/>
    <mergeCell ref="FNU118:FNZ118"/>
    <mergeCell ref="FOA118:FOF118"/>
    <mergeCell ref="FOG118:FOL118"/>
    <mergeCell ref="FOM118:FOR118"/>
    <mergeCell ref="FOS118:FOX118"/>
    <mergeCell ref="FOY118:FPD118"/>
    <mergeCell ref="FMK118:FMP118"/>
    <mergeCell ref="FMQ118:FMV118"/>
    <mergeCell ref="FMW118:FNB118"/>
    <mergeCell ref="FNC118:FNH118"/>
    <mergeCell ref="FNI118:FNN118"/>
    <mergeCell ref="FNO118:FNT118"/>
    <mergeCell ref="FLA118:FLF118"/>
    <mergeCell ref="FLG118:FLL118"/>
    <mergeCell ref="FLM118:FLR118"/>
    <mergeCell ref="FLS118:FLX118"/>
    <mergeCell ref="FLY118:FMD118"/>
    <mergeCell ref="FME118:FMJ118"/>
    <mergeCell ref="GAG118:GAL118"/>
    <mergeCell ref="GAM118:GAR118"/>
    <mergeCell ref="GAS118:GAX118"/>
    <mergeCell ref="GAY118:GBD118"/>
    <mergeCell ref="GBE118:GBJ118"/>
    <mergeCell ref="GBK118:GBP118"/>
    <mergeCell ref="FYW118:FZB118"/>
    <mergeCell ref="FZC118:FZH118"/>
    <mergeCell ref="FZI118:FZN118"/>
    <mergeCell ref="FZO118:FZT118"/>
    <mergeCell ref="FZU118:FZZ118"/>
    <mergeCell ref="GAA118:GAF118"/>
    <mergeCell ref="FXM118:FXR118"/>
    <mergeCell ref="FXS118:FXX118"/>
    <mergeCell ref="FXY118:FYD118"/>
    <mergeCell ref="FYE118:FYJ118"/>
    <mergeCell ref="FYK118:FYP118"/>
    <mergeCell ref="FYQ118:FYV118"/>
    <mergeCell ref="FWC118:FWH118"/>
    <mergeCell ref="FWI118:FWN118"/>
    <mergeCell ref="FWO118:FWT118"/>
    <mergeCell ref="FWU118:FWZ118"/>
    <mergeCell ref="FXA118:FXF118"/>
    <mergeCell ref="FXG118:FXL118"/>
    <mergeCell ref="FUS118:FUX118"/>
    <mergeCell ref="FUY118:FVD118"/>
    <mergeCell ref="FVE118:FVJ118"/>
    <mergeCell ref="FVK118:FVP118"/>
    <mergeCell ref="FVQ118:FVV118"/>
    <mergeCell ref="FVW118:FWB118"/>
    <mergeCell ref="FTI118:FTN118"/>
    <mergeCell ref="FTO118:FTT118"/>
    <mergeCell ref="FTU118:FTZ118"/>
    <mergeCell ref="FUA118:FUF118"/>
    <mergeCell ref="FUG118:FUL118"/>
    <mergeCell ref="FUM118:FUR118"/>
    <mergeCell ref="GIO118:GIT118"/>
    <mergeCell ref="GIU118:GIZ118"/>
    <mergeCell ref="GJA118:GJF118"/>
    <mergeCell ref="GJG118:GJL118"/>
    <mergeCell ref="GJM118:GJR118"/>
    <mergeCell ref="GJS118:GJX118"/>
    <mergeCell ref="GHE118:GHJ118"/>
    <mergeCell ref="GHK118:GHP118"/>
    <mergeCell ref="GHQ118:GHV118"/>
    <mergeCell ref="GHW118:GIB118"/>
    <mergeCell ref="GIC118:GIH118"/>
    <mergeCell ref="GII118:GIN118"/>
    <mergeCell ref="GFU118:GFZ118"/>
    <mergeCell ref="GGA118:GGF118"/>
    <mergeCell ref="GGG118:GGL118"/>
    <mergeCell ref="GGM118:GGR118"/>
    <mergeCell ref="GGS118:GGX118"/>
    <mergeCell ref="GGY118:GHD118"/>
    <mergeCell ref="GEK118:GEP118"/>
    <mergeCell ref="GEQ118:GEV118"/>
    <mergeCell ref="GEW118:GFB118"/>
    <mergeCell ref="GFC118:GFH118"/>
    <mergeCell ref="GFI118:GFN118"/>
    <mergeCell ref="GFO118:GFT118"/>
    <mergeCell ref="GDA118:GDF118"/>
    <mergeCell ref="GDG118:GDL118"/>
    <mergeCell ref="GDM118:GDR118"/>
    <mergeCell ref="GDS118:GDX118"/>
    <mergeCell ref="GDY118:GED118"/>
    <mergeCell ref="GEE118:GEJ118"/>
    <mergeCell ref="GBQ118:GBV118"/>
    <mergeCell ref="GBW118:GCB118"/>
    <mergeCell ref="GCC118:GCH118"/>
    <mergeCell ref="GCI118:GCN118"/>
    <mergeCell ref="GCO118:GCT118"/>
    <mergeCell ref="GCU118:GCZ118"/>
    <mergeCell ref="GQW118:GRB118"/>
    <mergeCell ref="GRC118:GRH118"/>
    <mergeCell ref="GRI118:GRN118"/>
    <mergeCell ref="GRO118:GRT118"/>
    <mergeCell ref="GRU118:GRZ118"/>
    <mergeCell ref="GSA118:GSF118"/>
    <mergeCell ref="GPM118:GPR118"/>
    <mergeCell ref="GPS118:GPX118"/>
    <mergeCell ref="GPY118:GQD118"/>
    <mergeCell ref="GQE118:GQJ118"/>
    <mergeCell ref="GQK118:GQP118"/>
    <mergeCell ref="GQQ118:GQV118"/>
    <mergeCell ref="GOC118:GOH118"/>
    <mergeCell ref="GOI118:GON118"/>
    <mergeCell ref="GOO118:GOT118"/>
    <mergeCell ref="GOU118:GOZ118"/>
    <mergeCell ref="GPA118:GPF118"/>
    <mergeCell ref="GPG118:GPL118"/>
    <mergeCell ref="GMS118:GMX118"/>
    <mergeCell ref="GMY118:GND118"/>
    <mergeCell ref="GNE118:GNJ118"/>
    <mergeCell ref="GNK118:GNP118"/>
    <mergeCell ref="GNQ118:GNV118"/>
    <mergeCell ref="GNW118:GOB118"/>
    <mergeCell ref="GLI118:GLN118"/>
    <mergeCell ref="GLO118:GLT118"/>
    <mergeCell ref="GLU118:GLZ118"/>
    <mergeCell ref="GMA118:GMF118"/>
    <mergeCell ref="GMG118:GML118"/>
    <mergeCell ref="GMM118:GMR118"/>
    <mergeCell ref="GJY118:GKD118"/>
    <mergeCell ref="GKE118:GKJ118"/>
    <mergeCell ref="GKK118:GKP118"/>
    <mergeCell ref="GKQ118:GKV118"/>
    <mergeCell ref="GKW118:GLB118"/>
    <mergeCell ref="GLC118:GLH118"/>
    <mergeCell ref="GZE118:GZJ118"/>
    <mergeCell ref="GZK118:GZP118"/>
    <mergeCell ref="GZQ118:GZV118"/>
    <mergeCell ref="GZW118:HAB118"/>
    <mergeCell ref="HAC118:HAH118"/>
    <mergeCell ref="HAI118:HAN118"/>
    <mergeCell ref="GXU118:GXZ118"/>
    <mergeCell ref="GYA118:GYF118"/>
    <mergeCell ref="GYG118:GYL118"/>
    <mergeCell ref="GYM118:GYR118"/>
    <mergeCell ref="GYS118:GYX118"/>
    <mergeCell ref="GYY118:GZD118"/>
    <mergeCell ref="GWK118:GWP118"/>
    <mergeCell ref="GWQ118:GWV118"/>
    <mergeCell ref="GWW118:GXB118"/>
    <mergeCell ref="GXC118:GXH118"/>
    <mergeCell ref="GXI118:GXN118"/>
    <mergeCell ref="GXO118:GXT118"/>
    <mergeCell ref="GVA118:GVF118"/>
    <mergeCell ref="GVG118:GVL118"/>
    <mergeCell ref="GVM118:GVR118"/>
    <mergeCell ref="GVS118:GVX118"/>
    <mergeCell ref="GVY118:GWD118"/>
    <mergeCell ref="GWE118:GWJ118"/>
    <mergeCell ref="GTQ118:GTV118"/>
    <mergeCell ref="GTW118:GUB118"/>
    <mergeCell ref="GUC118:GUH118"/>
    <mergeCell ref="GUI118:GUN118"/>
    <mergeCell ref="GUO118:GUT118"/>
    <mergeCell ref="GUU118:GUZ118"/>
    <mergeCell ref="GSG118:GSL118"/>
    <mergeCell ref="GSM118:GSR118"/>
    <mergeCell ref="GSS118:GSX118"/>
    <mergeCell ref="GSY118:GTD118"/>
    <mergeCell ref="GTE118:GTJ118"/>
    <mergeCell ref="GTK118:GTP118"/>
    <mergeCell ref="HHM118:HHR118"/>
    <mergeCell ref="HHS118:HHX118"/>
    <mergeCell ref="HHY118:HID118"/>
    <mergeCell ref="HIE118:HIJ118"/>
    <mergeCell ref="HIK118:HIP118"/>
    <mergeCell ref="HIQ118:HIV118"/>
    <mergeCell ref="HGC118:HGH118"/>
    <mergeCell ref="HGI118:HGN118"/>
    <mergeCell ref="HGO118:HGT118"/>
    <mergeCell ref="HGU118:HGZ118"/>
    <mergeCell ref="HHA118:HHF118"/>
    <mergeCell ref="HHG118:HHL118"/>
    <mergeCell ref="HES118:HEX118"/>
    <mergeCell ref="HEY118:HFD118"/>
    <mergeCell ref="HFE118:HFJ118"/>
    <mergeCell ref="HFK118:HFP118"/>
    <mergeCell ref="HFQ118:HFV118"/>
    <mergeCell ref="HFW118:HGB118"/>
    <mergeCell ref="HDI118:HDN118"/>
    <mergeCell ref="HDO118:HDT118"/>
    <mergeCell ref="HDU118:HDZ118"/>
    <mergeCell ref="HEA118:HEF118"/>
    <mergeCell ref="HEG118:HEL118"/>
    <mergeCell ref="HEM118:HER118"/>
    <mergeCell ref="HBY118:HCD118"/>
    <mergeCell ref="HCE118:HCJ118"/>
    <mergeCell ref="HCK118:HCP118"/>
    <mergeCell ref="HCQ118:HCV118"/>
    <mergeCell ref="HCW118:HDB118"/>
    <mergeCell ref="HDC118:HDH118"/>
    <mergeCell ref="HAO118:HAT118"/>
    <mergeCell ref="HAU118:HAZ118"/>
    <mergeCell ref="HBA118:HBF118"/>
    <mergeCell ref="HBG118:HBL118"/>
    <mergeCell ref="HBM118:HBR118"/>
    <mergeCell ref="HBS118:HBX118"/>
    <mergeCell ref="HPU118:HPZ118"/>
    <mergeCell ref="HQA118:HQF118"/>
    <mergeCell ref="HQG118:HQL118"/>
    <mergeCell ref="HQM118:HQR118"/>
    <mergeCell ref="HQS118:HQX118"/>
    <mergeCell ref="HQY118:HRD118"/>
    <mergeCell ref="HOK118:HOP118"/>
    <mergeCell ref="HOQ118:HOV118"/>
    <mergeCell ref="HOW118:HPB118"/>
    <mergeCell ref="HPC118:HPH118"/>
    <mergeCell ref="HPI118:HPN118"/>
    <mergeCell ref="HPO118:HPT118"/>
    <mergeCell ref="HNA118:HNF118"/>
    <mergeCell ref="HNG118:HNL118"/>
    <mergeCell ref="HNM118:HNR118"/>
    <mergeCell ref="HNS118:HNX118"/>
    <mergeCell ref="HNY118:HOD118"/>
    <mergeCell ref="HOE118:HOJ118"/>
    <mergeCell ref="HLQ118:HLV118"/>
    <mergeCell ref="HLW118:HMB118"/>
    <mergeCell ref="HMC118:HMH118"/>
    <mergeCell ref="HMI118:HMN118"/>
    <mergeCell ref="HMO118:HMT118"/>
    <mergeCell ref="HMU118:HMZ118"/>
    <mergeCell ref="HKG118:HKL118"/>
    <mergeCell ref="HKM118:HKR118"/>
    <mergeCell ref="HKS118:HKX118"/>
    <mergeCell ref="HKY118:HLD118"/>
    <mergeCell ref="HLE118:HLJ118"/>
    <mergeCell ref="HLK118:HLP118"/>
    <mergeCell ref="HIW118:HJB118"/>
    <mergeCell ref="HJC118:HJH118"/>
    <mergeCell ref="HJI118:HJN118"/>
    <mergeCell ref="HJO118:HJT118"/>
    <mergeCell ref="HJU118:HJZ118"/>
    <mergeCell ref="HKA118:HKF118"/>
    <mergeCell ref="HYC118:HYH118"/>
    <mergeCell ref="HYI118:HYN118"/>
    <mergeCell ref="HYO118:HYT118"/>
    <mergeCell ref="HYU118:HYZ118"/>
    <mergeCell ref="HZA118:HZF118"/>
    <mergeCell ref="HZG118:HZL118"/>
    <mergeCell ref="HWS118:HWX118"/>
    <mergeCell ref="HWY118:HXD118"/>
    <mergeCell ref="HXE118:HXJ118"/>
    <mergeCell ref="HXK118:HXP118"/>
    <mergeCell ref="HXQ118:HXV118"/>
    <mergeCell ref="HXW118:HYB118"/>
    <mergeCell ref="HVI118:HVN118"/>
    <mergeCell ref="HVO118:HVT118"/>
    <mergeCell ref="HVU118:HVZ118"/>
    <mergeCell ref="HWA118:HWF118"/>
    <mergeCell ref="HWG118:HWL118"/>
    <mergeCell ref="HWM118:HWR118"/>
    <mergeCell ref="HTY118:HUD118"/>
    <mergeCell ref="HUE118:HUJ118"/>
    <mergeCell ref="HUK118:HUP118"/>
    <mergeCell ref="HUQ118:HUV118"/>
    <mergeCell ref="HUW118:HVB118"/>
    <mergeCell ref="HVC118:HVH118"/>
    <mergeCell ref="HSO118:HST118"/>
    <mergeCell ref="HSU118:HSZ118"/>
    <mergeCell ref="HTA118:HTF118"/>
    <mergeCell ref="HTG118:HTL118"/>
    <mergeCell ref="HTM118:HTR118"/>
    <mergeCell ref="HTS118:HTX118"/>
    <mergeCell ref="HRE118:HRJ118"/>
    <mergeCell ref="HRK118:HRP118"/>
    <mergeCell ref="HRQ118:HRV118"/>
    <mergeCell ref="HRW118:HSB118"/>
    <mergeCell ref="HSC118:HSH118"/>
    <mergeCell ref="HSI118:HSN118"/>
    <mergeCell ref="IGK118:IGP118"/>
    <mergeCell ref="IGQ118:IGV118"/>
    <mergeCell ref="IGW118:IHB118"/>
    <mergeCell ref="IHC118:IHH118"/>
    <mergeCell ref="IHI118:IHN118"/>
    <mergeCell ref="IHO118:IHT118"/>
    <mergeCell ref="IFA118:IFF118"/>
    <mergeCell ref="IFG118:IFL118"/>
    <mergeCell ref="IFM118:IFR118"/>
    <mergeCell ref="IFS118:IFX118"/>
    <mergeCell ref="IFY118:IGD118"/>
    <mergeCell ref="IGE118:IGJ118"/>
    <mergeCell ref="IDQ118:IDV118"/>
    <mergeCell ref="IDW118:IEB118"/>
    <mergeCell ref="IEC118:IEH118"/>
    <mergeCell ref="IEI118:IEN118"/>
    <mergeCell ref="IEO118:IET118"/>
    <mergeCell ref="IEU118:IEZ118"/>
    <mergeCell ref="ICG118:ICL118"/>
    <mergeCell ref="ICM118:ICR118"/>
    <mergeCell ref="ICS118:ICX118"/>
    <mergeCell ref="ICY118:IDD118"/>
    <mergeCell ref="IDE118:IDJ118"/>
    <mergeCell ref="IDK118:IDP118"/>
    <mergeCell ref="IAW118:IBB118"/>
    <mergeCell ref="IBC118:IBH118"/>
    <mergeCell ref="IBI118:IBN118"/>
    <mergeCell ref="IBO118:IBT118"/>
    <mergeCell ref="IBU118:IBZ118"/>
    <mergeCell ref="ICA118:ICF118"/>
    <mergeCell ref="HZM118:HZR118"/>
    <mergeCell ref="HZS118:HZX118"/>
    <mergeCell ref="HZY118:IAD118"/>
    <mergeCell ref="IAE118:IAJ118"/>
    <mergeCell ref="IAK118:IAP118"/>
    <mergeCell ref="IAQ118:IAV118"/>
    <mergeCell ref="IOS118:IOX118"/>
    <mergeCell ref="IOY118:IPD118"/>
    <mergeCell ref="IPE118:IPJ118"/>
    <mergeCell ref="IPK118:IPP118"/>
    <mergeCell ref="IPQ118:IPV118"/>
    <mergeCell ref="IPW118:IQB118"/>
    <mergeCell ref="INI118:INN118"/>
    <mergeCell ref="INO118:INT118"/>
    <mergeCell ref="INU118:INZ118"/>
    <mergeCell ref="IOA118:IOF118"/>
    <mergeCell ref="IOG118:IOL118"/>
    <mergeCell ref="IOM118:IOR118"/>
    <mergeCell ref="ILY118:IMD118"/>
    <mergeCell ref="IME118:IMJ118"/>
    <mergeCell ref="IMK118:IMP118"/>
    <mergeCell ref="IMQ118:IMV118"/>
    <mergeCell ref="IMW118:INB118"/>
    <mergeCell ref="INC118:INH118"/>
    <mergeCell ref="IKO118:IKT118"/>
    <mergeCell ref="IKU118:IKZ118"/>
    <mergeCell ref="ILA118:ILF118"/>
    <mergeCell ref="ILG118:ILL118"/>
    <mergeCell ref="ILM118:ILR118"/>
    <mergeCell ref="ILS118:ILX118"/>
    <mergeCell ref="IJE118:IJJ118"/>
    <mergeCell ref="IJK118:IJP118"/>
    <mergeCell ref="IJQ118:IJV118"/>
    <mergeCell ref="IJW118:IKB118"/>
    <mergeCell ref="IKC118:IKH118"/>
    <mergeCell ref="IKI118:IKN118"/>
    <mergeCell ref="IHU118:IHZ118"/>
    <mergeCell ref="IIA118:IIF118"/>
    <mergeCell ref="IIG118:IIL118"/>
    <mergeCell ref="IIM118:IIR118"/>
    <mergeCell ref="IIS118:IIX118"/>
    <mergeCell ref="IIY118:IJD118"/>
    <mergeCell ref="IXA118:IXF118"/>
    <mergeCell ref="IXG118:IXL118"/>
    <mergeCell ref="IXM118:IXR118"/>
    <mergeCell ref="IXS118:IXX118"/>
    <mergeCell ref="IXY118:IYD118"/>
    <mergeCell ref="IYE118:IYJ118"/>
    <mergeCell ref="IVQ118:IVV118"/>
    <mergeCell ref="IVW118:IWB118"/>
    <mergeCell ref="IWC118:IWH118"/>
    <mergeCell ref="IWI118:IWN118"/>
    <mergeCell ref="IWO118:IWT118"/>
    <mergeCell ref="IWU118:IWZ118"/>
    <mergeCell ref="IUG118:IUL118"/>
    <mergeCell ref="IUM118:IUR118"/>
    <mergeCell ref="IUS118:IUX118"/>
    <mergeCell ref="IUY118:IVD118"/>
    <mergeCell ref="IVE118:IVJ118"/>
    <mergeCell ref="IVK118:IVP118"/>
    <mergeCell ref="ISW118:ITB118"/>
    <mergeCell ref="ITC118:ITH118"/>
    <mergeCell ref="ITI118:ITN118"/>
    <mergeCell ref="ITO118:ITT118"/>
    <mergeCell ref="ITU118:ITZ118"/>
    <mergeCell ref="IUA118:IUF118"/>
    <mergeCell ref="IRM118:IRR118"/>
    <mergeCell ref="IRS118:IRX118"/>
    <mergeCell ref="IRY118:ISD118"/>
    <mergeCell ref="ISE118:ISJ118"/>
    <mergeCell ref="ISK118:ISP118"/>
    <mergeCell ref="ISQ118:ISV118"/>
    <mergeCell ref="IQC118:IQH118"/>
    <mergeCell ref="IQI118:IQN118"/>
    <mergeCell ref="IQO118:IQT118"/>
    <mergeCell ref="IQU118:IQZ118"/>
    <mergeCell ref="IRA118:IRF118"/>
    <mergeCell ref="IRG118:IRL118"/>
    <mergeCell ref="JFI118:JFN118"/>
    <mergeCell ref="JFO118:JFT118"/>
    <mergeCell ref="JFU118:JFZ118"/>
    <mergeCell ref="JGA118:JGF118"/>
    <mergeCell ref="JGG118:JGL118"/>
    <mergeCell ref="JGM118:JGR118"/>
    <mergeCell ref="JDY118:JED118"/>
    <mergeCell ref="JEE118:JEJ118"/>
    <mergeCell ref="JEK118:JEP118"/>
    <mergeCell ref="JEQ118:JEV118"/>
    <mergeCell ref="JEW118:JFB118"/>
    <mergeCell ref="JFC118:JFH118"/>
    <mergeCell ref="JCO118:JCT118"/>
    <mergeCell ref="JCU118:JCZ118"/>
    <mergeCell ref="JDA118:JDF118"/>
    <mergeCell ref="JDG118:JDL118"/>
    <mergeCell ref="JDM118:JDR118"/>
    <mergeCell ref="JDS118:JDX118"/>
    <mergeCell ref="JBE118:JBJ118"/>
    <mergeCell ref="JBK118:JBP118"/>
    <mergeCell ref="JBQ118:JBV118"/>
    <mergeCell ref="JBW118:JCB118"/>
    <mergeCell ref="JCC118:JCH118"/>
    <mergeCell ref="JCI118:JCN118"/>
    <mergeCell ref="IZU118:IZZ118"/>
    <mergeCell ref="JAA118:JAF118"/>
    <mergeCell ref="JAG118:JAL118"/>
    <mergeCell ref="JAM118:JAR118"/>
    <mergeCell ref="JAS118:JAX118"/>
    <mergeCell ref="JAY118:JBD118"/>
    <mergeCell ref="IYK118:IYP118"/>
    <mergeCell ref="IYQ118:IYV118"/>
    <mergeCell ref="IYW118:IZB118"/>
    <mergeCell ref="IZC118:IZH118"/>
    <mergeCell ref="IZI118:IZN118"/>
    <mergeCell ref="IZO118:IZT118"/>
    <mergeCell ref="JNQ118:JNV118"/>
    <mergeCell ref="JNW118:JOB118"/>
    <mergeCell ref="JOC118:JOH118"/>
    <mergeCell ref="JOI118:JON118"/>
    <mergeCell ref="JOO118:JOT118"/>
    <mergeCell ref="JOU118:JOZ118"/>
    <mergeCell ref="JMG118:JML118"/>
    <mergeCell ref="JMM118:JMR118"/>
    <mergeCell ref="JMS118:JMX118"/>
    <mergeCell ref="JMY118:JND118"/>
    <mergeCell ref="JNE118:JNJ118"/>
    <mergeCell ref="JNK118:JNP118"/>
    <mergeCell ref="JKW118:JLB118"/>
    <mergeCell ref="JLC118:JLH118"/>
    <mergeCell ref="JLI118:JLN118"/>
    <mergeCell ref="JLO118:JLT118"/>
    <mergeCell ref="JLU118:JLZ118"/>
    <mergeCell ref="JMA118:JMF118"/>
    <mergeCell ref="JJM118:JJR118"/>
    <mergeCell ref="JJS118:JJX118"/>
    <mergeCell ref="JJY118:JKD118"/>
    <mergeCell ref="JKE118:JKJ118"/>
    <mergeCell ref="JKK118:JKP118"/>
    <mergeCell ref="JKQ118:JKV118"/>
    <mergeCell ref="JIC118:JIH118"/>
    <mergeCell ref="JII118:JIN118"/>
    <mergeCell ref="JIO118:JIT118"/>
    <mergeCell ref="JIU118:JIZ118"/>
    <mergeCell ref="JJA118:JJF118"/>
    <mergeCell ref="JJG118:JJL118"/>
    <mergeCell ref="JGS118:JGX118"/>
    <mergeCell ref="JGY118:JHD118"/>
    <mergeCell ref="JHE118:JHJ118"/>
    <mergeCell ref="JHK118:JHP118"/>
    <mergeCell ref="JHQ118:JHV118"/>
    <mergeCell ref="JHW118:JIB118"/>
    <mergeCell ref="JVY118:JWD118"/>
    <mergeCell ref="JWE118:JWJ118"/>
    <mergeCell ref="JWK118:JWP118"/>
    <mergeCell ref="JWQ118:JWV118"/>
    <mergeCell ref="JWW118:JXB118"/>
    <mergeCell ref="JXC118:JXH118"/>
    <mergeCell ref="JUO118:JUT118"/>
    <mergeCell ref="JUU118:JUZ118"/>
    <mergeCell ref="JVA118:JVF118"/>
    <mergeCell ref="JVG118:JVL118"/>
    <mergeCell ref="JVM118:JVR118"/>
    <mergeCell ref="JVS118:JVX118"/>
    <mergeCell ref="JTE118:JTJ118"/>
    <mergeCell ref="JTK118:JTP118"/>
    <mergeCell ref="JTQ118:JTV118"/>
    <mergeCell ref="JTW118:JUB118"/>
    <mergeCell ref="JUC118:JUH118"/>
    <mergeCell ref="JUI118:JUN118"/>
    <mergeCell ref="JRU118:JRZ118"/>
    <mergeCell ref="JSA118:JSF118"/>
    <mergeCell ref="JSG118:JSL118"/>
    <mergeCell ref="JSM118:JSR118"/>
    <mergeCell ref="JSS118:JSX118"/>
    <mergeCell ref="JSY118:JTD118"/>
    <mergeCell ref="JQK118:JQP118"/>
    <mergeCell ref="JQQ118:JQV118"/>
    <mergeCell ref="JQW118:JRB118"/>
    <mergeCell ref="JRC118:JRH118"/>
    <mergeCell ref="JRI118:JRN118"/>
    <mergeCell ref="JRO118:JRT118"/>
    <mergeCell ref="JPA118:JPF118"/>
    <mergeCell ref="JPG118:JPL118"/>
    <mergeCell ref="JPM118:JPR118"/>
    <mergeCell ref="JPS118:JPX118"/>
    <mergeCell ref="JPY118:JQD118"/>
    <mergeCell ref="JQE118:JQJ118"/>
    <mergeCell ref="KEG118:KEL118"/>
    <mergeCell ref="KEM118:KER118"/>
    <mergeCell ref="KES118:KEX118"/>
    <mergeCell ref="KEY118:KFD118"/>
    <mergeCell ref="KFE118:KFJ118"/>
    <mergeCell ref="KFK118:KFP118"/>
    <mergeCell ref="KCW118:KDB118"/>
    <mergeCell ref="KDC118:KDH118"/>
    <mergeCell ref="KDI118:KDN118"/>
    <mergeCell ref="KDO118:KDT118"/>
    <mergeCell ref="KDU118:KDZ118"/>
    <mergeCell ref="KEA118:KEF118"/>
    <mergeCell ref="KBM118:KBR118"/>
    <mergeCell ref="KBS118:KBX118"/>
    <mergeCell ref="KBY118:KCD118"/>
    <mergeCell ref="KCE118:KCJ118"/>
    <mergeCell ref="KCK118:KCP118"/>
    <mergeCell ref="KCQ118:KCV118"/>
    <mergeCell ref="KAC118:KAH118"/>
    <mergeCell ref="KAI118:KAN118"/>
    <mergeCell ref="KAO118:KAT118"/>
    <mergeCell ref="KAU118:KAZ118"/>
    <mergeCell ref="KBA118:KBF118"/>
    <mergeCell ref="KBG118:KBL118"/>
    <mergeCell ref="JYS118:JYX118"/>
    <mergeCell ref="JYY118:JZD118"/>
    <mergeCell ref="JZE118:JZJ118"/>
    <mergeCell ref="JZK118:JZP118"/>
    <mergeCell ref="JZQ118:JZV118"/>
    <mergeCell ref="JZW118:KAB118"/>
    <mergeCell ref="JXI118:JXN118"/>
    <mergeCell ref="JXO118:JXT118"/>
    <mergeCell ref="JXU118:JXZ118"/>
    <mergeCell ref="JYA118:JYF118"/>
    <mergeCell ref="JYG118:JYL118"/>
    <mergeCell ref="JYM118:JYR118"/>
    <mergeCell ref="KMO118:KMT118"/>
    <mergeCell ref="KMU118:KMZ118"/>
    <mergeCell ref="KNA118:KNF118"/>
    <mergeCell ref="KNG118:KNL118"/>
    <mergeCell ref="KNM118:KNR118"/>
    <mergeCell ref="KNS118:KNX118"/>
    <mergeCell ref="KLE118:KLJ118"/>
    <mergeCell ref="KLK118:KLP118"/>
    <mergeCell ref="KLQ118:KLV118"/>
    <mergeCell ref="KLW118:KMB118"/>
    <mergeCell ref="KMC118:KMH118"/>
    <mergeCell ref="KMI118:KMN118"/>
    <mergeCell ref="KJU118:KJZ118"/>
    <mergeCell ref="KKA118:KKF118"/>
    <mergeCell ref="KKG118:KKL118"/>
    <mergeCell ref="KKM118:KKR118"/>
    <mergeCell ref="KKS118:KKX118"/>
    <mergeCell ref="KKY118:KLD118"/>
    <mergeCell ref="KIK118:KIP118"/>
    <mergeCell ref="KIQ118:KIV118"/>
    <mergeCell ref="KIW118:KJB118"/>
    <mergeCell ref="KJC118:KJH118"/>
    <mergeCell ref="KJI118:KJN118"/>
    <mergeCell ref="KJO118:KJT118"/>
    <mergeCell ref="KHA118:KHF118"/>
    <mergeCell ref="KHG118:KHL118"/>
    <mergeCell ref="KHM118:KHR118"/>
    <mergeCell ref="KHS118:KHX118"/>
    <mergeCell ref="KHY118:KID118"/>
    <mergeCell ref="KIE118:KIJ118"/>
    <mergeCell ref="KFQ118:KFV118"/>
    <mergeCell ref="KFW118:KGB118"/>
    <mergeCell ref="KGC118:KGH118"/>
    <mergeCell ref="KGI118:KGN118"/>
    <mergeCell ref="KGO118:KGT118"/>
    <mergeCell ref="KGU118:KGZ118"/>
    <mergeCell ref="KUW118:KVB118"/>
    <mergeCell ref="KVC118:KVH118"/>
    <mergeCell ref="KVI118:KVN118"/>
    <mergeCell ref="KVO118:KVT118"/>
    <mergeCell ref="KVU118:KVZ118"/>
    <mergeCell ref="KWA118:KWF118"/>
    <mergeCell ref="KTM118:KTR118"/>
    <mergeCell ref="KTS118:KTX118"/>
    <mergeCell ref="KTY118:KUD118"/>
    <mergeCell ref="KUE118:KUJ118"/>
    <mergeCell ref="KUK118:KUP118"/>
    <mergeCell ref="KUQ118:KUV118"/>
    <mergeCell ref="KSC118:KSH118"/>
    <mergeCell ref="KSI118:KSN118"/>
    <mergeCell ref="KSO118:KST118"/>
    <mergeCell ref="KSU118:KSZ118"/>
    <mergeCell ref="KTA118:KTF118"/>
    <mergeCell ref="KTG118:KTL118"/>
    <mergeCell ref="KQS118:KQX118"/>
    <mergeCell ref="KQY118:KRD118"/>
    <mergeCell ref="KRE118:KRJ118"/>
    <mergeCell ref="KRK118:KRP118"/>
    <mergeCell ref="KRQ118:KRV118"/>
    <mergeCell ref="KRW118:KSB118"/>
    <mergeCell ref="KPI118:KPN118"/>
    <mergeCell ref="KPO118:KPT118"/>
    <mergeCell ref="KPU118:KPZ118"/>
    <mergeCell ref="KQA118:KQF118"/>
    <mergeCell ref="KQG118:KQL118"/>
    <mergeCell ref="KQM118:KQR118"/>
    <mergeCell ref="KNY118:KOD118"/>
    <mergeCell ref="KOE118:KOJ118"/>
    <mergeCell ref="KOK118:KOP118"/>
    <mergeCell ref="KOQ118:KOV118"/>
    <mergeCell ref="KOW118:KPB118"/>
    <mergeCell ref="KPC118:KPH118"/>
    <mergeCell ref="LDE118:LDJ118"/>
    <mergeCell ref="LDK118:LDP118"/>
    <mergeCell ref="LDQ118:LDV118"/>
    <mergeCell ref="LDW118:LEB118"/>
    <mergeCell ref="LEC118:LEH118"/>
    <mergeCell ref="LEI118:LEN118"/>
    <mergeCell ref="LBU118:LBZ118"/>
    <mergeCell ref="LCA118:LCF118"/>
    <mergeCell ref="LCG118:LCL118"/>
    <mergeCell ref="LCM118:LCR118"/>
    <mergeCell ref="LCS118:LCX118"/>
    <mergeCell ref="LCY118:LDD118"/>
    <mergeCell ref="LAK118:LAP118"/>
    <mergeCell ref="LAQ118:LAV118"/>
    <mergeCell ref="LAW118:LBB118"/>
    <mergeCell ref="LBC118:LBH118"/>
    <mergeCell ref="LBI118:LBN118"/>
    <mergeCell ref="LBO118:LBT118"/>
    <mergeCell ref="KZA118:KZF118"/>
    <mergeCell ref="KZG118:KZL118"/>
    <mergeCell ref="KZM118:KZR118"/>
    <mergeCell ref="KZS118:KZX118"/>
    <mergeCell ref="KZY118:LAD118"/>
    <mergeCell ref="LAE118:LAJ118"/>
    <mergeCell ref="KXQ118:KXV118"/>
    <mergeCell ref="KXW118:KYB118"/>
    <mergeCell ref="KYC118:KYH118"/>
    <mergeCell ref="KYI118:KYN118"/>
    <mergeCell ref="KYO118:KYT118"/>
    <mergeCell ref="KYU118:KYZ118"/>
    <mergeCell ref="KWG118:KWL118"/>
    <mergeCell ref="KWM118:KWR118"/>
    <mergeCell ref="KWS118:KWX118"/>
    <mergeCell ref="KWY118:KXD118"/>
    <mergeCell ref="KXE118:KXJ118"/>
    <mergeCell ref="KXK118:KXP118"/>
    <mergeCell ref="LLM118:LLR118"/>
    <mergeCell ref="LLS118:LLX118"/>
    <mergeCell ref="LLY118:LMD118"/>
    <mergeCell ref="LME118:LMJ118"/>
    <mergeCell ref="LMK118:LMP118"/>
    <mergeCell ref="LMQ118:LMV118"/>
    <mergeCell ref="LKC118:LKH118"/>
    <mergeCell ref="LKI118:LKN118"/>
    <mergeCell ref="LKO118:LKT118"/>
    <mergeCell ref="LKU118:LKZ118"/>
    <mergeCell ref="LLA118:LLF118"/>
    <mergeCell ref="LLG118:LLL118"/>
    <mergeCell ref="LIS118:LIX118"/>
    <mergeCell ref="LIY118:LJD118"/>
    <mergeCell ref="LJE118:LJJ118"/>
    <mergeCell ref="LJK118:LJP118"/>
    <mergeCell ref="LJQ118:LJV118"/>
    <mergeCell ref="LJW118:LKB118"/>
    <mergeCell ref="LHI118:LHN118"/>
    <mergeCell ref="LHO118:LHT118"/>
    <mergeCell ref="LHU118:LHZ118"/>
    <mergeCell ref="LIA118:LIF118"/>
    <mergeCell ref="LIG118:LIL118"/>
    <mergeCell ref="LIM118:LIR118"/>
    <mergeCell ref="LFY118:LGD118"/>
    <mergeCell ref="LGE118:LGJ118"/>
    <mergeCell ref="LGK118:LGP118"/>
    <mergeCell ref="LGQ118:LGV118"/>
    <mergeCell ref="LGW118:LHB118"/>
    <mergeCell ref="LHC118:LHH118"/>
    <mergeCell ref="LEO118:LET118"/>
    <mergeCell ref="LEU118:LEZ118"/>
    <mergeCell ref="LFA118:LFF118"/>
    <mergeCell ref="LFG118:LFL118"/>
    <mergeCell ref="LFM118:LFR118"/>
    <mergeCell ref="LFS118:LFX118"/>
    <mergeCell ref="LTU118:LTZ118"/>
    <mergeCell ref="LUA118:LUF118"/>
    <mergeCell ref="LUG118:LUL118"/>
    <mergeCell ref="LUM118:LUR118"/>
    <mergeCell ref="LUS118:LUX118"/>
    <mergeCell ref="LUY118:LVD118"/>
    <mergeCell ref="LSK118:LSP118"/>
    <mergeCell ref="LSQ118:LSV118"/>
    <mergeCell ref="LSW118:LTB118"/>
    <mergeCell ref="LTC118:LTH118"/>
    <mergeCell ref="LTI118:LTN118"/>
    <mergeCell ref="LTO118:LTT118"/>
    <mergeCell ref="LRA118:LRF118"/>
    <mergeCell ref="LRG118:LRL118"/>
    <mergeCell ref="LRM118:LRR118"/>
    <mergeCell ref="LRS118:LRX118"/>
    <mergeCell ref="LRY118:LSD118"/>
    <mergeCell ref="LSE118:LSJ118"/>
    <mergeCell ref="LPQ118:LPV118"/>
    <mergeCell ref="LPW118:LQB118"/>
    <mergeCell ref="LQC118:LQH118"/>
    <mergeCell ref="LQI118:LQN118"/>
    <mergeCell ref="LQO118:LQT118"/>
    <mergeCell ref="LQU118:LQZ118"/>
    <mergeCell ref="LOG118:LOL118"/>
    <mergeCell ref="LOM118:LOR118"/>
    <mergeCell ref="LOS118:LOX118"/>
    <mergeCell ref="LOY118:LPD118"/>
    <mergeCell ref="LPE118:LPJ118"/>
    <mergeCell ref="LPK118:LPP118"/>
    <mergeCell ref="LMW118:LNB118"/>
    <mergeCell ref="LNC118:LNH118"/>
    <mergeCell ref="LNI118:LNN118"/>
    <mergeCell ref="LNO118:LNT118"/>
    <mergeCell ref="LNU118:LNZ118"/>
    <mergeCell ref="LOA118:LOF118"/>
    <mergeCell ref="MCC118:MCH118"/>
    <mergeCell ref="MCI118:MCN118"/>
    <mergeCell ref="MCO118:MCT118"/>
    <mergeCell ref="MCU118:MCZ118"/>
    <mergeCell ref="MDA118:MDF118"/>
    <mergeCell ref="MDG118:MDL118"/>
    <mergeCell ref="MAS118:MAX118"/>
    <mergeCell ref="MAY118:MBD118"/>
    <mergeCell ref="MBE118:MBJ118"/>
    <mergeCell ref="MBK118:MBP118"/>
    <mergeCell ref="MBQ118:MBV118"/>
    <mergeCell ref="MBW118:MCB118"/>
    <mergeCell ref="LZI118:LZN118"/>
    <mergeCell ref="LZO118:LZT118"/>
    <mergeCell ref="LZU118:LZZ118"/>
    <mergeCell ref="MAA118:MAF118"/>
    <mergeCell ref="MAG118:MAL118"/>
    <mergeCell ref="MAM118:MAR118"/>
    <mergeCell ref="LXY118:LYD118"/>
    <mergeCell ref="LYE118:LYJ118"/>
    <mergeCell ref="LYK118:LYP118"/>
    <mergeCell ref="LYQ118:LYV118"/>
    <mergeCell ref="LYW118:LZB118"/>
    <mergeCell ref="LZC118:LZH118"/>
    <mergeCell ref="LWO118:LWT118"/>
    <mergeCell ref="LWU118:LWZ118"/>
    <mergeCell ref="LXA118:LXF118"/>
    <mergeCell ref="LXG118:LXL118"/>
    <mergeCell ref="LXM118:LXR118"/>
    <mergeCell ref="LXS118:LXX118"/>
    <mergeCell ref="LVE118:LVJ118"/>
    <mergeCell ref="LVK118:LVP118"/>
    <mergeCell ref="LVQ118:LVV118"/>
    <mergeCell ref="LVW118:LWB118"/>
    <mergeCell ref="LWC118:LWH118"/>
    <mergeCell ref="LWI118:LWN118"/>
    <mergeCell ref="MKK118:MKP118"/>
    <mergeCell ref="MKQ118:MKV118"/>
    <mergeCell ref="MKW118:MLB118"/>
    <mergeCell ref="MLC118:MLH118"/>
    <mergeCell ref="MLI118:MLN118"/>
    <mergeCell ref="MLO118:MLT118"/>
    <mergeCell ref="MJA118:MJF118"/>
    <mergeCell ref="MJG118:MJL118"/>
    <mergeCell ref="MJM118:MJR118"/>
    <mergeCell ref="MJS118:MJX118"/>
    <mergeCell ref="MJY118:MKD118"/>
    <mergeCell ref="MKE118:MKJ118"/>
    <mergeCell ref="MHQ118:MHV118"/>
    <mergeCell ref="MHW118:MIB118"/>
    <mergeCell ref="MIC118:MIH118"/>
    <mergeCell ref="MII118:MIN118"/>
    <mergeCell ref="MIO118:MIT118"/>
    <mergeCell ref="MIU118:MIZ118"/>
    <mergeCell ref="MGG118:MGL118"/>
    <mergeCell ref="MGM118:MGR118"/>
    <mergeCell ref="MGS118:MGX118"/>
    <mergeCell ref="MGY118:MHD118"/>
    <mergeCell ref="MHE118:MHJ118"/>
    <mergeCell ref="MHK118:MHP118"/>
    <mergeCell ref="MEW118:MFB118"/>
    <mergeCell ref="MFC118:MFH118"/>
    <mergeCell ref="MFI118:MFN118"/>
    <mergeCell ref="MFO118:MFT118"/>
    <mergeCell ref="MFU118:MFZ118"/>
    <mergeCell ref="MGA118:MGF118"/>
    <mergeCell ref="MDM118:MDR118"/>
    <mergeCell ref="MDS118:MDX118"/>
    <mergeCell ref="MDY118:MED118"/>
    <mergeCell ref="MEE118:MEJ118"/>
    <mergeCell ref="MEK118:MEP118"/>
    <mergeCell ref="MEQ118:MEV118"/>
    <mergeCell ref="MSS118:MSX118"/>
    <mergeCell ref="MSY118:MTD118"/>
    <mergeCell ref="MTE118:MTJ118"/>
    <mergeCell ref="MTK118:MTP118"/>
    <mergeCell ref="MTQ118:MTV118"/>
    <mergeCell ref="MTW118:MUB118"/>
    <mergeCell ref="MRI118:MRN118"/>
    <mergeCell ref="MRO118:MRT118"/>
    <mergeCell ref="MRU118:MRZ118"/>
    <mergeCell ref="MSA118:MSF118"/>
    <mergeCell ref="MSG118:MSL118"/>
    <mergeCell ref="MSM118:MSR118"/>
    <mergeCell ref="MPY118:MQD118"/>
    <mergeCell ref="MQE118:MQJ118"/>
    <mergeCell ref="MQK118:MQP118"/>
    <mergeCell ref="MQQ118:MQV118"/>
    <mergeCell ref="MQW118:MRB118"/>
    <mergeCell ref="MRC118:MRH118"/>
    <mergeCell ref="MOO118:MOT118"/>
    <mergeCell ref="MOU118:MOZ118"/>
    <mergeCell ref="MPA118:MPF118"/>
    <mergeCell ref="MPG118:MPL118"/>
    <mergeCell ref="MPM118:MPR118"/>
    <mergeCell ref="MPS118:MPX118"/>
    <mergeCell ref="MNE118:MNJ118"/>
    <mergeCell ref="MNK118:MNP118"/>
    <mergeCell ref="MNQ118:MNV118"/>
    <mergeCell ref="MNW118:MOB118"/>
    <mergeCell ref="MOC118:MOH118"/>
    <mergeCell ref="MOI118:MON118"/>
    <mergeCell ref="MLU118:MLZ118"/>
    <mergeCell ref="MMA118:MMF118"/>
    <mergeCell ref="MMG118:MML118"/>
    <mergeCell ref="MMM118:MMR118"/>
    <mergeCell ref="MMS118:MMX118"/>
    <mergeCell ref="MMY118:MND118"/>
    <mergeCell ref="NBA118:NBF118"/>
    <mergeCell ref="NBG118:NBL118"/>
    <mergeCell ref="NBM118:NBR118"/>
    <mergeCell ref="NBS118:NBX118"/>
    <mergeCell ref="NBY118:NCD118"/>
    <mergeCell ref="NCE118:NCJ118"/>
    <mergeCell ref="MZQ118:MZV118"/>
    <mergeCell ref="MZW118:NAB118"/>
    <mergeCell ref="NAC118:NAH118"/>
    <mergeCell ref="NAI118:NAN118"/>
    <mergeCell ref="NAO118:NAT118"/>
    <mergeCell ref="NAU118:NAZ118"/>
    <mergeCell ref="MYG118:MYL118"/>
    <mergeCell ref="MYM118:MYR118"/>
    <mergeCell ref="MYS118:MYX118"/>
    <mergeCell ref="MYY118:MZD118"/>
    <mergeCell ref="MZE118:MZJ118"/>
    <mergeCell ref="MZK118:MZP118"/>
    <mergeCell ref="MWW118:MXB118"/>
    <mergeCell ref="MXC118:MXH118"/>
    <mergeCell ref="MXI118:MXN118"/>
    <mergeCell ref="MXO118:MXT118"/>
    <mergeCell ref="MXU118:MXZ118"/>
    <mergeCell ref="MYA118:MYF118"/>
    <mergeCell ref="MVM118:MVR118"/>
    <mergeCell ref="MVS118:MVX118"/>
    <mergeCell ref="MVY118:MWD118"/>
    <mergeCell ref="MWE118:MWJ118"/>
    <mergeCell ref="MWK118:MWP118"/>
    <mergeCell ref="MWQ118:MWV118"/>
    <mergeCell ref="MUC118:MUH118"/>
    <mergeCell ref="MUI118:MUN118"/>
    <mergeCell ref="MUO118:MUT118"/>
    <mergeCell ref="MUU118:MUZ118"/>
    <mergeCell ref="MVA118:MVF118"/>
    <mergeCell ref="MVG118:MVL118"/>
    <mergeCell ref="NJI118:NJN118"/>
    <mergeCell ref="NJO118:NJT118"/>
    <mergeCell ref="NJU118:NJZ118"/>
    <mergeCell ref="NKA118:NKF118"/>
    <mergeCell ref="NKG118:NKL118"/>
    <mergeCell ref="NKM118:NKR118"/>
    <mergeCell ref="NHY118:NID118"/>
    <mergeCell ref="NIE118:NIJ118"/>
    <mergeCell ref="NIK118:NIP118"/>
    <mergeCell ref="NIQ118:NIV118"/>
    <mergeCell ref="NIW118:NJB118"/>
    <mergeCell ref="NJC118:NJH118"/>
    <mergeCell ref="NGO118:NGT118"/>
    <mergeCell ref="NGU118:NGZ118"/>
    <mergeCell ref="NHA118:NHF118"/>
    <mergeCell ref="NHG118:NHL118"/>
    <mergeCell ref="NHM118:NHR118"/>
    <mergeCell ref="NHS118:NHX118"/>
    <mergeCell ref="NFE118:NFJ118"/>
    <mergeCell ref="NFK118:NFP118"/>
    <mergeCell ref="NFQ118:NFV118"/>
    <mergeCell ref="NFW118:NGB118"/>
    <mergeCell ref="NGC118:NGH118"/>
    <mergeCell ref="NGI118:NGN118"/>
    <mergeCell ref="NDU118:NDZ118"/>
    <mergeCell ref="NEA118:NEF118"/>
    <mergeCell ref="NEG118:NEL118"/>
    <mergeCell ref="NEM118:NER118"/>
    <mergeCell ref="NES118:NEX118"/>
    <mergeCell ref="NEY118:NFD118"/>
    <mergeCell ref="NCK118:NCP118"/>
    <mergeCell ref="NCQ118:NCV118"/>
    <mergeCell ref="NCW118:NDB118"/>
    <mergeCell ref="NDC118:NDH118"/>
    <mergeCell ref="NDI118:NDN118"/>
    <mergeCell ref="NDO118:NDT118"/>
    <mergeCell ref="NRQ118:NRV118"/>
    <mergeCell ref="NRW118:NSB118"/>
    <mergeCell ref="NSC118:NSH118"/>
    <mergeCell ref="NSI118:NSN118"/>
    <mergeCell ref="NSO118:NST118"/>
    <mergeCell ref="NSU118:NSZ118"/>
    <mergeCell ref="NQG118:NQL118"/>
    <mergeCell ref="NQM118:NQR118"/>
    <mergeCell ref="NQS118:NQX118"/>
    <mergeCell ref="NQY118:NRD118"/>
    <mergeCell ref="NRE118:NRJ118"/>
    <mergeCell ref="NRK118:NRP118"/>
    <mergeCell ref="NOW118:NPB118"/>
    <mergeCell ref="NPC118:NPH118"/>
    <mergeCell ref="NPI118:NPN118"/>
    <mergeCell ref="NPO118:NPT118"/>
    <mergeCell ref="NPU118:NPZ118"/>
    <mergeCell ref="NQA118:NQF118"/>
    <mergeCell ref="NNM118:NNR118"/>
    <mergeCell ref="NNS118:NNX118"/>
    <mergeCell ref="NNY118:NOD118"/>
    <mergeCell ref="NOE118:NOJ118"/>
    <mergeCell ref="NOK118:NOP118"/>
    <mergeCell ref="NOQ118:NOV118"/>
    <mergeCell ref="NMC118:NMH118"/>
    <mergeCell ref="NMI118:NMN118"/>
    <mergeCell ref="NMO118:NMT118"/>
    <mergeCell ref="NMU118:NMZ118"/>
    <mergeCell ref="NNA118:NNF118"/>
    <mergeCell ref="NNG118:NNL118"/>
    <mergeCell ref="NKS118:NKX118"/>
    <mergeCell ref="NKY118:NLD118"/>
    <mergeCell ref="NLE118:NLJ118"/>
    <mergeCell ref="NLK118:NLP118"/>
    <mergeCell ref="NLQ118:NLV118"/>
    <mergeCell ref="NLW118:NMB118"/>
    <mergeCell ref="NZY118:OAD118"/>
    <mergeCell ref="OAE118:OAJ118"/>
    <mergeCell ref="OAK118:OAP118"/>
    <mergeCell ref="OAQ118:OAV118"/>
    <mergeCell ref="OAW118:OBB118"/>
    <mergeCell ref="OBC118:OBH118"/>
    <mergeCell ref="NYO118:NYT118"/>
    <mergeCell ref="NYU118:NYZ118"/>
    <mergeCell ref="NZA118:NZF118"/>
    <mergeCell ref="NZG118:NZL118"/>
    <mergeCell ref="NZM118:NZR118"/>
    <mergeCell ref="NZS118:NZX118"/>
    <mergeCell ref="NXE118:NXJ118"/>
    <mergeCell ref="NXK118:NXP118"/>
    <mergeCell ref="NXQ118:NXV118"/>
    <mergeCell ref="NXW118:NYB118"/>
    <mergeCell ref="NYC118:NYH118"/>
    <mergeCell ref="NYI118:NYN118"/>
    <mergeCell ref="NVU118:NVZ118"/>
    <mergeCell ref="NWA118:NWF118"/>
    <mergeCell ref="NWG118:NWL118"/>
    <mergeCell ref="NWM118:NWR118"/>
    <mergeCell ref="NWS118:NWX118"/>
    <mergeCell ref="NWY118:NXD118"/>
    <mergeCell ref="NUK118:NUP118"/>
    <mergeCell ref="NUQ118:NUV118"/>
    <mergeCell ref="NUW118:NVB118"/>
    <mergeCell ref="NVC118:NVH118"/>
    <mergeCell ref="NVI118:NVN118"/>
    <mergeCell ref="NVO118:NVT118"/>
    <mergeCell ref="NTA118:NTF118"/>
    <mergeCell ref="NTG118:NTL118"/>
    <mergeCell ref="NTM118:NTR118"/>
    <mergeCell ref="NTS118:NTX118"/>
    <mergeCell ref="NTY118:NUD118"/>
    <mergeCell ref="NUE118:NUJ118"/>
    <mergeCell ref="OIG118:OIL118"/>
    <mergeCell ref="OIM118:OIR118"/>
    <mergeCell ref="OIS118:OIX118"/>
    <mergeCell ref="OIY118:OJD118"/>
    <mergeCell ref="OJE118:OJJ118"/>
    <mergeCell ref="OJK118:OJP118"/>
    <mergeCell ref="OGW118:OHB118"/>
    <mergeCell ref="OHC118:OHH118"/>
    <mergeCell ref="OHI118:OHN118"/>
    <mergeCell ref="OHO118:OHT118"/>
    <mergeCell ref="OHU118:OHZ118"/>
    <mergeCell ref="OIA118:OIF118"/>
    <mergeCell ref="OFM118:OFR118"/>
    <mergeCell ref="OFS118:OFX118"/>
    <mergeCell ref="OFY118:OGD118"/>
    <mergeCell ref="OGE118:OGJ118"/>
    <mergeCell ref="OGK118:OGP118"/>
    <mergeCell ref="OGQ118:OGV118"/>
    <mergeCell ref="OEC118:OEH118"/>
    <mergeCell ref="OEI118:OEN118"/>
    <mergeCell ref="OEO118:OET118"/>
    <mergeCell ref="OEU118:OEZ118"/>
    <mergeCell ref="OFA118:OFF118"/>
    <mergeCell ref="OFG118:OFL118"/>
    <mergeCell ref="OCS118:OCX118"/>
    <mergeCell ref="OCY118:ODD118"/>
    <mergeCell ref="ODE118:ODJ118"/>
    <mergeCell ref="ODK118:ODP118"/>
    <mergeCell ref="ODQ118:ODV118"/>
    <mergeCell ref="ODW118:OEB118"/>
    <mergeCell ref="OBI118:OBN118"/>
    <mergeCell ref="OBO118:OBT118"/>
    <mergeCell ref="OBU118:OBZ118"/>
    <mergeCell ref="OCA118:OCF118"/>
    <mergeCell ref="OCG118:OCL118"/>
    <mergeCell ref="OCM118:OCR118"/>
    <mergeCell ref="OQO118:OQT118"/>
    <mergeCell ref="OQU118:OQZ118"/>
    <mergeCell ref="ORA118:ORF118"/>
    <mergeCell ref="ORG118:ORL118"/>
    <mergeCell ref="ORM118:ORR118"/>
    <mergeCell ref="ORS118:ORX118"/>
    <mergeCell ref="OPE118:OPJ118"/>
    <mergeCell ref="OPK118:OPP118"/>
    <mergeCell ref="OPQ118:OPV118"/>
    <mergeCell ref="OPW118:OQB118"/>
    <mergeCell ref="OQC118:OQH118"/>
    <mergeCell ref="OQI118:OQN118"/>
    <mergeCell ref="ONU118:ONZ118"/>
    <mergeCell ref="OOA118:OOF118"/>
    <mergeCell ref="OOG118:OOL118"/>
    <mergeCell ref="OOM118:OOR118"/>
    <mergeCell ref="OOS118:OOX118"/>
    <mergeCell ref="OOY118:OPD118"/>
    <mergeCell ref="OMK118:OMP118"/>
    <mergeCell ref="OMQ118:OMV118"/>
    <mergeCell ref="OMW118:ONB118"/>
    <mergeCell ref="ONC118:ONH118"/>
    <mergeCell ref="ONI118:ONN118"/>
    <mergeCell ref="ONO118:ONT118"/>
    <mergeCell ref="OLA118:OLF118"/>
    <mergeCell ref="OLG118:OLL118"/>
    <mergeCell ref="OLM118:OLR118"/>
    <mergeCell ref="OLS118:OLX118"/>
    <mergeCell ref="OLY118:OMD118"/>
    <mergeCell ref="OME118:OMJ118"/>
    <mergeCell ref="OJQ118:OJV118"/>
    <mergeCell ref="OJW118:OKB118"/>
    <mergeCell ref="OKC118:OKH118"/>
    <mergeCell ref="OKI118:OKN118"/>
    <mergeCell ref="OKO118:OKT118"/>
    <mergeCell ref="OKU118:OKZ118"/>
    <mergeCell ref="OYW118:OZB118"/>
    <mergeCell ref="OZC118:OZH118"/>
    <mergeCell ref="OZI118:OZN118"/>
    <mergeCell ref="OZO118:OZT118"/>
    <mergeCell ref="OZU118:OZZ118"/>
    <mergeCell ref="PAA118:PAF118"/>
    <mergeCell ref="OXM118:OXR118"/>
    <mergeCell ref="OXS118:OXX118"/>
    <mergeCell ref="OXY118:OYD118"/>
    <mergeCell ref="OYE118:OYJ118"/>
    <mergeCell ref="OYK118:OYP118"/>
    <mergeCell ref="OYQ118:OYV118"/>
    <mergeCell ref="OWC118:OWH118"/>
    <mergeCell ref="OWI118:OWN118"/>
    <mergeCell ref="OWO118:OWT118"/>
    <mergeCell ref="OWU118:OWZ118"/>
    <mergeCell ref="OXA118:OXF118"/>
    <mergeCell ref="OXG118:OXL118"/>
    <mergeCell ref="OUS118:OUX118"/>
    <mergeCell ref="OUY118:OVD118"/>
    <mergeCell ref="OVE118:OVJ118"/>
    <mergeCell ref="OVK118:OVP118"/>
    <mergeCell ref="OVQ118:OVV118"/>
    <mergeCell ref="OVW118:OWB118"/>
    <mergeCell ref="OTI118:OTN118"/>
    <mergeCell ref="OTO118:OTT118"/>
    <mergeCell ref="OTU118:OTZ118"/>
    <mergeCell ref="OUA118:OUF118"/>
    <mergeCell ref="OUG118:OUL118"/>
    <mergeCell ref="OUM118:OUR118"/>
    <mergeCell ref="ORY118:OSD118"/>
    <mergeCell ref="OSE118:OSJ118"/>
    <mergeCell ref="OSK118:OSP118"/>
    <mergeCell ref="OSQ118:OSV118"/>
    <mergeCell ref="OSW118:OTB118"/>
    <mergeCell ref="OTC118:OTH118"/>
    <mergeCell ref="PHE118:PHJ118"/>
    <mergeCell ref="PHK118:PHP118"/>
    <mergeCell ref="PHQ118:PHV118"/>
    <mergeCell ref="PHW118:PIB118"/>
    <mergeCell ref="PIC118:PIH118"/>
    <mergeCell ref="PII118:PIN118"/>
    <mergeCell ref="PFU118:PFZ118"/>
    <mergeCell ref="PGA118:PGF118"/>
    <mergeCell ref="PGG118:PGL118"/>
    <mergeCell ref="PGM118:PGR118"/>
    <mergeCell ref="PGS118:PGX118"/>
    <mergeCell ref="PGY118:PHD118"/>
    <mergeCell ref="PEK118:PEP118"/>
    <mergeCell ref="PEQ118:PEV118"/>
    <mergeCell ref="PEW118:PFB118"/>
    <mergeCell ref="PFC118:PFH118"/>
    <mergeCell ref="PFI118:PFN118"/>
    <mergeCell ref="PFO118:PFT118"/>
    <mergeCell ref="PDA118:PDF118"/>
    <mergeCell ref="PDG118:PDL118"/>
    <mergeCell ref="PDM118:PDR118"/>
    <mergeCell ref="PDS118:PDX118"/>
    <mergeCell ref="PDY118:PED118"/>
    <mergeCell ref="PEE118:PEJ118"/>
    <mergeCell ref="PBQ118:PBV118"/>
    <mergeCell ref="PBW118:PCB118"/>
    <mergeCell ref="PCC118:PCH118"/>
    <mergeCell ref="PCI118:PCN118"/>
    <mergeCell ref="PCO118:PCT118"/>
    <mergeCell ref="PCU118:PCZ118"/>
    <mergeCell ref="PAG118:PAL118"/>
    <mergeCell ref="PAM118:PAR118"/>
    <mergeCell ref="PAS118:PAX118"/>
    <mergeCell ref="PAY118:PBD118"/>
    <mergeCell ref="PBE118:PBJ118"/>
    <mergeCell ref="PBK118:PBP118"/>
    <mergeCell ref="PPM118:PPR118"/>
    <mergeCell ref="PPS118:PPX118"/>
    <mergeCell ref="PPY118:PQD118"/>
    <mergeCell ref="PQE118:PQJ118"/>
    <mergeCell ref="PQK118:PQP118"/>
    <mergeCell ref="PQQ118:PQV118"/>
    <mergeCell ref="POC118:POH118"/>
    <mergeCell ref="POI118:PON118"/>
    <mergeCell ref="POO118:POT118"/>
    <mergeCell ref="POU118:POZ118"/>
    <mergeCell ref="PPA118:PPF118"/>
    <mergeCell ref="PPG118:PPL118"/>
    <mergeCell ref="PMS118:PMX118"/>
    <mergeCell ref="PMY118:PND118"/>
    <mergeCell ref="PNE118:PNJ118"/>
    <mergeCell ref="PNK118:PNP118"/>
    <mergeCell ref="PNQ118:PNV118"/>
    <mergeCell ref="PNW118:POB118"/>
    <mergeCell ref="PLI118:PLN118"/>
    <mergeCell ref="PLO118:PLT118"/>
    <mergeCell ref="PLU118:PLZ118"/>
    <mergeCell ref="PMA118:PMF118"/>
    <mergeCell ref="PMG118:PML118"/>
    <mergeCell ref="PMM118:PMR118"/>
    <mergeCell ref="PJY118:PKD118"/>
    <mergeCell ref="PKE118:PKJ118"/>
    <mergeCell ref="PKK118:PKP118"/>
    <mergeCell ref="PKQ118:PKV118"/>
    <mergeCell ref="PKW118:PLB118"/>
    <mergeCell ref="PLC118:PLH118"/>
    <mergeCell ref="PIO118:PIT118"/>
    <mergeCell ref="PIU118:PIZ118"/>
    <mergeCell ref="PJA118:PJF118"/>
    <mergeCell ref="PJG118:PJL118"/>
    <mergeCell ref="PJM118:PJR118"/>
    <mergeCell ref="PJS118:PJX118"/>
    <mergeCell ref="PXU118:PXZ118"/>
    <mergeCell ref="PYA118:PYF118"/>
    <mergeCell ref="PYG118:PYL118"/>
    <mergeCell ref="PYM118:PYR118"/>
    <mergeCell ref="PYS118:PYX118"/>
    <mergeCell ref="PYY118:PZD118"/>
    <mergeCell ref="PWK118:PWP118"/>
    <mergeCell ref="PWQ118:PWV118"/>
    <mergeCell ref="PWW118:PXB118"/>
    <mergeCell ref="PXC118:PXH118"/>
    <mergeCell ref="PXI118:PXN118"/>
    <mergeCell ref="PXO118:PXT118"/>
    <mergeCell ref="PVA118:PVF118"/>
    <mergeCell ref="PVG118:PVL118"/>
    <mergeCell ref="PVM118:PVR118"/>
    <mergeCell ref="PVS118:PVX118"/>
    <mergeCell ref="PVY118:PWD118"/>
    <mergeCell ref="PWE118:PWJ118"/>
    <mergeCell ref="PTQ118:PTV118"/>
    <mergeCell ref="PTW118:PUB118"/>
    <mergeCell ref="PUC118:PUH118"/>
    <mergeCell ref="PUI118:PUN118"/>
    <mergeCell ref="PUO118:PUT118"/>
    <mergeCell ref="PUU118:PUZ118"/>
    <mergeCell ref="PSG118:PSL118"/>
    <mergeCell ref="PSM118:PSR118"/>
    <mergeCell ref="PSS118:PSX118"/>
    <mergeCell ref="PSY118:PTD118"/>
    <mergeCell ref="PTE118:PTJ118"/>
    <mergeCell ref="PTK118:PTP118"/>
    <mergeCell ref="PQW118:PRB118"/>
    <mergeCell ref="PRC118:PRH118"/>
    <mergeCell ref="PRI118:PRN118"/>
    <mergeCell ref="PRO118:PRT118"/>
    <mergeCell ref="PRU118:PRZ118"/>
    <mergeCell ref="PSA118:PSF118"/>
    <mergeCell ref="QGC118:QGH118"/>
    <mergeCell ref="QGI118:QGN118"/>
    <mergeCell ref="QGO118:QGT118"/>
    <mergeCell ref="QGU118:QGZ118"/>
    <mergeCell ref="QHA118:QHF118"/>
    <mergeCell ref="QHG118:QHL118"/>
    <mergeCell ref="QES118:QEX118"/>
    <mergeCell ref="QEY118:QFD118"/>
    <mergeCell ref="QFE118:QFJ118"/>
    <mergeCell ref="QFK118:QFP118"/>
    <mergeCell ref="QFQ118:QFV118"/>
    <mergeCell ref="QFW118:QGB118"/>
    <mergeCell ref="QDI118:QDN118"/>
    <mergeCell ref="QDO118:QDT118"/>
    <mergeCell ref="QDU118:QDZ118"/>
    <mergeCell ref="QEA118:QEF118"/>
    <mergeCell ref="QEG118:QEL118"/>
    <mergeCell ref="QEM118:QER118"/>
    <mergeCell ref="QBY118:QCD118"/>
    <mergeCell ref="QCE118:QCJ118"/>
    <mergeCell ref="QCK118:QCP118"/>
    <mergeCell ref="QCQ118:QCV118"/>
    <mergeCell ref="QCW118:QDB118"/>
    <mergeCell ref="QDC118:QDH118"/>
    <mergeCell ref="QAO118:QAT118"/>
    <mergeCell ref="QAU118:QAZ118"/>
    <mergeCell ref="QBA118:QBF118"/>
    <mergeCell ref="QBG118:QBL118"/>
    <mergeCell ref="QBM118:QBR118"/>
    <mergeCell ref="QBS118:QBX118"/>
    <mergeCell ref="PZE118:PZJ118"/>
    <mergeCell ref="PZK118:PZP118"/>
    <mergeCell ref="PZQ118:PZV118"/>
    <mergeCell ref="PZW118:QAB118"/>
    <mergeCell ref="QAC118:QAH118"/>
    <mergeCell ref="QAI118:QAN118"/>
    <mergeCell ref="QOK118:QOP118"/>
    <mergeCell ref="QOQ118:QOV118"/>
    <mergeCell ref="QOW118:QPB118"/>
    <mergeCell ref="QPC118:QPH118"/>
    <mergeCell ref="QPI118:QPN118"/>
    <mergeCell ref="QPO118:QPT118"/>
    <mergeCell ref="QNA118:QNF118"/>
    <mergeCell ref="QNG118:QNL118"/>
    <mergeCell ref="QNM118:QNR118"/>
    <mergeCell ref="QNS118:QNX118"/>
    <mergeCell ref="QNY118:QOD118"/>
    <mergeCell ref="QOE118:QOJ118"/>
    <mergeCell ref="QLQ118:QLV118"/>
    <mergeCell ref="QLW118:QMB118"/>
    <mergeCell ref="QMC118:QMH118"/>
    <mergeCell ref="QMI118:QMN118"/>
    <mergeCell ref="QMO118:QMT118"/>
    <mergeCell ref="QMU118:QMZ118"/>
    <mergeCell ref="QKG118:QKL118"/>
    <mergeCell ref="QKM118:QKR118"/>
    <mergeCell ref="QKS118:QKX118"/>
    <mergeCell ref="QKY118:QLD118"/>
    <mergeCell ref="QLE118:QLJ118"/>
    <mergeCell ref="QLK118:QLP118"/>
    <mergeCell ref="QIW118:QJB118"/>
    <mergeCell ref="QJC118:QJH118"/>
    <mergeCell ref="QJI118:QJN118"/>
    <mergeCell ref="QJO118:QJT118"/>
    <mergeCell ref="QJU118:QJZ118"/>
    <mergeCell ref="QKA118:QKF118"/>
    <mergeCell ref="QHM118:QHR118"/>
    <mergeCell ref="QHS118:QHX118"/>
    <mergeCell ref="QHY118:QID118"/>
    <mergeCell ref="QIE118:QIJ118"/>
    <mergeCell ref="QIK118:QIP118"/>
    <mergeCell ref="QIQ118:QIV118"/>
    <mergeCell ref="QWS118:QWX118"/>
    <mergeCell ref="QWY118:QXD118"/>
    <mergeCell ref="QXE118:QXJ118"/>
    <mergeCell ref="QXK118:QXP118"/>
    <mergeCell ref="QXQ118:QXV118"/>
    <mergeCell ref="QXW118:QYB118"/>
    <mergeCell ref="QVI118:QVN118"/>
    <mergeCell ref="QVO118:QVT118"/>
    <mergeCell ref="QVU118:QVZ118"/>
    <mergeCell ref="QWA118:QWF118"/>
    <mergeCell ref="QWG118:QWL118"/>
    <mergeCell ref="QWM118:QWR118"/>
    <mergeCell ref="QTY118:QUD118"/>
    <mergeCell ref="QUE118:QUJ118"/>
    <mergeCell ref="QUK118:QUP118"/>
    <mergeCell ref="QUQ118:QUV118"/>
    <mergeCell ref="QUW118:QVB118"/>
    <mergeCell ref="QVC118:QVH118"/>
    <mergeCell ref="QSO118:QST118"/>
    <mergeCell ref="QSU118:QSZ118"/>
    <mergeCell ref="QTA118:QTF118"/>
    <mergeCell ref="QTG118:QTL118"/>
    <mergeCell ref="QTM118:QTR118"/>
    <mergeCell ref="QTS118:QTX118"/>
    <mergeCell ref="QRE118:QRJ118"/>
    <mergeCell ref="QRK118:QRP118"/>
    <mergeCell ref="QRQ118:QRV118"/>
    <mergeCell ref="QRW118:QSB118"/>
    <mergeCell ref="QSC118:QSH118"/>
    <mergeCell ref="QSI118:QSN118"/>
    <mergeCell ref="QPU118:QPZ118"/>
    <mergeCell ref="QQA118:QQF118"/>
    <mergeCell ref="QQG118:QQL118"/>
    <mergeCell ref="QQM118:QQR118"/>
    <mergeCell ref="QQS118:QQX118"/>
    <mergeCell ref="QQY118:QRD118"/>
    <mergeCell ref="RFA118:RFF118"/>
    <mergeCell ref="RFG118:RFL118"/>
    <mergeCell ref="RFM118:RFR118"/>
    <mergeCell ref="RFS118:RFX118"/>
    <mergeCell ref="RFY118:RGD118"/>
    <mergeCell ref="RGE118:RGJ118"/>
    <mergeCell ref="RDQ118:RDV118"/>
    <mergeCell ref="RDW118:REB118"/>
    <mergeCell ref="REC118:REH118"/>
    <mergeCell ref="REI118:REN118"/>
    <mergeCell ref="REO118:RET118"/>
    <mergeCell ref="REU118:REZ118"/>
    <mergeCell ref="RCG118:RCL118"/>
    <mergeCell ref="RCM118:RCR118"/>
    <mergeCell ref="RCS118:RCX118"/>
    <mergeCell ref="RCY118:RDD118"/>
    <mergeCell ref="RDE118:RDJ118"/>
    <mergeCell ref="RDK118:RDP118"/>
    <mergeCell ref="RAW118:RBB118"/>
    <mergeCell ref="RBC118:RBH118"/>
    <mergeCell ref="RBI118:RBN118"/>
    <mergeCell ref="RBO118:RBT118"/>
    <mergeCell ref="RBU118:RBZ118"/>
    <mergeCell ref="RCA118:RCF118"/>
    <mergeCell ref="QZM118:QZR118"/>
    <mergeCell ref="QZS118:QZX118"/>
    <mergeCell ref="QZY118:RAD118"/>
    <mergeCell ref="RAE118:RAJ118"/>
    <mergeCell ref="RAK118:RAP118"/>
    <mergeCell ref="RAQ118:RAV118"/>
    <mergeCell ref="QYC118:QYH118"/>
    <mergeCell ref="QYI118:QYN118"/>
    <mergeCell ref="QYO118:QYT118"/>
    <mergeCell ref="QYU118:QYZ118"/>
    <mergeCell ref="QZA118:QZF118"/>
    <mergeCell ref="QZG118:QZL118"/>
    <mergeCell ref="RNI118:RNN118"/>
    <mergeCell ref="RNO118:RNT118"/>
    <mergeCell ref="RNU118:RNZ118"/>
    <mergeCell ref="ROA118:ROF118"/>
    <mergeCell ref="ROG118:ROL118"/>
    <mergeCell ref="ROM118:ROR118"/>
    <mergeCell ref="RLY118:RMD118"/>
    <mergeCell ref="RME118:RMJ118"/>
    <mergeCell ref="RMK118:RMP118"/>
    <mergeCell ref="RMQ118:RMV118"/>
    <mergeCell ref="RMW118:RNB118"/>
    <mergeCell ref="RNC118:RNH118"/>
    <mergeCell ref="RKO118:RKT118"/>
    <mergeCell ref="RKU118:RKZ118"/>
    <mergeCell ref="RLA118:RLF118"/>
    <mergeCell ref="RLG118:RLL118"/>
    <mergeCell ref="RLM118:RLR118"/>
    <mergeCell ref="RLS118:RLX118"/>
    <mergeCell ref="RJE118:RJJ118"/>
    <mergeCell ref="RJK118:RJP118"/>
    <mergeCell ref="RJQ118:RJV118"/>
    <mergeCell ref="RJW118:RKB118"/>
    <mergeCell ref="RKC118:RKH118"/>
    <mergeCell ref="RKI118:RKN118"/>
    <mergeCell ref="RHU118:RHZ118"/>
    <mergeCell ref="RIA118:RIF118"/>
    <mergeCell ref="RIG118:RIL118"/>
    <mergeCell ref="RIM118:RIR118"/>
    <mergeCell ref="RIS118:RIX118"/>
    <mergeCell ref="RIY118:RJD118"/>
    <mergeCell ref="RGK118:RGP118"/>
    <mergeCell ref="RGQ118:RGV118"/>
    <mergeCell ref="RGW118:RHB118"/>
    <mergeCell ref="RHC118:RHH118"/>
    <mergeCell ref="RHI118:RHN118"/>
    <mergeCell ref="RHO118:RHT118"/>
    <mergeCell ref="RVQ118:RVV118"/>
    <mergeCell ref="RVW118:RWB118"/>
    <mergeCell ref="RWC118:RWH118"/>
    <mergeCell ref="RWI118:RWN118"/>
    <mergeCell ref="RWO118:RWT118"/>
    <mergeCell ref="RWU118:RWZ118"/>
    <mergeCell ref="RUG118:RUL118"/>
    <mergeCell ref="RUM118:RUR118"/>
    <mergeCell ref="RUS118:RUX118"/>
    <mergeCell ref="RUY118:RVD118"/>
    <mergeCell ref="RVE118:RVJ118"/>
    <mergeCell ref="RVK118:RVP118"/>
    <mergeCell ref="RSW118:RTB118"/>
    <mergeCell ref="RTC118:RTH118"/>
    <mergeCell ref="RTI118:RTN118"/>
    <mergeCell ref="RTO118:RTT118"/>
    <mergeCell ref="RTU118:RTZ118"/>
    <mergeCell ref="RUA118:RUF118"/>
    <mergeCell ref="RRM118:RRR118"/>
    <mergeCell ref="RRS118:RRX118"/>
    <mergeCell ref="RRY118:RSD118"/>
    <mergeCell ref="RSE118:RSJ118"/>
    <mergeCell ref="RSK118:RSP118"/>
    <mergeCell ref="RSQ118:RSV118"/>
    <mergeCell ref="RQC118:RQH118"/>
    <mergeCell ref="RQI118:RQN118"/>
    <mergeCell ref="RQO118:RQT118"/>
    <mergeCell ref="RQU118:RQZ118"/>
    <mergeCell ref="RRA118:RRF118"/>
    <mergeCell ref="RRG118:RRL118"/>
    <mergeCell ref="ROS118:ROX118"/>
    <mergeCell ref="ROY118:RPD118"/>
    <mergeCell ref="RPE118:RPJ118"/>
    <mergeCell ref="RPK118:RPP118"/>
    <mergeCell ref="RPQ118:RPV118"/>
    <mergeCell ref="RPW118:RQB118"/>
    <mergeCell ref="SDY118:SED118"/>
    <mergeCell ref="SEE118:SEJ118"/>
    <mergeCell ref="SEK118:SEP118"/>
    <mergeCell ref="SEQ118:SEV118"/>
    <mergeCell ref="SEW118:SFB118"/>
    <mergeCell ref="SFC118:SFH118"/>
    <mergeCell ref="SCO118:SCT118"/>
    <mergeCell ref="SCU118:SCZ118"/>
    <mergeCell ref="SDA118:SDF118"/>
    <mergeCell ref="SDG118:SDL118"/>
    <mergeCell ref="SDM118:SDR118"/>
    <mergeCell ref="SDS118:SDX118"/>
    <mergeCell ref="SBE118:SBJ118"/>
    <mergeCell ref="SBK118:SBP118"/>
    <mergeCell ref="SBQ118:SBV118"/>
    <mergeCell ref="SBW118:SCB118"/>
    <mergeCell ref="SCC118:SCH118"/>
    <mergeCell ref="SCI118:SCN118"/>
    <mergeCell ref="RZU118:RZZ118"/>
    <mergeCell ref="SAA118:SAF118"/>
    <mergeCell ref="SAG118:SAL118"/>
    <mergeCell ref="SAM118:SAR118"/>
    <mergeCell ref="SAS118:SAX118"/>
    <mergeCell ref="SAY118:SBD118"/>
    <mergeCell ref="RYK118:RYP118"/>
    <mergeCell ref="RYQ118:RYV118"/>
    <mergeCell ref="RYW118:RZB118"/>
    <mergeCell ref="RZC118:RZH118"/>
    <mergeCell ref="RZI118:RZN118"/>
    <mergeCell ref="RZO118:RZT118"/>
    <mergeCell ref="RXA118:RXF118"/>
    <mergeCell ref="RXG118:RXL118"/>
    <mergeCell ref="RXM118:RXR118"/>
    <mergeCell ref="RXS118:RXX118"/>
    <mergeCell ref="RXY118:RYD118"/>
    <mergeCell ref="RYE118:RYJ118"/>
    <mergeCell ref="SMG118:SML118"/>
    <mergeCell ref="SMM118:SMR118"/>
    <mergeCell ref="SMS118:SMX118"/>
    <mergeCell ref="SMY118:SND118"/>
    <mergeCell ref="SNE118:SNJ118"/>
    <mergeCell ref="SNK118:SNP118"/>
    <mergeCell ref="SKW118:SLB118"/>
    <mergeCell ref="SLC118:SLH118"/>
    <mergeCell ref="SLI118:SLN118"/>
    <mergeCell ref="SLO118:SLT118"/>
    <mergeCell ref="SLU118:SLZ118"/>
    <mergeCell ref="SMA118:SMF118"/>
    <mergeCell ref="SJM118:SJR118"/>
    <mergeCell ref="SJS118:SJX118"/>
    <mergeCell ref="SJY118:SKD118"/>
    <mergeCell ref="SKE118:SKJ118"/>
    <mergeCell ref="SKK118:SKP118"/>
    <mergeCell ref="SKQ118:SKV118"/>
    <mergeCell ref="SIC118:SIH118"/>
    <mergeCell ref="SII118:SIN118"/>
    <mergeCell ref="SIO118:SIT118"/>
    <mergeCell ref="SIU118:SIZ118"/>
    <mergeCell ref="SJA118:SJF118"/>
    <mergeCell ref="SJG118:SJL118"/>
    <mergeCell ref="SGS118:SGX118"/>
    <mergeCell ref="SGY118:SHD118"/>
    <mergeCell ref="SHE118:SHJ118"/>
    <mergeCell ref="SHK118:SHP118"/>
    <mergeCell ref="SHQ118:SHV118"/>
    <mergeCell ref="SHW118:SIB118"/>
    <mergeCell ref="SFI118:SFN118"/>
    <mergeCell ref="SFO118:SFT118"/>
    <mergeCell ref="SFU118:SFZ118"/>
    <mergeCell ref="SGA118:SGF118"/>
    <mergeCell ref="SGG118:SGL118"/>
    <mergeCell ref="SGM118:SGR118"/>
    <mergeCell ref="SUO118:SUT118"/>
    <mergeCell ref="SUU118:SUZ118"/>
    <mergeCell ref="SVA118:SVF118"/>
    <mergeCell ref="SVG118:SVL118"/>
    <mergeCell ref="SVM118:SVR118"/>
    <mergeCell ref="SVS118:SVX118"/>
    <mergeCell ref="STE118:STJ118"/>
    <mergeCell ref="STK118:STP118"/>
    <mergeCell ref="STQ118:STV118"/>
    <mergeCell ref="STW118:SUB118"/>
    <mergeCell ref="SUC118:SUH118"/>
    <mergeCell ref="SUI118:SUN118"/>
    <mergeCell ref="SRU118:SRZ118"/>
    <mergeCell ref="SSA118:SSF118"/>
    <mergeCell ref="SSG118:SSL118"/>
    <mergeCell ref="SSM118:SSR118"/>
    <mergeCell ref="SSS118:SSX118"/>
    <mergeCell ref="SSY118:STD118"/>
    <mergeCell ref="SQK118:SQP118"/>
    <mergeCell ref="SQQ118:SQV118"/>
    <mergeCell ref="SQW118:SRB118"/>
    <mergeCell ref="SRC118:SRH118"/>
    <mergeCell ref="SRI118:SRN118"/>
    <mergeCell ref="SRO118:SRT118"/>
    <mergeCell ref="SPA118:SPF118"/>
    <mergeCell ref="SPG118:SPL118"/>
    <mergeCell ref="SPM118:SPR118"/>
    <mergeCell ref="SPS118:SPX118"/>
    <mergeCell ref="SPY118:SQD118"/>
    <mergeCell ref="SQE118:SQJ118"/>
    <mergeCell ref="SNQ118:SNV118"/>
    <mergeCell ref="SNW118:SOB118"/>
    <mergeCell ref="SOC118:SOH118"/>
    <mergeCell ref="SOI118:SON118"/>
    <mergeCell ref="SOO118:SOT118"/>
    <mergeCell ref="SOU118:SOZ118"/>
    <mergeCell ref="TCW118:TDB118"/>
    <mergeCell ref="TDC118:TDH118"/>
    <mergeCell ref="TDI118:TDN118"/>
    <mergeCell ref="TDO118:TDT118"/>
    <mergeCell ref="TDU118:TDZ118"/>
    <mergeCell ref="TEA118:TEF118"/>
    <mergeCell ref="TBM118:TBR118"/>
    <mergeCell ref="TBS118:TBX118"/>
    <mergeCell ref="TBY118:TCD118"/>
    <mergeCell ref="TCE118:TCJ118"/>
    <mergeCell ref="TCK118:TCP118"/>
    <mergeCell ref="TCQ118:TCV118"/>
    <mergeCell ref="TAC118:TAH118"/>
    <mergeCell ref="TAI118:TAN118"/>
    <mergeCell ref="TAO118:TAT118"/>
    <mergeCell ref="TAU118:TAZ118"/>
    <mergeCell ref="TBA118:TBF118"/>
    <mergeCell ref="TBG118:TBL118"/>
    <mergeCell ref="SYS118:SYX118"/>
    <mergeCell ref="SYY118:SZD118"/>
    <mergeCell ref="SZE118:SZJ118"/>
    <mergeCell ref="SZK118:SZP118"/>
    <mergeCell ref="SZQ118:SZV118"/>
    <mergeCell ref="SZW118:TAB118"/>
    <mergeCell ref="SXI118:SXN118"/>
    <mergeCell ref="SXO118:SXT118"/>
    <mergeCell ref="SXU118:SXZ118"/>
    <mergeCell ref="SYA118:SYF118"/>
    <mergeCell ref="SYG118:SYL118"/>
    <mergeCell ref="SYM118:SYR118"/>
    <mergeCell ref="SVY118:SWD118"/>
    <mergeCell ref="SWE118:SWJ118"/>
    <mergeCell ref="SWK118:SWP118"/>
    <mergeCell ref="SWQ118:SWV118"/>
    <mergeCell ref="SWW118:SXB118"/>
    <mergeCell ref="SXC118:SXH118"/>
    <mergeCell ref="TLE118:TLJ118"/>
    <mergeCell ref="TLK118:TLP118"/>
    <mergeCell ref="TLQ118:TLV118"/>
    <mergeCell ref="TLW118:TMB118"/>
    <mergeCell ref="TMC118:TMH118"/>
    <mergeCell ref="TMI118:TMN118"/>
    <mergeCell ref="TJU118:TJZ118"/>
    <mergeCell ref="TKA118:TKF118"/>
    <mergeCell ref="TKG118:TKL118"/>
    <mergeCell ref="TKM118:TKR118"/>
    <mergeCell ref="TKS118:TKX118"/>
    <mergeCell ref="TKY118:TLD118"/>
    <mergeCell ref="TIK118:TIP118"/>
    <mergeCell ref="TIQ118:TIV118"/>
    <mergeCell ref="TIW118:TJB118"/>
    <mergeCell ref="TJC118:TJH118"/>
    <mergeCell ref="TJI118:TJN118"/>
    <mergeCell ref="TJO118:TJT118"/>
    <mergeCell ref="THA118:THF118"/>
    <mergeCell ref="THG118:THL118"/>
    <mergeCell ref="THM118:THR118"/>
    <mergeCell ref="THS118:THX118"/>
    <mergeCell ref="THY118:TID118"/>
    <mergeCell ref="TIE118:TIJ118"/>
    <mergeCell ref="TFQ118:TFV118"/>
    <mergeCell ref="TFW118:TGB118"/>
    <mergeCell ref="TGC118:TGH118"/>
    <mergeCell ref="TGI118:TGN118"/>
    <mergeCell ref="TGO118:TGT118"/>
    <mergeCell ref="TGU118:TGZ118"/>
    <mergeCell ref="TEG118:TEL118"/>
    <mergeCell ref="TEM118:TER118"/>
    <mergeCell ref="TES118:TEX118"/>
    <mergeCell ref="TEY118:TFD118"/>
    <mergeCell ref="TFE118:TFJ118"/>
    <mergeCell ref="TFK118:TFP118"/>
    <mergeCell ref="TTM118:TTR118"/>
    <mergeCell ref="TTS118:TTX118"/>
    <mergeCell ref="TTY118:TUD118"/>
    <mergeCell ref="TUE118:TUJ118"/>
    <mergeCell ref="TUK118:TUP118"/>
    <mergeCell ref="TUQ118:TUV118"/>
    <mergeCell ref="TSC118:TSH118"/>
    <mergeCell ref="TSI118:TSN118"/>
    <mergeCell ref="TSO118:TST118"/>
    <mergeCell ref="TSU118:TSZ118"/>
    <mergeCell ref="TTA118:TTF118"/>
    <mergeCell ref="TTG118:TTL118"/>
    <mergeCell ref="TQS118:TQX118"/>
    <mergeCell ref="TQY118:TRD118"/>
    <mergeCell ref="TRE118:TRJ118"/>
    <mergeCell ref="TRK118:TRP118"/>
    <mergeCell ref="TRQ118:TRV118"/>
    <mergeCell ref="TRW118:TSB118"/>
    <mergeCell ref="TPI118:TPN118"/>
    <mergeCell ref="TPO118:TPT118"/>
    <mergeCell ref="TPU118:TPZ118"/>
    <mergeCell ref="TQA118:TQF118"/>
    <mergeCell ref="TQG118:TQL118"/>
    <mergeCell ref="TQM118:TQR118"/>
    <mergeCell ref="TNY118:TOD118"/>
    <mergeCell ref="TOE118:TOJ118"/>
    <mergeCell ref="TOK118:TOP118"/>
    <mergeCell ref="TOQ118:TOV118"/>
    <mergeCell ref="TOW118:TPB118"/>
    <mergeCell ref="TPC118:TPH118"/>
    <mergeCell ref="TMO118:TMT118"/>
    <mergeCell ref="TMU118:TMZ118"/>
    <mergeCell ref="TNA118:TNF118"/>
    <mergeCell ref="TNG118:TNL118"/>
    <mergeCell ref="TNM118:TNR118"/>
    <mergeCell ref="TNS118:TNX118"/>
    <mergeCell ref="UBU118:UBZ118"/>
    <mergeCell ref="UCA118:UCF118"/>
    <mergeCell ref="UCG118:UCL118"/>
    <mergeCell ref="UCM118:UCR118"/>
    <mergeCell ref="UCS118:UCX118"/>
    <mergeCell ref="UCY118:UDD118"/>
    <mergeCell ref="UAK118:UAP118"/>
    <mergeCell ref="UAQ118:UAV118"/>
    <mergeCell ref="UAW118:UBB118"/>
    <mergeCell ref="UBC118:UBH118"/>
    <mergeCell ref="UBI118:UBN118"/>
    <mergeCell ref="UBO118:UBT118"/>
    <mergeCell ref="TZA118:TZF118"/>
    <mergeCell ref="TZG118:TZL118"/>
    <mergeCell ref="TZM118:TZR118"/>
    <mergeCell ref="TZS118:TZX118"/>
    <mergeCell ref="TZY118:UAD118"/>
    <mergeCell ref="UAE118:UAJ118"/>
    <mergeCell ref="TXQ118:TXV118"/>
    <mergeCell ref="TXW118:TYB118"/>
    <mergeCell ref="TYC118:TYH118"/>
    <mergeCell ref="TYI118:TYN118"/>
    <mergeCell ref="TYO118:TYT118"/>
    <mergeCell ref="TYU118:TYZ118"/>
    <mergeCell ref="TWG118:TWL118"/>
    <mergeCell ref="TWM118:TWR118"/>
    <mergeCell ref="TWS118:TWX118"/>
    <mergeCell ref="TWY118:TXD118"/>
    <mergeCell ref="TXE118:TXJ118"/>
    <mergeCell ref="TXK118:TXP118"/>
    <mergeCell ref="TUW118:TVB118"/>
    <mergeCell ref="TVC118:TVH118"/>
    <mergeCell ref="TVI118:TVN118"/>
    <mergeCell ref="TVO118:TVT118"/>
    <mergeCell ref="TVU118:TVZ118"/>
    <mergeCell ref="TWA118:TWF118"/>
    <mergeCell ref="UKC118:UKH118"/>
    <mergeCell ref="UKI118:UKN118"/>
    <mergeCell ref="UKO118:UKT118"/>
    <mergeCell ref="UKU118:UKZ118"/>
    <mergeCell ref="ULA118:ULF118"/>
    <mergeCell ref="ULG118:ULL118"/>
    <mergeCell ref="UIS118:UIX118"/>
    <mergeCell ref="UIY118:UJD118"/>
    <mergeCell ref="UJE118:UJJ118"/>
    <mergeCell ref="UJK118:UJP118"/>
    <mergeCell ref="UJQ118:UJV118"/>
    <mergeCell ref="UJW118:UKB118"/>
    <mergeCell ref="UHI118:UHN118"/>
    <mergeCell ref="UHO118:UHT118"/>
    <mergeCell ref="UHU118:UHZ118"/>
    <mergeCell ref="UIA118:UIF118"/>
    <mergeCell ref="UIG118:UIL118"/>
    <mergeCell ref="UIM118:UIR118"/>
    <mergeCell ref="UFY118:UGD118"/>
    <mergeCell ref="UGE118:UGJ118"/>
    <mergeCell ref="UGK118:UGP118"/>
    <mergeCell ref="UGQ118:UGV118"/>
    <mergeCell ref="UGW118:UHB118"/>
    <mergeCell ref="UHC118:UHH118"/>
    <mergeCell ref="UEO118:UET118"/>
    <mergeCell ref="UEU118:UEZ118"/>
    <mergeCell ref="UFA118:UFF118"/>
    <mergeCell ref="UFG118:UFL118"/>
    <mergeCell ref="UFM118:UFR118"/>
    <mergeCell ref="UFS118:UFX118"/>
    <mergeCell ref="UDE118:UDJ118"/>
    <mergeCell ref="UDK118:UDP118"/>
    <mergeCell ref="UDQ118:UDV118"/>
    <mergeCell ref="UDW118:UEB118"/>
    <mergeCell ref="UEC118:UEH118"/>
    <mergeCell ref="UEI118:UEN118"/>
    <mergeCell ref="USK118:USP118"/>
    <mergeCell ref="USQ118:USV118"/>
    <mergeCell ref="USW118:UTB118"/>
    <mergeCell ref="UTC118:UTH118"/>
    <mergeCell ref="UTI118:UTN118"/>
    <mergeCell ref="UTO118:UTT118"/>
    <mergeCell ref="URA118:URF118"/>
    <mergeCell ref="URG118:URL118"/>
    <mergeCell ref="URM118:URR118"/>
    <mergeCell ref="URS118:URX118"/>
    <mergeCell ref="URY118:USD118"/>
    <mergeCell ref="USE118:USJ118"/>
    <mergeCell ref="UPQ118:UPV118"/>
    <mergeCell ref="UPW118:UQB118"/>
    <mergeCell ref="UQC118:UQH118"/>
    <mergeCell ref="UQI118:UQN118"/>
    <mergeCell ref="UQO118:UQT118"/>
    <mergeCell ref="UQU118:UQZ118"/>
    <mergeCell ref="UOG118:UOL118"/>
    <mergeCell ref="UOM118:UOR118"/>
    <mergeCell ref="UOS118:UOX118"/>
    <mergeCell ref="UOY118:UPD118"/>
    <mergeCell ref="UPE118:UPJ118"/>
    <mergeCell ref="UPK118:UPP118"/>
    <mergeCell ref="UMW118:UNB118"/>
    <mergeCell ref="UNC118:UNH118"/>
    <mergeCell ref="UNI118:UNN118"/>
    <mergeCell ref="UNO118:UNT118"/>
    <mergeCell ref="UNU118:UNZ118"/>
    <mergeCell ref="UOA118:UOF118"/>
    <mergeCell ref="ULM118:ULR118"/>
    <mergeCell ref="ULS118:ULX118"/>
    <mergeCell ref="ULY118:UMD118"/>
    <mergeCell ref="UME118:UMJ118"/>
    <mergeCell ref="UMK118:UMP118"/>
    <mergeCell ref="UMQ118:UMV118"/>
    <mergeCell ref="VAS118:VAX118"/>
    <mergeCell ref="VAY118:VBD118"/>
    <mergeCell ref="VBE118:VBJ118"/>
    <mergeCell ref="VBK118:VBP118"/>
    <mergeCell ref="VBQ118:VBV118"/>
    <mergeCell ref="VBW118:VCB118"/>
    <mergeCell ref="UZI118:UZN118"/>
    <mergeCell ref="UZO118:UZT118"/>
    <mergeCell ref="UZU118:UZZ118"/>
    <mergeCell ref="VAA118:VAF118"/>
    <mergeCell ref="VAG118:VAL118"/>
    <mergeCell ref="VAM118:VAR118"/>
    <mergeCell ref="UXY118:UYD118"/>
    <mergeCell ref="UYE118:UYJ118"/>
    <mergeCell ref="UYK118:UYP118"/>
    <mergeCell ref="UYQ118:UYV118"/>
    <mergeCell ref="UYW118:UZB118"/>
    <mergeCell ref="UZC118:UZH118"/>
    <mergeCell ref="UWO118:UWT118"/>
    <mergeCell ref="UWU118:UWZ118"/>
    <mergeCell ref="UXA118:UXF118"/>
    <mergeCell ref="UXG118:UXL118"/>
    <mergeCell ref="UXM118:UXR118"/>
    <mergeCell ref="UXS118:UXX118"/>
    <mergeCell ref="UVE118:UVJ118"/>
    <mergeCell ref="UVK118:UVP118"/>
    <mergeCell ref="UVQ118:UVV118"/>
    <mergeCell ref="UVW118:UWB118"/>
    <mergeCell ref="UWC118:UWH118"/>
    <mergeCell ref="UWI118:UWN118"/>
    <mergeCell ref="UTU118:UTZ118"/>
    <mergeCell ref="UUA118:UUF118"/>
    <mergeCell ref="UUG118:UUL118"/>
    <mergeCell ref="UUM118:UUR118"/>
    <mergeCell ref="UUS118:UUX118"/>
    <mergeCell ref="UUY118:UVD118"/>
    <mergeCell ref="VJA118:VJF118"/>
    <mergeCell ref="VJG118:VJL118"/>
    <mergeCell ref="VJM118:VJR118"/>
    <mergeCell ref="VJS118:VJX118"/>
    <mergeCell ref="VJY118:VKD118"/>
    <mergeCell ref="VKE118:VKJ118"/>
    <mergeCell ref="VHQ118:VHV118"/>
    <mergeCell ref="VHW118:VIB118"/>
    <mergeCell ref="VIC118:VIH118"/>
    <mergeCell ref="VII118:VIN118"/>
    <mergeCell ref="VIO118:VIT118"/>
    <mergeCell ref="VIU118:VIZ118"/>
    <mergeCell ref="VGG118:VGL118"/>
    <mergeCell ref="VGM118:VGR118"/>
    <mergeCell ref="VGS118:VGX118"/>
    <mergeCell ref="VGY118:VHD118"/>
    <mergeCell ref="VHE118:VHJ118"/>
    <mergeCell ref="VHK118:VHP118"/>
    <mergeCell ref="VEW118:VFB118"/>
    <mergeCell ref="VFC118:VFH118"/>
    <mergeCell ref="VFI118:VFN118"/>
    <mergeCell ref="VFO118:VFT118"/>
    <mergeCell ref="VFU118:VFZ118"/>
    <mergeCell ref="VGA118:VGF118"/>
    <mergeCell ref="VDM118:VDR118"/>
    <mergeCell ref="VDS118:VDX118"/>
    <mergeCell ref="VDY118:VED118"/>
    <mergeCell ref="VEE118:VEJ118"/>
    <mergeCell ref="VEK118:VEP118"/>
    <mergeCell ref="VEQ118:VEV118"/>
    <mergeCell ref="VCC118:VCH118"/>
    <mergeCell ref="VCI118:VCN118"/>
    <mergeCell ref="VCO118:VCT118"/>
    <mergeCell ref="VCU118:VCZ118"/>
    <mergeCell ref="VDA118:VDF118"/>
    <mergeCell ref="VDG118:VDL118"/>
    <mergeCell ref="VRI118:VRN118"/>
    <mergeCell ref="VRO118:VRT118"/>
    <mergeCell ref="VRU118:VRZ118"/>
    <mergeCell ref="VSA118:VSF118"/>
    <mergeCell ref="VSG118:VSL118"/>
    <mergeCell ref="VSM118:VSR118"/>
    <mergeCell ref="VPY118:VQD118"/>
    <mergeCell ref="VQE118:VQJ118"/>
    <mergeCell ref="VQK118:VQP118"/>
    <mergeCell ref="VQQ118:VQV118"/>
    <mergeCell ref="VQW118:VRB118"/>
    <mergeCell ref="VRC118:VRH118"/>
    <mergeCell ref="VOO118:VOT118"/>
    <mergeCell ref="VOU118:VOZ118"/>
    <mergeCell ref="VPA118:VPF118"/>
    <mergeCell ref="VPG118:VPL118"/>
    <mergeCell ref="VPM118:VPR118"/>
    <mergeCell ref="VPS118:VPX118"/>
    <mergeCell ref="VNE118:VNJ118"/>
    <mergeCell ref="VNK118:VNP118"/>
    <mergeCell ref="VNQ118:VNV118"/>
    <mergeCell ref="VNW118:VOB118"/>
    <mergeCell ref="VOC118:VOH118"/>
    <mergeCell ref="VOI118:VON118"/>
    <mergeCell ref="VLU118:VLZ118"/>
    <mergeCell ref="VMA118:VMF118"/>
    <mergeCell ref="VMG118:VML118"/>
    <mergeCell ref="VMM118:VMR118"/>
    <mergeCell ref="VMS118:VMX118"/>
    <mergeCell ref="VMY118:VND118"/>
    <mergeCell ref="VKK118:VKP118"/>
    <mergeCell ref="VKQ118:VKV118"/>
    <mergeCell ref="VKW118:VLB118"/>
    <mergeCell ref="VLC118:VLH118"/>
    <mergeCell ref="VLI118:VLN118"/>
    <mergeCell ref="VLO118:VLT118"/>
    <mergeCell ref="VZQ118:VZV118"/>
    <mergeCell ref="VZW118:WAB118"/>
    <mergeCell ref="WAC118:WAH118"/>
    <mergeCell ref="WAI118:WAN118"/>
    <mergeCell ref="WAO118:WAT118"/>
    <mergeCell ref="WAU118:WAZ118"/>
    <mergeCell ref="VYG118:VYL118"/>
    <mergeCell ref="VYM118:VYR118"/>
    <mergeCell ref="VYS118:VYX118"/>
    <mergeCell ref="VYY118:VZD118"/>
    <mergeCell ref="VZE118:VZJ118"/>
    <mergeCell ref="VZK118:VZP118"/>
    <mergeCell ref="VWW118:VXB118"/>
    <mergeCell ref="VXC118:VXH118"/>
    <mergeCell ref="VXI118:VXN118"/>
    <mergeCell ref="VXO118:VXT118"/>
    <mergeCell ref="VXU118:VXZ118"/>
    <mergeCell ref="VYA118:VYF118"/>
    <mergeCell ref="VVM118:VVR118"/>
    <mergeCell ref="VVS118:VVX118"/>
    <mergeCell ref="VVY118:VWD118"/>
    <mergeCell ref="VWE118:VWJ118"/>
    <mergeCell ref="VWK118:VWP118"/>
    <mergeCell ref="VWQ118:VWV118"/>
    <mergeCell ref="VUC118:VUH118"/>
    <mergeCell ref="VUI118:VUN118"/>
    <mergeCell ref="VUO118:VUT118"/>
    <mergeCell ref="VUU118:VUZ118"/>
    <mergeCell ref="VVA118:VVF118"/>
    <mergeCell ref="VVG118:VVL118"/>
    <mergeCell ref="VSS118:VSX118"/>
    <mergeCell ref="VSY118:VTD118"/>
    <mergeCell ref="VTE118:VTJ118"/>
    <mergeCell ref="VTK118:VTP118"/>
    <mergeCell ref="VTQ118:VTV118"/>
    <mergeCell ref="VTW118:VUB118"/>
    <mergeCell ref="WHY118:WID118"/>
    <mergeCell ref="WIE118:WIJ118"/>
    <mergeCell ref="WIK118:WIP118"/>
    <mergeCell ref="WIQ118:WIV118"/>
    <mergeCell ref="WIW118:WJB118"/>
    <mergeCell ref="WJC118:WJH118"/>
    <mergeCell ref="WGO118:WGT118"/>
    <mergeCell ref="WGU118:WGZ118"/>
    <mergeCell ref="WHA118:WHF118"/>
    <mergeCell ref="WHG118:WHL118"/>
    <mergeCell ref="WHM118:WHR118"/>
    <mergeCell ref="WHS118:WHX118"/>
    <mergeCell ref="WFE118:WFJ118"/>
    <mergeCell ref="WFK118:WFP118"/>
    <mergeCell ref="WFQ118:WFV118"/>
    <mergeCell ref="WFW118:WGB118"/>
    <mergeCell ref="WGC118:WGH118"/>
    <mergeCell ref="WGI118:WGN118"/>
    <mergeCell ref="WDU118:WDZ118"/>
    <mergeCell ref="WEA118:WEF118"/>
    <mergeCell ref="WEG118:WEL118"/>
    <mergeCell ref="WEM118:WER118"/>
    <mergeCell ref="WES118:WEX118"/>
    <mergeCell ref="WEY118:WFD118"/>
    <mergeCell ref="WCK118:WCP118"/>
    <mergeCell ref="WCQ118:WCV118"/>
    <mergeCell ref="WCW118:WDB118"/>
    <mergeCell ref="WDC118:WDH118"/>
    <mergeCell ref="WDI118:WDN118"/>
    <mergeCell ref="WDO118:WDT118"/>
    <mergeCell ref="WBA118:WBF118"/>
    <mergeCell ref="WBG118:WBL118"/>
    <mergeCell ref="WBM118:WBR118"/>
    <mergeCell ref="WBS118:WBX118"/>
    <mergeCell ref="WBY118:WCD118"/>
    <mergeCell ref="WCE118:WCJ118"/>
    <mergeCell ref="WQM118:WQR118"/>
    <mergeCell ref="WQS118:WQX118"/>
    <mergeCell ref="WQY118:WRD118"/>
    <mergeCell ref="WRE118:WRJ118"/>
    <mergeCell ref="WRK118:WRP118"/>
    <mergeCell ref="WOW118:WPB118"/>
    <mergeCell ref="WPC118:WPH118"/>
    <mergeCell ref="WPI118:WPN118"/>
    <mergeCell ref="WPO118:WPT118"/>
    <mergeCell ref="WPU118:WPZ118"/>
    <mergeCell ref="WQA118:WQF118"/>
    <mergeCell ref="WNM118:WNR118"/>
    <mergeCell ref="WNS118:WNX118"/>
    <mergeCell ref="WNY118:WOD118"/>
    <mergeCell ref="WOE118:WOJ118"/>
    <mergeCell ref="WOK118:WOP118"/>
    <mergeCell ref="WOQ118:WOV118"/>
    <mergeCell ref="WMC118:WMH118"/>
    <mergeCell ref="WMI118:WMN118"/>
    <mergeCell ref="WMO118:WMT118"/>
    <mergeCell ref="WMU118:WMZ118"/>
    <mergeCell ref="WNA118:WNF118"/>
    <mergeCell ref="WNG118:WNL118"/>
    <mergeCell ref="WKS118:WKX118"/>
    <mergeCell ref="WKY118:WLD118"/>
    <mergeCell ref="WLE118:WLJ118"/>
    <mergeCell ref="WLK118:WLP118"/>
    <mergeCell ref="WLQ118:WLV118"/>
    <mergeCell ref="WLW118:WMB118"/>
    <mergeCell ref="WJI118:WJN118"/>
    <mergeCell ref="WJO118:WJT118"/>
    <mergeCell ref="WJU118:WJZ118"/>
    <mergeCell ref="WKA118:WKF118"/>
    <mergeCell ref="WKG118:WKL118"/>
    <mergeCell ref="WKM118:WKR118"/>
    <mergeCell ref="A129:F129"/>
    <mergeCell ref="B134:F134"/>
    <mergeCell ref="B133:F133"/>
    <mergeCell ref="A139:F139"/>
    <mergeCell ref="XEC118:XEH118"/>
    <mergeCell ref="XEI118:XEN118"/>
    <mergeCell ref="XEO118:XET118"/>
    <mergeCell ref="XEU118:XEZ118"/>
    <mergeCell ref="XFA118:XFD118"/>
    <mergeCell ref="XCS118:XCX118"/>
    <mergeCell ref="XCY118:XDD118"/>
    <mergeCell ref="XDE118:XDJ118"/>
    <mergeCell ref="XDK118:XDP118"/>
    <mergeCell ref="XDQ118:XDV118"/>
    <mergeCell ref="XDW118:XEB118"/>
    <mergeCell ref="XBI118:XBN118"/>
    <mergeCell ref="XBO118:XBT118"/>
    <mergeCell ref="XBU118:XBZ118"/>
    <mergeCell ref="XCA118:XCF118"/>
    <mergeCell ref="XCG118:XCL118"/>
    <mergeCell ref="XCM118:XCR118"/>
    <mergeCell ref="WZY118:XAD118"/>
    <mergeCell ref="XAE118:XAJ118"/>
    <mergeCell ref="XAK118:XAP118"/>
    <mergeCell ref="XAQ118:XAV118"/>
    <mergeCell ref="XAW118:XBB118"/>
    <mergeCell ref="XBC118:XBH118"/>
    <mergeCell ref="WYO118:WYT118"/>
    <mergeCell ref="WYU118:WYZ118"/>
    <mergeCell ref="WZA118:WZF118"/>
    <mergeCell ref="WZG118:WZL118"/>
    <mergeCell ref="WZM118:WZR118"/>
    <mergeCell ref="WZS118:WZX118"/>
    <mergeCell ref="WXE118:WXJ118"/>
    <mergeCell ref="WXK118:WXP118"/>
    <mergeCell ref="WXQ118:WXV118"/>
    <mergeCell ref="WXW118:WYB118"/>
    <mergeCell ref="WYC118:WYH118"/>
    <mergeCell ref="WYI118:WYN118"/>
    <mergeCell ref="WVU118:WVZ118"/>
    <mergeCell ref="WWA118:WWF118"/>
    <mergeCell ref="WWG118:WWL118"/>
    <mergeCell ref="WWM118:WWR118"/>
    <mergeCell ref="WWS118:WWX118"/>
    <mergeCell ref="WWY118:WXD118"/>
    <mergeCell ref="WUK118:WUP118"/>
    <mergeCell ref="WUQ118:WUV118"/>
    <mergeCell ref="WUW118:WVB118"/>
    <mergeCell ref="WVC118:WVH118"/>
    <mergeCell ref="WVI118:WVN118"/>
    <mergeCell ref="WVO118:WVT118"/>
    <mergeCell ref="WTA118:WTF118"/>
    <mergeCell ref="WTG118:WTL118"/>
    <mergeCell ref="WTM118:WTR118"/>
    <mergeCell ref="WTS118:WTX118"/>
    <mergeCell ref="WTY118:WUD118"/>
    <mergeCell ref="WUE118:WUJ118"/>
    <mergeCell ref="WRQ118:WRV118"/>
    <mergeCell ref="WRW118:WSB118"/>
    <mergeCell ref="WSC118:WSH118"/>
    <mergeCell ref="WSI118:WSN118"/>
    <mergeCell ref="WSO118:WST118"/>
    <mergeCell ref="WSU118:WSZ118"/>
    <mergeCell ref="WQG118:WQL118"/>
  </mergeCells>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32"/>
  <sheetViews>
    <sheetView showGridLines="0" tabSelected="1" workbookViewId="0">
      <selection activeCell="A37" sqref="A37"/>
    </sheetView>
  </sheetViews>
  <sheetFormatPr baseColWidth="10" defaultRowHeight="15" x14ac:dyDescent="0.25"/>
  <cols>
    <col min="1" max="1" width="36.7109375" customWidth="1"/>
    <col min="2" max="2" width="5.140625" customWidth="1"/>
    <col min="3" max="3" width="14.85546875" bestFit="1" customWidth="1"/>
    <col min="4" max="4" width="4.5703125" customWidth="1"/>
    <col min="5" max="5" width="14.85546875" bestFit="1" customWidth="1"/>
  </cols>
  <sheetData>
    <row r="6" spans="1:5" x14ac:dyDescent="0.25">
      <c r="A6" s="249"/>
      <c r="B6" s="249"/>
      <c r="C6" s="249"/>
      <c r="D6" s="249"/>
      <c r="E6" s="249"/>
    </row>
    <row r="8" spans="1:5" x14ac:dyDescent="0.25">
      <c r="A8" s="3" t="s">
        <v>315</v>
      </c>
    </row>
    <row r="10" spans="1:5" x14ac:dyDescent="0.25">
      <c r="A10" s="1" t="s">
        <v>316</v>
      </c>
    </row>
    <row r="12" spans="1:5" x14ac:dyDescent="0.25">
      <c r="A12" s="45" t="s">
        <v>317</v>
      </c>
      <c r="B12" s="43"/>
      <c r="C12" s="43"/>
      <c r="D12" s="43"/>
      <c r="E12" s="43"/>
    </row>
    <row r="13" spans="1:5" x14ac:dyDescent="0.25">
      <c r="A13" s="43"/>
      <c r="B13" s="43"/>
      <c r="C13" s="43"/>
      <c r="D13" s="43"/>
      <c r="E13" s="43"/>
    </row>
    <row r="14" spans="1:5" x14ac:dyDescent="0.25">
      <c r="A14" s="149" t="s">
        <v>318</v>
      </c>
      <c r="B14" s="150"/>
      <c r="C14" s="151">
        <v>43465</v>
      </c>
      <c r="D14" s="43"/>
      <c r="E14" s="151">
        <v>43100</v>
      </c>
    </row>
    <row r="15" spans="1:5" x14ac:dyDescent="0.25">
      <c r="A15" s="43"/>
      <c r="B15" s="43"/>
      <c r="C15" s="43"/>
      <c r="D15" s="43"/>
      <c r="E15" s="43"/>
    </row>
    <row r="16" spans="1:5" x14ac:dyDescent="0.25">
      <c r="A16" s="152" t="s">
        <v>319</v>
      </c>
      <c r="B16" s="152"/>
      <c r="C16" s="86">
        <v>2417264192</v>
      </c>
      <c r="D16" s="43"/>
      <c r="E16" s="86">
        <v>3063857026</v>
      </c>
    </row>
    <row r="17" spans="1:5" x14ac:dyDescent="0.25">
      <c r="A17" s="152" t="s">
        <v>320</v>
      </c>
      <c r="B17" s="152"/>
      <c r="C17" s="86">
        <v>0</v>
      </c>
      <c r="D17" s="43"/>
      <c r="E17" s="86">
        <v>57100025</v>
      </c>
    </row>
    <row r="18" spans="1:5" x14ac:dyDescent="0.25">
      <c r="A18" s="152" t="s">
        <v>321</v>
      </c>
      <c r="B18" s="152"/>
      <c r="C18" s="86">
        <v>1417953857</v>
      </c>
      <c r="D18" s="43"/>
      <c r="E18" s="86">
        <v>953750313</v>
      </c>
    </row>
    <row r="19" spans="1:5" x14ac:dyDescent="0.25">
      <c r="A19" s="153" t="s">
        <v>322</v>
      </c>
      <c r="B19" s="153"/>
      <c r="C19" s="86">
        <v>751983</v>
      </c>
      <c r="D19" s="43"/>
      <c r="E19" s="86">
        <v>0</v>
      </c>
    </row>
    <row r="20" spans="1:5" x14ac:dyDescent="0.25">
      <c r="A20" s="152" t="s">
        <v>323</v>
      </c>
      <c r="B20" s="152"/>
      <c r="C20" s="86">
        <v>0</v>
      </c>
      <c r="D20" s="43"/>
      <c r="E20" s="86">
        <v>940939470</v>
      </c>
    </row>
    <row r="21" spans="1:5" x14ac:dyDescent="0.25">
      <c r="A21" s="43" t="s">
        <v>106</v>
      </c>
      <c r="B21" s="43"/>
      <c r="C21" s="86">
        <v>2237769437</v>
      </c>
      <c r="D21" s="43"/>
      <c r="E21" s="86">
        <v>1606138841</v>
      </c>
    </row>
    <row r="22" spans="1:5" x14ac:dyDescent="0.25">
      <c r="A22" s="43" t="s">
        <v>324</v>
      </c>
      <c r="B22" s="43"/>
      <c r="C22" s="86">
        <v>6689399141</v>
      </c>
      <c r="D22" s="43"/>
      <c r="E22" s="86">
        <v>92365924</v>
      </c>
    </row>
    <row r="23" spans="1:5" x14ac:dyDescent="0.25">
      <c r="A23" s="43" t="s">
        <v>325</v>
      </c>
      <c r="B23" s="43"/>
      <c r="C23" s="86">
        <v>5797081173</v>
      </c>
      <c r="D23" s="154"/>
      <c r="E23" s="86">
        <v>5797081173</v>
      </c>
    </row>
    <row r="24" spans="1:5" x14ac:dyDescent="0.25">
      <c r="A24" s="43" t="s">
        <v>326</v>
      </c>
      <c r="B24" s="43"/>
      <c r="C24" s="86">
        <v>0</v>
      </c>
      <c r="D24" s="43"/>
      <c r="E24" s="155">
        <v>-2595998589</v>
      </c>
    </row>
    <row r="25" spans="1:5" ht="15.75" thickBot="1" x14ac:dyDescent="0.3">
      <c r="A25" s="156" t="s">
        <v>128</v>
      </c>
      <c r="B25" s="156"/>
      <c r="C25" s="101">
        <f>SUM(C16:C24)</f>
        <v>18560219783</v>
      </c>
      <c r="D25" s="45"/>
      <c r="E25" s="157">
        <f>SUM(E16:E24)</f>
        <v>9915234183</v>
      </c>
    </row>
    <row r="26" spans="1:5" ht="15.75" thickTop="1" x14ac:dyDescent="0.25">
      <c r="A26" s="43"/>
      <c r="B26" s="43"/>
      <c r="C26" s="43"/>
      <c r="D26" s="43"/>
      <c r="E26" s="43"/>
    </row>
    <row r="27" spans="1:5" x14ac:dyDescent="0.25">
      <c r="A27" s="45" t="s">
        <v>112</v>
      </c>
      <c r="B27" s="43"/>
      <c r="C27" s="43"/>
      <c r="D27" s="43"/>
      <c r="E27" s="43"/>
    </row>
    <row r="28" spans="1:5" x14ac:dyDescent="0.25">
      <c r="A28" s="45"/>
      <c r="B28" s="43"/>
      <c r="C28" s="43"/>
      <c r="D28" s="43"/>
      <c r="E28" s="43"/>
    </row>
    <row r="29" spans="1:5" x14ac:dyDescent="0.25">
      <c r="A29" s="149" t="s">
        <v>318</v>
      </c>
      <c r="B29" s="150"/>
      <c r="C29" s="151">
        <v>43465</v>
      </c>
      <c r="D29" s="43"/>
      <c r="E29" s="151">
        <v>43100</v>
      </c>
    </row>
    <row r="30" spans="1:5" x14ac:dyDescent="0.25">
      <c r="A30" s="43" t="s">
        <v>327</v>
      </c>
      <c r="B30" s="43"/>
      <c r="C30" s="86">
        <v>10003822688</v>
      </c>
      <c r="D30" s="43"/>
      <c r="E30" s="86">
        <v>10003822688</v>
      </c>
    </row>
    <row r="31" spans="1:5" ht="15.75" thickBot="1" x14ac:dyDescent="0.3">
      <c r="A31" s="156" t="s">
        <v>128</v>
      </c>
      <c r="B31" s="156"/>
      <c r="C31" s="101">
        <f>+C30</f>
        <v>10003822688</v>
      </c>
      <c r="D31" s="45"/>
      <c r="E31" s="157">
        <f>+E30</f>
        <v>10003822688</v>
      </c>
    </row>
    <row r="32" spans="1:5" ht="15.75" thickTop="1"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FD38"/>
  <sheetViews>
    <sheetView showGridLines="0" topLeftCell="A25" workbookViewId="0">
      <selection activeCell="I13" sqref="I13"/>
    </sheetView>
  </sheetViews>
  <sheetFormatPr baseColWidth="10" defaultRowHeight="15" x14ac:dyDescent="0.25"/>
  <cols>
    <col min="3" max="3" width="13.140625" bestFit="1" customWidth="1"/>
    <col min="4" max="4" width="5.28515625" customWidth="1"/>
    <col min="5" max="5" width="22.28515625" customWidth="1"/>
    <col min="6" max="6" width="6.42578125" customWidth="1"/>
    <col min="7" max="7" width="16.140625" customWidth="1"/>
    <col min="8" max="8" width="6.7109375" customWidth="1"/>
    <col min="9" max="9" width="14.42578125" customWidth="1"/>
  </cols>
  <sheetData>
    <row r="6" spans="1:16384" x14ac:dyDescent="0.25">
      <c r="A6" s="249"/>
      <c r="B6" s="249"/>
      <c r="C6" s="249"/>
      <c r="D6" s="249"/>
      <c r="E6" s="249"/>
      <c r="F6" s="249"/>
      <c r="G6" s="249"/>
      <c r="H6" s="249"/>
      <c r="I6" s="249"/>
    </row>
    <row r="8" spans="1:16384" x14ac:dyDescent="0.25">
      <c r="A8" s="3" t="s">
        <v>328</v>
      </c>
    </row>
    <row r="10" spans="1:16384" x14ac:dyDescent="0.25">
      <c r="A10" s="284" t="s">
        <v>329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c r="BT10" s="284"/>
      <c r="BU10" s="284"/>
      <c r="BV10" s="284"/>
      <c r="BW10" s="284"/>
      <c r="BX10" s="284"/>
      <c r="BY10" s="284"/>
      <c r="BZ10" s="284"/>
      <c r="CA10" s="284"/>
      <c r="CB10" s="284"/>
      <c r="CC10" s="284"/>
      <c r="CD10" s="284"/>
      <c r="CE10" s="284"/>
      <c r="CF10" s="284"/>
      <c r="CG10" s="284"/>
      <c r="CH10" s="284"/>
      <c r="CI10" s="284"/>
      <c r="CJ10" s="284"/>
      <c r="CK10" s="284"/>
      <c r="CL10" s="284"/>
      <c r="CM10" s="284"/>
      <c r="CN10" s="284"/>
      <c r="CO10" s="284"/>
      <c r="CP10" s="284"/>
      <c r="CQ10" s="284"/>
      <c r="CR10" s="284"/>
      <c r="CS10" s="284"/>
      <c r="CT10" s="284"/>
      <c r="CU10" s="284"/>
      <c r="CV10" s="284"/>
      <c r="CW10" s="284"/>
      <c r="CX10" s="284"/>
      <c r="CY10" s="284"/>
      <c r="CZ10" s="284"/>
      <c r="DA10" s="284"/>
      <c r="DB10" s="284"/>
      <c r="DC10" s="284"/>
      <c r="DD10" s="284"/>
      <c r="DE10" s="284"/>
      <c r="DF10" s="284"/>
      <c r="DG10" s="284"/>
      <c r="DH10" s="284"/>
      <c r="DI10" s="284"/>
      <c r="DJ10" s="284"/>
      <c r="DK10" s="284"/>
      <c r="DL10" s="284"/>
      <c r="DM10" s="284"/>
      <c r="DN10" s="284"/>
      <c r="DO10" s="284"/>
      <c r="DP10" s="284"/>
      <c r="DQ10" s="284"/>
      <c r="DR10" s="284"/>
      <c r="DS10" s="284"/>
      <c r="DT10" s="284"/>
      <c r="DU10" s="284"/>
      <c r="DV10" s="284"/>
      <c r="DW10" s="284"/>
      <c r="DX10" s="284"/>
      <c r="DY10" s="284"/>
      <c r="DZ10" s="284"/>
      <c r="EA10" s="284"/>
      <c r="EB10" s="284"/>
      <c r="EC10" s="284"/>
      <c r="ED10" s="284"/>
      <c r="EE10" s="284"/>
      <c r="EF10" s="284"/>
      <c r="EG10" s="284"/>
      <c r="EH10" s="284"/>
      <c r="EI10" s="284"/>
      <c r="EJ10" s="284"/>
      <c r="EK10" s="284"/>
      <c r="EL10" s="284"/>
      <c r="EM10" s="284"/>
      <c r="EN10" s="284"/>
      <c r="EO10" s="284"/>
      <c r="EP10" s="284"/>
      <c r="EQ10" s="284"/>
      <c r="ER10" s="284"/>
      <c r="ES10" s="284"/>
      <c r="ET10" s="284"/>
      <c r="EU10" s="284"/>
      <c r="EV10" s="284"/>
      <c r="EW10" s="284"/>
      <c r="EX10" s="284"/>
      <c r="EY10" s="284"/>
      <c r="EZ10" s="284"/>
      <c r="FA10" s="284"/>
      <c r="FB10" s="284"/>
      <c r="FC10" s="284"/>
      <c r="FD10" s="284"/>
      <c r="FE10" s="284"/>
      <c r="FF10" s="284"/>
      <c r="FG10" s="284"/>
      <c r="FH10" s="284"/>
      <c r="FI10" s="284"/>
      <c r="FJ10" s="284"/>
      <c r="FK10" s="284"/>
      <c r="FL10" s="284"/>
      <c r="FM10" s="284"/>
      <c r="FN10" s="284"/>
      <c r="FO10" s="284"/>
      <c r="FP10" s="284"/>
      <c r="FQ10" s="284"/>
      <c r="FR10" s="284"/>
      <c r="FS10" s="284"/>
      <c r="FT10" s="284"/>
      <c r="FU10" s="284"/>
      <c r="FV10" s="284"/>
      <c r="FW10" s="284"/>
      <c r="FX10" s="284"/>
      <c r="FY10" s="284"/>
      <c r="FZ10" s="284"/>
      <c r="GA10" s="284"/>
      <c r="GB10" s="284"/>
      <c r="GC10" s="284"/>
      <c r="GD10" s="284"/>
      <c r="GE10" s="284"/>
      <c r="GF10" s="284"/>
      <c r="GG10" s="284"/>
      <c r="GH10" s="284"/>
      <c r="GI10" s="284"/>
      <c r="GJ10" s="284"/>
      <c r="GK10" s="284"/>
      <c r="GL10" s="284"/>
      <c r="GM10" s="284"/>
      <c r="GN10" s="284"/>
      <c r="GO10" s="284"/>
      <c r="GP10" s="284"/>
      <c r="GQ10" s="284"/>
      <c r="GR10" s="284"/>
      <c r="GS10" s="284"/>
      <c r="GT10" s="284"/>
      <c r="GU10" s="284"/>
      <c r="GV10" s="284"/>
      <c r="GW10" s="284"/>
      <c r="GX10" s="284"/>
      <c r="GY10" s="284"/>
      <c r="GZ10" s="284"/>
      <c r="HA10" s="284"/>
      <c r="HB10" s="284"/>
      <c r="HC10" s="284"/>
      <c r="HD10" s="284"/>
      <c r="HE10" s="284"/>
      <c r="HF10" s="284"/>
      <c r="HG10" s="284"/>
      <c r="HH10" s="284"/>
      <c r="HI10" s="284"/>
      <c r="HJ10" s="284"/>
      <c r="HK10" s="284"/>
      <c r="HL10" s="284"/>
      <c r="HM10" s="284"/>
      <c r="HN10" s="284"/>
      <c r="HO10" s="284"/>
      <c r="HP10" s="284"/>
      <c r="HQ10" s="284"/>
      <c r="HR10" s="284"/>
      <c r="HS10" s="284"/>
      <c r="HT10" s="284"/>
      <c r="HU10" s="284"/>
      <c r="HV10" s="284"/>
      <c r="HW10" s="284"/>
      <c r="HX10" s="284"/>
      <c r="HY10" s="284"/>
      <c r="HZ10" s="284"/>
      <c r="IA10" s="284"/>
      <c r="IB10" s="284"/>
      <c r="IC10" s="284"/>
      <c r="ID10" s="284"/>
      <c r="IE10" s="284"/>
      <c r="IF10" s="284"/>
      <c r="IG10" s="284"/>
      <c r="IH10" s="284"/>
      <c r="II10" s="284"/>
      <c r="IJ10" s="284"/>
      <c r="IK10" s="284"/>
      <c r="IL10" s="284"/>
      <c r="IM10" s="284"/>
      <c r="IN10" s="284"/>
      <c r="IO10" s="284"/>
      <c r="IP10" s="284"/>
      <c r="IQ10" s="284"/>
      <c r="IR10" s="284"/>
      <c r="IS10" s="284"/>
      <c r="IT10" s="284"/>
      <c r="IU10" s="284"/>
      <c r="IV10" s="284"/>
      <c r="IW10" s="284"/>
      <c r="IX10" s="284"/>
      <c r="IY10" s="284"/>
      <c r="IZ10" s="284"/>
      <c r="JA10" s="284"/>
      <c r="JB10" s="284"/>
      <c r="JC10" s="284"/>
      <c r="JD10" s="284"/>
      <c r="JE10" s="284"/>
      <c r="JF10" s="284"/>
      <c r="JG10" s="284"/>
      <c r="JH10" s="284"/>
      <c r="JI10" s="284"/>
      <c r="JJ10" s="284"/>
      <c r="JK10" s="284"/>
      <c r="JL10" s="284"/>
      <c r="JM10" s="284"/>
      <c r="JN10" s="284"/>
      <c r="JO10" s="284"/>
      <c r="JP10" s="284"/>
      <c r="JQ10" s="284"/>
      <c r="JR10" s="284"/>
      <c r="JS10" s="284"/>
      <c r="JT10" s="284"/>
      <c r="JU10" s="284"/>
      <c r="JV10" s="284"/>
      <c r="JW10" s="284"/>
      <c r="JX10" s="284"/>
      <c r="JY10" s="284"/>
      <c r="JZ10" s="284"/>
      <c r="KA10" s="284"/>
      <c r="KB10" s="284"/>
      <c r="KC10" s="284"/>
      <c r="KD10" s="284"/>
      <c r="KE10" s="284"/>
      <c r="KF10" s="284"/>
      <c r="KG10" s="284"/>
      <c r="KH10" s="284"/>
      <c r="KI10" s="284"/>
      <c r="KJ10" s="284"/>
      <c r="KK10" s="284"/>
      <c r="KL10" s="284"/>
      <c r="KM10" s="284"/>
      <c r="KN10" s="284"/>
      <c r="KO10" s="284"/>
      <c r="KP10" s="284"/>
      <c r="KQ10" s="284"/>
      <c r="KR10" s="284"/>
      <c r="KS10" s="284"/>
      <c r="KT10" s="284"/>
      <c r="KU10" s="284"/>
      <c r="KV10" s="284"/>
      <c r="KW10" s="284"/>
      <c r="KX10" s="284"/>
      <c r="KY10" s="284"/>
      <c r="KZ10" s="284"/>
      <c r="LA10" s="284"/>
      <c r="LB10" s="284"/>
      <c r="LC10" s="284"/>
      <c r="LD10" s="284"/>
      <c r="LE10" s="284"/>
      <c r="LF10" s="284"/>
      <c r="LG10" s="284"/>
      <c r="LH10" s="284"/>
      <c r="LI10" s="284"/>
      <c r="LJ10" s="284"/>
      <c r="LK10" s="284"/>
      <c r="LL10" s="284"/>
      <c r="LM10" s="284"/>
      <c r="LN10" s="284"/>
      <c r="LO10" s="284"/>
      <c r="LP10" s="284"/>
      <c r="LQ10" s="284"/>
      <c r="LR10" s="284"/>
      <c r="LS10" s="284"/>
      <c r="LT10" s="284"/>
      <c r="LU10" s="284"/>
      <c r="LV10" s="284"/>
      <c r="LW10" s="284"/>
      <c r="LX10" s="284"/>
      <c r="LY10" s="284"/>
      <c r="LZ10" s="284"/>
      <c r="MA10" s="284"/>
      <c r="MB10" s="284"/>
      <c r="MC10" s="284"/>
      <c r="MD10" s="284"/>
      <c r="ME10" s="284"/>
      <c r="MF10" s="284"/>
      <c r="MG10" s="284"/>
      <c r="MH10" s="284"/>
      <c r="MI10" s="284"/>
      <c r="MJ10" s="284"/>
      <c r="MK10" s="284"/>
      <c r="ML10" s="284"/>
      <c r="MM10" s="284"/>
      <c r="MN10" s="284"/>
      <c r="MO10" s="284"/>
      <c r="MP10" s="284"/>
      <c r="MQ10" s="284"/>
      <c r="MR10" s="284"/>
      <c r="MS10" s="284"/>
      <c r="MT10" s="284"/>
      <c r="MU10" s="284"/>
      <c r="MV10" s="284"/>
      <c r="MW10" s="284"/>
      <c r="MX10" s="284"/>
      <c r="MY10" s="284"/>
      <c r="MZ10" s="284"/>
      <c r="NA10" s="284"/>
      <c r="NB10" s="284"/>
      <c r="NC10" s="284"/>
      <c r="ND10" s="284"/>
      <c r="NE10" s="284"/>
      <c r="NF10" s="284"/>
      <c r="NG10" s="284"/>
      <c r="NH10" s="284"/>
      <c r="NI10" s="284"/>
      <c r="NJ10" s="284"/>
      <c r="NK10" s="284"/>
      <c r="NL10" s="284"/>
      <c r="NM10" s="284"/>
      <c r="NN10" s="284"/>
      <c r="NO10" s="284"/>
      <c r="NP10" s="284"/>
      <c r="NQ10" s="284"/>
      <c r="NR10" s="284"/>
      <c r="NS10" s="284"/>
      <c r="NT10" s="284"/>
      <c r="NU10" s="284"/>
      <c r="NV10" s="284"/>
      <c r="NW10" s="284"/>
      <c r="NX10" s="284"/>
      <c r="NY10" s="284"/>
      <c r="NZ10" s="284"/>
      <c r="OA10" s="284"/>
      <c r="OB10" s="284"/>
      <c r="OC10" s="284"/>
      <c r="OD10" s="284"/>
      <c r="OE10" s="284"/>
      <c r="OF10" s="284"/>
      <c r="OG10" s="284"/>
      <c r="OH10" s="284"/>
      <c r="OI10" s="284"/>
      <c r="OJ10" s="284"/>
      <c r="OK10" s="284"/>
      <c r="OL10" s="284"/>
      <c r="OM10" s="284"/>
      <c r="ON10" s="284"/>
      <c r="OO10" s="284"/>
      <c r="OP10" s="284"/>
      <c r="OQ10" s="284"/>
      <c r="OR10" s="284"/>
      <c r="OS10" s="284"/>
      <c r="OT10" s="284"/>
      <c r="OU10" s="284"/>
      <c r="OV10" s="284"/>
      <c r="OW10" s="284"/>
      <c r="OX10" s="284"/>
      <c r="OY10" s="284"/>
      <c r="OZ10" s="284"/>
      <c r="PA10" s="284"/>
      <c r="PB10" s="284"/>
      <c r="PC10" s="284"/>
      <c r="PD10" s="284"/>
      <c r="PE10" s="284"/>
      <c r="PF10" s="284"/>
      <c r="PG10" s="284"/>
      <c r="PH10" s="284"/>
      <c r="PI10" s="284"/>
      <c r="PJ10" s="284"/>
      <c r="PK10" s="284"/>
      <c r="PL10" s="284"/>
      <c r="PM10" s="284"/>
      <c r="PN10" s="284"/>
      <c r="PO10" s="284"/>
      <c r="PP10" s="284"/>
      <c r="PQ10" s="284"/>
      <c r="PR10" s="284"/>
      <c r="PS10" s="284"/>
      <c r="PT10" s="284"/>
      <c r="PU10" s="284"/>
      <c r="PV10" s="284"/>
      <c r="PW10" s="284"/>
      <c r="PX10" s="284"/>
      <c r="PY10" s="284"/>
      <c r="PZ10" s="284"/>
      <c r="QA10" s="284"/>
      <c r="QB10" s="284"/>
      <c r="QC10" s="284"/>
      <c r="QD10" s="284"/>
      <c r="QE10" s="284"/>
      <c r="QF10" s="284"/>
      <c r="QG10" s="284"/>
      <c r="QH10" s="284"/>
      <c r="QI10" s="284"/>
      <c r="QJ10" s="284"/>
      <c r="QK10" s="284"/>
      <c r="QL10" s="284"/>
      <c r="QM10" s="284"/>
      <c r="QN10" s="284"/>
      <c r="QO10" s="284"/>
      <c r="QP10" s="284"/>
      <c r="QQ10" s="284"/>
      <c r="QR10" s="284"/>
      <c r="QS10" s="284"/>
      <c r="QT10" s="284"/>
      <c r="QU10" s="284"/>
      <c r="QV10" s="284"/>
      <c r="QW10" s="284"/>
      <c r="QX10" s="284"/>
      <c r="QY10" s="284"/>
      <c r="QZ10" s="284"/>
      <c r="RA10" s="284"/>
      <c r="RB10" s="284"/>
      <c r="RC10" s="284"/>
      <c r="RD10" s="284"/>
      <c r="RE10" s="284"/>
      <c r="RF10" s="284"/>
      <c r="RG10" s="284"/>
      <c r="RH10" s="284"/>
      <c r="RI10" s="284"/>
      <c r="RJ10" s="284"/>
      <c r="RK10" s="284"/>
      <c r="RL10" s="284"/>
      <c r="RM10" s="284"/>
      <c r="RN10" s="284"/>
      <c r="RO10" s="284"/>
      <c r="RP10" s="284"/>
      <c r="RQ10" s="284"/>
      <c r="RR10" s="284"/>
      <c r="RS10" s="284"/>
      <c r="RT10" s="284"/>
      <c r="RU10" s="284"/>
      <c r="RV10" s="284"/>
      <c r="RW10" s="284"/>
      <c r="RX10" s="284"/>
      <c r="RY10" s="284"/>
      <c r="RZ10" s="284"/>
      <c r="SA10" s="284"/>
      <c r="SB10" s="284"/>
      <c r="SC10" s="284"/>
      <c r="SD10" s="284"/>
      <c r="SE10" s="284"/>
      <c r="SF10" s="284"/>
      <c r="SG10" s="284"/>
      <c r="SH10" s="284"/>
      <c r="SI10" s="284"/>
      <c r="SJ10" s="284"/>
      <c r="SK10" s="284"/>
      <c r="SL10" s="284"/>
      <c r="SM10" s="284"/>
      <c r="SN10" s="284"/>
      <c r="SO10" s="284"/>
      <c r="SP10" s="284"/>
      <c r="SQ10" s="284"/>
      <c r="SR10" s="284"/>
      <c r="SS10" s="284"/>
      <c r="ST10" s="284"/>
      <c r="SU10" s="284"/>
      <c r="SV10" s="284"/>
      <c r="SW10" s="284"/>
      <c r="SX10" s="284"/>
      <c r="SY10" s="284"/>
      <c r="SZ10" s="284"/>
      <c r="TA10" s="284"/>
      <c r="TB10" s="284"/>
      <c r="TC10" s="284"/>
      <c r="TD10" s="284"/>
      <c r="TE10" s="284"/>
      <c r="TF10" s="284"/>
      <c r="TG10" s="284"/>
      <c r="TH10" s="284"/>
      <c r="TI10" s="284"/>
      <c r="TJ10" s="284"/>
      <c r="TK10" s="284"/>
      <c r="TL10" s="284"/>
      <c r="TM10" s="284"/>
      <c r="TN10" s="284"/>
      <c r="TO10" s="284"/>
      <c r="TP10" s="284"/>
      <c r="TQ10" s="284"/>
      <c r="TR10" s="284"/>
      <c r="TS10" s="284"/>
      <c r="TT10" s="284"/>
      <c r="TU10" s="284"/>
      <c r="TV10" s="284"/>
      <c r="TW10" s="284"/>
      <c r="TX10" s="284"/>
      <c r="TY10" s="284"/>
      <c r="TZ10" s="284"/>
      <c r="UA10" s="284"/>
      <c r="UB10" s="284"/>
      <c r="UC10" s="284"/>
      <c r="UD10" s="284"/>
      <c r="UE10" s="284"/>
      <c r="UF10" s="284"/>
      <c r="UG10" s="284"/>
      <c r="UH10" s="284"/>
      <c r="UI10" s="284"/>
      <c r="UJ10" s="284"/>
      <c r="UK10" s="284"/>
      <c r="UL10" s="284"/>
      <c r="UM10" s="284"/>
      <c r="UN10" s="284"/>
      <c r="UO10" s="284"/>
      <c r="UP10" s="284"/>
      <c r="UQ10" s="284"/>
      <c r="UR10" s="284"/>
      <c r="US10" s="284"/>
      <c r="UT10" s="284"/>
      <c r="UU10" s="284"/>
      <c r="UV10" s="284"/>
      <c r="UW10" s="284"/>
      <c r="UX10" s="284"/>
      <c r="UY10" s="284"/>
      <c r="UZ10" s="284"/>
      <c r="VA10" s="284"/>
      <c r="VB10" s="284"/>
      <c r="VC10" s="284"/>
      <c r="VD10" s="284"/>
      <c r="VE10" s="284"/>
      <c r="VF10" s="284"/>
      <c r="VG10" s="284"/>
      <c r="VH10" s="284"/>
      <c r="VI10" s="284"/>
      <c r="VJ10" s="284"/>
      <c r="VK10" s="284"/>
      <c r="VL10" s="284"/>
      <c r="VM10" s="284"/>
      <c r="VN10" s="284"/>
      <c r="VO10" s="284"/>
      <c r="VP10" s="284"/>
      <c r="VQ10" s="284"/>
      <c r="VR10" s="284"/>
      <c r="VS10" s="284"/>
      <c r="VT10" s="284"/>
      <c r="VU10" s="284"/>
      <c r="VV10" s="284"/>
      <c r="VW10" s="284"/>
      <c r="VX10" s="284"/>
      <c r="VY10" s="284"/>
      <c r="VZ10" s="284"/>
      <c r="WA10" s="284"/>
      <c r="WB10" s="284"/>
      <c r="WC10" s="284"/>
      <c r="WD10" s="284"/>
      <c r="WE10" s="284"/>
      <c r="WF10" s="284"/>
      <c r="WG10" s="284"/>
      <c r="WH10" s="284"/>
      <c r="WI10" s="284"/>
      <c r="WJ10" s="284"/>
      <c r="WK10" s="284"/>
      <c r="WL10" s="284"/>
      <c r="WM10" s="284"/>
      <c r="WN10" s="284"/>
      <c r="WO10" s="284"/>
      <c r="WP10" s="284"/>
      <c r="WQ10" s="284"/>
      <c r="WR10" s="284"/>
      <c r="WS10" s="284"/>
      <c r="WT10" s="284"/>
      <c r="WU10" s="284"/>
      <c r="WV10" s="284"/>
      <c r="WW10" s="284"/>
      <c r="WX10" s="284"/>
      <c r="WY10" s="284"/>
      <c r="WZ10" s="284"/>
      <c r="XA10" s="284"/>
      <c r="XB10" s="284"/>
      <c r="XC10" s="284"/>
      <c r="XD10" s="284"/>
      <c r="XE10" s="284"/>
      <c r="XF10" s="284"/>
      <c r="XG10" s="284"/>
      <c r="XH10" s="284"/>
      <c r="XI10" s="284"/>
      <c r="XJ10" s="284"/>
      <c r="XK10" s="284"/>
      <c r="XL10" s="284"/>
      <c r="XM10" s="284"/>
      <c r="XN10" s="284"/>
      <c r="XO10" s="284"/>
      <c r="XP10" s="284"/>
      <c r="XQ10" s="284"/>
      <c r="XR10" s="284"/>
      <c r="XS10" s="284"/>
      <c r="XT10" s="284"/>
      <c r="XU10" s="284"/>
      <c r="XV10" s="284"/>
      <c r="XW10" s="284"/>
      <c r="XX10" s="284"/>
      <c r="XY10" s="284"/>
      <c r="XZ10" s="284"/>
      <c r="YA10" s="284"/>
      <c r="YB10" s="284"/>
      <c r="YC10" s="284"/>
      <c r="YD10" s="284"/>
      <c r="YE10" s="284"/>
      <c r="YF10" s="284"/>
      <c r="YG10" s="284"/>
      <c r="YH10" s="284"/>
      <c r="YI10" s="284"/>
      <c r="YJ10" s="284"/>
      <c r="YK10" s="284"/>
      <c r="YL10" s="284"/>
      <c r="YM10" s="284"/>
      <c r="YN10" s="284"/>
      <c r="YO10" s="284"/>
      <c r="YP10" s="284"/>
      <c r="YQ10" s="284"/>
      <c r="YR10" s="284"/>
      <c r="YS10" s="284"/>
      <c r="YT10" s="284"/>
      <c r="YU10" s="284"/>
      <c r="YV10" s="284"/>
      <c r="YW10" s="284"/>
      <c r="YX10" s="284"/>
      <c r="YY10" s="284"/>
      <c r="YZ10" s="284"/>
      <c r="ZA10" s="284"/>
      <c r="ZB10" s="284"/>
      <c r="ZC10" s="284"/>
      <c r="ZD10" s="284"/>
      <c r="ZE10" s="284"/>
      <c r="ZF10" s="284"/>
      <c r="ZG10" s="284"/>
      <c r="ZH10" s="284"/>
      <c r="ZI10" s="284"/>
      <c r="ZJ10" s="284"/>
      <c r="ZK10" s="284"/>
      <c r="ZL10" s="284"/>
      <c r="ZM10" s="284"/>
      <c r="ZN10" s="284"/>
      <c r="ZO10" s="284"/>
      <c r="ZP10" s="284"/>
      <c r="ZQ10" s="284"/>
      <c r="ZR10" s="284"/>
      <c r="ZS10" s="284"/>
      <c r="ZT10" s="284"/>
      <c r="ZU10" s="284"/>
      <c r="ZV10" s="284"/>
      <c r="ZW10" s="284"/>
      <c r="ZX10" s="284"/>
      <c r="ZY10" s="284"/>
      <c r="ZZ10" s="284"/>
      <c r="AAA10" s="284"/>
      <c r="AAB10" s="284"/>
      <c r="AAC10" s="284"/>
      <c r="AAD10" s="284"/>
      <c r="AAE10" s="284"/>
      <c r="AAF10" s="284"/>
      <c r="AAG10" s="284"/>
      <c r="AAH10" s="284"/>
      <c r="AAI10" s="284"/>
      <c r="AAJ10" s="284"/>
      <c r="AAK10" s="284"/>
      <c r="AAL10" s="284"/>
      <c r="AAM10" s="284"/>
      <c r="AAN10" s="284"/>
      <c r="AAO10" s="284"/>
      <c r="AAP10" s="284"/>
      <c r="AAQ10" s="284"/>
      <c r="AAR10" s="284"/>
      <c r="AAS10" s="284"/>
      <c r="AAT10" s="284"/>
      <c r="AAU10" s="284"/>
      <c r="AAV10" s="284"/>
      <c r="AAW10" s="284"/>
      <c r="AAX10" s="284"/>
      <c r="AAY10" s="284"/>
      <c r="AAZ10" s="284"/>
      <c r="ABA10" s="284"/>
      <c r="ABB10" s="284"/>
      <c r="ABC10" s="284"/>
      <c r="ABD10" s="284"/>
      <c r="ABE10" s="284"/>
      <c r="ABF10" s="284"/>
      <c r="ABG10" s="284"/>
      <c r="ABH10" s="284"/>
      <c r="ABI10" s="284"/>
      <c r="ABJ10" s="284"/>
      <c r="ABK10" s="284"/>
      <c r="ABL10" s="284"/>
      <c r="ABM10" s="284"/>
      <c r="ABN10" s="284"/>
      <c r="ABO10" s="284"/>
      <c r="ABP10" s="284"/>
      <c r="ABQ10" s="284"/>
      <c r="ABR10" s="284"/>
      <c r="ABS10" s="284"/>
      <c r="ABT10" s="284"/>
      <c r="ABU10" s="284"/>
      <c r="ABV10" s="284"/>
      <c r="ABW10" s="284"/>
      <c r="ABX10" s="284"/>
      <c r="ABY10" s="284"/>
      <c r="ABZ10" s="284"/>
      <c r="ACA10" s="284"/>
      <c r="ACB10" s="284"/>
      <c r="ACC10" s="284"/>
      <c r="ACD10" s="284"/>
      <c r="ACE10" s="284"/>
      <c r="ACF10" s="284"/>
      <c r="ACG10" s="284"/>
      <c r="ACH10" s="284"/>
      <c r="ACI10" s="284"/>
      <c r="ACJ10" s="284"/>
      <c r="ACK10" s="284"/>
      <c r="ACL10" s="284"/>
      <c r="ACM10" s="284"/>
      <c r="ACN10" s="284"/>
      <c r="ACO10" s="284"/>
      <c r="ACP10" s="284"/>
      <c r="ACQ10" s="284"/>
      <c r="ACR10" s="284"/>
      <c r="ACS10" s="284"/>
      <c r="ACT10" s="284"/>
      <c r="ACU10" s="284"/>
      <c r="ACV10" s="284"/>
      <c r="ACW10" s="284"/>
      <c r="ACX10" s="284"/>
      <c r="ACY10" s="284"/>
      <c r="ACZ10" s="284"/>
      <c r="ADA10" s="284"/>
      <c r="ADB10" s="284"/>
      <c r="ADC10" s="284"/>
      <c r="ADD10" s="284"/>
      <c r="ADE10" s="284"/>
      <c r="ADF10" s="284"/>
      <c r="ADG10" s="284"/>
      <c r="ADH10" s="284"/>
      <c r="ADI10" s="284"/>
      <c r="ADJ10" s="284"/>
      <c r="ADK10" s="284"/>
      <c r="ADL10" s="284"/>
      <c r="ADM10" s="284"/>
      <c r="ADN10" s="284"/>
      <c r="ADO10" s="284"/>
      <c r="ADP10" s="284"/>
      <c r="ADQ10" s="284"/>
      <c r="ADR10" s="284"/>
      <c r="ADS10" s="284"/>
      <c r="ADT10" s="284"/>
      <c r="ADU10" s="284"/>
      <c r="ADV10" s="284"/>
      <c r="ADW10" s="284"/>
      <c r="ADX10" s="284"/>
      <c r="ADY10" s="284"/>
      <c r="ADZ10" s="284"/>
      <c r="AEA10" s="284"/>
      <c r="AEB10" s="284"/>
      <c r="AEC10" s="284"/>
      <c r="AED10" s="284"/>
      <c r="AEE10" s="284"/>
      <c r="AEF10" s="284"/>
      <c r="AEG10" s="284"/>
      <c r="AEH10" s="284"/>
      <c r="AEI10" s="284"/>
      <c r="AEJ10" s="284"/>
      <c r="AEK10" s="284"/>
      <c r="AEL10" s="284"/>
      <c r="AEM10" s="284"/>
      <c r="AEN10" s="284"/>
      <c r="AEO10" s="284"/>
      <c r="AEP10" s="284"/>
      <c r="AEQ10" s="284"/>
      <c r="AER10" s="284"/>
      <c r="AES10" s="284"/>
      <c r="AET10" s="284"/>
      <c r="AEU10" s="284"/>
      <c r="AEV10" s="284"/>
      <c r="AEW10" s="284"/>
      <c r="AEX10" s="284"/>
      <c r="AEY10" s="284"/>
      <c r="AEZ10" s="284"/>
      <c r="AFA10" s="284"/>
      <c r="AFB10" s="284"/>
      <c r="AFC10" s="284"/>
      <c r="AFD10" s="284"/>
      <c r="AFE10" s="284"/>
      <c r="AFF10" s="284"/>
      <c r="AFG10" s="284"/>
      <c r="AFH10" s="284"/>
      <c r="AFI10" s="284"/>
      <c r="AFJ10" s="284"/>
      <c r="AFK10" s="284"/>
      <c r="AFL10" s="284"/>
      <c r="AFM10" s="284"/>
      <c r="AFN10" s="284"/>
      <c r="AFO10" s="284"/>
      <c r="AFP10" s="284"/>
      <c r="AFQ10" s="284"/>
      <c r="AFR10" s="284"/>
      <c r="AFS10" s="284"/>
      <c r="AFT10" s="284"/>
      <c r="AFU10" s="284"/>
      <c r="AFV10" s="284"/>
      <c r="AFW10" s="284"/>
      <c r="AFX10" s="284"/>
      <c r="AFY10" s="284"/>
      <c r="AFZ10" s="284"/>
      <c r="AGA10" s="284"/>
      <c r="AGB10" s="284"/>
      <c r="AGC10" s="284"/>
      <c r="AGD10" s="284"/>
      <c r="AGE10" s="284"/>
      <c r="AGF10" s="284"/>
      <c r="AGG10" s="284"/>
      <c r="AGH10" s="284"/>
      <c r="AGI10" s="284"/>
      <c r="AGJ10" s="284"/>
      <c r="AGK10" s="284"/>
      <c r="AGL10" s="284"/>
      <c r="AGM10" s="284"/>
      <c r="AGN10" s="284"/>
      <c r="AGO10" s="284"/>
      <c r="AGP10" s="284"/>
      <c r="AGQ10" s="284"/>
      <c r="AGR10" s="284"/>
      <c r="AGS10" s="284"/>
      <c r="AGT10" s="284"/>
      <c r="AGU10" s="284"/>
      <c r="AGV10" s="284"/>
      <c r="AGW10" s="284"/>
      <c r="AGX10" s="284"/>
      <c r="AGY10" s="284"/>
      <c r="AGZ10" s="284"/>
      <c r="AHA10" s="284"/>
      <c r="AHB10" s="284"/>
      <c r="AHC10" s="284"/>
      <c r="AHD10" s="284"/>
      <c r="AHE10" s="284"/>
      <c r="AHF10" s="284"/>
      <c r="AHG10" s="284"/>
      <c r="AHH10" s="284"/>
      <c r="AHI10" s="284"/>
      <c r="AHJ10" s="284"/>
      <c r="AHK10" s="284"/>
      <c r="AHL10" s="284"/>
      <c r="AHM10" s="284"/>
      <c r="AHN10" s="284"/>
      <c r="AHO10" s="284"/>
      <c r="AHP10" s="284"/>
      <c r="AHQ10" s="284"/>
      <c r="AHR10" s="284"/>
      <c r="AHS10" s="284"/>
      <c r="AHT10" s="284"/>
      <c r="AHU10" s="284"/>
      <c r="AHV10" s="284"/>
      <c r="AHW10" s="284"/>
      <c r="AHX10" s="284"/>
      <c r="AHY10" s="284"/>
      <c r="AHZ10" s="284"/>
      <c r="AIA10" s="284"/>
      <c r="AIB10" s="284"/>
      <c r="AIC10" s="284"/>
      <c r="AID10" s="284"/>
      <c r="AIE10" s="284"/>
      <c r="AIF10" s="284"/>
      <c r="AIG10" s="284"/>
      <c r="AIH10" s="284"/>
      <c r="AII10" s="284"/>
      <c r="AIJ10" s="284"/>
      <c r="AIK10" s="284"/>
      <c r="AIL10" s="284"/>
      <c r="AIM10" s="284"/>
      <c r="AIN10" s="284"/>
      <c r="AIO10" s="284"/>
      <c r="AIP10" s="284"/>
      <c r="AIQ10" s="284"/>
      <c r="AIR10" s="284"/>
      <c r="AIS10" s="284"/>
      <c r="AIT10" s="284"/>
      <c r="AIU10" s="284"/>
      <c r="AIV10" s="284"/>
      <c r="AIW10" s="284"/>
      <c r="AIX10" s="284"/>
      <c r="AIY10" s="284"/>
      <c r="AIZ10" s="284"/>
      <c r="AJA10" s="284"/>
      <c r="AJB10" s="284"/>
      <c r="AJC10" s="284"/>
      <c r="AJD10" s="284"/>
      <c r="AJE10" s="284"/>
      <c r="AJF10" s="284"/>
      <c r="AJG10" s="284"/>
      <c r="AJH10" s="284"/>
      <c r="AJI10" s="284"/>
      <c r="AJJ10" s="284"/>
      <c r="AJK10" s="284"/>
      <c r="AJL10" s="284"/>
      <c r="AJM10" s="284"/>
      <c r="AJN10" s="284"/>
      <c r="AJO10" s="284"/>
      <c r="AJP10" s="284"/>
      <c r="AJQ10" s="284"/>
      <c r="AJR10" s="284"/>
      <c r="AJS10" s="284"/>
      <c r="AJT10" s="284"/>
      <c r="AJU10" s="284"/>
      <c r="AJV10" s="284"/>
      <c r="AJW10" s="284"/>
      <c r="AJX10" s="284"/>
      <c r="AJY10" s="284"/>
      <c r="AJZ10" s="284"/>
      <c r="AKA10" s="284"/>
      <c r="AKB10" s="284"/>
      <c r="AKC10" s="284"/>
      <c r="AKD10" s="284"/>
      <c r="AKE10" s="284"/>
      <c r="AKF10" s="284"/>
      <c r="AKG10" s="284"/>
      <c r="AKH10" s="284"/>
      <c r="AKI10" s="284"/>
      <c r="AKJ10" s="284"/>
      <c r="AKK10" s="284"/>
      <c r="AKL10" s="284"/>
      <c r="AKM10" s="284"/>
      <c r="AKN10" s="284"/>
      <c r="AKO10" s="284"/>
      <c r="AKP10" s="284"/>
      <c r="AKQ10" s="284"/>
      <c r="AKR10" s="284"/>
      <c r="AKS10" s="284"/>
      <c r="AKT10" s="284"/>
      <c r="AKU10" s="284"/>
      <c r="AKV10" s="284"/>
      <c r="AKW10" s="284"/>
      <c r="AKX10" s="284"/>
      <c r="AKY10" s="284"/>
      <c r="AKZ10" s="284"/>
      <c r="ALA10" s="284"/>
      <c r="ALB10" s="284"/>
      <c r="ALC10" s="284"/>
      <c r="ALD10" s="284"/>
      <c r="ALE10" s="284"/>
      <c r="ALF10" s="284"/>
      <c r="ALG10" s="284"/>
      <c r="ALH10" s="284"/>
      <c r="ALI10" s="284"/>
      <c r="ALJ10" s="284"/>
      <c r="ALK10" s="284"/>
      <c r="ALL10" s="284"/>
      <c r="ALM10" s="284"/>
      <c r="ALN10" s="284"/>
      <c r="ALO10" s="284"/>
      <c r="ALP10" s="284"/>
      <c r="ALQ10" s="284"/>
      <c r="ALR10" s="284"/>
      <c r="ALS10" s="284"/>
      <c r="ALT10" s="284"/>
      <c r="ALU10" s="284"/>
      <c r="ALV10" s="284"/>
      <c r="ALW10" s="284"/>
      <c r="ALX10" s="284"/>
      <c r="ALY10" s="284"/>
      <c r="ALZ10" s="284"/>
      <c r="AMA10" s="284"/>
      <c r="AMB10" s="284"/>
      <c r="AMC10" s="284"/>
      <c r="AMD10" s="284"/>
      <c r="AME10" s="284"/>
      <c r="AMF10" s="284"/>
      <c r="AMG10" s="284"/>
      <c r="AMH10" s="284"/>
      <c r="AMI10" s="284"/>
      <c r="AMJ10" s="284"/>
      <c r="AMK10" s="284"/>
      <c r="AML10" s="284"/>
      <c r="AMM10" s="284"/>
      <c r="AMN10" s="284"/>
      <c r="AMO10" s="284"/>
      <c r="AMP10" s="284"/>
      <c r="AMQ10" s="284"/>
      <c r="AMR10" s="284"/>
      <c r="AMS10" s="284"/>
      <c r="AMT10" s="284"/>
      <c r="AMU10" s="284"/>
      <c r="AMV10" s="284"/>
      <c r="AMW10" s="284"/>
      <c r="AMX10" s="284"/>
      <c r="AMY10" s="284"/>
      <c r="AMZ10" s="284"/>
      <c r="ANA10" s="284"/>
      <c r="ANB10" s="284"/>
      <c r="ANC10" s="284"/>
      <c r="AND10" s="284"/>
      <c r="ANE10" s="284"/>
      <c r="ANF10" s="284"/>
      <c r="ANG10" s="284"/>
      <c r="ANH10" s="284"/>
      <c r="ANI10" s="284"/>
      <c r="ANJ10" s="284"/>
      <c r="ANK10" s="284"/>
      <c r="ANL10" s="284"/>
      <c r="ANM10" s="284"/>
      <c r="ANN10" s="284"/>
      <c r="ANO10" s="284"/>
      <c r="ANP10" s="284"/>
      <c r="ANQ10" s="284"/>
      <c r="ANR10" s="284"/>
      <c r="ANS10" s="284"/>
      <c r="ANT10" s="284"/>
      <c r="ANU10" s="284"/>
      <c r="ANV10" s="284"/>
      <c r="ANW10" s="284"/>
      <c r="ANX10" s="284"/>
      <c r="ANY10" s="284"/>
      <c r="ANZ10" s="284"/>
      <c r="AOA10" s="284"/>
      <c r="AOB10" s="284"/>
      <c r="AOC10" s="284"/>
      <c r="AOD10" s="284"/>
      <c r="AOE10" s="284"/>
      <c r="AOF10" s="284"/>
      <c r="AOG10" s="284"/>
      <c r="AOH10" s="284"/>
      <c r="AOI10" s="284"/>
      <c r="AOJ10" s="284"/>
      <c r="AOK10" s="284"/>
      <c r="AOL10" s="284"/>
      <c r="AOM10" s="284"/>
      <c r="AON10" s="284"/>
      <c r="AOO10" s="284"/>
      <c r="AOP10" s="284"/>
      <c r="AOQ10" s="284"/>
      <c r="AOR10" s="284"/>
      <c r="AOS10" s="284"/>
      <c r="AOT10" s="284"/>
      <c r="AOU10" s="284"/>
      <c r="AOV10" s="284"/>
      <c r="AOW10" s="284"/>
      <c r="AOX10" s="284"/>
      <c r="AOY10" s="284"/>
      <c r="AOZ10" s="284"/>
      <c r="APA10" s="284"/>
      <c r="APB10" s="284"/>
      <c r="APC10" s="284"/>
      <c r="APD10" s="284"/>
      <c r="APE10" s="284"/>
      <c r="APF10" s="284"/>
      <c r="APG10" s="284"/>
      <c r="APH10" s="284"/>
      <c r="API10" s="284"/>
      <c r="APJ10" s="284"/>
      <c r="APK10" s="284"/>
      <c r="APL10" s="284"/>
      <c r="APM10" s="284"/>
      <c r="APN10" s="284"/>
      <c r="APO10" s="284"/>
      <c r="APP10" s="284"/>
      <c r="APQ10" s="284"/>
      <c r="APR10" s="284"/>
      <c r="APS10" s="284"/>
      <c r="APT10" s="284"/>
      <c r="APU10" s="284"/>
      <c r="APV10" s="284"/>
      <c r="APW10" s="284"/>
      <c r="APX10" s="284"/>
      <c r="APY10" s="284"/>
      <c r="APZ10" s="284"/>
      <c r="AQA10" s="284"/>
      <c r="AQB10" s="284"/>
      <c r="AQC10" s="284"/>
      <c r="AQD10" s="284"/>
      <c r="AQE10" s="284"/>
      <c r="AQF10" s="284"/>
      <c r="AQG10" s="284"/>
      <c r="AQH10" s="284"/>
      <c r="AQI10" s="284"/>
      <c r="AQJ10" s="284"/>
      <c r="AQK10" s="284"/>
      <c r="AQL10" s="284"/>
      <c r="AQM10" s="284"/>
      <c r="AQN10" s="284"/>
      <c r="AQO10" s="284"/>
      <c r="AQP10" s="284"/>
      <c r="AQQ10" s="284"/>
      <c r="AQR10" s="284"/>
      <c r="AQS10" s="284"/>
      <c r="AQT10" s="284"/>
      <c r="AQU10" s="284"/>
      <c r="AQV10" s="284"/>
      <c r="AQW10" s="284"/>
      <c r="AQX10" s="284"/>
      <c r="AQY10" s="284"/>
      <c r="AQZ10" s="284"/>
      <c r="ARA10" s="284"/>
      <c r="ARB10" s="284"/>
      <c r="ARC10" s="284"/>
      <c r="ARD10" s="284"/>
      <c r="ARE10" s="284"/>
      <c r="ARF10" s="284"/>
      <c r="ARG10" s="284"/>
      <c r="ARH10" s="284"/>
      <c r="ARI10" s="284"/>
      <c r="ARJ10" s="284"/>
      <c r="ARK10" s="284"/>
      <c r="ARL10" s="284"/>
      <c r="ARM10" s="284"/>
      <c r="ARN10" s="284"/>
      <c r="ARO10" s="284"/>
      <c r="ARP10" s="284"/>
      <c r="ARQ10" s="284"/>
      <c r="ARR10" s="284"/>
      <c r="ARS10" s="284"/>
      <c r="ART10" s="284"/>
      <c r="ARU10" s="284"/>
      <c r="ARV10" s="284"/>
      <c r="ARW10" s="284"/>
      <c r="ARX10" s="284"/>
      <c r="ARY10" s="284"/>
      <c r="ARZ10" s="284"/>
      <c r="ASA10" s="284"/>
      <c r="ASB10" s="284"/>
      <c r="ASC10" s="284"/>
      <c r="ASD10" s="284"/>
      <c r="ASE10" s="284"/>
      <c r="ASF10" s="284"/>
      <c r="ASG10" s="284"/>
      <c r="ASH10" s="284"/>
      <c r="ASI10" s="284"/>
      <c r="ASJ10" s="284"/>
      <c r="ASK10" s="284"/>
      <c r="ASL10" s="284"/>
      <c r="ASM10" s="284"/>
      <c r="ASN10" s="284"/>
      <c r="ASO10" s="284"/>
      <c r="ASP10" s="284"/>
      <c r="ASQ10" s="284"/>
      <c r="ASR10" s="284"/>
      <c r="ASS10" s="284"/>
      <c r="AST10" s="284"/>
      <c r="ASU10" s="284"/>
      <c r="ASV10" s="284"/>
      <c r="ASW10" s="284"/>
      <c r="ASX10" s="284"/>
      <c r="ASY10" s="284"/>
      <c r="ASZ10" s="284"/>
      <c r="ATA10" s="284"/>
      <c r="ATB10" s="284"/>
      <c r="ATC10" s="284"/>
      <c r="ATD10" s="284"/>
      <c r="ATE10" s="284"/>
      <c r="ATF10" s="284"/>
      <c r="ATG10" s="284"/>
      <c r="ATH10" s="284"/>
      <c r="ATI10" s="284"/>
      <c r="ATJ10" s="284"/>
      <c r="ATK10" s="284"/>
      <c r="ATL10" s="284"/>
      <c r="ATM10" s="284"/>
      <c r="ATN10" s="284"/>
      <c r="ATO10" s="284"/>
      <c r="ATP10" s="284"/>
      <c r="ATQ10" s="284"/>
      <c r="ATR10" s="284"/>
      <c r="ATS10" s="284"/>
      <c r="ATT10" s="284"/>
      <c r="ATU10" s="284"/>
      <c r="ATV10" s="284"/>
      <c r="ATW10" s="284"/>
      <c r="ATX10" s="284"/>
      <c r="ATY10" s="284"/>
      <c r="ATZ10" s="284"/>
      <c r="AUA10" s="284"/>
      <c r="AUB10" s="284"/>
      <c r="AUC10" s="284"/>
      <c r="AUD10" s="284"/>
      <c r="AUE10" s="284"/>
      <c r="AUF10" s="284"/>
      <c r="AUG10" s="284"/>
      <c r="AUH10" s="284"/>
      <c r="AUI10" s="284"/>
      <c r="AUJ10" s="284"/>
      <c r="AUK10" s="284"/>
      <c r="AUL10" s="284"/>
      <c r="AUM10" s="284"/>
      <c r="AUN10" s="284"/>
      <c r="AUO10" s="284"/>
      <c r="AUP10" s="284"/>
      <c r="AUQ10" s="284"/>
      <c r="AUR10" s="284"/>
      <c r="AUS10" s="284"/>
      <c r="AUT10" s="284"/>
      <c r="AUU10" s="284"/>
      <c r="AUV10" s="284"/>
      <c r="AUW10" s="284"/>
      <c r="AUX10" s="284"/>
      <c r="AUY10" s="284"/>
      <c r="AUZ10" s="284"/>
      <c r="AVA10" s="284"/>
      <c r="AVB10" s="284"/>
      <c r="AVC10" s="284"/>
      <c r="AVD10" s="284"/>
      <c r="AVE10" s="284"/>
      <c r="AVF10" s="284"/>
      <c r="AVG10" s="284"/>
      <c r="AVH10" s="284"/>
      <c r="AVI10" s="284"/>
      <c r="AVJ10" s="284"/>
      <c r="AVK10" s="284"/>
      <c r="AVL10" s="284"/>
      <c r="AVM10" s="284"/>
      <c r="AVN10" s="284"/>
      <c r="AVO10" s="284"/>
      <c r="AVP10" s="284"/>
      <c r="AVQ10" s="284"/>
      <c r="AVR10" s="284"/>
      <c r="AVS10" s="284"/>
      <c r="AVT10" s="284"/>
      <c r="AVU10" s="284"/>
      <c r="AVV10" s="284"/>
      <c r="AVW10" s="284"/>
      <c r="AVX10" s="284"/>
      <c r="AVY10" s="284"/>
      <c r="AVZ10" s="284"/>
      <c r="AWA10" s="284"/>
      <c r="AWB10" s="284"/>
      <c r="AWC10" s="284"/>
      <c r="AWD10" s="284"/>
      <c r="AWE10" s="284"/>
      <c r="AWF10" s="284"/>
      <c r="AWG10" s="284"/>
      <c r="AWH10" s="284"/>
      <c r="AWI10" s="284"/>
      <c r="AWJ10" s="284"/>
      <c r="AWK10" s="284"/>
      <c r="AWL10" s="284"/>
      <c r="AWM10" s="284"/>
      <c r="AWN10" s="284"/>
      <c r="AWO10" s="284"/>
      <c r="AWP10" s="284"/>
      <c r="AWQ10" s="284"/>
      <c r="AWR10" s="284"/>
      <c r="AWS10" s="284"/>
      <c r="AWT10" s="284"/>
      <c r="AWU10" s="284"/>
      <c r="AWV10" s="284"/>
      <c r="AWW10" s="284"/>
      <c r="AWX10" s="284"/>
      <c r="AWY10" s="284"/>
      <c r="AWZ10" s="284"/>
      <c r="AXA10" s="284"/>
      <c r="AXB10" s="284"/>
      <c r="AXC10" s="284"/>
      <c r="AXD10" s="284"/>
      <c r="AXE10" s="284"/>
      <c r="AXF10" s="284"/>
      <c r="AXG10" s="284"/>
      <c r="AXH10" s="284"/>
      <c r="AXI10" s="284"/>
      <c r="AXJ10" s="284"/>
      <c r="AXK10" s="284"/>
      <c r="AXL10" s="284"/>
      <c r="AXM10" s="284"/>
      <c r="AXN10" s="284"/>
      <c r="AXO10" s="284"/>
      <c r="AXP10" s="284"/>
      <c r="AXQ10" s="284"/>
      <c r="AXR10" s="284"/>
      <c r="AXS10" s="284"/>
      <c r="AXT10" s="284"/>
      <c r="AXU10" s="284"/>
      <c r="AXV10" s="284"/>
      <c r="AXW10" s="284"/>
      <c r="AXX10" s="284"/>
      <c r="AXY10" s="284"/>
      <c r="AXZ10" s="284"/>
      <c r="AYA10" s="284"/>
      <c r="AYB10" s="284"/>
      <c r="AYC10" s="284"/>
      <c r="AYD10" s="284"/>
      <c r="AYE10" s="284"/>
      <c r="AYF10" s="284"/>
      <c r="AYG10" s="284"/>
      <c r="AYH10" s="284"/>
      <c r="AYI10" s="284"/>
      <c r="AYJ10" s="284"/>
      <c r="AYK10" s="284"/>
      <c r="AYL10" s="284"/>
      <c r="AYM10" s="284"/>
      <c r="AYN10" s="284"/>
      <c r="AYO10" s="284"/>
      <c r="AYP10" s="284"/>
      <c r="AYQ10" s="284"/>
      <c r="AYR10" s="284"/>
      <c r="AYS10" s="284"/>
      <c r="AYT10" s="284"/>
      <c r="AYU10" s="284"/>
      <c r="AYV10" s="284"/>
      <c r="AYW10" s="284"/>
      <c r="AYX10" s="284"/>
      <c r="AYY10" s="284"/>
      <c r="AYZ10" s="284"/>
      <c r="AZA10" s="284"/>
      <c r="AZB10" s="284"/>
      <c r="AZC10" s="284"/>
      <c r="AZD10" s="284"/>
      <c r="AZE10" s="284"/>
      <c r="AZF10" s="284"/>
      <c r="AZG10" s="284"/>
      <c r="AZH10" s="284"/>
      <c r="AZI10" s="284"/>
      <c r="AZJ10" s="284"/>
      <c r="AZK10" s="284"/>
      <c r="AZL10" s="284"/>
      <c r="AZM10" s="284"/>
      <c r="AZN10" s="284"/>
      <c r="AZO10" s="284"/>
      <c r="AZP10" s="284"/>
      <c r="AZQ10" s="284"/>
      <c r="AZR10" s="284"/>
      <c r="AZS10" s="284"/>
      <c r="AZT10" s="284"/>
      <c r="AZU10" s="284"/>
      <c r="AZV10" s="284"/>
      <c r="AZW10" s="284"/>
      <c r="AZX10" s="284"/>
      <c r="AZY10" s="284"/>
      <c r="AZZ10" s="284"/>
      <c r="BAA10" s="284"/>
      <c r="BAB10" s="284"/>
      <c r="BAC10" s="284"/>
      <c r="BAD10" s="284"/>
      <c r="BAE10" s="284"/>
      <c r="BAF10" s="284"/>
      <c r="BAG10" s="284"/>
      <c r="BAH10" s="284"/>
      <c r="BAI10" s="284"/>
      <c r="BAJ10" s="284"/>
      <c r="BAK10" s="284"/>
      <c r="BAL10" s="284"/>
      <c r="BAM10" s="284"/>
      <c r="BAN10" s="284"/>
      <c r="BAO10" s="284"/>
      <c r="BAP10" s="284"/>
      <c r="BAQ10" s="284"/>
      <c r="BAR10" s="284"/>
      <c r="BAS10" s="284"/>
      <c r="BAT10" s="284"/>
      <c r="BAU10" s="284"/>
      <c r="BAV10" s="284"/>
      <c r="BAW10" s="284"/>
      <c r="BAX10" s="284"/>
      <c r="BAY10" s="284"/>
      <c r="BAZ10" s="284"/>
      <c r="BBA10" s="284"/>
      <c r="BBB10" s="284"/>
      <c r="BBC10" s="284"/>
      <c r="BBD10" s="284"/>
      <c r="BBE10" s="284"/>
      <c r="BBF10" s="284"/>
      <c r="BBG10" s="284"/>
      <c r="BBH10" s="284"/>
      <c r="BBI10" s="284"/>
      <c r="BBJ10" s="284"/>
      <c r="BBK10" s="284"/>
      <c r="BBL10" s="284"/>
      <c r="BBM10" s="284"/>
      <c r="BBN10" s="284"/>
      <c r="BBO10" s="284"/>
      <c r="BBP10" s="284"/>
      <c r="BBQ10" s="284"/>
      <c r="BBR10" s="284"/>
      <c r="BBS10" s="284"/>
      <c r="BBT10" s="284"/>
      <c r="BBU10" s="284"/>
      <c r="BBV10" s="284"/>
      <c r="BBW10" s="284"/>
      <c r="BBX10" s="284"/>
      <c r="BBY10" s="284"/>
      <c r="BBZ10" s="284"/>
      <c r="BCA10" s="284"/>
      <c r="BCB10" s="284"/>
      <c r="BCC10" s="284"/>
      <c r="BCD10" s="284"/>
      <c r="BCE10" s="284"/>
      <c r="BCF10" s="284"/>
      <c r="BCG10" s="284"/>
      <c r="BCH10" s="284"/>
      <c r="BCI10" s="284"/>
      <c r="BCJ10" s="284"/>
      <c r="BCK10" s="284"/>
      <c r="BCL10" s="284"/>
      <c r="BCM10" s="284"/>
      <c r="BCN10" s="284"/>
      <c r="BCO10" s="284"/>
      <c r="BCP10" s="284"/>
      <c r="BCQ10" s="284"/>
      <c r="BCR10" s="284"/>
      <c r="BCS10" s="284"/>
      <c r="BCT10" s="284"/>
      <c r="BCU10" s="284"/>
      <c r="BCV10" s="284"/>
      <c r="BCW10" s="284"/>
      <c r="BCX10" s="284"/>
      <c r="BCY10" s="284"/>
      <c r="BCZ10" s="284"/>
      <c r="BDA10" s="284"/>
      <c r="BDB10" s="284"/>
      <c r="BDC10" s="284"/>
      <c r="BDD10" s="284"/>
      <c r="BDE10" s="284"/>
      <c r="BDF10" s="284"/>
      <c r="BDG10" s="284"/>
      <c r="BDH10" s="284"/>
      <c r="BDI10" s="284"/>
      <c r="BDJ10" s="284"/>
      <c r="BDK10" s="284"/>
      <c r="BDL10" s="284"/>
      <c r="BDM10" s="284"/>
      <c r="BDN10" s="284"/>
      <c r="BDO10" s="284"/>
      <c r="BDP10" s="284"/>
      <c r="BDQ10" s="284"/>
      <c r="BDR10" s="284"/>
      <c r="BDS10" s="284"/>
      <c r="BDT10" s="284"/>
      <c r="BDU10" s="284"/>
      <c r="BDV10" s="284"/>
      <c r="BDW10" s="284"/>
      <c r="BDX10" s="284"/>
      <c r="BDY10" s="284"/>
      <c r="BDZ10" s="284"/>
      <c r="BEA10" s="284"/>
      <c r="BEB10" s="284"/>
      <c r="BEC10" s="284"/>
      <c r="BED10" s="284"/>
      <c r="BEE10" s="284"/>
      <c r="BEF10" s="284"/>
      <c r="BEG10" s="284"/>
      <c r="BEH10" s="284"/>
      <c r="BEI10" s="284"/>
      <c r="BEJ10" s="284"/>
      <c r="BEK10" s="284"/>
      <c r="BEL10" s="284"/>
      <c r="BEM10" s="284"/>
      <c r="BEN10" s="284"/>
      <c r="BEO10" s="284"/>
      <c r="BEP10" s="284"/>
      <c r="BEQ10" s="284"/>
      <c r="BER10" s="284"/>
      <c r="BES10" s="284"/>
      <c r="BET10" s="284"/>
      <c r="BEU10" s="284"/>
      <c r="BEV10" s="284"/>
      <c r="BEW10" s="284"/>
      <c r="BEX10" s="284"/>
      <c r="BEY10" s="284"/>
      <c r="BEZ10" s="284"/>
      <c r="BFA10" s="284"/>
      <c r="BFB10" s="284"/>
      <c r="BFC10" s="284"/>
      <c r="BFD10" s="284"/>
      <c r="BFE10" s="284"/>
      <c r="BFF10" s="284"/>
      <c r="BFG10" s="284"/>
      <c r="BFH10" s="284"/>
      <c r="BFI10" s="284"/>
      <c r="BFJ10" s="284"/>
      <c r="BFK10" s="284"/>
      <c r="BFL10" s="284"/>
      <c r="BFM10" s="284"/>
      <c r="BFN10" s="284"/>
      <c r="BFO10" s="284"/>
      <c r="BFP10" s="284"/>
      <c r="BFQ10" s="284"/>
      <c r="BFR10" s="284"/>
      <c r="BFS10" s="284"/>
      <c r="BFT10" s="284"/>
      <c r="BFU10" s="284"/>
      <c r="BFV10" s="284"/>
      <c r="BFW10" s="284"/>
      <c r="BFX10" s="284"/>
      <c r="BFY10" s="284"/>
      <c r="BFZ10" s="284"/>
      <c r="BGA10" s="284"/>
      <c r="BGB10" s="284"/>
      <c r="BGC10" s="284"/>
      <c r="BGD10" s="284"/>
      <c r="BGE10" s="284"/>
      <c r="BGF10" s="284"/>
      <c r="BGG10" s="284"/>
      <c r="BGH10" s="284"/>
      <c r="BGI10" s="284"/>
      <c r="BGJ10" s="284"/>
      <c r="BGK10" s="284"/>
      <c r="BGL10" s="284"/>
      <c r="BGM10" s="284"/>
      <c r="BGN10" s="284"/>
      <c r="BGO10" s="284"/>
      <c r="BGP10" s="284"/>
      <c r="BGQ10" s="284"/>
      <c r="BGR10" s="284"/>
      <c r="BGS10" s="284"/>
      <c r="BGT10" s="284"/>
      <c r="BGU10" s="284"/>
      <c r="BGV10" s="284"/>
      <c r="BGW10" s="284"/>
      <c r="BGX10" s="284"/>
      <c r="BGY10" s="284"/>
      <c r="BGZ10" s="284"/>
      <c r="BHA10" s="284"/>
      <c r="BHB10" s="284"/>
      <c r="BHC10" s="284"/>
      <c r="BHD10" s="284"/>
      <c r="BHE10" s="284"/>
      <c r="BHF10" s="284"/>
      <c r="BHG10" s="284"/>
      <c r="BHH10" s="284"/>
      <c r="BHI10" s="284"/>
      <c r="BHJ10" s="284"/>
      <c r="BHK10" s="284"/>
      <c r="BHL10" s="284"/>
      <c r="BHM10" s="284"/>
      <c r="BHN10" s="284"/>
      <c r="BHO10" s="284"/>
      <c r="BHP10" s="284"/>
      <c r="BHQ10" s="284"/>
      <c r="BHR10" s="284"/>
      <c r="BHS10" s="284"/>
      <c r="BHT10" s="284"/>
      <c r="BHU10" s="284"/>
      <c r="BHV10" s="284"/>
      <c r="BHW10" s="284"/>
      <c r="BHX10" s="284"/>
      <c r="BHY10" s="284"/>
      <c r="BHZ10" s="284"/>
      <c r="BIA10" s="284"/>
      <c r="BIB10" s="284"/>
      <c r="BIC10" s="284"/>
      <c r="BID10" s="284"/>
      <c r="BIE10" s="284"/>
      <c r="BIF10" s="284"/>
      <c r="BIG10" s="284"/>
      <c r="BIH10" s="284"/>
      <c r="BII10" s="284"/>
      <c r="BIJ10" s="284"/>
      <c r="BIK10" s="284"/>
      <c r="BIL10" s="284"/>
      <c r="BIM10" s="284"/>
      <c r="BIN10" s="284"/>
      <c r="BIO10" s="284"/>
      <c r="BIP10" s="284"/>
      <c r="BIQ10" s="284"/>
      <c r="BIR10" s="284"/>
      <c r="BIS10" s="284"/>
      <c r="BIT10" s="284"/>
      <c r="BIU10" s="284"/>
      <c r="BIV10" s="284"/>
      <c r="BIW10" s="284"/>
      <c r="BIX10" s="284"/>
      <c r="BIY10" s="284"/>
      <c r="BIZ10" s="284"/>
      <c r="BJA10" s="284"/>
      <c r="BJB10" s="284"/>
      <c r="BJC10" s="284"/>
      <c r="BJD10" s="284"/>
      <c r="BJE10" s="284"/>
      <c r="BJF10" s="284"/>
      <c r="BJG10" s="284"/>
      <c r="BJH10" s="284"/>
      <c r="BJI10" s="284"/>
      <c r="BJJ10" s="284"/>
      <c r="BJK10" s="284"/>
      <c r="BJL10" s="284"/>
      <c r="BJM10" s="284"/>
      <c r="BJN10" s="284"/>
      <c r="BJO10" s="284"/>
      <c r="BJP10" s="284"/>
      <c r="BJQ10" s="284"/>
      <c r="BJR10" s="284"/>
      <c r="BJS10" s="284"/>
      <c r="BJT10" s="284"/>
      <c r="BJU10" s="284"/>
      <c r="BJV10" s="284"/>
      <c r="BJW10" s="284"/>
      <c r="BJX10" s="284"/>
      <c r="BJY10" s="284"/>
      <c r="BJZ10" s="284"/>
      <c r="BKA10" s="284"/>
      <c r="BKB10" s="284"/>
      <c r="BKC10" s="284"/>
      <c r="BKD10" s="284"/>
      <c r="BKE10" s="284"/>
      <c r="BKF10" s="284"/>
      <c r="BKG10" s="284"/>
      <c r="BKH10" s="284"/>
      <c r="BKI10" s="284"/>
      <c r="BKJ10" s="284"/>
      <c r="BKK10" s="284"/>
      <c r="BKL10" s="284"/>
      <c r="BKM10" s="284"/>
      <c r="BKN10" s="284"/>
      <c r="BKO10" s="284"/>
      <c r="BKP10" s="284"/>
      <c r="BKQ10" s="284"/>
      <c r="BKR10" s="284"/>
      <c r="BKS10" s="284"/>
      <c r="BKT10" s="284"/>
      <c r="BKU10" s="284"/>
      <c r="BKV10" s="284"/>
      <c r="BKW10" s="284"/>
      <c r="BKX10" s="284"/>
      <c r="BKY10" s="284"/>
      <c r="BKZ10" s="284"/>
      <c r="BLA10" s="284"/>
      <c r="BLB10" s="284"/>
      <c r="BLC10" s="284"/>
      <c r="BLD10" s="284"/>
      <c r="BLE10" s="284"/>
      <c r="BLF10" s="284"/>
      <c r="BLG10" s="284"/>
      <c r="BLH10" s="284"/>
      <c r="BLI10" s="284"/>
      <c r="BLJ10" s="284"/>
      <c r="BLK10" s="284"/>
      <c r="BLL10" s="284"/>
      <c r="BLM10" s="284"/>
      <c r="BLN10" s="284"/>
      <c r="BLO10" s="284"/>
      <c r="BLP10" s="284"/>
      <c r="BLQ10" s="284"/>
      <c r="BLR10" s="284"/>
      <c r="BLS10" s="284"/>
      <c r="BLT10" s="284"/>
      <c r="BLU10" s="284"/>
      <c r="BLV10" s="284"/>
      <c r="BLW10" s="284"/>
      <c r="BLX10" s="284"/>
      <c r="BLY10" s="284"/>
      <c r="BLZ10" s="284"/>
      <c r="BMA10" s="284"/>
      <c r="BMB10" s="284"/>
      <c r="BMC10" s="284"/>
      <c r="BMD10" s="284"/>
      <c r="BME10" s="284"/>
      <c r="BMF10" s="284"/>
      <c r="BMG10" s="284"/>
      <c r="BMH10" s="284"/>
      <c r="BMI10" s="284"/>
      <c r="BMJ10" s="284"/>
      <c r="BMK10" s="284"/>
      <c r="BML10" s="284"/>
      <c r="BMM10" s="284"/>
      <c r="BMN10" s="284"/>
      <c r="BMO10" s="284"/>
      <c r="BMP10" s="284"/>
      <c r="BMQ10" s="284"/>
      <c r="BMR10" s="284"/>
      <c r="BMS10" s="284"/>
      <c r="BMT10" s="284"/>
      <c r="BMU10" s="284"/>
      <c r="BMV10" s="284"/>
      <c r="BMW10" s="284"/>
      <c r="BMX10" s="284"/>
      <c r="BMY10" s="284"/>
      <c r="BMZ10" s="284"/>
      <c r="BNA10" s="284"/>
      <c r="BNB10" s="284"/>
      <c r="BNC10" s="284"/>
      <c r="BND10" s="284"/>
      <c r="BNE10" s="284"/>
      <c r="BNF10" s="284"/>
      <c r="BNG10" s="284"/>
      <c r="BNH10" s="284"/>
      <c r="BNI10" s="284"/>
      <c r="BNJ10" s="284"/>
      <c r="BNK10" s="284"/>
      <c r="BNL10" s="284"/>
      <c r="BNM10" s="284"/>
      <c r="BNN10" s="284"/>
      <c r="BNO10" s="284"/>
      <c r="BNP10" s="284"/>
      <c r="BNQ10" s="284"/>
      <c r="BNR10" s="284"/>
      <c r="BNS10" s="284"/>
      <c r="BNT10" s="284"/>
      <c r="BNU10" s="284"/>
      <c r="BNV10" s="284"/>
      <c r="BNW10" s="284"/>
      <c r="BNX10" s="284"/>
      <c r="BNY10" s="284"/>
      <c r="BNZ10" s="284"/>
      <c r="BOA10" s="284"/>
      <c r="BOB10" s="284"/>
      <c r="BOC10" s="284"/>
      <c r="BOD10" s="284"/>
      <c r="BOE10" s="284"/>
      <c r="BOF10" s="284"/>
      <c r="BOG10" s="284"/>
      <c r="BOH10" s="284"/>
      <c r="BOI10" s="284"/>
      <c r="BOJ10" s="284"/>
      <c r="BOK10" s="284"/>
      <c r="BOL10" s="284"/>
      <c r="BOM10" s="284"/>
      <c r="BON10" s="284"/>
      <c r="BOO10" s="284"/>
      <c r="BOP10" s="284"/>
      <c r="BOQ10" s="284"/>
      <c r="BOR10" s="284"/>
      <c r="BOS10" s="284"/>
      <c r="BOT10" s="284"/>
      <c r="BOU10" s="284"/>
      <c r="BOV10" s="284"/>
      <c r="BOW10" s="284"/>
      <c r="BOX10" s="284"/>
      <c r="BOY10" s="284"/>
      <c r="BOZ10" s="284"/>
      <c r="BPA10" s="284"/>
      <c r="BPB10" s="284"/>
      <c r="BPC10" s="284"/>
      <c r="BPD10" s="284"/>
      <c r="BPE10" s="284"/>
      <c r="BPF10" s="284"/>
      <c r="BPG10" s="284"/>
      <c r="BPH10" s="284"/>
      <c r="BPI10" s="284"/>
      <c r="BPJ10" s="284"/>
      <c r="BPK10" s="284"/>
      <c r="BPL10" s="284"/>
      <c r="BPM10" s="284"/>
      <c r="BPN10" s="284"/>
      <c r="BPO10" s="284"/>
      <c r="BPP10" s="284"/>
      <c r="BPQ10" s="284"/>
      <c r="BPR10" s="284"/>
      <c r="BPS10" s="284"/>
      <c r="BPT10" s="284"/>
      <c r="BPU10" s="284"/>
      <c r="BPV10" s="284"/>
      <c r="BPW10" s="284"/>
      <c r="BPX10" s="284"/>
      <c r="BPY10" s="284"/>
      <c r="BPZ10" s="284"/>
      <c r="BQA10" s="284"/>
      <c r="BQB10" s="284"/>
      <c r="BQC10" s="284"/>
      <c r="BQD10" s="284"/>
      <c r="BQE10" s="284"/>
      <c r="BQF10" s="284"/>
      <c r="BQG10" s="284"/>
      <c r="BQH10" s="284"/>
      <c r="BQI10" s="284"/>
      <c r="BQJ10" s="284"/>
      <c r="BQK10" s="284"/>
      <c r="BQL10" s="284"/>
      <c r="BQM10" s="284"/>
      <c r="BQN10" s="284"/>
      <c r="BQO10" s="284"/>
      <c r="BQP10" s="284"/>
      <c r="BQQ10" s="284"/>
      <c r="BQR10" s="284"/>
      <c r="BQS10" s="284"/>
      <c r="BQT10" s="284"/>
      <c r="BQU10" s="284"/>
      <c r="BQV10" s="284"/>
      <c r="BQW10" s="284"/>
      <c r="BQX10" s="284"/>
      <c r="BQY10" s="284"/>
      <c r="BQZ10" s="284"/>
      <c r="BRA10" s="284"/>
      <c r="BRB10" s="284"/>
      <c r="BRC10" s="284"/>
      <c r="BRD10" s="284"/>
      <c r="BRE10" s="284"/>
      <c r="BRF10" s="284"/>
      <c r="BRG10" s="284"/>
      <c r="BRH10" s="284"/>
      <c r="BRI10" s="284"/>
      <c r="BRJ10" s="284"/>
      <c r="BRK10" s="284"/>
      <c r="BRL10" s="284"/>
      <c r="BRM10" s="284"/>
      <c r="BRN10" s="284"/>
      <c r="BRO10" s="284"/>
      <c r="BRP10" s="284"/>
      <c r="BRQ10" s="284"/>
      <c r="BRR10" s="284"/>
      <c r="BRS10" s="284"/>
      <c r="BRT10" s="284"/>
      <c r="BRU10" s="284"/>
      <c r="BRV10" s="284"/>
      <c r="BRW10" s="284"/>
      <c r="BRX10" s="284"/>
      <c r="BRY10" s="284"/>
      <c r="BRZ10" s="284"/>
      <c r="BSA10" s="284"/>
      <c r="BSB10" s="284"/>
      <c r="BSC10" s="284"/>
      <c r="BSD10" s="284"/>
      <c r="BSE10" s="284"/>
      <c r="BSF10" s="284"/>
      <c r="BSG10" s="284"/>
      <c r="BSH10" s="284"/>
      <c r="BSI10" s="284"/>
      <c r="BSJ10" s="284"/>
      <c r="BSK10" s="284"/>
      <c r="BSL10" s="284"/>
      <c r="BSM10" s="284"/>
      <c r="BSN10" s="284"/>
      <c r="BSO10" s="284"/>
      <c r="BSP10" s="284"/>
      <c r="BSQ10" s="284"/>
      <c r="BSR10" s="284"/>
      <c r="BSS10" s="284"/>
      <c r="BST10" s="284"/>
      <c r="BSU10" s="284"/>
      <c r="BSV10" s="284"/>
      <c r="BSW10" s="284"/>
      <c r="BSX10" s="284"/>
      <c r="BSY10" s="284"/>
      <c r="BSZ10" s="284"/>
      <c r="BTA10" s="284"/>
      <c r="BTB10" s="284"/>
      <c r="BTC10" s="284"/>
      <c r="BTD10" s="284"/>
      <c r="BTE10" s="284"/>
      <c r="BTF10" s="284"/>
      <c r="BTG10" s="284"/>
      <c r="BTH10" s="284"/>
      <c r="BTI10" s="284"/>
      <c r="BTJ10" s="284"/>
      <c r="BTK10" s="284"/>
      <c r="BTL10" s="284"/>
      <c r="BTM10" s="284"/>
      <c r="BTN10" s="284"/>
      <c r="BTO10" s="284"/>
      <c r="BTP10" s="284"/>
      <c r="BTQ10" s="284"/>
      <c r="BTR10" s="284"/>
      <c r="BTS10" s="284"/>
      <c r="BTT10" s="284"/>
      <c r="BTU10" s="284"/>
      <c r="BTV10" s="284"/>
      <c r="BTW10" s="284"/>
      <c r="BTX10" s="284"/>
      <c r="BTY10" s="284"/>
      <c r="BTZ10" s="284"/>
      <c r="BUA10" s="284"/>
      <c r="BUB10" s="284"/>
      <c r="BUC10" s="284"/>
      <c r="BUD10" s="284"/>
      <c r="BUE10" s="284"/>
      <c r="BUF10" s="284"/>
      <c r="BUG10" s="284"/>
      <c r="BUH10" s="284"/>
      <c r="BUI10" s="284"/>
      <c r="BUJ10" s="284"/>
      <c r="BUK10" s="284"/>
      <c r="BUL10" s="284"/>
      <c r="BUM10" s="284"/>
      <c r="BUN10" s="284"/>
      <c r="BUO10" s="284"/>
      <c r="BUP10" s="284"/>
      <c r="BUQ10" s="284"/>
      <c r="BUR10" s="284"/>
      <c r="BUS10" s="284"/>
      <c r="BUT10" s="284"/>
      <c r="BUU10" s="284"/>
      <c r="BUV10" s="284"/>
      <c r="BUW10" s="284"/>
      <c r="BUX10" s="284"/>
      <c r="BUY10" s="284"/>
      <c r="BUZ10" s="284"/>
      <c r="BVA10" s="284"/>
      <c r="BVB10" s="284"/>
      <c r="BVC10" s="284"/>
      <c r="BVD10" s="284"/>
      <c r="BVE10" s="284"/>
      <c r="BVF10" s="284"/>
      <c r="BVG10" s="284"/>
      <c r="BVH10" s="284"/>
      <c r="BVI10" s="284"/>
      <c r="BVJ10" s="284"/>
      <c r="BVK10" s="284"/>
      <c r="BVL10" s="284"/>
      <c r="BVM10" s="284"/>
      <c r="BVN10" s="284"/>
      <c r="BVO10" s="284"/>
      <c r="BVP10" s="284"/>
      <c r="BVQ10" s="284"/>
      <c r="BVR10" s="284"/>
      <c r="BVS10" s="284"/>
      <c r="BVT10" s="284"/>
      <c r="BVU10" s="284"/>
      <c r="BVV10" s="284"/>
      <c r="BVW10" s="284"/>
      <c r="BVX10" s="284"/>
      <c r="BVY10" s="284"/>
      <c r="BVZ10" s="284"/>
      <c r="BWA10" s="284"/>
      <c r="BWB10" s="284"/>
      <c r="BWC10" s="284"/>
      <c r="BWD10" s="284"/>
      <c r="BWE10" s="284"/>
      <c r="BWF10" s="284"/>
      <c r="BWG10" s="284"/>
      <c r="BWH10" s="284"/>
      <c r="BWI10" s="284"/>
      <c r="BWJ10" s="284"/>
      <c r="BWK10" s="284"/>
      <c r="BWL10" s="284"/>
      <c r="BWM10" s="284"/>
      <c r="BWN10" s="284"/>
      <c r="BWO10" s="284"/>
      <c r="BWP10" s="284"/>
      <c r="BWQ10" s="284"/>
      <c r="BWR10" s="284"/>
      <c r="BWS10" s="284"/>
      <c r="BWT10" s="284"/>
      <c r="BWU10" s="284"/>
      <c r="BWV10" s="284"/>
      <c r="BWW10" s="284"/>
      <c r="BWX10" s="284"/>
      <c r="BWY10" s="284"/>
      <c r="BWZ10" s="284"/>
      <c r="BXA10" s="284"/>
      <c r="BXB10" s="284"/>
      <c r="BXC10" s="284"/>
      <c r="BXD10" s="284"/>
      <c r="BXE10" s="284"/>
      <c r="BXF10" s="284"/>
      <c r="BXG10" s="284"/>
      <c r="BXH10" s="284"/>
      <c r="BXI10" s="284"/>
      <c r="BXJ10" s="284"/>
      <c r="BXK10" s="284"/>
      <c r="BXL10" s="284"/>
      <c r="BXM10" s="284"/>
      <c r="BXN10" s="284"/>
      <c r="BXO10" s="284"/>
      <c r="BXP10" s="284"/>
      <c r="BXQ10" s="284"/>
      <c r="BXR10" s="284"/>
      <c r="BXS10" s="284"/>
      <c r="BXT10" s="284"/>
      <c r="BXU10" s="284"/>
      <c r="BXV10" s="284"/>
      <c r="BXW10" s="284"/>
      <c r="BXX10" s="284"/>
      <c r="BXY10" s="284"/>
      <c r="BXZ10" s="284"/>
      <c r="BYA10" s="284"/>
      <c r="BYB10" s="284"/>
      <c r="BYC10" s="284"/>
      <c r="BYD10" s="284"/>
      <c r="BYE10" s="284"/>
      <c r="BYF10" s="284"/>
      <c r="BYG10" s="284"/>
      <c r="BYH10" s="284"/>
      <c r="BYI10" s="284"/>
      <c r="BYJ10" s="284"/>
      <c r="BYK10" s="284"/>
      <c r="BYL10" s="284"/>
      <c r="BYM10" s="284"/>
      <c r="BYN10" s="284"/>
      <c r="BYO10" s="284"/>
      <c r="BYP10" s="284"/>
      <c r="BYQ10" s="284"/>
      <c r="BYR10" s="284"/>
      <c r="BYS10" s="284"/>
      <c r="BYT10" s="284"/>
      <c r="BYU10" s="284"/>
      <c r="BYV10" s="284"/>
      <c r="BYW10" s="284"/>
      <c r="BYX10" s="284"/>
      <c r="BYY10" s="284"/>
      <c r="BYZ10" s="284"/>
      <c r="BZA10" s="284"/>
      <c r="BZB10" s="284"/>
      <c r="BZC10" s="284"/>
      <c r="BZD10" s="284"/>
      <c r="BZE10" s="284"/>
      <c r="BZF10" s="284"/>
      <c r="BZG10" s="284"/>
      <c r="BZH10" s="284"/>
      <c r="BZI10" s="284"/>
      <c r="BZJ10" s="284"/>
      <c r="BZK10" s="284"/>
      <c r="BZL10" s="284"/>
      <c r="BZM10" s="284"/>
      <c r="BZN10" s="284"/>
      <c r="BZO10" s="284"/>
      <c r="BZP10" s="284"/>
      <c r="BZQ10" s="284"/>
      <c r="BZR10" s="284"/>
      <c r="BZS10" s="284"/>
      <c r="BZT10" s="284"/>
      <c r="BZU10" s="284"/>
      <c r="BZV10" s="284"/>
      <c r="BZW10" s="284"/>
      <c r="BZX10" s="284"/>
      <c r="BZY10" s="284"/>
      <c r="BZZ10" s="284"/>
      <c r="CAA10" s="284"/>
      <c r="CAB10" s="284"/>
      <c r="CAC10" s="284"/>
      <c r="CAD10" s="284"/>
      <c r="CAE10" s="284"/>
      <c r="CAF10" s="284"/>
      <c r="CAG10" s="284"/>
      <c r="CAH10" s="284"/>
      <c r="CAI10" s="284"/>
      <c r="CAJ10" s="284"/>
      <c r="CAK10" s="284"/>
      <c r="CAL10" s="284"/>
      <c r="CAM10" s="284"/>
      <c r="CAN10" s="284"/>
      <c r="CAO10" s="284"/>
      <c r="CAP10" s="284"/>
      <c r="CAQ10" s="284"/>
      <c r="CAR10" s="284"/>
      <c r="CAS10" s="284"/>
      <c r="CAT10" s="284"/>
      <c r="CAU10" s="284"/>
      <c r="CAV10" s="284"/>
      <c r="CAW10" s="284"/>
      <c r="CAX10" s="284"/>
      <c r="CAY10" s="284"/>
      <c r="CAZ10" s="284"/>
      <c r="CBA10" s="284"/>
      <c r="CBB10" s="284"/>
      <c r="CBC10" s="284"/>
      <c r="CBD10" s="284"/>
      <c r="CBE10" s="284"/>
      <c r="CBF10" s="284"/>
      <c r="CBG10" s="284"/>
      <c r="CBH10" s="284"/>
      <c r="CBI10" s="284"/>
      <c r="CBJ10" s="284"/>
      <c r="CBK10" s="284"/>
      <c r="CBL10" s="284"/>
      <c r="CBM10" s="284"/>
      <c r="CBN10" s="284"/>
      <c r="CBO10" s="284"/>
      <c r="CBP10" s="284"/>
      <c r="CBQ10" s="284"/>
      <c r="CBR10" s="284"/>
      <c r="CBS10" s="284"/>
      <c r="CBT10" s="284"/>
      <c r="CBU10" s="284"/>
      <c r="CBV10" s="284"/>
      <c r="CBW10" s="284"/>
      <c r="CBX10" s="284"/>
      <c r="CBY10" s="284"/>
      <c r="CBZ10" s="284"/>
      <c r="CCA10" s="284"/>
      <c r="CCB10" s="284"/>
      <c r="CCC10" s="284"/>
      <c r="CCD10" s="284"/>
      <c r="CCE10" s="284"/>
      <c r="CCF10" s="284"/>
      <c r="CCG10" s="284"/>
      <c r="CCH10" s="284"/>
      <c r="CCI10" s="284"/>
      <c r="CCJ10" s="284"/>
      <c r="CCK10" s="284"/>
      <c r="CCL10" s="284"/>
      <c r="CCM10" s="284"/>
      <c r="CCN10" s="284"/>
      <c r="CCO10" s="284"/>
      <c r="CCP10" s="284"/>
      <c r="CCQ10" s="284"/>
      <c r="CCR10" s="284"/>
      <c r="CCS10" s="284"/>
      <c r="CCT10" s="284"/>
      <c r="CCU10" s="284"/>
      <c r="CCV10" s="284"/>
      <c r="CCW10" s="284"/>
      <c r="CCX10" s="284"/>
      <c r="CCY10" s="284"/>
      <c r="CCZ10" s="284"/>
      <c r="CDA10" s="284"/>
      <c r="CDB10" s="284"/>
      <c r="CDC10" s="284"/>
      <c r="CDD10" s="284"/>
      <c r="CDE10" s="284"/>
      <c r="CDF10" s="284"/>
      <c r="CDG10" s="284"/>
      <c r="CDH10" s="284"/>
      <c r="CDI10" s="284"/>
      <c r="CDJ10" s="284"/>
      <c r="CDK10" s="284"/>
      <c r="CDL10" s="284"/>
      <c r="CDM10" s="284"/>
      <c r="CDN10" s="284"/>
      <c r="CDO10" s="284"/>
      <c r="CDP10" s="284"/>
      <c r="CDQ10" s="284"/>
      <c r="CDR10" s="284"/>
      <c r="CDS10" s="284"/>
      <c r="CDT10" s="284"/>
      <c r="CDU10" s="284"/>
      <c r="CDV10" s="284"/>
      <c r="CDW10" s="284"/>
      <c r="CDX10" s="284"/>
      <c r="CDY10" s="284"/>
      <c r="CDZ10" s="284"/>
      <c r="CEA10" s="284"/>
      <c r="CEB10" s="284"/>
      <c r="CEC10" s="284"/>
      <c r="CED10" s="284"/>
      <c r="CEE10" s="284"/>
      <c r="CEF10" s="284"/>
      <c r="CEG10" s="284"/>
      <c r="CEH10" s="284"/>
      <c r="CEI10" s="284"/>
      <c r="CEJ10" s="284"/>
      <c r="CEK10" s="284"/>
      <c r="CEL10" s="284"/>
      <c r="CEM10" s="284"/>
      <c r="CEN10" s="284"/>
      <c r="CEO10" s="284"/>
      <c r="CEP10" s="284"/>
      <c r="CEQ10" s="284"/>
      <c r="CER10" s="284"/>
      <c r="CES10" s="284"/>
      <c r="CET10" s="284"/>
      <c r="CEU10" s="284"/>
      <c r="CEV10" s="284"/>
      <c r="CEW10" s="284"/>
      <c r="CEX10" s="284"/>
      <c r="CEY10" s="284"/>
      <c r="CEZ10" s="284"/>
      <c r="CFA10" s="284"/>
      <c r="CFB10" s="284"/>
      <c r="CFC10" s="284"/>
      <c r="CFD10" s="284"/>
      <c r="CFE10" s="284"/>
      <c r="CFF10" s="284"/>
      <c r="CFG10" s="284"/>
      <c r="CFH10" s="284"/>
      <c r="CFI10" s="284"/>
      <c r="CFJ10" s="284"/>
      <c r="CFK10" s="284"/>
      <c r="CFL10" s="284"/>
      <c r="CFM10" s="284"/>
      <c r="CFN10" s="284"/>
      <c r="CFO10" s="284"/>
      <c r="CFP10" s="284"/>
      <c r="CFQ10" s="284"/>
      <c r="CFR10" s="284"/>
      <c r="CFS10" s="284"/>
      <c r="CFT10" s="284"/>
      <c r="CFU10" s="284"/>
      <c r="CFV10" s="284"/>
      <c r="CFW10" s="284"/>
      <c r="CFX10" s="284"/>
      <c r="CFY10" s="284"/>
      <c r="CFZ10" s="284"/>
      <c r="CGA10" s="284"/>
      <c r="CGB10" s="284"/>
      <c r="CGC10" s="284"/>
      <c r="CGD10" s="284"/>
      <c r="CGE10" s="284"/>
      <c r="CGF10" s="284"/>
      <c r="CGG10" s="284"/>
      <c r="CGH10" s="284"/>
      <c r="CGI10" s="284"/>
      <c r="CGJ10" s="284"/>
      <c r="CGK10" s="284"/>
      <c r="CGL10" s="284"/>
      <c r="CGM10" s="284"/>
      <c r="CGN10" s="284"/>
      <c r="CGO10" s="284"/>
      <c r="CGP10" s="284"/>
      <c r="CGQ10" s="284"/>
      <c r="CGR10" s="284"/>
      <c r="CGS10" s="284"/>
      <c r="CGT10" s="284"/>
      <c r="CGU10" s="284"/>
      <c r="CGV10" s="284"/>
      <c r="CGW10" s="284"/>
      <c r="CGX10" s="284"/>
      <c r="CGY10" s="284"/>
      <c r="CGZ10" s="284"/>
      <c r="CHA10" s="284"/>
      <c r="CHB10" s="284"/>
      <c r="CHC10" s="284"/>
      <c r="CHD10" s="284"/>
      <c r="CHE10" s="284"/>
      <c r="CHF10" s="284"/>
      <c r="CHG10" s="284"/>
      <c r="CHH10" s="284"/>
      <c r="CHI10" s="284"/>
      <c r="CHJ10" s="284"/>
      <c r="CHK10" s="284"/>
      <c r="CHL10" s="284"/>
      <c r="CHM10" s="284"/>
      <c r="CHN10" s="284"/>
      <c r="CHO10" s="284"/>
      <c r="CHP10" s="284"/>
      <c r="CHQ10" s="284"/>
      <c r="CHR10" s="284"/>
      <c r="CHS10" s="284"/>
      <c r="CHT10" s="284"/>
      <c r="CHU10" s="284"/>
      <c r="CHV10" s="284"/>
      <c r="CHW10" s="284"/>
      <c r="CHX10" s="284"/>
      <c r="CHY10" s="284"/>
      <c r="CHZ10" s="284"/>
      <c r="CIA10" s="284"/>
      <c r="CIB10" s="284"/>
      <c r="CIC10" s="284"/>
      <c r="CID10" s="284"/>
      <c r="CIE10" s="284"/>
      <c r="CIF10" s="284"/>
      <c r="CIG10" s="284"/>
      <c r="CIH10" s="284"/>
      <c r="CII10" s="284"/>
      <c r="CIJ10" s="284"/>
      <c r="CIK10" s="284"/>
      <c r="CIL10" s="284"/>
      <c r="CIM10" s="284"/>
      <c r="CIN10" s="284"/>
      <c r="CIO10" s="284"/>
      <c r="CIP10" s="284"/>
      <c r="CIQ10" s="284"/>
      <c r="CIR10" s="284"/>
      <c r="CIS10" s="284"/>
      <c r="CIT10" s="284"/>
      <c r="CIU10" s="284"/>
      <c r="CIV10" s="284"/>
      <c r="CIW10" s="284"/>
      <c r="CIX10" s="284"/>
      <c r="CIY10" s="284"/>
      <c r="CIZ10" s="284"/>
      <c r="CJA10" s="284"/>
      <c r="CJB10" s="284"/>
      <c r="CJC10" s="284"/>
      <c r="CJD10" s="284"/>
      <c r="CJE10" s="284"/>
      <c r="CJF10" s="284"/>
      <c r="CJG10" s="284"/>
      <c r="CJH10" s="284"/>
      <c r="CJI10" s="284"/>
      <c r="CJJ10" s="284"/>
      <c r="CJK10" s="284"/>
      <c r="CJL10" s="284"/>
      <c r="CJM10" s="284"/>
      <c r="CJN10" s="284"/>
      <c r="CJO10" s="284"/>
      <c r="CJP10" s="284"/>
      <c r="CJQ10" s="284"/>
      <c r="CJR10" s="284"/>
      <c r="CJS10" s="284"/>
      <c r="CJT10" s="284"/>
      <c r="CJU10" s="284"/>
      <c r="CJV10" s="284"/>
      <c r="CJW10" s="284"/>
      <c r="CJX10" s="284"/>
      <c r="CJY10" s="284"/>
      <c r="CJZ10" s="284"/>
      <c r="CKA10" s="284"/>
      <c r="CKB10" s="284"/>
      <c r="CKC10" s="284"/>
      <c r="CKD10" s="284"/>
      <c r="CKE10" s="284"/>
      <c r="CKF10" s="284"/>
      <c r="CKG10" s="284"/>
      <c r="CKH10" s="284"/>
      <c r="CKI10" s="284"/>
      <c r="CKJ10" s="284"/>
      <c r="CKK10" s="284"/>
      <c r="CKL10" s="284"/>
      <c r="CKM10" s="284"/>
      <c r="CKN10" s="284"/>
      <c r="CKO10" s="284"/>
      <c r="CKP10" s="284"/>
      <c r="CKQ10" s="284"/>
      <c r="CKR10" s="284"/>
      <c r="CKS10" s="284"/>
      <c r="CKT10" s="284"/>
      <c r="CKU10" s="284"/>
      <c r="CKV10" s="284"/>
      <c r="CKW10" s="284"/>
      <c r="CKX10" s="284"/>
      <c r="CKY10" s="284"/>
      <c r="CKZ10" s="284"/>
      <c r="CLA10" s="284"/>
      <c r="CLB10" s="284"/>
      <c r="CLC10" s="284"/>
      <c r="CLD10" s="284"/>
      <c r="CLE10" s="284"/>
      <c r="CLF10" s="284"/>
      <c r="CLG10" s="284"/>
      <c r="CLH10" s="284"/>
      <c r="CLI10" s="284"/>
      <c r="CLJ10" s="284"/>
      <c r="CLK10" s="284"/>
      <c r="CLL10" s="284"/>
      <c r="CLM10" s="284"/>
      <c r="CLN10" s="284"/>
      <c r="CLO10" s="284"/>
      <c r="CLP10" s="284"/>
      <c r="CLQ10" s="284"/>
      <c r="CLR10" s="284"/>
      <c r="CLS10" s="284"/>
      <c r="CLT10" s="284"/>
      <c r="CLU10" s="284"/>
      <c r="CLV10" s="284"/>
      <c r="CLW10" s="284"/>
      <c r="CLX10" s="284"/>
      <c r="CLY10" s="284"/>
      <c r="CLZ10" s="284"/>
      <c r="CMA10" s="284"/>
      <c r="CMB10" s="284"/>
      <c r="CMC10" s="284"/>
      <c r="CMD10" s="284"/>
      <c r="CME10" s="284"/>
      <c r="CMF10" s="284"/>
      <c r="CMG10" s="284"/>
      <c r="CMH10" s="284"/>
      <c r="CMI10" s="284"/>
      <c r="CMJ10" s="284"/>
      <c r="CMK10" s="284"/>
      <c r="CML10" s="284"/>
      <c r="CMM10" s="284"/>
      <c r="CMN10" s="284"/>
      <c r="CMO10" s="284"/>
      <c r="CMP10" s="284"/>
      <c r="CMQ10" s="284"/>
      <c r="CMR10" s="284"/>
      <c r="CMS10" s="284"/>
      <c r="CMT10" s="284"/>
      <c r="CMU10" s="284"/>
      <c r="CMV10" s="284"/>
      <c r="CMW10" s="284"/>
      <c r="CMX10" s="284"/>
      <c r="CMY10" s="284"/>
      <c r="CMZ10" s="284"/>
      <c r="CNA10" s="284"/>
      <c r="CNB10" s="284"/>
      <c r="CNC10" s="284"/>
      <c r="CND10" s="284"/>
      <c r="CNE10" s="284"/>
      <c r="CNF10" s="284"/>
      <c r="CNG10" s="284"/>
      <c r="CNH10" s="284"/>
      <c r="CNI10" s="284"/>
      <c r="CNJ10" s="284"/>
      <c r="CNK10" s="284"/>
      <c r="CNL10" s="284"/>
      <c r="CNM10" s="284"/>
      <c r="CNN10" s="284"/>
      <c r="CNO10" s="284"/>
      <c r="CNP10" s="284"/>
      <c r="CNQ10" s="284"/>
      <c r="CNR10" s="284"/>
      <c r="CNS10" s="284"/>
      <c r="CNT10" s="284"/>
      <c r="CNU10" s="284"/>
      <c r="CNV10" s="284"/>
      <c r="CNW10" s="284"/>
      <c r="CNX10" s="284"/>
      <c r="CNY10" s="284"/>
      <c r="CNZ10" s="284"/>
      <c r="COA10" s="284"/>
      <c r="COB10" s="284"/>
      <c r="COC10" s="284"/>
      <c r="COD10" s="284"/>
      <c r="COE10" s="284"/>
      <c r="COF10" s="284"/>
      <c r="COG10" s="284"/>
      <c r="COH10" s="284"/>
      <c r="COI10" s="284"/>
      <c r="COJ10" s="284"/>
      <c r="COK10" s="284"/>
      <c r="COL10" s="284"/>
      <c r="COM10" s="284"/>
      <c r="CON10" s="284"/>
      <c r="COO10" s="284"/>
      <c r="COP10" s="284"/>
      <c r="COQ10" s="284"/>
      <c r="COR10" s="284"/>
      <c r="COS10" s="284"/>
      <c r="COT10" s="284"/>
      <c r="COU10" s="284"/>
      <c r="COV10" s="284"/>
      <c r="COW10" s="284"/>
      <c r="COX10" s="284"/>
      <c r="COY10" s="284"/>
      <c r="COZ10" s="284"/>
      <c r="CPA10" s="284"/>
      <c r="CPB10" s="284"/>
      <c r="CPC10" s="284"/>
      <c r="CPD10" s="284"/>
      <c r="CPE10" s="284"/>
      <c r="CPF10" s="284"/>
      <c r="CPG10" s="284"/>
      <c r="CPH10" s="284"/>
      <c r="CPI10" s="284"/>
      <c r="CPJ10" s="284"/>
      <c r="CPK10" s="284"/>
      <c r="CPL10" s="284"/>
      <c r="CPM10" s="284"/>
      <c r="CPN10" s="284"/>
      <c r="CPO10" s="284"/>
      <c r="CPP10" s="284"/>
      <c r="CPQ10" s="284"/>
      <c r="CPR10" s="284"/>
      <c r="CPS10" s="284"/>
      <c r="CPT10" s="284"/>
      <c r="CPU10" s="284"/>
      <c r="CPV10" s="284"/>
      <c r="CPW10" s="284"/>
      <c r="CPX10" s="284"/>
      <c r="CPY10" s="284"/>
      <c r="CPZ10" s="284"/>
      <c r="CQA10" s="284"/>
      <c r="CQB10" s="284"/>
      <c r="CQC10" s="284"/>
      <c r="CQD10" s="284"/>
      <c r="CQE10" s="284"/>
      <c r="CQF10" s="284"/>
      <c r="CQG10" s="284"/>
      <c r="CQH10" s="284"/>
      <c r="CQI10" s="284"/>
      <c r="CQJ10" s="284"/>
      <c r="CQK10" s="284"/>
      <c r="CQL10" s="284"/>
      <c r="CQM10" s="284"/>
      <c r="CQN10" s="284"/>
      <c r="CQO10" s="284"/>
      <c r="CQP10" s="284"/>
      <c r="CQQ10" s="284"/>
      <c r="CQR10" s="284"/>
      <c r="CQS10" s="284"/>
      <c r="CQT10" s="284"/>
      <c r="CQU10" s="284"/>
      <c r="CQV10" s="284"/>
      <c r="CQW10" s="284"/>
      <c r="CQX10" s="284"/>
      <c r="CQY10" s="284"/>
      <c r="CQZ10" s="284"/>
      <c r="CRA10" s="284"/>
      <c r="CRB10" s="284"/>
      <c r="CRC10" s="284"/>
      <c r="CRD10" s="284"/>
      <c r="CRE10" s="284"/>
      <c r="CRF10" s="284"/>
      <c r="CRG10" s="284"/>
      <c r="CRH10" s="284"/>
      <c r="CRI10" s="284"/>
      <c r="CRJ10" s="284"/>
      <c r="CRK10" s="284"/>
      <c r="CRL10" s="284"/>
      <c r="CRM10" s="284"/>
      <c r="CRN10" s="284"/>
      <c r="CRO10" s="284"/>
      <c r="CRP10" s="284"/>
      <c r="CRQ10" s="284"/>
      <c r="CRR10" s="284"/>
      <c r="CRS10" s="284"/>
      <c r="CRT10" s="284"/>
      <c r="CRU10" s="284"/>
      <c r="CRV10" s="284"/>
      <c r="CRW10" s="284"/>
      <c r="CRX10" s="284"/>
      <c r="CRY10" s="284"/>
      <c r="CRZ10" s="284"/>
      <c r="CSA10" s="284"/>
      <c r="CSB10" s="284"/>
      <c r="CSC10" s="284"/>
      <c r="CSD10" s="284"/>
      <c r="CSE10" s="284"/>
      <c r="CSF10" s="284"/>
      <c r="CSG10" s="284"/>
      <c r="CSH10" s="284"/>
      <c r="CSI10" s="284"/>
      <c r="CSJ10" s="284"/>
      <c r="CSK10" s="284"/>
      <c r="CSL10" s="284"/>
      <c r="CSM10" s="284"/>
      <c r="CSN10" s="284"/>
      <c r="CSO10" s="284"/>
      <c r="CSP10" s="284"/>
      <c r="CSQ10" s="284"/>
      <c r="CSR10" s="284"/>
      <c r="CSS10" s="284"/>
      <c r="CST10" s="284"/>
      <c r="CSU10" s="284"/>
      <c r="CSV10" s="284"/>
      <c r="CSW10" s="284"/>
      <c r="CSX10" s="284"/>
      <c r="CSY10" s="284"/>
      <c r="CSZ10" s="284"/>
      <c r="CTA10" s="284"/>
      <c r="CTB10" s="284"/>
      <c r="CTC10" s="284"/>
      <c r="CTD10" s="284"/>
      <c r="CTE10" s="284"/>
      <c r="CTF10" s="284"/>
      <c r="CTG10" s="284"/>
      <c r="CTH10" s="284"/>
      <c r="CTI10" s="284"/>
      <c r="CTJ10" s="284"/>
      <c r="CTK10" s="284"/>
      <c r="CTL10" s="284"/>
      <c r="CTM10" s="284"/>
      <c r="CTN10" s="284"/>
      <c r="CTO10" s="284"/>
      <c r="CTP10" s="284"/>
      <c r="CTQ10" s="284"/>
      <c r="CTR10" s="284"/>
      <c r="CTS10" s="284"/>
      <c r="CTT10" s="284"/>
      <c r="CTU10" s="284"/>
      <c r="CTV10" s="284"/>
      <c r="CTW10" s="284"/>
      <c r="CTX10" s="284"/>
      <c r="CTY10" s="284"/>
      <c r="CTZ10" s="284"/>
      <c r="CUA10" s="284"/>
      <c r="CUB10" s="284"/>
      <c r="CUC10" s="284"/>
      <c r="CUD10" s="284"/>
      <c r="CUE10" s="284"/>
      <c r="CUF10" s="284"/>
      <c r="CUG10" s="284"/>
      <c r="CUH10" s="284"/>
      <c r="CUI10" s="284"/>
      <c r="CUJ10" s="284"/>
      <c r="CUK10" s="284"/>
      <c r="CUL10" s="284"/>
      <c r="CUM10" s="284"/>
      <c r="CUN10" s="284"/>
      <c r="CUO10" s="284"/>
      <c r="CUP10" s="284"/>
      <c r="CUQ10" s="284"/>
      <c r="CUR10" s="284"/>
      <c r="CUS10" s="284"/>
      <c r="CUT10" s="284"/>
      <c r="CUU10" s="284"/>
      <c r="CUV10" s="284"/>
      <c r="CUW10" s="284"/>
      <c r="CUX10" s="284"/>
      <c r="CUY10" s="284"/>
      <c r="CUZ10" s="284"/>
      <c r="CVA10" s="284"/>
      <c r="CVB10" s="284"/>
      <c r="CVC10" s="284"/>
      <c r="CVD10" s="284"/>
      <c r="CVE10" s="284"/>
      <c r="CVF10" s="284"/>
      <c r="CVG10" s="284"/>
      <c r="CVH10" s="284"/>
      <c r="CVI10" s="284"/>
      <c r="CVJ10" s="284"/>
      <c r="CVK10" s="284"/>
      <c r="CVL10" s="284"/>
      <c r="CVM10" s="284"/>
      <c r="CVN10" s="284"/>
      <c r="CVO10" s="284"/>
      <c r="CVP10" s="284"/>
      <c r="CVQ10" s="284"/>
      <c r="CVR10" s="284"/>
      <c r="CVS10" s="284"/>
      <c r="CVT10" s="284"/>
      <c r="CVU10" s="284"/>
      <c r="CVV10" s="284"/>
      <c r="CVW10" s="284"/>
      <c r="CVX10" s="284"/>
      <c r="CVY10" s="284"/>
      <c r="CVZ10" s="284"/>
      <c r="CWA10" s="284"/>
      <c r="CWB10" s="284"/>
      <c r="CWC10" s="284"/>
      <c r="CWD10" s="284"/>
      <c r="CWE10" s="284"/>
      <c r="CWF10" s="284"/>
      <c r="CWG10" s="284"/>
      <c r="CWH10" s="284"/>
      <c r="CWI10" s="284"/>
      <c r="CWJ10" s="284"/>
      <c r="CWK10" s="284"/>
      <c r="CWL10" s="284"/>
      <c r="CWM10" s="284"/>
      <c r="CWN10" s="284"/>
      <c r="CWO10" s="284"/>
      <c r="CWP10" s="284"/>
      <c r="CWQ10" s="284"/>
      <c r="CWR10" s="284"/>
      <c r="CWS10" s="284"/>
      <c r="CWT10" s="284"/>
      <c r="CWU10" s="284"/>
      <c r="CWV10" s="284"/>
      <c r="CWW10" s="284"/>
      <c r="CWX10" s="284"/>
      <c r="CWY10" s="284"/>
      <c r="CWZ10" s="284"/>
      <c r="CXA10" s="284"/>
      <c r="CXB10" s="284"/>
      <c r="CXC10" s="284"/>
      <c r="CXD10" s="284"/>
      <c r="CXE10" s="284"/>
      <c r="CXF10" s="284"/>
      <c r="CXG10" s="284"/>
      <c r="CXH10" s="284"/>
      <c r="CXI10" s="284"/>
      <c r="CXJ10" s="284"/>
      <c r="CXK10" s="284"/>
      <c r="CXL10" s="284"/>
      <c r="CXM10" s="284"/>
      <c r="CXN10" s="284"/>
      <c r="CXO10" s="284"/>
      <c r="CXP10" s="284"/>
      <c r="CXQ10" s="284"/>
      <c r="CXR10" s="284"/>
      <c r="CXS10" s="284"/>
      <c r="CXT10" s="284"/>
      <c r="CXU10" s="284"/>
      <c r="CXV10" s="284"/>
      <c r="CXW10" s="284"/>
      <c r="CXX10" s="284"/>
      <c r="CXY10" s="284"/>
      <c r="CXZ10" s="284"/>
      <c r="CYA10" s="284"/>
      <c r="CYB10" s="284"/>
      <c r="CYC10" s="284"/>
      <c r="CYD10" s="284"/>
      <c r="CYE10" s="284"/>
      <c r="CYF10" s="284"/>
      <c r="CYG10" s="284"/>
      <c r="CYH10" s="284"/>
      <c r="CYI10" s="284"/>
      <c r="CYJ10" s="284"/>
      <c r="CYK10" s="284"/>
      <c r="CYL10" s="284"/>
      <c r="CYM10" s="284"/>
      <c r="CYN10" s="284"/>
      <c r="CYO10" s="284"/>
      <c r="CYP10" s="284"/>
      <c r="CYQ10" s="284"/>
      <c r="CYR10" s="284"/>
      <c r="CYS10" s="284"/>
      <c r="CYT10" s="284"/>
      <c r="CYU10" s="284"/>
      <c r="CYV10" s="284"/>
      <c r="CYW10" s="284"/>
      <c r="CYX10" s="284"/>
      <c r="CYY10" s="284"/>
      <c r="CYZ10" s="284"/>
      <c r="CZA10" s="284"/>
      <c r="CZB10" s="284"/>
      <c r="CZC10" s="284"/>
      <c r="CZD10" s="284"/>
      <c r="CZE10" s="284"/>
      <c r="CZF10" s="284"/>
      <c r="CZG10" s="284"/>
      <c r="CZH10" s="284"/>
      <c r="CZI10" s="284"/>
      <c r="CZJ10" s="284"/>
      <c r="CZK10" s="284"/>
      <c r="CZL10" s="284"/>
      <c r="CZM10" s="284"/>
      <c r="CZN10" s="284"/>
      <c r="CZO10" s="284"/>
      <c r="CZP10" s="284"/>
      <c r="CZQ10" s="284"/>
      <c r="CZR10" s="284"/>
      <c r="CZS10" s="284"/>
      <c r="CZT10" s="284"/>
      <c r="CZU10" s="284"/>
      <c r="CZV10" s="284"/>
      <c r="CZW10" s="284"/>
      <c r="CZX10" s="284"/>
      <c r="CZY10" s="284"/>
      <c r="CZZ10" s="284"/>
      <c r="DAA10" s="284"/>
      <c r="DAB10" s="284"/>
      <c r="DAC10" s="284"/>
      <c r="DAD10" s="284"/>
      <c r="DAE10" s="284"/>
      <c r="DAF10" s="284"/>
      <c r="DAG10" s="284"/>
      <c r="DAH10" s="284"/>
      <c r="DAI10" s="284"/>
      <c r="DAJ10" s="284"/>
      <c r="DAK10" s="284"/>
      <c r="DAL10" s="284"/>
      <c r="DAM10" s="284"/>
      <c r="DAN10" s="284"/>
      <c r="DAO10" s="284"/>
      <c r="DAP10" s="284"/>
      <c r="DAQ10" s="284"/>
      <c r="DAR10" s="284"/>
      <c r="DAS10" s="284"/>
      <c r="DAT10" s="284"/>
      <c r="DAU10" s="284"/>
      <c r="DAV10" s="284"/>
      <c r="DAW10" s="284"/>
      <c r="DAX10" s="284"/>
      <c r="DAY10" s="284"/>
      <c r="DAZ10" s="284"/>
      <c r="DBA10" s="284"/>
      <c r="DBB10" s="284"/>
      <c r="DBC10" s="284"/>
      <c r="DBD10" s="284"/>
      <c r="DBE10" s="284"/>
      <c r="DBF10" s="284"/>
      <c r="DBG10" s="284"/>
      <c r="DBH10" s="284"/>
      <c r="DBI10" s="284"/>
      <c r="DBJ10" s="284"/>
      <c r="DBK10" s="284"/>
      <c r="DBL10" s="284"/>
      <c r="DBM10" s="284"/>
      <c r="DBN10" s="284"/>
      <c r="DBO10" s="284"/>
      <c r="DBP10" s="284"/>
      <c r="DBQ10" s="284"/>
      <c r="DBR10" s="284"/>
      <c r="DBS10" s="284"/>
      <c r="DBT10" s="284"/>
      <c r="DBU10" s="284"/>
      <c r="DBV10" s="284"/>
      <c r="DBW10" s="284"/>
      <c r="DBX10" s="284"/>
      <c r="DBY10" s="284"/>
      <c r="DBZ10" s="284"/>
      <c r="DCA10" s="284"/>
      <c r="DCB10" s="284"/>
      <c r="DCC10" s="284"/>
      <c r="DCD10" s="284"/>
      <c r="DCE10" s="284"/>
      <c r="DCF10" s="284"/>
      <c r="DCG10" s="284"/>
      <c r="DCH10" s="284"/>
      <c r="DCI10" s="284"/>
      <c r="DCJ10" s="284"/>
      <c r="DCK10" s="284"/>
      <c r="DCL10" s="284"/>
      <c r="DCM10" s="284"/>
      <c r="DCN10" s="284"/>
      <c r="DCO10" s="284"/>
      <c r="DCP10" s="284"/>
      <c r="DCQ10" s="284"/>
      <c r="DCR10" s="284"/>
      <c r="DCS10" s="284"/>
      <c r="DCT10" s="284"/>
      <c r="DCU10" s="284"/>
      <c r="DCV10" s="284"/>
      <c r="DCW10" s="284"/>
      <c r="DCX10" s="284"/>
      <c r="DCY10" s="284"/>
      <c r="DCZ10" s="284"/>
      <c r="DDA10" s="284"/>
      <c r="DDB10" s="284"/>
      <c r="DDC10" s="284"/>
      <c r="DDD10" s="284"/>
      <c r="DDE10" s="284"/>
      <c r="DDF10" s="284"/>
      <c r="DDG10" s="284"/>
      <c r="DDH10" s="284"/>
      <c r="DDI10" s="284"/>
      <c r="DDJ10" s="284"/>
      <c r="DDK10" s="284"/>
      <c r="DDL10" s="284"/>
      <c r="DDM10" s="284"/>
      <c r="DDN10" s="284"/>
      <c r="DDO10" s="284"/>
      <c r="DDP10" s="284"/>
      <c r="DDQ10" s="284"/>
      <c r="DDR10" s="284"/>
      <c r="DDS10" s="284"/>
      <c r="DDT10" s="284"/>
      <c r="DDU10" s="284"/>
      <c r="DDV10" s="284"/>
      <c r="DDW10" s="284"/>
      <c r="DDX10" s="284"/>
      <c r="DDY10" s="284"/>
      <c r="DDZ10" s="284"/>
      <c r="DEA10" s="284"/>
      <c r="DEB10" s="284"/>
      <c r="DEC10" s="284"/>
      <c r="DED10" s="284"/>
      <c r="DEE10" s="284"/>
      <c r="DEF10" s="284"/>
      <c r="DEG10" s="284"/>
      <c r="DEH10" s="284"/>
      <c r="DEI10" s="284"/>
      <c r="DEJ10" s="284"/>
      <c r="DEK10" s="284"/>
      <c r="DEL10" s="284"/>
      <c r="DEM10" s="284"/>
      <c r="DEN10" s="284"/>
      <c r="DEO10" s="284"/>
      <c r="DEP10" s="284"/>
      <c r="DEQ10" s="284"/>
      <c r="DER10" s="284"/>
      <c r="DES10" s="284"/>
      <c r="DET10" s="284"/>
      <c r="DEU10" s="284"/>
      <c r="DEV10" s="284"/>
      <c r="DEW10" s="284"/>
      <c r="DEX10" s="284"/>
      <c r="DEY10" s="284"/>
      <c r="DEZ10" s="284"/>
      <c r="DFA10" s="284"/>
      <c r="DFB10" s="284"/>
      <c r="DFC10" s="284"/>
      <c r="DFD10" s="284"/>
      <c r="DFE10" s="284"/>
      <c r="DFF10" s="284"/>
      <c r="DFG10" s="284"/>
      <c r="DFH10" s="284"/>
      <c r="DFI10" s="284"/>
      <c r="DFJ10" s="284"/>
      <c r="DFK10" s="284"/>
      <c r="DFL10" s="284"/>
      <c r="DFM10" s="284"/>
      <c r="DFN10" s="284"/>
      <c r="DFO10" s="284"/>
      <c r="DFP10" s="284"/>
      <c r="DFQ10" s="284"/>
      <c r="DFR10" s="284"/>
      <c r="DFS10" s="284"/>
      <c r="DFT10" s="284"/>
      <c r="DFU10" s="284"/>
      <c r="DFV10" s="284"/>
      <c r="DFW10" s="284"/>
      <c r="DFX10" s="284"/>
      <c r="DFY10" s="284"/>
      <c r="DFZ10" s="284"/>
      <c r="DGA10" s="284"/>
      <c r="DGB10" s="284"/>
      <c r="DGC10" s="284"/>
      <c r="DGD10" s="284"/>
      <c r="DGE10" s="284"/>
      <c r="DGF10" s="284"/>
      <c r="DGG10" s="284"/>
      <c r="DGH10" s="284"/>
      <c r="DGI10" s="284"/>
      <c r="DGJ10" s="284"/>
      <c r="DGK10" s="284"/>
      <c r="DGL10" s="284"/>
      <c r="DGM10" s="284"/>
      <c r="DGN10" s="284"/>
      <c r="DGO10" s="284"/>
      <c r="DGP10" s="284"/>
      <c r="DGQ10" s="284"/>
      <c r="DGR10" s="284"/>
      <c r="DGS10" s="284"/>
      <c r="DGT10" s="284"/>
      <c r="DGU10" s="284"/>
      <c r="DGV10" s="284"/>
      <c r="DGW10" s="284"/>
      <c r="DGX10" s="284"/>
      <c r="DGY10" s="284"/>
      <c r="DGZ10" s="284"/>
      <c r="DHA10" s="284"/>
      <c r="DHB10" s="284"/>
      <c r="DHC10" s="284"/>
      <c r="DHD10" s="284"/>
      <c r="DHE10" s="284"/>
      <c r="DHF10" s="284"/>
      <c r="DHG10" s="284"/>
      <c r="DHH10" s="284"/>
      <c r="DHI10" s="284"/>
      <c r="DHJ10" s="284"/>
      <c r="DHK10" s="284"/>
      <c r="DHL10" s="284"/>
      <c r="DHM10" s="284"/>
      <c r="DHN10" s="284"/>
      <c r="DHO10" s="284"/>
      <c r="DHP10" s="284"/>
      <c r="DHQ10" s="284"/>
      <c r="DHR10" s="284"/>
      <c r="DHS10" s="284"/>
      <c r="DHT10" s="284"/>
      <c r="DHU10" s="284"/>
      <c r="DHV10" s="284"/>
      <c r="DHW10" s="284"/>
      <c r="DHX10" s="284"/>
      <c r="DHY10" s="284"/>
      <c r="DHZ10" s="284"/>
      <c r="DIA10" s="284"/>
      <c r="DIB10" s="284"/>
      <c r="DIC10" s="284"/>
      <c r="DID10" s="284"/>
      <c r="DIE10" s="284"/>
      <c r="DIF10" s="284"/>
      <c r="DIG10" s="284"/>
      <c r="DIH10" s="284"/>
      <c r="DII10" s="284"/>
      <c r="DIJ10" s="284"/>
      <c r="DIK10" s="284"/>
      <c r="DIL10" s="284"/>
      <c r="DIM10" s="284"/>
      <c r="DIN10" s="284"/>
      <c r="DIO10" s="284"/>
      <c r="DIP10" s="284"/>
      <c r="DIQ10" s="284"/>
      <c r="DIR10" s="284"/>
      <c r="DIS10" s="284"/>
      <c r="DIT10" s="284"/>
      <c r="DIU10" s="284"/>
      <c r="DIV10" s="284"/>
      <c r="DIW10" s="284"/>
      <c r="DIX10" s="284"/>
      <c r="DIY10" s="284"/>
      <c r="DIZ10" s="284"/>
      <c r="DJA10" s="284"/>
      <c r="DJB10" s="284"/>
      <c r="DJC10" s="284"/>
      <c r="DJD10" s="284"/>
      <c r="DJE10" s="284"/>
      <c r="DJF10" s="284"/>
      <c r="DJG10" s="284"/>
      <c r="DJH10" s="284"/>
      <c r="DJI10" s="284"/>
      <c r="DJJ10" s="284"/>
      <c r="DJK10" s="284"/>
      <c r="DJL10" s="284"/>
      <c r="DJM10" s="284"/>
      <c r="DJN10" s="284"/>
      <c r="DJO10" s="284"/>
      <c r="DJP10" s="284"/>
      <c r="DJQ10" s="284"/>
      <c r="DJR10" s="284"/>
      <c r="DJS10" s="284"/>
      <c r="DJT10" s="284"/>
      <c r="DJU10" s="284"/>
      <c r="DJV10" s="284"/>
      <c r="DJW10" s="284"/>
      <c r="DJX10" s="284"/>
      <c r="DJY10" s="284"/>
      <c r="DJZ10" s="284"/>
      <c r="DKA10" s="284"/>
      <c r="DKB10" s="284"/>
      <c r="DKC10" s="284"/>
      <c r="DKD10" s="284"/>
      <c r="DKE10" s="284"/>
      <c r="DKF10" s="284"/>
      <c r="DKG10" s="284"/>
      <c r="DKH10" s="284"/>
      <c r="DKI10" s="284"/>
      <c r="DKJ10" s="284"/>
      <c r="DKK10" s="284"/>
      <c r="DKL10" s="284"/>
      <c r="DKM10" s="284"/>
      <c r="DKN10" s="284"/>
      <c r="DKO10" s="284"/>
      <c r="DKP10" s="284"/>
      <c r="DKQ10" s="284"/>
      <c r="DKR10" s="284"/>
      <c r="DKS10" s="284"/>
      <c r="DKT10" s="284"/>
      <c r="DKU10" s="284"/>
      <c r="DKV10" s="284"/>
      <c r="DKW10" s="284"/>
      <c r="DKX10" s="284"/>
      <c r="DKY10" s="284"/>
      <c r="DKZ10" s="284"/>
      <c r="DLA10" s="284"/>
      <c r="DLB10" s="284"/>
      <c r="DLC10" s="284"/>
      <c r="DLD10" s="284"/>
      <c r="DLE10" s="284"/>
      <c r="DLF10" s="284"/>
      <c r="DLG10" s="284"/>
      <c r="DLH10" s="284"/>
      <c r="DLI10" s="284"/>
      <c r="DLJ10" s="284"/>
      <c r="DLK10" s="284"/>
      <c r="DLL10" s="284"/>
      <c r="DLM10" s="284"/>
      <c r="DLN10" s="284"/>
      <c r="DLO10" s="284"/>
      <c r="DLP10" s="284"/>
      <c r="DLQ10" s="284"/>
      <c r="DLR10" s="284"/>
      <c r="DLS10" s="284"/>
      <c r="DLT10" s="284"/>
      <c r="DLU10" s="284"/>
      <c r="DLV10" s="284"/>
      <c r="DLW10" s="284"/>
      <c r="DLX10" s="284"/>
      <c r="DLY10" s="284"/>
      <c r="DLZ10" s="284"/>
      <c r="DMA10" s="284"/>
      <c r="DMB10" s="284"/>
      <c r="DMC10" s="284"/>
      <c r="DMD10" s="284"/>
      <c r="DME10" s="284"/>
      <c r="DMF10" s="284"/>
      <c r="DMG10" s="284"/>
      <c r="DMH10" s="284"/>
      <c r="DMI10" s="284"/>
      <c r="DMJ10" s="284"/>
      <c r="DMK10" s="284"/>
      <c r="DML10" s="284"/>
      <c r="DMM10" s="284"/>
      <c r="DMN10" s="284"/>
      <c r="DMO10" s="284"/>
      <c r="DMP10" s="284"/>
      <c r="DMQ10" s="284"/>
      <c r="DMR10" s="284"/>
      <c r="DMS10" s="284"/>
      <c r="DMT10" s="284"/>
      <c r="DMU10" s="284"/>
      <c r="DMV10" s="284"/>
      <c r="DMW10" s="284"/>
      <c r="DMX10" s="284"/>
      <c r="DMY10" s="284"/>
      <c r="DMZ10" s="284"/>
      <c r="DNA10" s="284"/>
      <c r="DNB10" s="284"/>
      <c r="DNC10" s="284"/>
      <c r="DND10" s="284"/>
      <c r="DNE10" s="284"/>
      <c r="DNF10" s="284"/>
      <c r="DNG10" s="284"/>
      <c r="DNH10" s="284"/>
      <c r="DNI10" s="284"/>
      <c r="DNJ10" s="284"/>
      <c r="DNK10" s="284"/>
      <c r="DNL10" s="284"/>
      <c r="DNM10" s="284"/>
      <c r="DNN10" s="284"/>
      <c r="DNO10" s="284"/>
      <c r="DNP10" s="284"/>
      <c r="DNQ10" s="284"/>
      <c r="DNR10" s="284"/>
      <c r="DNS10" s="284"/>
      <c r="DNT10" s="284"/>
      <c r="DNU10" s="284"/>
      <c r="DNV10" s="284"/>
      <c r="DNW10" s="284"/>
      <c r="DNX10" s="284"/>
      <c r="DNY10" s="284"/>
      <c r="DNZ10" s="284"/>
      <c r="DOA10" s="284"/>
      <c r="DOB10" s="284"/>
      <c r="DOC10" s="284"/>
      <c r="DOD10" s="284"/>
      <c r="DOE10" s="284"/>
      <c r="DOF10" s="284"/>
      <c r="DOG10" s="284"/>
      <c r="DOH10" s="284"/>
      <c r="DOI10" s="284"/>
      <c r="DOJ10" s="284"/>
      <c r="DOK10" s="284"/>
      <c r="DOL10" s="284"/>
      <c r="DOM10" s="284"/>
      <c r="DON10" s="284"/>
      <c r="DOO10" s="284"/>
      <c r="DOP10" s="284"/>
      <c r="DOQ10" s="284"/>
      <c r="DOR10" s="284"/>
      <c r="DOS10" s="284"/>
      <c r="DOT10" s="284"/>
      <c r="DOU10" s="284"/>
      <c r="DOV10" s="284"/>
      <c r="DOW10" s="284"/>
      <c r="DOX10" s="284"/>
      <c r="DOY10" s="284"/>
      <c r="DOZ10" s="284"/>
      <c r="DPA10" s="284"/>
      <c r="DPB10" s="284"/>
      <c r="DPC10" s="284"/>
      <c r="DPD10" s="284"/>
      <c r="DPE10" s="284"/>
      <c r="DPF10" s="284"/>
      <c r="DPG10" s="284"/>
      <c r="DPH10" s="284"/>
      <c r="DPI10" s="284"/>
      <c r="DPJ10" s="284"/>
      <c r="DPK10" s="284"/>
      <c r="DPL10" s="284"/>
      <c r="DPM10" s="284"/>
      <c r="DPN10" s="284"/>
      <c r="DPO10" s="284"/>
      <c r="DPP10" s="284"/>
      <c r="DPQ10" s="284"/>
      <c r="DPR10" s="284"/>
      <c r="DPS10" s="284"/>
      <c r="DPT10" s="284"/>
      <c r="DPU10" s="284"/>
      <c r="DPV10" s="284"/>
      <c r="DPW10" s="284"/>
      <c r="DPX10" s="284"/>
      <c r="DPY10" s="284"/>
      <c r="DPZ10" s="284"/>
      <c r="DQA10" s="284"/>
      <c r="DQB10" s="284"/>
      <c r="DQC10" s="284"/>
      <c r="DQD10" s="284"/>
      <c r="DQE10" s="284"/>
      <c r="DQF10" s="284"/>
      <c r="DQG10" s="284"/>
      <c r="DQH10" s="284"/>
      <c r="DQI10" s="284"/>
      <c r="DQJ10" s="284"/>
      <c r="DQK10" s="284"/>
      <c r="DQL10" s="284"/>
      <c r="DQM10" s="284"/>
      <c r="DQN10" s="284"/>
      <c r="DQO10" s="284"/>
      <c r="DQP10" s="284"/>
      <c r="DQQ10" s="284"/>
      <c r="DQR10" s="284"/>
      <c r="DQS10" s="284"/>
      <c r="DQT10" s="284"/>
      <c r="DQU10" s="284"/>
      <c r="DQV10" s="284"/>
      <c r="DQW10" s="284"/>
      <c r="DQX10" s="284"/>
      <c r="DQY10" s="284"/>
      <c r="DQZ10" s="284"/>
      <c r="DRA10" s="284"/>
      <c r="DRB10" s="284"/>
      <c r="DRC10" s="284"/>
      <c r="DRD10" s="284"/>
      <c r="DRE10" s="284"/>
      <c r="DRF10" s="284"/>
      <c r="DRG10" s="284"/>
      <c r="DRH10" s="284"/>
      <c r="DRI10" s="284"/>
      <c r="DRJ10" s="284"/>
      <c r="DRK10" s="284"/>
      <c r="DRL10" s="284"/>
      <c r="DRM10" s="284"/>
      <c r="DRN10" s="284"/>
      <c r="DRO10" s="284"/>
      <c r="DRP10" s="284"/>
      <c r="DRQ10" s="284"/>
      <c r="DRR10" s="284"/>
      <c r="DRS10" s="284"/>
      <c r="DRT10" s="284"/>
      <c r="DRU10" s="284"/>
      <c r="DRV10" s="284"/>
      <c r="DRW10" s="284"/>
      <c r="DRX10" s="284"/>
      <c r="DRY10" s="284"/>
      <c r="DRZ10" s="284"/>
      <c r="DSA10" s="284"/>
      <c r="DSB10" s="284"/>
      <c r="DSC10" s="284"/>
      <c r="DSD10" s="284"/>
      <c r="DSE10" s="284"/>
      <c r="DSF10" s="284"/>
      <c r="DSG10" s="284"/>
      <c r="DSH10" s="284"/>
      <c r="DSI10" s="284"/>
      <c r="DSJ10" s="284"/>
      <c r="DSK10" s="284"/>
      <c r="DSL10" s="284"/>
      <c r="DSM10" s="284"/>
      <c r="DSN10" s="284"/>
      <c r="DSO10" s="284"/>
      <c r="DSP10" s="284"/>
      <c r="DSQ10" s="284"/>
      <c r="DSR10" s="284"/>
      <c r="DSS10" s="284"/>
      <c r="DST10" s="284"/>
      <c r="DSU10" s="284"/>
      <c r="DSV10" s="284"/>
      <c r="DSW10" s="284"/>
      <c r="DSX10" s="284"/>
      <c r="DSY10" s="284"/>
      <c r="DSZ10" s="284"/>
      <c r="DTA10" s="284"/>
      <c r="DTB10" s="284"/>
      <c r="DTC10" s="284"/>
      <c r="DTD10" s="284"/>
      <c r="DTE10" s="284"/>
      <c r="DTF10" s="284"/>
      <c r="DTG10" s="284"/>
      <c r="DTH10" s="284"/>
      <c r="DTI10" s="284"/>
      <c r="DTJ10" s="284"/>
      <c r="DTK10" s="284"/>
      <c r="DTL10" s="284"/>
      <c r="DTM10" s="284"/>
      <c r="DTN10" s="284"/>
      <c r="DTO10" s="284"/>
      <c r="DTP10" s="284"/>
      <c r="DTQ10" s="284"/>
      <c r="DTR10" s="284"/>
      <c r="DTS10" s="284"/>
      <c r="DTT10" s="284"/>
      <c r="DTU10" s="284"/>
      <c r="DTV10" s="284"/>
      <c r="DTW10" s="284"/>
      <c r="DTX10" s="284"/>
      <c r="DTY10" s="284"/>
      <c r="DTZ10" s="284"/>
      <c r="DUA10" s="284"/>
      <c r="DUB10" s="284"/>
      <c r="DUC10" s="284"/>
      <c r="DUD10" s="284"/>
      <c r="DUE10" s="284"/>
      <c r="DUF10" s="284"/>
      <c r="DUG10" s="284"/>
      <c r="DUH10" s="284"/>
      <c r="DUI10" s="284"/>
      <c r="DUJ10" s="284"/>
      <c r="DUK10" s="284"/>
      <c r="DUL10" s="284"/>
      <c r="DUM10" s="284"/>
      <c r="DUN10" s="284"/>
      <c r="DUO10" s="284"/>
      <c r="DUP10" s="284"/>
      <c r="DUQ10" s="284"/>
      <c r="DUR10" s="284"/>
      <c r="DUS10" s="284"/>
      <c r="DUT10" s="284"/>
      <c r="DUU10" s="284"/>
      <c r="DUV10" s="284"/>
      <c r="DUW10" s="284"/>
      <c r="DUX10" s="284"/>
      <c r="DUY10" s="284"/>
      <c r="DUZ10" s="284"/>
      <c r="DVA10" s="284"/>
      <c r="DVB10" s="284"/>
      <c r="DVC10" s="284"/>
      <c r="DVD10" s="284"/>
      <c r="DVE10" s="284"/>
      <c r="DVF10" s="284"/>
      <c r="DVG10" s="284"/>
      <c r="DVH10" s="284"/>
      <c r="DVI10" s="284"/>
      <c r="DVJ10" s="284"/>
      <c r="DVK10" s="284"/>
      <c r="DVL10" s="284"/>
      <c r="DVM10" s="284"/>
      <c r="DVN10" s="284"/>
      <c r="DVO10" s="284"/>
      <c r="DVP10" s="284"/>
      <c r="DVQ10" s="284"/>
      <c r="DVR10" s="284"/>
      <c r="DVS10" s="284"/>
      <c r="DVT10" s="284"/>
      <c r="DVU10" s="284"/>
      <c r="DVV10" s="284"/>
      <c r="DVW10" s="284"/>
      <c r="DVX10" s="284"/>
      <c r="DVY10" s="284"/>
      <c r="DVZ10" s="284"/>
      <c r="DWA10" s="284"/>
      <c r="DWB10" s="284"/>
      <c r="DWC10" s="284"/>
      <c r="DWD10" s="284"/>
      <c r="DWE10" s="284"/>
      <c r="DWF10" s="284"/>
      <c r="DWG10" s="284"/>
      <c r="DWH10" s="284"/>
      <c r="DWI10" s="284"/>
      <c r="DWJ10" s="284"/>
      <c r="DWK10" s="284"/>
      <c r="DWL10" s="284"/>
      <c r="DWM10" s="284"/>
      <c r="DWN10" s="284"/>
      <c r="DWO10" s="284"/>
      <c r="DWP10" s="284"/>
      <c r="DWQ10" s="284"/>
      <c r="DWR10" s="284"/>
      <c r="DWS10" s="284"/>
      <c r="DWT10" s="284"/>
      <c r="DWU10" s="284"/>
      <c r="DWV10" s="284"/>
      <c r="DWW10" s="284"/>
      <c r="DWX10" s="284"/>
      <c r="DWY10" s="284"/>
      <c r="DWZ10" s="284"/>
      <c r="DXA10" s="284"/>
      <c r="DXB10" s="284"/>
      <c r="DXC10" s="284"/>
      <c r="DXD10" s="284"/>
      <c r="DXE10" s="284"/>
      <c r="DXF10" s="284"/>
      <c r="DXG10" s="284"/>
      <c r="DXH10" s="284"/>
      <c r="DXI10" s="284"/>
      <c r="DXJ10" s="284"/>
      <c r="DXK10" s="284"/>
      <c r="DXL10" s="284"/>
      <c r="DXM10" s="284"/>
      <c r="DXN10" s="284"/>
      <c r="DXO10" s="284"/>
      <c r="DXP10" s="284"/>
      <c r="DXQ10" s="284"/>
      <c r="DXR10" s="284"/>
      <c r="DXS10" s="284"/>
      <c r="DXT10" s="284"/>
      <c r="DXU10" s="284"/>
      <c r="DXV10" s="284"/>
      <c r="DXW10" s="284"/>
      <c r="DXX10" s="284"/>
      <c r="DXY10" s="284"/>
      <c r="DXZ10" s="284"/>
      <c r="DYA10" s="284"/>
      <c r="DYB10" s="284"/>
      <c r="DYC10" s="284"/>
      <c r="DYD10" s="284"/>
      <c r="DYE10" s="284"/>
      <c r="DYF10" s="284"/>
      <c r="DYG10" s="284"/>
      <c r="DYH10" s="284"/>
      <c r="DYI10" s="284"/>
      <c r="DYJ10" s="284"/>
      <c r="DYK10" s="284"/>
      <c r="DYL10" s="284"/>
      <c r="DYM10" s="284"/>
      <c r="DYN10" s="284"/>
      <c r="DYO10" s="284"/>
      <c r="DYP10" s="284"/>
      <c r="DYQ10" s="284"/>
      <c r="DYR10" s="284"/>
      <c r="DYS10" s="284"/>
      <c r="DYT10" s="284"/>
      <c r="DYU10" s="284"/>
      <c r="DYV10" s="284"/>
      <c r="DYW10" s="284"/>
      <c r="DYX10" s="284"/>
      <c r="DYY10" s="284"/>
      <c r="DYZ10" s="284"/>
      <c r="DZA10" s="284"/>
      <c r="DZB10" s="284"/>
      <c r="DZC10" s="284"/>
      <c r="DZD10" s="284"/>
      <c r="DZE10" s="284"/>
      <c r="DZF10" s="284"/>
      <c r="DZG10" s="284"/>
      <c r="DZH10" s="284"/>
      <c r="DZI10" s="284"/>
      <c r="DZJ10" s="284"/>
      <c r="DZK10" s="284"/>
      <c r="DZL10" s="284"/>
      <c r="DZM10" s="284"/>
      <c r="DZN10" s="284"/>
      <c r="DZO10" s="284"/>
      <c r="DZP10" s="284"/>
      <c r="DZQ10" s="284"/>
      <c r="DZR10" s="284"/>
      <c r="DZS10" s="284"/>
      <c r="DZT10" s="284"/>
      <c r="DZU10" s="284"/>
      <c r="DZV10" s="284"/>
      <c r="DZW10" s="284"/>
      <c r="DZX10" s="284"/>
      <c r="DZY10" s="284"/>
      <c r="DZZ10" s="284"/>
      <c r="EAA10" s="284"/>
      <c r="EAB10" s="284"/>
      <c r="EAC10" s="284"/>
      <c r="EAD10" s="284"/>
      <c r="EAE10" s="284"/>
      <c r="EAF10" s="284"/>
      <c r="EAG10" s="284"/>
      <c r="EAH10" s="284"/>
      <c r="EAI10" s="284"/>
      <c r="EAJ10" s="284"/>
      <c r="EAK10" s="284"/>
      <c r="EAL10" s="284"/>
      <c r="EAM10" s="284"/>
      <c r="EAN10" s="284"/>
      <c r="EAO10" s="284"/>
      <c r="EAP10" s="284"/>
      <c r="EAQ10" s="284"/>
      <c r="EAR10" s="284"/>
      <c r="EAS10" s="284"/>
      <c r="EAT10" s="284"/>
      <c r="EAU10" s="284"/>
      <c r="EAV10" s="284"/>
      <c r="EAW10" s="284"/>
      <c r="EAX10" s="284"/>
      <c r="EAY10" s="284"/>
      <c r="EAZ10" s="284"/>
      <c r="EBA10" s="284"/>
      <c r="EBB10" s="284"/>
      <c r="EBC10" s="284"/>
      <c r="EBD10" s="284"/>
      <c r="EBE10" s="284"/>
      <c r="EBF10" s="284"/>
      <c r="EBG10" s="284"/>
      <c r="EBH10" s="284"/>
      <c r="EBI10" s="284"/>
      <c r="EBJ10" s="284"/>
      <c r="EBK10" s="284"/>
      <c r="EBL10" s="284"/>
      <c r="EBM10" s="284"/>
      <c r="EBN10" s="284"/>
      <c r="EBO10" s="284"/>
      <c r="EBP10" s="284"/>
      <c r="EBQ10" s="284"/>
      <c r="EBR10" s="284"/>
      <c r="EBS10" s="284"/>
      <c r="EBT10" s="284"/>
      <c r="EBU10" s="284"/>
      <c r="EBV10" s="284"/>
      <c r="EBW10" s="284"/>
      <c r="EBX10" s="284"/>
      <c r="EBY10" s="284"/>
      <c r="EBZ10" s="284"/>
      <c r="ECA10" s="284"/>
      <c r="ECB10" s="284"/>
      <c r="ECC10" s="284"/>
      <c r="ECD10" s="284"/>
      <c r="ECE10" s="284"/>
      <c r="ECF10" s="284"/>
      <c r="ECG10" s="284"/>
      <c r="ECH10" s="284"/>
      <c r="ECI10" s="284"/>
      <c r="ECJ10" s="284"/>
      <c r="ECK10" s="284"/>
      <c r="ECL10" s="284"/>
      <c r="ECM10" s="284"/>
      <c r="ECN10" s="284"/>
      <c r="ECO10" s="284"/>
      <c r="ECP10" s="284"/>
      <c r="ECQ10" s="284"/>
      <c r="ECR10" s="284"/>
      <c r="ECS10" s="284"/>
      <c r="ECT10" s="284"/>
      <c r="ECU10" s="284"/>
      <c r="ECV10" s="284"/>
      <c r="ECW10" s="284"/>
      <c r="ECX10" s="284"/>
      <c r="ECY10" s="284"/>
      <c r="ECZ10" s="284"/>
      <c r="EDA10" s="284"/>
      <c r="EDB10" s="284"/>
      <c r="EDC10" s="284"/>
      <c r="EDD10" s="284"/>
      <c r="EDE10" s="284"/>
      <c r="EDF10" s="284"/>
      <c r="EDG10" s="284"/>
      <c r="EDH10" s="284"/>
      <c r="EDI10" s="284"/>
      <c r="EDJ10" s="284"/>
      <c r="EDK10" s="284"/>
      <c r="EDL10" s="284"/>
      <c r="EDM10" s="284"/>
      <c r="EDN10" s="284"/>
      <c r="EDO10" s="284"/>
      <c r="EDP10" s="284"/>
      <c r="EDQ10" s="284"/>
      <c r="EDR10" s="284"/>
      <c r="EDS10" s="284"/>
      <c r="EDT10" s="284"/>
      <c r="EDU10" s="284"/>
      <c r="EDV10" s="284"/>
      <c r="EDW10" s="284"/>
      <c r="EDX10" s="284"/>
      <c r="EDY10" s="284"/>
      <c r="EDZ10" s="284"/>
      <c r="EEA10" s="284"/>
      <c r="EEB10" s="284"/>
      <c r="EEC10" s="284"/>
      <c r="EED10" s="284"/>
      <c r="EEE10" s="284"/>
      <c r="EEF10" s="284"/>
      <c r="EEG10" s="284"/>
      <c r="EEH10" s="284"/>
      <c r="EEI10" s="284"/>
      <c r="EEJ10" s="284"/>
      <c r="EEK10" s="284"/>
      <c r="EEL10" s="284"/>
      <c r="EEM10" s="284"/>
      <c r="EEN10" s="284"/>
      <c r="EEO10" s="284"/>
      <c r="EEP10" s="284"/>
      <c r="EEQ10" s="284"/>
      <c r="EER10" s="284"/>
      <c r="EES10" s="284"/>
      <c r="EET10" s="284"/>
      <c r="EEU10" s="284"/>
      <c r="EEV10" s="284"/>
      <c r="EEW10" s="284"/>
      <c r="EEX10" s="284"/>
      <c r="EEY10" s="284"/>
      <c r="EEZ10" s="284"/>
      <c r="EFA10" s="284"/>
      <c r="EFB10" s="284"/>
      <c r="EFC10" s="284"/>
      <c r="EFD10" s="284"/>
      <c r="EFE10" s="284"/>
      <c r="EFF10" s="284"/>
      <c r="EFG10" s="284"/>
      <c r="EFH10" s="284"/>
      <c r="EFI10" s="284"/>
      <c r="EFJ10" s="284"/>
      <c r="EFK10" s="284"/>
      <c r="EFL10" s="284"/>
      <c r="EFM10" s="284"/>
      <c r="EFN10" s="284"/>
      <c r="EFO10" s="284"/>
      <c r="EFP10" s="284"/>
      <c r="EFQ10" s="284"/>
      <c r="EFR10" s="284"/>
      <c r="EFS10" s="284"/>
      <c r="EFT10" s="284"/>
      <c r="EFU10" s="284"/>
      <c r="EFV10" s="284"/>
      <c r="EFW10" s="284"/>
      <c r="EFX10" s="284"/>
      <c r="EFY10" s="284"/>
      <c r="EFZ10" s="284"/>
      <c r="EGA10" s="284"/>
      <c r="EGB10" s="284"/>
      <c r="EGC10" s="284"/>
      <c r="EGD10" s="284"/>
      <c r="EGE10" s="284"/>
      <c r="EGF10" s="284"/>
      <c r="EGG10" s="284"/>
      <c r="EGH10" s="284"/>
      <c r="EGI10" s="284"/>
      <c r="EGJ10" s="284"/>
      <c r="EGK10" s="284"/>
      <c r="EGL10" s="284"/>
      <c r="EGM10" s="284"/>
      <c r="EGN10" s="284"/>
      <c r="EGO10" s="284"/>
      <c r="EGP10" s="284"/>
      <c r="EGQ10" s="284"/>
      <c r="EGR10" s="284"/>
      <c r="EGS10" s="284"/>
      <c r="EGT10" s="284"/>
      <c r="EGU10" s="284"/>
      <c r="EGV10" s="284"/>
      <c r="EGW10" s="284"/>
      <c r="EGX10" s="284"/>
      <c r="EGY10" s="284"/>
      <c r="EGZ10" s="284"/>
      <c r="EHA10" s="284"/>
      <c r="EHB10" s="284"/>
      <c r="EHC10" s="284"/>
      <c r="EHD10" s="284"/>
      <c r="EHE10" s="284"/>
      <c r="EHF10" s="284"/>
      <c r="EHG10" s="284"/>
      <c r="EHH10" s="284"/>
      <c r="EHI10" s="284"/>
      <c r="EHJ10" s="284"/>
      <c r="EHK10" s="284"/>
      <c r="EHL10" s="284"/>
      <c r="EHM10" s="284"/>
      <c r="EHN10" s="284"/>
      <c r="EHO10" s="284"/>
      <c r="EHP10" s="284"/>
      <c r="EHQ10" s="284"/>
      <c r="EHR10" s="284"/>
      <c r="EHS10" s="284"/>
      <c r="EHT10" s="284"/>
      <c r="EHU10" s="284"/>
      <c r="EHV10" s="284"/>
      <c r="EHW10" s="284"/>
      <c r="EHX10" s="284"/>
      <c r="EHY10" s="284"/>
      <c r="EHZ10" s="284"/>
      <c r="EIA10" s="284"/>
      <c r="EIB10" s="284"/>
      <c r="EIC10" s="284"/>
      <c r="EID10" s="284"/>
      <c r="EIE10" s="284"/>
      <c r="EIF10" s="284"/>
      <c r="EIG10" s="284"/>
      <c r="EIH10" s="284"/>
      <c r="EII10" s="284"/>
      <c r="EIJ10" s="284"/>
      <c r="EIK10" s="284"/>
      <c r="EIL10" s="284"/>
      <c r="EIM10" s="284"/>
      <c r="EIN10" s="284"/>
      <c r="EIO10" s="284"/>
      <c r="EIP10" s="284"/>
      <c r="EIQ10" s="284"/>
      <c r="EIR10" s="284"/>
      <c r="EIS10" s="284"/>
      <c r="EIT10" s="284"/>
      <c r="EIU10" s="284"/>
      <c r="EIV10" s="284"/>
      <c r="EIW10" s="284"/>
      <c r="EIX10" s="284"/>
      <c r="EIY10" s="284"/>
      <c r="EIZ10" s="284"/>
      <c r="EJA10" s="284"/>
      <c r="EJB10" s="284"/>
      <c r="EJC10" s="284"/>
      <c r="EJD10" s="284"/>
      <c r="EJE10" s="284"/>
      <c r="EJF10" s="284"/>
      <c r="EJG10" s="284"/>
      <c r="EJH10" s="284"/>
      <c r="EJI10" s="284"/>
      <c r="EJJ10" s="284"/>
      <c r="EJK10" s="284"/>
      <c r="EJL10" s="284"/>
      <c r="EJM10" s="284"/>
      <c r="EJN10" s="284"/>
      <c r="EJO10" s="284"/>
      <c r="EJP10" s="284"/>
      <c r="EJQ10" s="284"/>
      <c r="EJR10" s="284"/>
      <c r="EJS10" s="284"/>
      <c r="EJT10" s="284"/>
      <c r="EJU10" s="284"/>
      <c r="EJV10" s="284"/>
      <c r="EJW10" s="284"/>
      <c r="EJX10" s="284"/>
      <c r="EJY10" s="284"/>
      <c r="EJZ10" s="284"/>
      <c r="EKA10" s="284"/>
      <c r="EKB10" s="284"/>
      <c r="EKC10" s="284"/>
      <c r="EKD10" s="284"/>
      <c r="EKE10" s="284"/>
      <c r="EKF10" s="284"/>
      <c r="EKG10" s="284"/>
      <c r="EKH10" s="284"/>
      <c r="EKI10" s="284"/>
      <c r="EKJ10" s="284"/>
      <c r="EKK10" s="284"/>
      <c r="EKL10" s="284"/>
      <c r="EKM10" s="284"/>
      <c r="EKN10" s="284"/>
      <c r="EKO10" s="284"/>
      <c r="EKP10" s="284"/>
      <c r="EKQ10" s="284"/>
      <c r="EKR10" s="284"/>
      <c r="EKS10" s="284"/>
      <c r="EKT10" s="284"/>
      <c r="EKU10" s="284"/>
      <c r="EKV10" s="284"/>
      <c r="EKW10" s="284"/>
      <c r="EKX10" s="284"/>
      <c r="EKY10" s="284"/>
      <c r="EKZ10" s="284"/>
      <c r="ELA10" s="284"/>
      <c r="ELB10" s="284"/>
      <c r="ELC10" s="284"/>
      <c r="ELD10" s="284"/>
      <c r="ELE10" s="284"/>
      <c r="ELF10" s="284"/>
      <c r="ELG10" s="284"/>
      <c r="ELH10" s="284"/>
      <c r="ELI10" s="284"/>
      <c r="ELJ10" s="284"/>
      <c r="ELK10" s="284"/>
      <c r="ELL10" s="284"/>
      <c r="ELM10" s="284"/>
      <c r="ELN10" s="284"/>
      <c r="ELO10" s="284"/>
      <c r="ELP10" s="284"/>
      <c r="ELQ10" s="284"/>
      <c r="ELR10" s="284"/>
      <c r="ELS10" s="284"/>
      <c r="ELT10" s="284"/>
      <c r="ELU10" s="284"/>
      <c r="ELV10" s="284"/>
      <c r="ELW10" s="284"/>
      <c r="ELX10" s="284"/>
      <c r="ELY10" s="284"/>
      <c r="ELZ10" s="284"/>
      <c r="EMA10" s="284"/>
      <c r="EMB10" s="284"/>
      <c r="EMC10" s="284"/>
      <c r="EMD10" s="284"/>
      <c r="EME10" s="284"/>
      <c r="EMF10" s="284"/>
      <c r="EMG10" s="284"/>
      <c r="EMH10" s="284"/>
      <c r="EMI10" s="284"/>
      <c r="EMJ10" s="284"/>
      <c r="EMK10" s="284"/>
      <c r="EML10" s="284"/>
      <c r="EMM10" s="284"/>
      <c r="EMN10" s="284"/>
      <c r="EMO10" s="284"/>
      <c r="EMP10" s="284"/>
      <c r="EMQ10" s="284"/>
      <c r="EMR10" s="284"/>
      <c r="EMS10" s="284"/>
      <c r="EMT10" s="284"/>
      <c r="EMU10" s="284"/>
      <c r="EMV10" s="284"/>
      <c r="EMW10" s="284"/>
      <c r="EMX10" s="284"/>
      <c r="EMY10" s="284"/>
      <c r="EMZ10" s="284"/>
      <c r="ENA10" s="284"/>
      <c r="ENB10" s="284"/>
      <c r="ENC10" s="284"/>
      <c r="END10" s="284"/>
      <c r="ENE10" s="284"/>
      <c r="ENF10" s="284"/>
      <c r="ENG10" s="284"/>
      <c r="ENH10" s="284"/>
      <c r="ENI10" s="284"/>
      <c r="ENJ10" s="284"/>
      <c r="ENK10" s="284"/>
      <c r="ENL10" s="284"/>
      <c r="ENM10" s="284"/>
      <c r="ENN10" s="284"/>
      <c r="ENO10" s="284"/>
      <c r="ENP10" s="284"/>
      <c r="ENQ10" s="284"/>
      <c r="ENR10" s="284"/>
      <c r="ENS10" s="284"/>
      <c r="ENT10" s="284"/>
      <c r="ENU10" s="284"/>
      <c r="ENV10" s="284"/>
      <c r="ENW10" s="284"/>
      <c r="ENX10" s="284"/>
      <c r="ENY10" s="284"/>
      <c r="ENZ10" s="284"/>
      <c r="EOA10" s="284"/>
      <c r="EOB10" s="284"/>
      <c r="EOC10" s="284"/>
      <c r="EOD10" s="284"/>
      <c r="EOE10" s="284"/>
      <c r="EOF10" s="284"/>
      <c r="EOG10" s="284"/>
      <c r="EOH10" s="284"/>
      <c r="EOI10" s="284"/>
      <c r="EOJ10" s="284"/>
      <c r="EOK10" s="284"/>
      <c r="EOL10" s="284"/>
      <c r="EOM10" s="284"/>
      <c r="EON10" s="284"/>
      <c r="EOO10" s="284"/>
      <c r="EOP10" s="284"/>
      <c r="EOQ10" s="284"/>
      <c r="EOR10" s="284"/>
      <c r="EOS10" s="284"/>
      <c r="EOT10" s="284"/>
      <c r="EOU10" s="284"/>
      <c r="EOV10" s="284"/>
      <c r="EOW10" s="284"/>
      <c r="EOX10" s="284"/>
      <c r="EOY10" s="284"/>
      <c r="EOZ10" s="284"/>
      <c r="EPA10" s="284"/>
      <c r="EPB10" s="284"/>
      <c r="EPC10" s="284"/>
      <c r="EPD10" s="284"/>
      <c r="EPE10" s="284"/>
      <c r="EPF10" s="284"/>
      <c r="EPG10" s="284"/>
      <c r="EPH10" s="284"/>
      <c r="EPI10" s="284"/>
      <c r="EPJ10" s="284"/>
      <c r="EPK10" s="284"/>
      <c r="EPL10" s="284"/>
      <c r="EPM10" s="284"/>
      <c r="EPN10" s="284"/>
      <c r="EPO10" s="284"/>
      <c r="EPP10" s="284"/>
      <c r="EPQ10" s="284"/>
      <c r="EPR10" s="284"/>
      <c r="EPS10" s="284"/>
      <c r="EPT10" s="284"/>
      <c r="EPU10" s="284"/>
      <c r="EPV10" s="284"/>
      <c r="EPW10" s="284"/>
      <c r="EPX10" s="284"/>
      <c r="EPY10" s="284"/>
      <c r="EPZ10" s="284"/>
      <c r="EQA10" s="284"/>
      <c r="EQB10" s="284"/>
      <c r="EQC10" s="284"/>
      <c r="EQD10" s="284"/>
      <c r="EQE10" s="284"/>
      <c r="EQF10" s="284"/>
      <c r="EQG10" s="284"/>
      <c r="EQH10" s="284"/>
      <c r="EQI10" s="284"/>
      <c r="EQJ10" s="284"/>
      <c r="EQK10" s="284"/>
      <c r="EQL10" s="284"/>
      <c r="EQM10" s="284"/>
      <c r="EQN10" s="284"/>
      <c r="EQO10" s="284"/>
      <c r="EQP10" s="284"/>
      <c r="EQQ10" s="284"/>
      <c r="EQR10" s="284"/>
      <c r="EQS10" s="284"/>
      <c r="EQT10" s="284"/>
      <c r="EQU10" s="284"/>
      <c r="EQV10" s="284"/>
      <c r="EQW10" s="284"/>
      <c r="EQX10" s="284"/>
      <c r="EQY10" s="284"/>
      <c r="EQZ10" s="284"/>
      <c r="ERA10" s="284"/>
      <c r="ERB10" s="284"/>
      <c r="ERC10" s="284"/>
      <c r="ERD10" s="284"/>
      <c r="ERE10" s="284"/>
      <c r="ERF10" s="284"/>
      <c r="ERG10" s="284"/>
      <c r="ERH10" s="284"/>
      <c r="ERI10" s="284"/>
      <c r="ERJ10" s="284"/>
      <c r="ERK10" s="284"/>
      <c r="ERL10" s="284"/>
      <c r="ERM10" s="284"/>
      <c r="ERN10" s="284"/>
      <c r="ERO10" s="284"/>
      <c r="ERP10" s="284"/>
      <c r="ERQ10" s="284"/>
      <c r="ERR10" s="284"/>
      <c r="ERS10" s="284"/>
      <c r="ERT10" s="284"/>
      <c r="ERU10" s="284"/>
      <c r="ERV10" s="284"/>
      <c r="ERW10" s="284"/>
      <c r="ERX10" s="284"/>
      <c r="ERY10" s="284"/>
      <c r="ERZ10" s="284"/>
      <c r="ESA10" s="284"/>
      <c r="ESB10" s="284"/>
      <c r="ESC10" s="284"/>
      <c r="ESD10" s="284"/>
      <c r="ESE10" s="284"/>
      <c r="ESF10" s="284"/>
      <c r="ESG10" s="284"/>
      <c r="ESH10" s="284"/>
      <c r="ESI10" s="284"/>
      <c r="ESJ10" s="284"/>
      <c r="ESK10" s="284"/>
      <c r="ESL10" s="284"/>
      <c r="ESM10" s="284"/>
      <c r="ESN10" s="284"/>
      <c r="ESO10" s="284"/>
      <c r="ESP10" s="284"/>
      <c r="ESQ10" s="284"/>
      <c r="ESR10" s="284"/>
      <c r="ESS10" s="284"/>
      <c r="EST10" s="284"/>
      <c r="ESU10" s="284"/>
      <c r="ESV10" s="284"/>
      <c r="ESW10" s="284"/>
      <c r="ESX10" s="284"/>
      <c r="ESY10" s="284"/>
      <c r="ESZ10" s="284"/>
      <c r="ETA10" s="284"/>
      <c r="ETB10" s="284"/>
      <c r="ETC10" s="284"/>
      <c r="ETD10" s="284"/>
      <c r="ETE10" s="284"/>
      <c r="ETF10" s="284"/>
      <c r="ETG10" s="284"/>
      <c r="ETH10" s="284"/>
      <c r="ETI10" s="284"/>
      <c r="ETJ10" s="284"/>
      <c r="ETK10" s="284"/>
      <c r="ETL10" s="284"/>
      <c r="ETM10" s="284"/>
      <c r="ETN10" s="284"/>
      <c r="ETO10" s="284"/>
      <c r="ETP10" s="284"/>
      <c r="ETQ10" s="284"/>
      <c r="ETR10" s="284"/>
      <c r="ETS10" s="284"/>
      <c r="ETT10" s="284"/>
      <c r="ETU10" s="284"/>
      <c r="ETV10" s="284"/>
      <c r="ETW10" s="284"/>
      <c r="ETX10" s="284"/>
      <c r="ETY10" s="284"/>
      <c r="ETZ10" s="284"/>
      <c r="EUA10" s="284"/>
      <c r="EUB10" s="284"/>
      <c r="EUC10" s="284"/>
      <c r="EUD10" s="284"/>
      <c r="EUE10" s="284"/>
      <c r="EUF10" s="284"/>
      <c r="EUG10" s="284"/>
      <c r="EUH10" s="284"/>
      <c r="EUI10" s="284"/>
      <c r="EUJ10" s="284"/>
      <c r="EUK10" s="284"/>
      <c r="EUL10" s="284"/>
      <c r="EUM10" s="284"/>
      <c r="EUN10" s="284"/>
      <c r="EUO10" s="284"/>
      <c r="EUP10" s="284"/>
      <c r="EUQ10" s="284"/>
      <c r="EUR10" s="284"/>
      <c r="EUS10" s="284"/>
      <c r="EUT10" s="284"/>
      <c r="EUU10" s="284"/>
      <c r="EUV10" s="284"/>
      <c r="EUW10" s="284"/>
      <c r="EUX10" s="284"/>
      <c r="EUY10" s="284"/>
      <c r="EUZ10" s="284"/>
      <c r="EVA10" s="284"/>
      <c r="EVB10" s="284"/>
      <c r="EVC10" s="284"/>
      <c r="EVD10" s="284"/>
      <c r="EVE10" s="284"/>
      <c r="EVF10" s="284"/>
      <c r="EVG10" s="284"/>
      <c r="EVH10" s="284"/>
      <c r="EVI10" s="284"/>
      <c r="EVJ10" s="284"/>
      <c r="EVK10" s="284"/>
      <c r="EVL10" s="284"/>
      <c r="EVM10" s="284"/>
      <c r="EVN10" s="284"/>
      <c r="EVO10" s="284"/>
      <c r="EVP10" s="284"/>
      <c r="EVQ10" s="284"/>
      <c r="EVR10" s="284"/>
      <c r="EVS10" s="284"/>
      <c r="EVT10" s="284"/>
      <c r="EVU10" s="284"/>
      <c r="EVV10" s="284"/>
      <c r="EVW10" s="284"/>
      <c r="EVX10" s="284"/>
      <c r="EVY10" s="284"/>
      <c r="EVZ10" s="284"/>
      <c r="EWA10" s="284"/>
      <c r="EWB10" s="284"/>
      <c r="EWC10" s="284"/>
      <c r="EWD10" s="284"/>
      <c r="EWE10" s="284"/>
      <c r="EWF10" s="284"/>
      <c r="EWG10" s="284"/>
      <c r="EWH10" s="284"/>
      <c r="EWI10" s="284"/>
      <c r="EWJ10" s="284"/>
      <c r="EWK10" s="284"/>
      <c r="EWL10" s="284"/>
      <c r="EWM10" s="284"/>
      <c r="EWN10" s="284"/>
      <c r="EWO10" s="284"/>
      <c r="EWP10" s="284"/>
      <c r="EWQ10" s="284"/>
      <c r="EWR10" s="284"/>
      <c r="EWS10" s="284"/>
      <c r="EWT10" s="284"/>
      <c r="EWU10" s="284"/>
      <c r="EWV10" s="284"/>
      <c r="EWW10" s="284"/>
      <c r="EWX10" s="284"/>
      <c r="EWY10" s="284"/>
      <c r="EWZ10" s="284"/>
      <c r="EXA10" s="284"/>
      <c r="EXB10" s="284"/>
      <c r="EXC10" s="284"/>
      <c r="EXD10" s="284"/>
      <c r="EXE10" s="284"/>
      <c r="EXF10" s="284"/>
      <c r="EXG10" s="284"/>
      <c r="EXH10" s="284"/>
      <c r="EXI10" s="284"/>
      <c r="EXJ10" s="284"/>
      <c r="EXK10" s="284"/>
      <c r="EXL10" s="284"/>
      <c r="EXM10" s="284"/>
      <c r="EXN10" s="284"/>
      <c r="EXO10" s="284"/>
      <c r="EXP10" s="284"/>
      <c r="EXQ10" s="284"/>
      <c r="EXR10" s="284"/>
      <c r="EXS10" s="284"/>
      <c r="EXT10" s="284"/>
      <c r="EXU10" s="284"/>
      <c r="EXV10" s="284"/>
      <c r="EXW10" s="284"/>
      <c r="EXX10" s="284"/>
      <c r="EXY10" s="284"/>
      <c r="EXZ10" s="284"/>
      <c r="EYA10" s="284"/>
      <c r="EYB10" s="284"/>
      <c r="EYC10" s="284"/>
      <c r="EYD10" s="284"/>
      <c r="EYE10" s="284"/>
      <c r="EYF10" s="284"/>
      <c r="EYG10" s="284"/>
      <c r="EYH10" s="284"/>
      <c r="EYI10" s="284"/>
      <c r="EYJ10" s="284"/>
      <c r="EYK10" s="284"/>
      <c r="EYL10" s="284"/>
      <c r="EYM10" s="284"/>
      <c r="EYN10" s="284"/>
      <c r="EYO10" s="284"/>
      <c r="EYP10" s="284"/>
      <c r="EYQ10" s="284"/>
      <c r="EYR10" s="284"/>
      <c r="EYS10" s="284"/>
      <c r="EYT10" s="284"/>
      <c r="EYU10" s="284"/>
      <c r="EYV10" s="284"/>
      <c r="EYW10" s="284"/>
      <c r="EYX10" s="284"/>
      <c r="EYY10" s="284"/>
      <c r="EYZ10" s="284"/>
      <c r="EZA10" s="284"/>
      <c r="EZB10" s="284"/>
      <c r="EZC10" s="284"/>
      <c r="EZD10" s="284"/>
      <c r="EZE10" s="284"/>
      <c r="EZF10" s="284"/>
      <c r="EZG10" s="284"/>
      <c r="EZH10" s="284"/>
      <c r="EZI10" s="284"/>
      <c r="EZJ10" s="284"/>
      <c r="EZK10" s="284"/>
      <c r="EZL10" s="284"/>
      <c r="EZM10" s="284"/>
      <c r="EZN10" s="284"/>
      <c r="EZO10" s="284"/>
      <c r="EZP10" s="284"/>
      <c r="EZQ10" s="284"/>
      <c r="EZR10" s="284"/>
      <c r="EZS10" s="284"/>
      <c r="EZT10" s="284"/>
      <c r="EZU10" s="284"/>
      <c r="EZV10" s="284"/>
      <c r="EZW10" s="284"/>
      <c r="EZX10" s="284"/>
      <c r="EZY10" s="284"/>
      <c r="EZZ10" s="284"/>
      <c r="FAA10" s="284"/>
      <c r="FAB10" s="284"/>
      <c r="FAC10" s="284"/>
      <c r="FAD10" s="284"/>
      <c r="FAE10" s="284"/>
      <c r="FAF10" s="284"/>
      <c r="FAG10" s="284"/>
      <c r="FAH10" s="284"/>
      <c r="FAI10" s="284"/>
      <c r="FAJ10" s="284"/>
      <c r="FAK10" s="284"/>
      <c r="FAL10" s="284"/>
      <c r="FAM10" s="284"/>
      <c r="FAN10" s="284"/>
      <c r="FAO10" s="284"/>
      <c r="FAP10" s="284"/>
      <c r="FAQ10" s="284"/>
      <c r="FAR10" s="284"/>
      <c r="FAS10" s="284"/>
      <c r="FAT10" s="284"/>
      <c r="FAU10" s="284"/>
      <c r="FAV10" s="284"/>
      <c r="FAW10" s="284"/>
      <c r="FAX10" s="284"/>
      <c r="FAY10" s="284"/>
      <c r="FAZ10" s="284"/>
      <c r="FBA10" s="284"/>
      <c r="FBB10" s="284"/>
      <c r="FBC10" s="284"/>
      <c r="FBD10" s="284"/>
      <c r="FBE10" s="284"/>
      <c r="FBF10" s="284"/>
      <c r="FBG10" s="284"/>
      <c r="FBH10" s="284"/>
      <c r="FBI10" s="284"/>
      <c r="FBJ10" s="284"/>
      <c r="FBK10" s="284"/>
      <c r="FBL10" s="284"/>
      <c r="FBM10" s="284"/>
      <c r="FBN10" s="284"/>
      <c r="FBO10" s="284"/>
      <c r="FBP10" s="284"/>
      <c r="FBQ10" s="284"/>
      <c r="FBR10" s="284"/>
      <c r="FBS10" s="284"/>
      <c r="FBT10" s="284"/>
      <c r="FBU10" s="284"/>
      <c r="FBV10" s="284"/>
      <c r="FBW10" s="284"/>
      <c r="FBX10" s="284"/>
      <c r="FBY10" s="284"/>
      <c r="FBZ10" s="284"/>
      <c r="FCA10" s="284"/>
      <c r="FCB10" s="284"/>
      <c r="FCC10" s="284"/>
      <c r="FCD10" s="284"/>
      <c r="FCE10" s="284"/>
      <c r="FCF10" s="284"/>
      <c r="FCG10" s="284"/>
      <c r="FCH10" s="284"/>
      <c r="FCI10" s="284"/>
      <c r="FCJ10" s="284"/>
      <c r="FCK10" s="284"/>
      <c r="FCL10" s="284"/>
      <c r="FCM10" s="284"/>
      <c r="FCN10" s="284"/>
      <c r="FCO10" s="284"/>
      <c r="FCP10" s="284"/>
      <c r="FCQ10" s="284"/>
      <c r="FCR10" s="284"/>
      <c r="FCS10" s="284"/>
      <c r="FCT10" s="284"/>
      <c r="FCU10" s="284"/>
      <c r="FCV10" s="284"/>
      <c r="FCW10" s="284"/>
      <c r="FCX10" s="284"/>
      <c r="FCY10" s="284"/>
      <c r="FCZ10" s="284"/>
      <c r="FDA10" s="284"/>
      <c r="FDB10" s="284"/>
      <c r="FDC10" s="284"/>
      <c r="FDD10" s="284"/>
      <c r="FDE10" s="284"/>
      <c r="FDF10" s="284"/>
      <c r="FDG10" s="284"/>
      <c r="FDH10" s="284"/>
      <c r="FDI10" s="284"/>
      <c r="FDJ10" s="284"/>
      <c r="FDK10" s="284"/>
      <c r="FDL10" s="284"/>
      <c r="FDM10" s="284"/>
      <c r="FDN10" s="284"/>
      <c r="FDO10" s="284"/>
      <c r="FDP10" s="284"/>
      <c r="FDQ10" s="284"/>
      <c r="FDR10" s="284"/>
      <c r="FDS10" s="284"/>
      <c r="FDT10" s="284"/>
      <c r="FDU10" s="284"/>
      <c r="FDV10" s="284"/>
      <c r="FDW10" s="284"/>
      <c r="FDX10" s="284"/>
      <c r="FDY10" s="284"/>
      <c r="FDZ10" s="284"/>
      <c r="FEA10" s="284"/>
      <c r="FEB10" s="284"/>
      <c r="FEC10" s="284"/>
      <c r="FED10" s="284"/>
      <c r="FEE10" s="284"/>
      <c r="FEF10" s="284"/>
      <c r="FEG10" s="284"/>
      <c r="FEH10" s="284"/>
      <c r="FEI10" s="284"/>
      <c r="FEJ10" s="284"/>
      <c r="FEK10" s="284"/>
      <c r="FEL10" s="284"/>
      <c r="FEM10" s="284"/>
      <c r="FEN10" s="284"/>
      <c r="FEO10" s="284"/>
      <c r="FEP10" s="284"/>
      <c r="FEQ10" s="284"/>
      <c r="FER10" s="284"/>
      <c r="FES10" s="284"/>
      <c r="FET10" s="284"/>
      <c r="FEU10" s="284"/>
      <c r="FEV10" s="284"/>
      <c r="FEW10" s="284"/>
      <c r="FEX10" s="284"/>
      <c r="FEY10" s="284"/>
      <c r="FEZ10" s="284"/>
      <c r="FFA10" s="284"/>
      <c r="FFB10" s="284"/>
      <c r="FFC10" s="284"/>
      <c r="FFD10" s="284"/>
      <c r="FFE10" s="284"/>
      <c r="FFF10" s="284"/>
      <c r="FFG10" s="284"/>
      <c r="FFH10" s="284"/>
      <c r="FFI10" s="284"/>
      <c r="FFJ10" s="284"/>
      <c r="FFK10" s="284"/>
      <c r="FFL10" s="284"/>
      <c r="FFM10" s="284"/>
      <c r="FFN10" s="284"/>
      <c r="FFO10" s="284"/>
      <c r="FFP10" s="284"/>
      <c r="FFQ10" s="284"/>
      <c r="FFR10" s="284"/>
      <c r="FFS10" s="284"/>
      <c r="FFT10" s="284"/>
      <c r="FFU10" s="284"/>
      <c r="FFV10" s="284"/>
      <c r="FFW10" s="284"/>
      <c r="FFX10" s="284"/>
      <c r="FFY10" s="284"/>
      <c r="FFZ10" s="284"/>
      <c r="FGA10" s="284"/>
      <c r="FGB10" s="284"/>
      <c r="FGC10" s="284"/>
      <c r="FGD10" s="284"/>
      <c r="FGE10" s="284"/>
      <c r="FGF10" s="284"/>
      <c r="FGG10" s="284"/>
      <c r="FGH10" s="284"/>
      <c r="FGI10" s="284"/>
      <c r="FGJ10" s="284"/>
      <c r="FGK10" s="284"/>
      <c r="FGL10" s="284"/>
      <c r="FGM10" s="284"/>
      <c r="FGN10" s="284"/>
      <c r="FGO10" s="284"/>
      <c r="FGP10" s="284"/>
      <c r="FGQ10" s="284"/>
      <c r="FGR10" s="284"/>
      <c r="FGS10" s="284"/>
      <c r="FGT10" s="284"/>
      <c r="FGU10" s="284"/>
      <c r="FGV10" s="284"/>
      <c r="FGW10" s="284"/>
      <c r="FGX10" s="284"/>
      <c r="FGY10" s="284"/>
      <c r="FGZ10" s="284"/>
      <c r="FHA10" s="284"/>
      <c r="FHB10" s="284"/>
      <c r="FHC10" s="284"/>
      <c r="FHD10" s="284"/>
      <c r="FHE10" s="284"/>
      <c r="FHF10" s="284"/>
      <c r="FHG10" s="284"/>
      <c r="FHH10" s="284"/>
      <c r="FHI10" s="284"/>
      <c r="FHJ10" s="284"/>
      <c r="FHK10" s="284"/>
      <c r="FHL10" s="284"/>
      <c r="FHM10" s="284"/>
      <c r="FHN10" s="284"/>
      <c r="FHO10" s="284"/>
      <c r="FHP10" s="284"/>
      <c r="FHQ10" s="284"/>
      <c r="FHR10" s="284"/>
      <c r="FHS10" s="284"/>
      <c r="FHT10" s="284"/>
      <c r="FHU10" s="284"/>
      <c r="FHV10" s="284"/>
      <c r="FHW10" s="284"/>
      <c r="FHX10" s="284"/>
      <c r="FHY10" s="284"/>
      <c r="FHZ10" s="284"/>
      <c r="FIA10" s="284"/>
      <c r="FIB10" s="284"/>
      <c r="FIC10" s="284"/>
      <c r="FID10" s="284"/>
      <c r="FIE10" s="284"/>
      <c r="FIF10" s="284"/>
      <c r="FIG10" s="284"/>
      <c r="FIH10" s="284"/>
      <c r="FII10" s="284"/>
      <c r="FIJ10" s="284"/>
      <c r="FIK10" s="284"/>
      <c r="FIL10" s="284"/>
      <c r="FIM10" s="284"/>
      <c r="FIN10" s="284"/>
      <c r="FIO10" s="284"/>
      <c r="FIP10" s="284"/>
      <c r="FIQ10" s="284"/>
      <c r="FIR10" s="284"/>
      <c r="FIS10" s="284"/>
      <c r="FIT10" s="284"/>
      <c r="FIU10" s="284"/>
      <c r="FIV10" s="284"/>
      <c r="FIW10" s="284"/>
      <c r="FIX10" s="284"/>
      <c r="FIY10" s="284"/>
      <c r="FIZ10" s="284"/>
      <c r="FJA10" s="284"/>
      <c r="FJB10" s="284"/>
      <c r="FJC10" s="284"/>
      <c r="FJD10" s="284"/>
      <c r="FJE10" s="284"/>
      <c r="FJF10" s="284"/>
      <c r="FJG10" s="284"/>
      <c r="FJH10" s="284"/>
      <c r="FJI10" s="284"/>
      <c r="FJJ10" s="284"/>
      <c r="FJK10" s="284"/>
      <c r="FJL10" s="284"/>
      <c r="FJM10" s="284"/>
      <c r="FJN10" s="284"/>
      <c r="FJO10" s="284"/>
      <c r="FJP10" s="284"/>
      <c r="FJQ10" s="284"/>
      <c r="FJR10" s="284"/>
      <c r="FJS10" s="284"/>
      <c r="FJT10" s="284"/>
      <c r="FJU10" s="284"/>
      <c r="FJV10" s="284"/>
      <c r="FJW10" s="284"/>
      <c r="FJX10" s="284"/>
      <c r="FJY10" s="284"/>
      <c r="FJZ10" s="284"/>
      <c r="FKA10" s="284"/>
      <c r="FKB10" s="284"/>
      <c r="FKC10" s="284"/>
      <c r="FKD10" s="284"/>
      <c r="FKE10" s="284"/>
      <c r="FKF10" s="284"/>
      <c r="FKG10" s="284"/>
      <c r="FKH10" s="284"/>
      <c r="FKI10" s="284"/>
      <c r="FKJ10" s="284"/>
      <c r="FKK10" s="284"/>
      <c r="FKL10" s="284"/>
      <c r="FKM10" s="284"/>
      <c r="FKN10" s="284"/>
      <c r="FKO10" s="284"/>
      <c r="FKP10" s="284"/>
      <c r="FKQ10" s="284"/>
      <c r="FKR10" s="284"/>
      <c r="FKS10" s="284"/>
      <c r="FKT10" s="284"/>
      <c r="FKU10" s="284"/>
      <c r="FKV10" s="284"/>
      <c r="FKW10" s="284"/>
      <c r="FKX10" s="284"/>
      <c r="FKY10" s="284"/>
      <c r="FKZ10" s="284"/>
      <c r="FLA10" s="284"/>
      <c r="FLB10" s="284"/>
      <c r="FLC10" s="284"/>
      <c r="FLD10" s="284"/>
      <c r="FLE10" s="284"/>
      <c r="FLF10" s="284"/>
      <c r="FLG10" s="284"/>
      <c r="FLH10" s="284"/>
      <c r="FLI10" s="284"/>
      <c r="FLJ10" s="284"/>
      <c r="FLK10" s="284"/>
      <c r="FLL10" s="284"/>
      <c r="FLM10" s="284"/>
      <c r="FLN10" s="284"/>
      <c r="FLO10" s="284"/>
      <c r="FLP10" s="284"/>
      <c r="FLQ10" s="284"/>
      <c r="FLR10" s="284"/>
      <c r="FLS10" s="284"/>
      <c r="FLT10" s="284"/>
      <c r="FLU10" s="284"/>
      <c r="FLV10" s="284"/>
      <c r="FLW10" s="284"/>
      <c r="FLX10" s="284"/>
      <c r="FLY10" s="284"/>
      <c r="FLZ10" s="284"/>
      <c r="FMA10" s="284"/>
      <c r="FMB10" s="284"/>
      <c r="FMC10" s="284"/>
      <c r="FMD10" s="284"/>
      <c r="FME10" s="284"/>
      <c r="FMF10" s="284"/>
      <c r="FMG10" s="284"/>
      <c r="FMH10" s="284"/>
      <c r="FMI10" s="284"/>
      <c r="FMJ10" s="284"/>
      <c r="FMK10" s="284"/>
      <c r="FML10" s="284"/>
      <c r="FMM10" s="284"/>
      <c r="FMN10" s="284"/>
      <c r="FMO10" s="284"/>
      <c r="FMP10" s="284"/>
      <c r="FMQ10" s="284"/>
      <c r="FMR10" s="284"/>
      <c r="FMS10" s="284"/>
      <c r="FMT10" s="284"/>
      <c r="FMU10" s="284"/>
      <c r="FMV10" s="284"/>
      <c r="FMW10" s="284"/>
      <c r="FMX10" s="284"/>
      <c r="FMY10" s="284"/>
      <c r="FMZ10" s="284"/>
      <c r="FNA10" s="284"/>
      <c r="FNB10" s="284"/>
      <c r="FNC10" s="284"/>
      <c r="FND10" s="284"/>
      <c r="FNE10" s="284"/>
      <c r="FNF10" s="284"/>
      <c r="FNG10" s="284"/>
      <c r="FNH10" s="284"/>
      <c r="FNI10" s="284"/>
      <c r="FNJ10" s="284"/>
      <c r="FNK10" s="284"/>
      <c r="FNL10" s="284"/>
      <c r="FNM10" s="284"/>
      <c r="FNN10" s="284"/>
      <c r="FNO10" s="284"/>
      <c r="FNP10" s="284"/>
      <c r="FNQ10" s="284"/>
      <c r="FNR10" s="284"/>
      <c r="FNS10" s="284"/>
      <c r="FNT10" s="284"/>
      <c r="FNU10" s="284"/>
      <c r="FNV10" s="284"/>
      <c r="FNW10" s="284"/>
      <c r="FNX10" s="284"/>
      <c r="FNY10" s="284"/>
      <c r="FNZ10" s="284"/>
      <c r="FOA10" s="284"/>
      <c r="FOB10" s="284"/>
      <c r="FOC10" s="284"/>
      <c r="FOD10" s="284"/>
      <c r="FOE10" s="284"/>
      <c r="FOF10" s="284"/>
      <c r="FOG10" s="284"/>
      <c r="FOH10" s="284"/>
      <c r="FOI10" s="284"/>
      <c r="FOJ10" s="284"/>
      <c r="FOK10" s="284"/>
      <c r="FOL10" s="284"/>
      <c r="FOM10" s="284"/>
      <c r="FON10" s="284"/>
      <c r="FOO10" s="284"/>
      <c r="FOP10" s="284"/>
      <c r="FOQ10" s="284"/>
      <c r="FOR10" s="284"/>
      <c r="FOS10" s="284"/>
      <c r="FOT10" s="284"/>
      <c r="FOU10" s="284"/>
      <c r="FOV10" s="284"/>
      <c r="FOW10" s="284"/>
      <c r="FOX10" s="284"/>
      <c r="FOY10" s="284"/>
      <c r="FOZ10" s="284"/>
      <c r="FPA10" s="284"/>
      <c r="FPB10" s="284"/>
      <c r="FPC10" s="284"/>
      <c r="FPD10" s="284"/>
      <c r="FPE10" s="284"/>
      <c r="FPF10" s="284"/>
      <c r="FPG10" s="284"/>
      <c r="FPH10" s="284"/>
      <c r="FPI10" s="284"/>
      <c r="FPJ10" s="284"/>
      <c r="FPK10" s="284"/>
      <c r="FPL10" s="284"/>
      <c r="FPM10" s="284"/>
      <c r="FPN10" s="284"/>
      <c r="FPO10" s="284"/>
      <c r="FPP10" s="284"/>
      <c r="FPQ10" s="284"/>
      <c r="FPR10" s="284"/>
      <c r="FPS10" s="284"/>
      <c r="FPT10" s="284"/>
      <c r="FPU10" s="284"/>
      <c r="FPV10" s="284"/>
      <c r="FPW10" s="284"/>
      <c r="FPX10" s="284"/>
      <c r="FPY10" s="284"/>
      <c r="FPZ10" s="284"/>
      <c r="FQA10" s="284"/>
      <c r="FQB10" s="284"/>
      <c r="FQC10" s="284"/>
      <c r="FQD10" s="284"/>
      <c r="FQE10" s="284"/>
      <c r="FQF10" s="284"/>
      <c r="FQG10" s="284"/>
      <c r="FQH10" s="284"/>
      <c r="FQI10" s="284"/>
      <c r="FQJ10" s="284"/>
      <c r="FQK10" s="284"/>
      <c r="FQL10" s="284"/>
      <c r="FQM10" s="284"/>
      <c r="FQN10" s="284"/>
      <c r="FQO10" s="284"/>
      <c r="FQP10" s="284"/>
      <c r="FQQ10" s="284"/>
      <c r="FQR10" s="284"/>
      <c r="FQS10" s="284"/>
      <c r="FQT10" s="284"/>
      <c r="FQU10" s="284"/>
      <c r="FQV10" s="284"/>
      <c r="FQW10" s="284"/>
      <c r="FQX10" s="284"/>
      <c r="FQY10" s="284"/>
      <c r="FQZ10" s="284"/>
      <c r="FRA10" s="284"/>
      <c r="FRB10" s="284"/>
      <c r="FRC10" s="284"/>
      <c r="FRD10" s="284"/>
      <c r="FRE10" s="284"/>
      <c r="FRF10" s="284"/>
      <c r="FRG10" s="284"/>
      <c r="FRH10" s="284"/>
      <c r="FRI10" s="284"/>
      <c r="FRJ10" s="284"/>
      <c r="FRK10" s="284"/>
      <c r="FRL10" s="284"/>
      <c r="FRM10" s="284"/>
      <c r="FRN10" s="284"/>
      <c r="FRO10" s="284"/>
      <c r="FRP10" s="284"/>
      <c r="FRQ10" s="284"/>
      <c r="FRR10" s="284"/>
      <c r="FRS10" s="284"/>
      <c r="FRT10" s="284"/>
      <c r="FRU10" s="284"/>
      <c r="FRV10" s="284"/>
      <c r="FRW10" s="284"/>
      <c r="FRX10" s="284"/>
      <c r="FRY10" s="284"/>
      <c r="FRZ10" s="284"/>
      <c r="FSA10" s="284"/>
      <c r="FSB10" s="284"/>
      <c r="FSC10" s="284"/>
      <c r="FSD10" s="284"/>
      <c r="FSE10" s="284"/>
      <c r="FSF10" s="284"/>
      <c r="FSG10" s="284"/>
      <c r="FSH10" s="284"/>
      <c r="FSI10" s="284"/>
      <c r="FSJ10" s="284"/>
      <c r="FSK10" s="284"/>
      <c r="FSL10" s="284"/>
      <c r="FSM10" s="284"/>
      <c r="FSN10" s="284"/>
      <c r="FSO10" s="284"/>
      <c r="FSP10" s="284"/>
      <c r="FSQ10" s="284"/>
      <c r="FSR10" s="284"/>
      <c r="FSS10" s="284"/>
      <c r="FST10" s="284"/>
      <c r="FSU10" s="284"/>
      <c r="FSV10" s="284"/>
      <c r="FSW10" s="284"/>
      <c r="FSX10" s="284"/>
      <c r="FSY10" s="284"/>
      <c r="FSZ10" s="284"/>
      <c r="FTA10" s="284"/>
      <c r="FTB10" s="284"/>
      <c r="FTC10" s="284"/>
      <c r="FTD10" s="284"/>
      <c r="FTE10" s="284"/>
      <c r="FTF10" s="284"/>
      <c r="FTG10" s="284"/>
      <c r="FTH10" s="284"/>
      <c r="FTI10" s="284"/>
      <c r="FTJ10" s="284"/>
      <c r="FTK10" s="284"/>
      <c r="FTL10" s="284"/>
      <c r="FTM10" s="284"/>
      <c r="FTN10" s="284"/>
      <c r="FTO10" s="284"/>
      <c r="FTP10" s="284"/>
      <c r="FTQ10" s="284"/>
      <c r="FTR10" s="284"/>
      <c r="FTS10" s="284"/>
      <c r="FTT10" s="284"/>
      <c r="FTU10" s="284"/>
      <c r="FTV10" s="284"/>
      <c r="FTW10" s="284"/>
      <c r="FTX10" s="284"/>
      <c r="FTY10" s="284"/>
      <c r="FTZ10" s="284"/>
      <c r="FUA10" s="284"/>
      <c r="FUB10" s="284"/>
      <c r="FUC10" s="284"/>
      <c r="FUD10" s="284"/>
      <c r="FUE10" s="284"/>
      <c r="FUF10" s="284"/>
      <c r="FUG10" s="284"/>
      <c r="FUH10" s="284"/>
      <c r="FUI10" s="284"/>
      <c r="FUJ10" s="284"/>
      <c r="FUK10" s="284"/>
      <c r="FUL10" s="284"/>
      <c r="FUM10" s="284"/>
      <c r="FUN10" s="284"/>
      <c r="FUO10" s="284"/>
      <c r="FUP10" s="284"/>
      <c r="FUQ10" s="284"/>
      <c r="FUR10" s="284"/>
      <c r="FUS10" s="284"/>
      <c r="FUT10" s="284"/>
      <c r="FUU10" s="284"/>
      <c r="FUV10" s="284"/>
      <c r="FUW10" s="284"/>
      <c r="FUX10" s="284"/>
      <c r="FUY10" s="284"/>
      <c r="FUZ10" s="284"/>
      <c r="FVA10" s="284"/>
      <c r="FVB10" s="284"/>
      <c r="FVC10" s="284"/>
      <c r="FVD10" s="284"/>
      <c r="FVE10" s="284"/>
      <c r="FVF10" s="284"/>
      <c r="FVG10" s="284"/>
      <c r="FVH10" s="284"/>
      <c r="FVI10" s="284"/>
      <c r="FVJ10" s="284"/>
      <c r="FVK10" s="284"/>
      <c r="FVL10" s="284"/>
      <c r="FVM10" s="284"/>
      <c r="FVN10" s="284"/>
      <c r="FVO10" s="284"/>
      <c r="FVP10" s="284"/>
      <c r="FVQ10" s="284"/>
      <c r="FVR10" s="284"/>
      <c r="FVS10" s="284"/>
      <c r="FVT10" s="284"/>
      <c r="FVU10" s="284"/>
      <c r="FVV10" s="284"/>
      <c r="FVW10" s="284"/>
      <c r="FVX10" s="284"/>
      <c r="FVY10" s="284"/>
      <c r="FVZ10" s="284"/>
      <c r="FWA10" s="284"/>
      <c r="FWB10" s="284"/>
      <c r="FWC10" s="284"/>
      <c r="FWD10" s="284"/>
      <c r="FWE10" s="284"/>
      <c r="FWF10" s="284"/>
      <c r="FWG10" s="284"/>
      <c r="FWH10" s="284"/>
      <c r="FWI10" s="284"/>
      <c r="FWJ10" s="284"/>
      <c r="FWK10" s="284"/>
      <c r="FWL10" s="284"/>
      <c r="FWM10" s="284"/>
      <c r="FWN10" s="284"/>
      <c r="FWO10" s="284"/>
      <c r="FWP10" s="284"/>
      <c r="FWQ10" s="284"/>
      <c r="FWR10" s="284"/>
      <c r="FWS10" s="284"/>
      <c r="FWT10" s="284"/>
      <c r="FWU10" s="284"/>
      <c r="FWV10" s="284"/>
      <c r="FWW10" s="284"/>
      <c r="FWX10" s="284"/>
      <c r="FWY10" s="284"/>
      <c r="FWZ10" s="284"/>
      <c r="FXA10" s="284"/>
      <c r="FXB10" s="284"/>
      <c r="FXC10" s="284"/>
      <c r="FXD10" s="284"/>
      <c r="FXE10" s="284"/>
      <c r="FXF10" s="284"/>
      <c r="FXG10" s="284"/>
      <c r="FXH10" s="284"/>
      <c r="FXI10" s="284"/>
      <c r="FXJ10" s="284"/>
      <c r="FXK10" s="284"/>
      <c r="FXL10" s="284"/>
      <c r="FXM10" s="284"/>
      <c r="FXN10" s="284"/>
      <c r="FXO10" s="284"/>
      <c r="FXP10" s="284"/>
      <c r="FXQ10" s="284"/>
      <c r="FXR10" s="284"/>
      <c r="FXS10" s="284"/>
      <c r="FXT10" s="284"/>
      <c r="FXU10" s="284"/>
      <c r="FXV10" s="284"/>
      <c r="FXW10" s="284"/>
      <c r="FXX10" s="284"/>
      <c r="FXY10" s="284"/>
      <c r="FXZ10" s="284"/>
      <c r="FYA10" s="284"/>
      <c r="FYB10" s="284"/>
      <c r="FYC10" s="284"/>
      <c r="FYD10" s="284"/>
      <c r="FYE10" s="284"/>
      <c r="FYF10" s="284"/>
      <c r="FYG10" s="284"/>
      <c r="FYH10" s="284"/>
      <c r="FYI10" s="284"/>
      <c r="FYJ10" s="284"/>
      <c r="FYK10" s="284"/>
      <c r="FYL10" s="284"/>
      <c r="FYM10" s="284"/>
      <c r="FYN10" s="284"/>
      <c r="FYO10" s="284"/>
      <c r="FYP10" s="284"/>
      <c r="FYQ10" s="284"/>
      <c r="FYR10" s="284"/>
      <c r="FYS10" s="284"/>
      <c r="FYT10" s="284"/>
      <c r="FYU10" s="284"/>
      <c r="FYV10" s="284"/>
      <c r="FYW10" s="284"/>
      <c r="FYX10" s="284"/>
      <c r="FYY10" s="284"/>
      <c r="FYZ10" s="284"/>
      <c r="FZA10" s="284"/>
      <c r="FZB10" s="284"/>
      <c r="FZC10" s="284"/>
      <c r="FZD10" s="284"/>
      <c r="FZE10" s="284"/>
      <c r="FZF10" s="284"/>
      <c r="FZG10" s="284"/>
      <c r="FZH10" s="284"/>
      <c r="FZI10" s="284"/>
      <c r="FZJ10" s="284"/>
      <c r="FZK10" s="284"/>
      <c r="FZL10" s="284"/>
      <c r="FZM10" s="284"/>
      <c r="FZN10" s="284"/>
      <c r="FZO10" s="284"/>
      <c r="FZP10" s="284"/>
      <c r="FZQ10" s="284"/>
      <c r="FZR10" s="284"/>
      <c r="FZS10" s="284"/>
      <c r="FZT10" s="284"/>
      <c r="FZU10" s="284"/>
      <c r="FZV10" s="284"/>
      <c r="FZW10" s="284"/>
      <c r="FZX10" s="284"/>
      <c r="FZY10" s="284"/>
      <c r="FZZ10" s="284"/>
      <c r="GAA10" s="284"/>
      <c r="GAB10" s="284"/>
      <c r="GAC10" s="284"/>
      <c r="GAD10" s="284"/>
      <c r="GAE10" s="284"/>
      <c r="GAF10" s="284"/>
      <c r="GAG10" s="284"/>
      <c r="GAH10" s="284"/>
      <c r="GAI10" s="284"/>
      <c r="GAJ10" s="284"/>
      <c r="GAK10" s="284"/>
      <c r="GAL10" s="284"/>
      <c r="GAM10" s="284"/>
      <c r="GAN10" s="284"/>
      <c r="GAO10" s="284"/>
      <c r="GAP10" s="284"/>
      <c r="GAQ10" s="284"/>
      <c r="GAR10" s="284"/>
      <c r="GAS10" s="284"/>
      <c r="GAT10" s="284"/>
      <c r="GAU10" s="284"/>
      <c r="GAV10" s="284"/>
      <c r="GAW10" s="284"/>
      <c r="GAX10" s="284"/>
      <c r="GAY10" s="284"/>
      <c r="GAZ10" s="284"/>
      <c r="GBA10" s="284"/>
      <c r="GBB10" s="284"/>
      <c r="GBC10" s="284"/>
      <c r="GBD10" s="284"/>
      <c r="GBE10" s="284"/>
      <c r="GBF10" s="284"/>
      <c r="GBG10" s="284"/>
      <c r="GBH10" s="284"/>
      <c r="GBI10" s="284"/>
      <c r="GBJ10" s="284"/>
      <c r="GBK10" s="284"/>
      <c r="GBL10" s="284"/>
      <c r="GBM10" s="284"/>
      <c r="GBN10" s="284"/>
      <c r="GBO10" s="284"/>
      <c r="GBP10" s="284"/>
      <c r="GBQ10" s="284"/>
      <c r="GBR10" s="284"/>
      <c r="GBS10" s="284"/>
      <c r="GBT10" s="284"/>
      <c r="GBU10" s="284"/>
      <c r="GBV10" s="284"/>
      <c r="GBW10" s="284"/>
      <c r="GBX10" s="284"/>
      <c r="GBY10" s="284"/>
      <c r="GBZ10" s="284"/>
      <c r="GCA10" s="284"/>
      <c r="GCB10" s="284"/>
      <c r="GCC10" s="284"/>
      <c r="GCD10" s="284"/>
      <c r="GCE10" s="284"/>
      <c r="GCF10" s="284"/>
      <c r="GCG10" s="284"/>
      <c r="GCH10" s="284"/>
      <c r="GCI10" s="284"/>
      <c r="GCJ10" s="284"/>
      <c r="GCK10" s="284"/>
      <c r="GCL10" s="284"/>
      <c r="GCM10" s="284"/>
      <c r="GCN10" s="284"/>
      <c r="GCO10" s="284"/>
      <c r="GCP10" s="284"/>
      <c r="GCQ10" s="284"/>
      <c r="GCR10" s="284"/>
      <c r="GCS10" s="284"/>
      <c r="GCT10" s="284"/>
      <c r="GCU10" s="284"/>
      <c r="GCV10" s="284"/>
      <c r="GCW10" s="284"/>
      <c r="GCX10" s="284"/>
      <c r="GCY10" s="284"/>
      <c r="GCZ10" s="284"/>
      <c r="GDA10" s="284"/>
      <c r="GDB10" s="284"/>
      <c r="GDC10" s="284"/>
      <c r="GDD10" s="284"/>
      <c r="GDE10" s="284"/>
      <c r="GDF10" s="284"/>
      <c r="GDG10" s="284"/>
      <c r="GDH10" s="284"/>
      <c r="GDI10" s="284"/>
      <c r="GDJ10" s="284"/>
      <c r="GDK10" s="284"/>
      <c r="GDL10" s="284"/>
      <c r="GDM10" s="284"/>
      <c r="GDN10" s="284"/>
      <c r="GDO10" s="284"/>
      <c r="GDP10" s="284"/>
      <c r="GDQ10" s="284"/>
      <c r="GDR10" s="284"/>
      <c r="GDS10" s="284"/>
      <c r="GDT10" s="284"/>
      <c r="GDU10" s="284"/>
      <c r="GDV10" s="284"/>
      <c r="GDW10" s="284"/>
      <c r="GDX10" s="284"/>
      <c r="GDY10" s="284"/>
      <c r="GDZ10" s="284"/>
      <c r="GEA10" s="284"/>
      <c r="GEB10" s="284"/>
      <c r="GEC10" s="284"/>
      <c r="GED10" s="284"/>
      <c r="GEE10" s="284"/>
      <c r="GEF10" s="284"/>
      <c r="GEG10" s="284"/>
      <c r="GEH10" s="284"/>
      <c r="GEI10" s="284"/>
      <c r="GEJ10" s="284"/>
      <c r="GEK10" s="284"/>
      <c r="GEL10" s="284"/>
      <c r="GEM10" s="284"/>
      <c r="GEN10" s="284"/>
      <c r="GEO10" s="284"/>
      <c r="GEP10" s="284"/>
      <c r="GEQ10" s="284"/>
      <c r="GER10" s="284"/>
      <c r="GES10" s="284"/>
      <c r="GET10" s="284"/>
      <c r="GEU10" s="284"/>
      <c r="GEV10" s="284"/>
      <c r="GEW10" s="284"/>
      <c r="GEX10" s="284"/>
      <c r="GEY10" s="284"/>
      <c r="GEZ10" s="284"/>
      <c r="GFA10" s="284"/>
      <c r="GFB10" s="284"/>
      <c r="GFC10" s="284"/>
      <c r="GFD10" s="284"/>
      <c r="GFE10" s="284"/>
      <c r="GFF10" s="284"/>
      <c r="GFG10" s="284"/>
      <c r="GFH10" s="284"/>
      <c r="GFI10" s="284"/>
      <c r="GFJ10" s="284"/>
      <c r="GFK10" s="284"/>
      <c r="GFL10" s="284"/>
      <c r="GFM10" s="284"/>
      <c r="GFN10" s="284"/>
      <c r="GFO10" s="284"/>
      <c r="GFP10" s="284"/>
      <c r="GFQ10" s="284"/>
      <c r="GFR10" s="284"/>
      <c r="GFS10" s="284"/>
      <c r="GFT10" s="284"/>
      <c r="GFU10" s="284"/>
      <c r="GFV10" s="284"/>
      <c r="GFW10" s="284"/>
      <c r="GFX10" s="284"/>
      <c r="GFY10" s="284"/>
      <c r="GFZ10" s="284"/>
      <c r="GGA10" s="284"/>
      <c r="GGB10" s="284"/>
      <c r="GGC10" s="284"/>
      <c r="GGD10" s="284"/>
      <c r="GGE10" s="284"/>
      <c r="GGF10" s="284"/>
      <c r="GGG10" s="284"/>
      <c r="GGH10" s="284"/>
      <c r="GGI10" s="284"/>
      <c r="GGJ10" s="284"/>
      <c r="GGK10" s="284"/>
      <c r="GGL10" s="284"/>
      <c r="GGM10" s="284"/>
      <c r="GGN10" s="284"/>
      <c r="GGO10" s="284"/>
      <c r="GGP10" s="284"/>
      <c r="GGQ10" s="284"/>
      <c r="GGR10" s="284"/>
      <c r="GGS10" s="284"/>
      <c r="GGT10" s="284"/>
      <c r="GGU10" s="284"/>
      <c r="GGV10" s="284"/>
      <c r="GGW10" s="284"/>
      <c r="GGX10" s="284"/>
      <c r="GGY10" s="284"/>
      <c r="GGZ10" s="284"/>
      <c r="GHA10" s="284"/>
      <c r="GHB10" s="284"/>
      <c r="GHC10" s="284"/>
      <c r="GHD10" s="284"/>
      <c r="GHE10" s="284"/>
      <c r="GHF10" s="284"/>
      <c r="GHG10" s="284"/>
      <c r="GHH10" s="284"/>
      <c r="GHI10" s="284"/>
      <c r="GHJ10" s="284"/>
      <c r="GHK10" s="284"/>
      <c r="GHL10" s="284"/>
      <c r="GHM10" s="284"/>
      <c r="GHN10" s="284"/>
      <c r="GHO10" s="284"/>
      <c r="GHP10" s="284"/>
      <c r="GHQ10" s="284"/>
      <c r="GHR10" s="284"/>
      <c r="GHS10" s="284"/>
      <c r="GHT10" s="284"/>
      <c r="GHU10" s="284"/>
      <c r="GHV10" s="284"/>
      <c r="GHW10" s="284"/>
      <c r="GHX10" s="284"/>
      <c r="GHY10" s="284"/>
      <c r="GHZ10" s="284"/>
      <c r="GIA10" s="284"/>
      <c r="GIB10" s="284"/>
      <c r="GIC10" s="284"/>
      <c r="GID10" s="284"/>
      <c r="GIE10" s="284"/>
      <c r="GIF10" s="284"/>
      <c r="GIG10" s="284"/>
      <c r="GIH10" s="284"/>
      <c r="GII10" s="284"/>
      <c r="GIJ10" s="284"/>
      <c r="GIK10" s="284"/>
      <c r="GIL10" s="284"/>
      <c r="GIM10" s="284"/>
      <c r="GIN10" s="284"/>
      <c r="GIO10" s="284"/>
      <c r="GIP10" s="284"/>
      <c r="GIQ10" s="284"/>
      <c r="GIR10" s="284"/>
      <c r="GIS10" s="284"/>
      <c r="GIT10" s="284"/>
      <c r="GIU10" s="284"/>
      <c r="GIV10" s="284"/>
      <c r="GIW10" s="284"/>
      <c r="GIX10" s="284"/>
      <c r="GIY10" s="284"/>
      <c r="GIZ10" s="284"/>
      <c r="GJA10" s="284"/>
      <c r="GJB10" s="284"/>
      <c r="GJC10" s="284"/>
      <c r="GJD10" s="284"/>
      <c r="GJE10" s="284"/>
      <c r="GJF10" s="284"/>
      <c r="GJG10" s="284"/>
      <c r="GJH10" s="284"/>
      <c r="GJI10" s="284"/>
      <c r="GJJ10" s="284"/>
      <c r="GJK10" s="284"/>
      <c r="GJL10" s="284"/>
      <c r="GJM10" s="284"/>
      <c r="GJN10" s="284"/>
      <c r="GJO10" s="284"/>
      <c r="GJP10" s="284"/>
      <c r="GJQ10" s="284"/>
      <c r="GJR10" s="284"/>
      <c r="GJS10" s="284"/>
      <c r="GJT10" s="284"/>
      <c r="GJU10" s="284"/>
      <c r="GJV10" s="284"/>
      <c r="GJW10" s="284"/>
      <c r="GJX10" s="284"/>
      <c r="GJY10" s="284"/>
      <c r="GJZ10" s="284"/>
      <c r="GKA10" s="284"/>
      <c r="GKB10" s="284"/>
      <c r="GKC10" s="284"/>
      <c r="GKD10" s="284"/>
      <c r="GKE10" s="284"/>
      <c r="GKF10" s="284"/>
      <c r="GKG10" s="284"/>
      <c r="GKH10" s="284"/>
      <c r="GKI10" s="284"/>
      <c r="GKJ10" s="284"/>
      <c r="GKK10" s="284"/>
      <c r="GKL10" s="284"/>
      <c r="GKM10" s="284"/>
      <c r="GKN10" s="284"/>
      <c r="GKO10" s="284"/>
      <c r="GKP10" s="284"/>
      <c r="GKQ10" s="284"/>
      <c r="GKR10" s="284"/>
      <c r="GKS10" s="284"/>
      <c r="GKT10" s="284"/>
      <c r="GKU10" s="284"/>
      <c r="GKV10" s="284"/>
      <c r="GKW10" s="284"/>
      <c r="GKX10" s="284"/>
      <c r="GKY10" s="284"/>
      <c r="GKZ10" s="284"/>
      <c r="GLA10" s="284"/>
      <c r="GLB10" s="284"/>
      <c r="GLC10" s="284"/>
      <c r="GLD10" s="284"/>
      <c r="GLE10" s="284"/>
      <c r="GLF10" s="284"/>
      <c r="GLG10" s="284"/>
      <c r="GLH10" s="284"/>
      <c r="GLI10" s="284"/>
      <c r="GLJ10" s="284"/>
      <c r="GLK10" s="284"/>
      <c r="GLL10" s="284"/>
      <c r="GLM10" s="284"/>
      <c r="GLN10" s="284"/>
      <c r="GLO10" s="284"/>
      <c r="GLP10" s="284"/>
      <c r="GLQ10" s="284"/>
      <c r="GLR10" s="284"/>
      <c r="GLS10" s="284"/>
      <c r="GLT10" s="284"/>
      <c r="GLU10" s="284"/>
      <c r="GLV10" s="284"/>
      <c r="GLW10" s="284"/>
      <c r="GLX10" s="284"/>
      <c r="GLY10" s="284"/>
      <c r="GLZ10" s="284"/>
      <c r="GMA10" s="284"/>
      <c r="GMB10" s="284"/>
      <c r="GMC10" s="284"/>
      <c r="GMD10" s="284"/>
      <c r="GME10" s="284"/>
      <c r="GMF10" s="284"/>
      <c r="GMG10" s="284"/>
      <c r="GMH10" s="284"/>
      <c r="GMI10" s="284"/>
      <c r="GMJ10" s="284"/>
      <c r="GMK10" s="284"/>
      <c r="GML10" s="284"/>
      <c r="GMM10" s="284"/>
      <c r="GMN10" s="284"/>
      <c r="GMO10" s="284"/>
      <c r="GMP10" s="284"/>
      <c r="GMQ10" s="284"/>
      <c r="GMR10" s="284"/>
      <c r="GMS10" s="284"/>
      <c r="GMT10" s="284"/>
      <c r="GMU10" s="284"/>
      <c r="GMV10" s="284"/>
      <c r="GMW10" s="284"/>
      <c r="GMX10" s="284"/>
      <c r="GMY10" s="284"/>
      <c r="GMZ10" s="284"/>
      <c r="GNA10" s="284"/>
      <c r="GNB10" s="284"/>
      <c r="GNC10" s="284"/>
      <c r="GND10" s="284"/>
      <c r="GNE10" s="284"/>
      <c r="GNF10" s="284"/>
      <c r="GNG10" s="284"/>
      <c r="GNH10" s="284"/>
      <c r="GNI10" s="284"/>
      <c r="GNJ10" s="284"/>
      <c r="GNK10" s="284"/>
      <c r="GNL10" s="284"/>
      <c r="GNM10" s="284"/>
      <c r="GNN10" s="284"/>
      <c r="GNO10" s="284"/>
      <c r="GNP10" s="284"/>
      <c r="GNQ10" s="284"/>
      <c r="GNR10" s="284"/>
      <c r="GNS10" s="284"/>
      <c r="GNT10" s="284"/>
      <c r="GNU10" s="284"/>
      <c r="GNV10" s="284"/>
      <c r="GNW10" s="284"/>
      <c r="GNX10" s="284"/>
      <c r="GNY10" s="284"/>
      <c r="GNZ10" s="284"/>
      <c r="GOA10" s="284"/>
      <c r="GOB10" s="284"/>
      <c r="GOC10" s="284"/>
      <c r="GOD10" s="284"/>
      <c r="GOE10" s="284"/>
      <c r="GOF10" s="284"/>
      <c r="GOG10" s="284"/>
      <c r="GOH10" s="284"/>
      <c r="GOI10" s="284"/>
      <c r="GOJ10" s="284"/>
      <c r="GOK10" s="284"/>
      <c r="GOL10" s="284"/>
      <c r="GOM10" s="284"/>
      <c r="GON10" s="284"/>
      <c r="GOO10" s="284"/>
      <c r="GOP10" s="284"/>
      <c r="GOQ10" s="284"/>
      <c r="GOR10" s="284"/>
      <c r="GOS10" s="284"/>
      <c r="GOT10" s="284"/>
      <c r="GOU10" s="284"/>
      <c r="GOV10" s="284"/>
      <c r="GOW10" s="284"/>
      <c r="GOX10" s="284"/>
      <c r="GOY10" s="284"/>
      <c r="GOZ10" s="284"/>
      <c r="GPA10" s="284"/>
      <c r="GPB10" s="284"/>
      <c r="GPC10" s="284"/>
      <c r="GPD10" s="284"/>
      <c r="GPE10" s="284"/>
      <c r="GPF10" s="284"/>
      <c r="GPG10" s="284"/>
      <c r="GPH10" s="284"/>
      <c r="GPI10" s="284"/>
      <c r="GPJ10" s="284"/>
      <c r="GPK10" s="284"/>
      <c r="GPL10" s="284"/>
      <c r="GPM10" s="284"/>
      <c r="GPN10" s="284"/>
      <c r="GPO10" s="284"/>
      <c r="GPP10" s="284"/>
      <c r="GPQ10" s="284"/>
      <c r="GPR10" s="284"/>
      <c r="GPS10" s="284"/>
      <c r="GPT10" s="284"/>
      <c r="GPU10" s="284"/>
      <c r="GPV10" s="284"/>
      <c r="GPW10" s="284"/>
      <c r="GPX10" s="284"/>
      <c r="GPY10" s="284"/>
      <c r="GPZ10" s="284"/>
      <c r="GQA10" s="284"/>
      <c r="GQB10" s="284"/>
      <c r="GQC10" s="284"/>
      <c r="GQD10" s="284"/>
      <c r="GQE10" s="284"/>
      <c r="GQF10" s="284"/>
      <c r="GQG10" s="284"/>
      <c r="GQH10" s="284"/>
      <c r="GQI10" s="284"/>
      <c r="GQJ10" s="284"/>
      <c r="GQK10" s="284"/>
      <c r="GQL10" s="284"/>
      <c r="GQM10" s="284"/>
      <c r="GQN10" s="284"/>
      <c r="GQO10" s="284"/>
      <c r="GQP10" s="284"/>
      <c r="GQQ10" s="284"/>
      <c r="GQR10" s="284"/>
      <c r="GQS10" s="284"/>
      <c r="GQT10" s="284"/>
      <c r="GQU10" s="284"/>
      <c r="GQV10" s="284"/>
      <c r="GQW10" s="284"/>
      <c r="GQX10" s="284"/>
      <c r="GQY10" s="284"/>
      <c r="GQZ10" s="284"/>
      <c r="GRA10" s="284"/>
      <c r="GRB10" s="284"/>
      <c r="GRC10" s="284"/>
      <c r="GRD10" s="284"/>
      <c r="GRE10" s="284"/>
      <c r="GRF10" s="284"/>
      <c r="GRG10" s="284"/>
      <c r="GRH10" s="284"/>
      <c r="GRI10" s="284"/>
      <c r="GRJ10" s="284"/>
      <c r="GRK10" s="284"/>
      <c r="GRL10" s="284"/>
      <c r="GRM10" s="284"/>
      <c r="GRN10" s="284"/>
      <c r="GRO10" s="284"/>
      <c r="GRP10" s="284"/>
      <c r="GRQ10" s="284"/>
      <c r="GRR10" s="284"/>
      <c r="GRS10" s="284"/>
      <c r="GRT10" s="284"/>
      <c r="GRU10" s="284"/>
      <c r="GRV10" s="284"/>
      <c r="GRW10" s="284"/>
      <c r="GRX10" s="284"/>
      <c r="GRY10" s="284"/>
      <c r="GRZ10" s="284"/>
      <c r="GSA10" s="284"/>
      <c r="GSB10" s="284"/>
      <c r="GSC10" s="284"/>
      <c r="GSD10" s="284"/>
      <c r="GSE10" s="284"/>
      <c r="GSF10" s="284"/>
      <c r="GSG10" s="284"/>
      <c r="GSH10" s="284"/>
      <c r="GSI10" s="284"/>
      <c r="GSJ10" s="284"/>
      <c r="GSK10" s="284"/>
      <c r="GSL10" s="284"/>
      <c r="GSM10" s="284"/>
      <c r="GSN10" s="284"/>
      <c r="GSO10" s="284"/>
      <c r="GSP10" s="284"/>
      <c r="GSQ10" s="284"/>
      <c r="GSR10" s="284"/>
      <c r="GSS10" s="284"/>
      <c r="GST10" s="284"/>
      <c r="GSU10" s="284"/>
      <c r="GSV10" s="284"/>
      <c r="GSW10" s="284"/>
      <c r="GSX10" s="284"/>
      <c r="GSY10" s="284"/>
      <c r="GSZ10" s="284"/>
      <c r="GTA10" s="284"/>
      <c r="GTB10" s="284"/>
      <c r="GTC10" s="284"/>
      <c r="GTD10" s="284"/>
      <c r="GTE10" s="284"/>
      <c r="GTF10" s="284"/>
      <c r="GTG10" s="284"/>
      <c r="GTH10" s="284"/>
      <c r="GTI10" s="284"/>
      <c r="GTJ10" s="284"/>
      <c r="GTK10" s="284"/>
      <c r="GTL10" s="284"/>
      <c r="GTM10" s="284"/>
      <c r="GTN10" s="284"/>
      <c r="GTO10" s="284"/>
      <c r="GTP10" s="284"/>
      <c r="GTQ10" s="284"/>
      <c r="GTR10" s="284"/>
      <c r="GTS10" s="284"/>
      <c r="GTT10" s="284"/>
      <c r="GTU10" s="284"/>
      <c r="GTV10" s="284"/>
      <c r="GTW10" s="284"/>
      <c r="GTX10" s="284"/>
      <c r="GTY10" s="284"/>
      <c r="GTZ10" s="284"/>
      <c r="GUA10" s="284"/>
      <c r="GUB10" s="284"/>
      <c r="GUC10" s="284"/>
      <c r="GUD10" s="284"/>
      <c r="GUE10" s="284"/>
      <c r="GUF10" s="284"/>
      <c r="GUG10" s="284"/>
      <c r="GUH10" s="284"/>
      <c r="GUI10" s="284"/>
      <c r="GUJ10" s="284"/>
      <c r="GUK10" s="284"/>
      <c r="GUL10" s="284"/>
      <c r="GUM10" s="284"/>
      <c r="GUN10" s="284"/>
      <c r="GUO10" s="284"/>
      <c r="GUP10" s="284"/>
      <c r="GUQ10" s="284"/>
      <c r="GUR10" s="284"/>
      <c r="GUS10" s="284"/>
      <c r="GUT10" s="284"/>
      <c r="GUU10" s="284"/>
      <c r="GUV10" s="284"/>
      <c r="GUW10" s="284"/>
      <c r="GUX10" s="284"/>
      <c r="GUY10" s="284"/>
      <c r="GUZ10" s="284"/>
      <c r="GVA10" s="284"/>
      <c r="GVB10" s="284"/>
      <c r="GVC10" s="284"/>
      <c r="GVD10" s="284"/>
      <c r="GVE10" s="284"/>
      <c r="GVF10" s="284"/>
      <c r="GVG10" s="284"/>
      <c r="GVH10" s="284"/>
      <c r="GVI10" s="284"/>
      <c r="GVJ10" s="284"/>
      <c r="GVK10" s="284"/>
      <c r="GVL10" s="284"/>
      <c r="GVM10" s="284"/>
      <c r="GVN10" s="284"/>
      <c r="GVO10" s="284"/>
      <c r="GVP10" s="284"/>
      <c r="GVQ10" s="284"/>
      <c r="GVR10" s="284"/>
      <c r="GVS10" s="284"/>
      <c r="GVT10" s="284"/>
      <c r="GVU10" s="284"/>
      <c r="GVV10" s="284"/>
      <c r="GVW10" s="284"/>
      <c r="GVX10" s="284"/>
      <c r="GVY10" s="284"/>
      <c r="GVZ10" s="284"/>
      <c r="GWA10" s="284"/>
      <c r="GWB10" s="284"/>
      <c r="GWC10" s="284"/>
      <c r="GWD10" s="284"/>
      <c r="GWE10" s="284"/>
      <c r="GWF10" s="284"/>
      <c r="GWG10" s="284"/>
      <c r="GWH10" s="284"/>
      <c r="GWI10" s="284"/>
      <c r="GWJ10" s="284"/>
      <c r="GWK10" s="284"/>
      <c r="GWL10" s="284"/>
      <c r="GWM10" s="284"/>
      <c r="GWN10" s="284"/>
      <c r="GWO10" s="284"/>
      <c r="GWP10" s="284"/>
      <c r="GWQ10" s="284"/>
      <c r="GWR10" s="284"/>
      <c r="GWS10" s="284"/>
      <c r="GWT10" s="284"/>
      <c r="GWU10" s="284"/>
      <c r="GWV10" s="284"/>
      <c r="GWW10" s="284"/>
      <c r="GWX10" s="284"/>
      <c r="GWY10" s="284"/>
      <c r="GWZ10" s="284"/>
      <c r="GXA10" s="284"/>
      <c r="GXB10" s="284"/>
      <c r="GXC10" s="284"/>
      <c r="GXD10" s="284"/>
      <c r="GXE10" s="284"/>
      <c r="GXF10" s="284"/>
      <c r="GXG10" s="284"/>
      <c r="GXH10" s="284"/>
      <c r="GXI10" s="284"/>
      <c r="GXJ10" s="284"/>
      <c r="GXK10" s="284"/>
      <c r="GXL10" s="284"/>
      <c r="GXM10" s="284"/>
      <c r="GXN10" s="284"/>
      <c r="GXO10" s="284"/>
      <c r="GXP10" s="284"/>
      <c r="GXQ10" s="284"/>
      <c r="GXR10" s="284"/>
      <c r="GXS10" s="284"/>
      <c r="GXT10" s="284"/>
      <c r="GXU10" s="284"/>
      <c r="GXV10" s="284"/>
      <c r="GXW10" s="284"/>
      <c r="GXX10" s="284"/>
      <c r="GXY10" s="284"/>
      <c r="GXZ10" s="284"/>
      <c r="GYA10" s="284"/>
      <c r="GYB10" s="284"/>
      <c r="GYC10" s="284"/>
      <c r="GYD10" s="284"/>
      <c r="GYE10" s="284"/>
      <c r="GYF10" s="284"/>
      <c r="GYG10" s="284"/>
      <c r="GYH10" s="284"/>
      <c r="GYI10" s="284"/>
      <c r="GYJ10" s="284"/>
      <c r="GYK10" s="284"/>
      <c r="GYL10" s="284"/>
      <c r="GYM10" s="284"/>
      <c r="GYN10" s="284"/>
      <c r="GYO10" s="284"/>
      <c r="GYP10" s="284"/>
      <c r="GYQ10" s="284"/>
      <c r="GYR10" s="284"/>
      <c r="GYS10" s="284"/>
      <c r="GYT10" s="284"/>
      <c r="GYU10" s="284"/>
      <c r="GYV10" s="284"/>
      <c r="GYW10" s="284"/>
      <c r="GYX10" s="284"/>
      <c r="GYY10" s="284"/>
      <c r="GYZ10" s="284"/>
      <c r="GZA10" s="284"/>
      <c r="GZB10" s="284"/>
      <c r="GZC10" s="284"/>
      <c r="GZD10" s="284"/>
      <c r="GZE10" s="284"/>
      <c r="GZF10" s="284"/>
      <c r="GZG10" s="284"/>
      <c r="GZH10" s="284"/>
      <c r="GZI10" s="284"/>
      <c r="GZJ10" s="284"/>
      <c r="GZK10" s="284"/>
      <c r="GZL10" s="284"/>
      <c r="GZM10" s="284"/>
      <c r="GZN10" s="284"/>
      <c r="GZO10" s="284"/>
      <c r="GZP10" s="284"/>
      <c r="GZQ10" s="284"/>
      <c r="GZR10" s="284"/>
      <c r="GZS10" s="284"/>
      <c r="GZT10" s="284"/>
      <c r="GZU10" s="284"/>
      <c r="GZV10" s="284"/>
      <c r="GZW10" s="284"/>
      <c r="GZX10" s="284"/>
      <c r="GZY10" s="284"/>
      <c r="GZZ10" s="284"/>
      <c r="HAA10" s="284"/>
      <c r="HAB10" s="284"/>
      <c r="HAC10" s="284"/>
      <c r="HAD10" s="284"/>
      <c r="HAE10" s="284"/>
      <c r="HAF10" s="284"/>
      <c r="HAG10" s="284"/>
      <c r="HAH10" s="284"/>
      <c r="HAI10" s="284"/>
      <c r="HAJ10" s="284"/>
      <c r="HAK10" s="284"/>
      <c r="HAL10" s="284"/>
      <c r="HAM10" s="284"/>
      <c r="HAN10" s="284"/>
      <c r="HAO10" s="284"/>
      <c r="HAP10" s="284"/>
      <c r="HAQ10" s="284"/>
      <c r="HAR10" s="284"/>
      <c r="HAS10" s="284"/>
      <c r="HAT10" s="284"/>
      <c r="HAU10" s="284"/>
      <c r="HAV10" s="284"/>
      <c r="HAW10" s="284"/>
      <c r="HAX10" s="284"/>
      <c r="HAY10" s="284"/>
      <c r="HAZ10" s="284"/>
      <c r="HBA10" s="284"/>
      <c r="HBB10" s="284"/>
      <c r="HBC10" s="284"/>
      <c r="HBD10" s="284"/>
      <c r="HBE10" s="284"/>
      <c r="HBF10" s="284"/>
      <c r="HBG10" s="284"/>
      <c r="HBH10" s="284"/>
      <c r="HBI10" s="284"/>
      <c r="HBJ10" s="284"/>
      <c r="HBK10" s="284"/>
      <c r="HBL10" s="284"/>
      <c r="HBM10" s="284"/>
      <c r="HBN10" s="284"/>
      <c r="HBO10" s="284"/>
      <c r="HBP10" s="284"/>
      <c r="HBQ10" s="284"/>
      <c r="HBR10" s="284"/>
      <c r="HBS10" s="284"/>
      <c r="HBT10" s="284"/>
      <c r="HBU10" s="284"/>
      <c r="HBV10" s="284"/>
      <c r="HBW10" s="284"/>
      <c r="HBX10" s="284"/>
      <c r="HBY10" s="284"/>
      <c r="HBZ10" s="284"/>
      <c r="HCA10" s="284"/>
      <c r="HCB10" s="284"/>
      <c r="HCC10" s="284"/>
      <c r="HCD10" s="284"/>
      <c r="HCE10" s="284"/>
      <c r="HCF10" s="284"/>
      <c r="HCG10" s="284"/>
      <c r="HCH10" s="284"/>
      <c r="HCI10" s="284"/>
      <c r="HCJ10" s="284"/>
      <c r="HCK10" s="284"/>
      <c r="HCL10" s="284"/>
      <c r="HCM10" s="284"/>
      <c r="HCN10" s="284"/>
      <c r="HCO10" s="284"/>
      <c r="HCP10" s="284"/>
      <c r="HCQ10" s="284"/>
      <c r="HCR10" s="284"/>
      <c r="HCS10" s="284"/>
      <c r="HCT10" s="284"/>
      <c r="HCU10" s="284"/>
      <c r="HCV10" s="284"/>
      <c r="HCW10" s="284"/>
      <c r="HCX10" s="284"/>
      <c r="HCY10" s="284"/>
      <c r="HCZ10" s="284"/>
      <c r="HDA10" s="284"/>
      <c r="HDB10" s="284"/>
      <c r="HDC10" s="284"/>
      <c r="HDD10" s="284"/>
      <c r="HDE10" s="284"/>
      <c r="HDF10" s="284"/>
      <c r="HDG10" s="284"/>
      <c r="HDH10" s="284"/>
      <c r="HDI10" s="284"/>
      <c r="HDJ10" s="284"/>
      <c r="HDK10" s="284"/>
      <c r="HDL10" s="284"/>
      <c r="HDM10" s="284"/>
      <c r="HDN10" s="284"/>
      <c r="HDO10" s="284"/>
      <c r="HDP10" s="284"/>
      <c r="HDQ10" s="284"/>
      <c r="HDR10" s="284"/>
      <c r="HDS10" s="284"/>
      <c r="HDT10" s="284"/>
      <c r="HDU10" s="284"/>
      <c r="HDV10" s="284"/>
      <c r="HDW10" s="284"/>
      <c r="HDX10" s="284"/>
      <c r="HDY10" s="284"/>
      <c r="HDZ10" s="284"/>
      <c r="HEA10" s="284"/>
      <c r="HEB10" s="284"/>
      <c r="HEC10" s="284"/>
      <c r="HED10" s="284"/>
      <c r="HEE10" s="284"/>
      <c r="HEF10" s="284"/>
      <c r="HEG10" s="284"/>
      <c r="HEH10" s="284"/>
      <c r="HEI10" s="284"/>
      <c r="HEJ10" s="284"/>
      <c r="HEK10" s="284"/>
      <c r="HEL10" s="284"/>
      <c r="HEM10" s="284"/>
      <c r="HEN10" s="284"/>
      <c r="HEO10" s="284"/>
      <c r="HEP10" s="284"/>
      <c r="HEQ10" s="284"/>
      <c r="HER10" s="284"/>
      <c r="HES10" s="284"/>
      <c r="HET10" s="284"/>
      <c r="HEU10" s="284"/>
      <c r="HEV10" s="284"/>
      <c r="HEW10" s="284"/>
      <c r="HEX10" s="284"/>
      <c r="HEY10" s="284"/>
      <c r="HEZ10" s="284"/>
      <c r="HFA10" s="284"/>
      <c r="HFB10" s="284"/>
      <c r="HFC10" s="284"/>
      <c r="HFD10" s="284"/>
      <c r="HFE10" s="284"/>
      <c r="HFF10" s="284"/>
      <c r="HFG10" s="284"/>
      <c r="HFH10" s="284"/>
      <c r="HFI10" s="284"/>
      <c r="HFJ10" s="284"/>
      <c r="HFK10" s="284"/>
      <c r="HFL10" s="284"/>
      <c r="HFM10" s="284"/>
      <c r="HFN10" s="284"/>
      <c r="HFO10" s="284"/>
      <c r="HFP10" s="284"/>
      <c r="HFQ10" s="284"/>
      <c r="HFR10" s="284"/>
      <c r="HFS10" s="284"/>
      <c r="HFT10" s="284"/>
      <c r="HFU10" s="284"/>
      <c r="HFV10" s="284"/>
      <c r="HFW10" s="284"/>
      <c r="HFX10" s="284"/>
      <c r="HFY10" s="284"/>
      <c r="HFZ10" s="284"/>
      <c r="HGA10" s="284"/>
      <c r="HGB10" s="284"/>
      <c r="HGC10" s="284"/>
      <c r="HGD10" s="284"/>
      <c r="HGE10" s="284"/>
      <c r="HGF10" s="284"/>
      <c r="HGG10" s="284"/>
      <c r="HGH10" s="284"/>
      <c r="HGI10" s="284"/>
      <c r="HGJ10" s="284"/>
      <c r="HGK10" s="284"/>
      <c r="HGL10" s="284"/>
      <c r="HGM10" s="284"/>
      <c r="HGN10" s="284"/>
      <c r="HGO10" s="284"/>
      <c r="HGP10" s="284"/>
      <c r="HGQ10" s="284"/>
      <c r="HGR10" s="284"/>
      <c r="HGS10" s="284"/>
      <c r="HGT10" s="284"/>
      <c r="HGU10" s="284"/>
      <c r="HGV10" s="284"/>
      <c r="HGW10" s="284"/>
      <c r="HGX10" s="284"/>
      <c r="HGY10" s="284"/>
      <c r="HGZ10" s="284"/>
      <c r="HHA10" s="284"/>
      <c r="HHB10" s="284"/>
      <c r="HHC10" s="284"/>
      <c r="HHD10" s="284"/>
      <c r="HHE10" s="284"/>
      <c r="HHF10" s="284"/>
      <c r="HHG10" s="284"/>
      <c r="HHH10" s="284"/>
      <c r="HHI10" s="284"/>
      <c r="HHJ10" s="284"/>
      <c r="HHK10" s="284"/>
      <c r="HHL10" s="284"/>
      <c r="HHM10" s="284"/>
      <c r="HHN10" s="284"/>
      <c r="HHO10" s="284"/>
      <c r="HHP10" s="284"/>
      <c r="HHQ10" s="284"/>
      <c r="HHR10" s="284"/>
      <c r="HHS10" s="284"/>
      <c r="HHT10" s="284"/>
      <c r="HHU10" s="284"/>
      <c r="HHV10" s="284"/>
      <c r="HHW10" s="284"/>
      <c r="HHX10" s="284"/>
      <c r="HHY10" s="284"/>
      <c r="HHZ10" s="284"/>
      <c r="HIA10" s="284"/>
      <c r="HIB10" s="284"/>
      <c r="HIC10" s="284"/>
      <c r="HID10" s="284"/>
      <c r="HIE10" s="284"/>
      <c r="HIF10" s="284"/>
      <c r="HIG10" s="284"/>
      <c r="HIH10" s="284"/>
      <c r="HII10" s="284"/>
      <c r="HIJ10" s="284"/>
      <c r="HIK10" s="284"/>
      <c r="HIL10" s="284"/>
      <c r="HIM10" s="284"/>
      <c r="HIN10" s="284"/>
      <c r="HIO10" s="284"/>
      <c r="HIP10" s="284"/>
      <c r="HIQ10" s="284"/>
      <c r="HIR10" s="284"/>
      <c r="HIS10" s="284"/>
      <c r="HIT10" s="284"/>
      <c r="HIU10" s="284"/>
      <c r="HIV10" s="284"/>
      <c r="HIW10" s="284"/>
      <c r="HIX10" s="284"/>
      <c r="HIY10" s="284"/>
      <c r="HIZ10" s="284"/>
      <c r="HJA10" s="284"/>
      <c r="HJB10" s="284"/>
      <c r="HJC10" s="284"/>
      <c r="HJD10" s="284"/>
      <c r="HJE10" s="284"/>
      <c r="HJF10" s="284"/>
      <c r="HJG10" s="284"/>
      <c r="HJH10" s="284"/>
      <c r="HJI10" s="284"/>
      <c r="HJJ10" s="284"/>
      <c r="HJK10" s="284"/>
      <c r="HJL10" s="284"/>
      <c r="HJM10" s="284"/>
      <c r="HJN10" s="284"/>
      <c r="HJO10" s="284"/>
      <c r="HJP10" s="284"/>
      <c r="HJQ10" s="284"/>
      <c r="HJR10" s="284"/>
      <c r="HJS10" s="284"/>
      <c r="HJT10" s="284"/>
      <c r="HJU10" s="284"/>
      <c r="HJV10" s="284"/>
      <c r="HJW10" s="284"/>
      <c r="HJX10" s="284"/>
      <c r="HJY10" s="284"/>
      <c r="HJZ10" s="284"/>
      <c r="HKA10" s="284"/>
      <c r="HKB10" s="284"/>
      <c r="HKC10" s="284"/>
      <c r="HKD10" s="284"/>
      <c r="HKE10" s="284"/>
      <c r="HKF10" s="284"/>
      <c r="HKG10" s="284"/>
      <c r="HKH10" s="284"/>
      <c r="HKI10" s="284"/>
      <c r="HKJ10" s="284"/>
      <c r="HKK10" s="284"/>
      <c r="HKL10" s="284"/>
      <c r="HKM10" s="284"/>
      <c r="HKN10" s="284"/>
      <c r="HKO10" s="284"/>
      <c r="HKP10" s="284"/>
      <c r="HKQ10" s="284"/>
      <c r="HKR10" s="284"/>
      <c r="HKS10" s="284"/>
      <c r="HKT10" s="284"/>
      <c r="HKU10" s="284"/>
      <c r="HKV10" s="284"/>
      <c r="HKW10" s="284"/>
      <c r="HKX10" s="284"/>
      <c r="HKY10" s="284"/>
      <c r="HKZ10" s="284"/>
      <c r="HLA10" s="284"/>
      <c r="HLB10" s="284"/>
      <c r="HLC10" s="284"/>
      <c r="HLD10" s="284"/>
      <c r="HLE10" s="284"/>
      <c r="HLF10" s="284"/>
      <c r="HLG10" s="284"/>
      <c r="HLH10" s="284"/>
      <c r="HLI10" s="284"/>
      <c r="HLJ10" s="284"/>
      <c r="HLK10" s="284"/>
      <c r="HLL10" s="284"/>
      <c r="HLM10" s="284"/>
      <c r="HLN10" s="284"/>
      <c r="HLO10" s="284"/>
      <c r="HLP10" s="284"/>
      <c r="HLQ10" s="284"/>
      <c r="HLR10" s="284"/>
      <c r="HLS10" s="284"/>
      <c r="HLT10" s="284"/>
      <c r="HLU10" s="284"/>
      <c r="HLV10" s="284"/>
      <c r="HLW10" s="284"/>
      <c r="HLX10" s="284"/>
      <c r="HLY10" s="284"/>
      <c r="HLZ10" s="284"/>
      <c r="HMA10" s="284"/>
      <c r="HMB10" s="284"/>
      <c r="HMC10" s="284"/>
      <c r="HMD10" s="284"/>
      <c r="HME10" s="284"/>
      <c r="HMF10" s="284"/>
      <c r="HMG10" s="284"/>
      <c r="HMH10" s="284"/>
      <c r="HMI10" s="284"/>
      <c r="HMJ10" s="284"/>
      <c r="HMK10" s="284"/>
      <c r="HML10" s="284"/>
      <c r="HMM10" s="284"/>
      <c r="HMN10" s="284"/>
      <c r="HMO10" s="284"/>
      <c r="HMP10" s="284"/>
      <c r="HMQ10" s="284"/>
      <c r="HMR10" s="284"/>
      <c r="HMS10" s="284"/>
      <c r="HMT10" s="284"/>
      <c r="HMU10" s="284"/>
      <c r="HMV10" s="284"/>
      <c r="HMW10" s="284"/>
      <c r="HMX10" s="284"/>
      <c r="HMY10" s="284"/>
      <c r="HMZ10" s="284"/>
      <c r="HNA10" s="284"/>
      <c r="HNB10" s="284"/>
      <c r="HNC10" s="284"/>
      <c r="HND10" s="284"/>
      <c r="HNE10" s="284"/>
      <c r="HNF10" s="284"/>
      <c r="HNG10" s="284"/>
      <c r="HNH10" s="284"/>
      <c r="HNI10" s="284"/>
      <c r="HNJ10" s="284"/>
      <c r="HNK10" s="284"/>
      <c r="HNL10" s="284"/>
      <c r="HNM10" s="284"/>
      <c r="HNN10" s="284"/>
      <c r="HNO10" s="284"/>
      <c r="HNP10" s="284"/>
      <c r="HNQ10" s="284"/>
      <c r="HNR10" s="284"/>
      <c r="HNS10" s="284"/>
      <c r="HNT10" s="284"/>
      <c r="HNU10" s="284"/>
      <c r="HNV10" s="284"/>
      <c r="HNW10" s="284"/>
      <c r="HNX10" s="284"/>
      <c r="HNY10" s="284"/>
      <c r="HNZ10" s="284"/>
      <c r="HOA10" s="284"/>
      <c r="HOB10" s="284"/>
      <c r="HOC10" s="284"/>
      <c r="HOD10" s="284"/>
      <c r="HOE10" s="284"/>
      <c r="HOF10" s="284"/>
      <c r="HOG10" s="284"/>
      <c r="HOH10" s="284"/>
      <c r="HOI10" s="284"/>
      <c r="HOJ10" s="284"/>
      <c r="HOK10" s="284"/>
      <c r="HOL10" s="284"/>
      <c r="HOM10" s="284"/>
      <c r="HON10" s="284"/>
      <c r="HOO10" s="284"/>
      <c r="HOP10" s="284"/>
      <c r="HOQ10" s="284"/>
      <c r="HOR10" s="284"/>
      <c r="HOS10" s="284"/>
      <c r="HOT10" s="284"/>
      <c r="HOU10" s="284"/>
      <c r="HOV10" s="284"/>
      <c r="HOW10" s="284"/>
      <c r="HOX10" s="284"/>
      <c r="HOY10" s="284"/>
      <c r="HOZ10" s="284"/>
      <c r="HPA10" s="284"/>
      <c r="HPB10" s="284"/>
      <c r="HPC10" s="284"/>
      <c r="HPD10" s="284"/>
      <c r="HPE10" s="284"/>
      <c r="HPF10" s="284"/>
      <c r="HPG10" s="284"/>
      <c r="HPH10" s="284"/>
      <c r="HPI10" s="284"/>
      <c r="HPJ10" s="284"/>
      <c r="HPK10" s="284"/>
      <c r="HPL10" s="284"/>
      <c r="HPM10" s="284"/>
      <c r="HPN10" s="284"/>
      <c r="HPO10" s="284"/>
      <c r="HPP10" s="284"/>
      <c r="HPQ10" s="284"/>
      <c r="HPR10" s="284"/>
      <c r="HPS10" s="284"/>
      <c r="HPT10" s="284"/>
      <c r="HPU10" s="284"/>
      <c r="HPV10" s="284"/>
      <c r="HPW10" s="284"/>
      <c r="HPX10" s="284"/>
      <c r="HPY10" s="284"/>
      <c r="HPZ10" s="284"/>
      <c r="HQA10" s="284"/>
      <c r="HQB10" s="284"/>
      <c r="HQC10" s="284"/>
      <c r="HQD10" s="284"/>
      <c r="HQE10" s="284"/>
      <c r="HQF10" s="284"/>
      <c r="HQG10" s="284"/>
      <c r="HQH10" s="284"/>
      <c r="HQI10" s="284"/>
      <c r="HQJ10" s="284"/>
      <c r="HQK10" s="284"/>
      <c r="HQL10" s="284"/>
      <c r="HQM10" s="284"/>
      <c r="HQN10" s="284"/>
      <c r="HQO10" s="284"/>
      <c r="HQP10" s="284"/>
      <c r="HQQ10" s="284"/>
      <c r="HQR10" s="284"/>
      <c r="HQS10" s="284"/>
      <c r="HQT10" s="284"/>
      <c r="HQU10" s="284"/>
      <c r="HQV10" s="284"/>
      <c r="HQW10" s="284"/>
      <c r="HQX10" s="284"/>
      <c r="HQY10" s="284"/>
      <c r="HQZ10" s="284"/>
      <c r="HRA10" s="284"/>
      <c r="HRB10" s="284"/>
      <c r="HRC10" s="284"/>
      <c r="HRD10" s="284"/>
      <c r="HRE10" s="284"/>
      <c r="HRF10" s="284"/>
      <c r="HRG10" s="284"/>
      <c r="HRH10" s="284"/>
      <c r="HRI10" s="284"/>
      <c r="HRJ10" s="284"/>
      <c r="HRK10" s="284"/>
      <c r="HRL10" s="284"/>
      <c r="HRM10" s="284"/>
      <c r="HRN10" s="284"/>
      <c r="HRO10" s="284"/>
      <c r="HRP10" s="284"/>
      <c r="HRQ10" s="284"/>
      <c r="HRR10" s="284"/>
      <c r="HRS10" s="284"/>
      <c r="HRT10" s="284"/>
      <c r="HRU10" s="284"/>
      <c r="HRV10" s="284"/>
      <c r="HRW10" s="284"/>
      <c r="HRX10" s="284"/>
      <c r="HRY10" s="284"/>
      <c r="HRZ10" s="284"/>
      <c r="HSA10" s="284"/>
      <c r="HSB10" s="284"/>
      <c r="HSC10" s="284"/>
      <c r="HSD10" s="284"/>
      <c r="HSE10" s="284"/>
      <c r="HSF10" s="284"/>
      <c r="HSG10" s="284"/>
      <c r="HSH10" s="284"/>
      <c r="HSI10" s="284"/>
      <c r="HSJ10" s="284"/>
      <c r="HSK10" s="284"/>
      <c r="HSL10" s="284"/>
      <c r="HSM10" s="284"/>
      <c r="HSN10" s="284"/>
      <c r="HSO10" s="284"/>
      <c r="HSP10" s="284"/>
      <c r="HSQ10" s="284"/>
      <c r="HSR10" s="284"/>
      <c r="HSS10" s="284"/>
      <c r="HST10" s="284"/>
      <c r="HSU10" s="284"/>
      <c r="HSV10" s="284"/>
      <c r="HSW10" s="284"/>
      <c r="HSX10" s="284"/>
      <c r="HSY10" s="284"/>
      <c r="HSZ10" s="284"/>
      <c r="HTA10" s="284"/>
      <c r="HTB10" s="284"/>
      <c r="HTC10" s="284"/>
      <c r="HTD10" s="284"/>
      <c r="HTE10" s="284"/>
      <c r="HTF10" s="284"/>
      <c r="HTG10" s="284"/>
      <c r="HTH10" s="284"/>
      <c r="HTI10" s="284"/>
      <c r="HTJ10" s="284"/>
      <c r="HTK10" s="284"/>
      <c r="HTL10" s="284"/>
      <c r="HTM10" s="284"/>
      <c r="HTN10" s="284"/>
      <c r="HTO10" s="284"/>
      <c r="HTP10" s="284"/>
      <c r="HTQ10" s="284"/>
      <c r="HTR10" s="284"/>
      <c r="HTS10" s="284"/>
      <c r="HTT10" s="284"/>
      <c r="HTU10" s="284"/>
      <c r="HTV10" s="284"/>
      <c r="HTW10" s="284"/>
      <c r="HTX10" s="284"/>
      <c r="HTY10" s="284"/>
      <c r="HTZ10" s="284"/>
      <c r="HUA10" s="284"/>
      <c r="HUB10" s="284"/>
      <c r="HUC10" s="284"/>
      <c r="HUD10" s="284"/>
      <c r="HUE10" s="284"/>
      <c r="HUF10" s="284"/>
      <c r="HUG10" s="284"/>
      <c r="HUH10" s="284"/>
      <c r="HUI10" s="284"/>
      <c r="HUJ10" s="284"/>
      <c r="HUK10" s="284"/>
      <c r="HUL10" s="284"/>
      <c r="HUM10" s="284"/>
      <c r="HUN10" s="284"/>
      <c r="HUO10" s="284"/>
      <c r="HUP10" s="284"/>
      <c r="HUQ10" s="284"/>
      <c r="HUR10" s="284"/>
      <c r="HUS10" s="284"/>
      <c r="HUT10" s="284"/>
      <c r="HUU10" s="284"/>
      <c r="HUV10" s="284"/>
      <c r="HUW10" s="284"/>
      <c r="HUX10" s="284"/>
      <c r="HUY10" s="284"/>
      <c r="HUZ10" s="284"/>
      <c r="HVA10" s="284"/>
      <c r="HVB10" s="284"/>
      <c r="HVC10" s="284"/>
      <c r="HVD10" s="284"/>
      <c r="HVE10" s="284"/>
      <c r="HVF10" s="284"/>
      <c r="HVG10" s="284"/>
      <c r="HVH10" s="284"/>
      <c r="HVI10" s="284"/>
      <c r="HVJ10" s="284"/>
      <c r="HVK10" s="284"/>
      <c r="HVL10" s="284"/>
      <c r="HVM10" s="284"/>
      <c r="HVN10" s="284"/>
      <c r="HVO10" s="284"/>
      <c r="HVP10" s="284"/>
      <c r="HVQ10" s="284"/>
      <c r="HVR10" s="284"/>
      <c r="HVS10" s="284"/>
      <c r="HVT10" s="284"/>
      <c r="HVU10" s="284"/>
      <c r="HVV10" s="284"/>
      <c r="HVW10" s="284"/>
      <c r="HVX10" s="284"/>
      <c r="HVY10" s="284"/>
      <c r="HVZ10" s="284"/>
      <c r="HWA10" s="284"/>
      <c r="HWB10" s="284"/>
      <c r="HWC10" s="284"/>
      <c r="HWD10" s="284"/>
      <c r="HWE10" s="284"/>
      <c r="HWF10" s="284"/>
      <c r="HWG10" s="284"/>
      <c r="HWH10" s="284"/>
      <c r="HWI10" s="284"/>
      <c r="HWJ10" s="284"/>
      <c r="HWK10" s="284"/>
      <c r="HWL10" s="284"/>
      <c r="HWM10" s="284"/>
      <c r="HWN10" s="284"/>
      <c r="HWO10" s="284"/>
      <c r="HWP10" s="284"/>
      <c r="HWQ10" s="284"/>
      <c r="HWR10" s="284"/>
      <c r="HWS10" s="284"/>
      <c r="HWT10" s="284"/>
      <c r="HWU10" s="284"/>
      <c r="HWV10" s="284"/>
      <c r="HWW10" s="284"/>
      <c r="HWX10" s="284"/>
      <c r="HWY10" s="284"/>
      <c r="HWZ10" s="284"/>
      <c r="HXA10" s="284"/>
      <c r="HXB10" s="284"/>
      <c r="HXC10" s="284"/>
      <c r="HXD10" s="284"/>
      <c r="HXE10" s="284"/>
      <c r="HXF10" s="284"/>
      <c r="HXG10" s="284"/>
      <c r="HXH10" s="284"/>
      <c r="HXI10" s="284"/>
      <c r="HXJ10" s="284"/>
      <c r="HXK10" s="284"/>
      <c r="HXL10" s="284"/>
      <c r="HXM10" s="284"/>
      <c r="HXN10" s="284"/>
      <c r="HXO10" s="284"/>
      <c r="HXP10" s="284"/>
      <c r="HXQ10" s="284"/>
      <c r="HXR10" s="284"/>
      <c r="HXS10" s="284"/>
      <c r="HXT10" s="284"/>
      <c r="HXU10" s="284"/>
      <c r="HXV10" s="284"/>
      <c r="HXW10" s="284"/>
      <c r="HXX10" s="284"/>
      <c r="HXY10" s="284"/>
      <c r="HXZ10" s="284"/>
      <c r="HYA10" s="284"/>
      <c r="HYB10" s="284"/>
      <c r="HYC10" s="284"/>
      <c r="HYD10" s="284"/>
      <c r="HYE10" s="284"/>
      <c r="HYF10" s="284"/>
      <c r="HYG10" s="284"/>
      <c r="HYH10" s="284"/>
      <c r="HYI10" s="284"/>
      <c r="HYJ10" s="284"/>
      <c r="HYK10" s="284"/>
      <c r="HYL10" s="284"/>
      <c r="HYM10" s="284"/>
      <c r="HYN10" s="284"/>
      <c r="HYO10" s="284"/>
      <c r="HYP10" s="284"/>
      <c r="HYQ10" s="284"/>
      <c r="HYR10" s="284"/>
      <c r="HYS10" s="284"/>
      <c r="HYT10" s="284"/>
      <c r="HYU10" s="284"/>
      <c r="HYV10" s="284"/>
      <c r="HYW10" s="284"/>
      <c r="HYX10" s="284"/>
      <c r="HYY10" s="284"/>
      <c r="HYZ10" s="284"/>
      <c r="HZA10" s="284"/>
      <c r="HZB10" s="284"/>
      <c r="HZC10" s="284"/>
      <c r="HZD10" s="284"/>
      <c r="HZE10" s="284"/>
      <c r="HZF10" s="284"/>
      <c r="HZG10" s="284"/>
      <c r="HZH10" s="284"/>
      <c r="HZI10" s="284"/>
      <c r="HZJ10" s="284"/>
      <c r="HZK10" s="284"/>
      <c r="HZL10" s="284"/>
      <c r="HZM10" s="284"/>
      <c r="HZN10" s="284"/>
      <c r="HZO10" s="284"/>
      <c r="HZP10" s="284"/>
      <c r="HZQ10" s="284"/>
      <c r="HZR10" s="284"/>
      <c r="HZS10" s="284"/>
      <c r="HZT10" s="284"/>
      <c r="HZU10" s="284"/>
      <c r="HZV10" s="284"/>
      <c r="HZW10" s="284"/>
      <c r="HZX10" s="284"/>
      <c r="HZY10" s="284"/>
      <c r="HZZ10" s="284"/>
      <c r="IAA10" s="284"/>
      <c r="IAB10" s="284"/>
      <c r="IAC10" s="284"/>
      <c r="IAD10" s="284"/>
      <c r="IAE10" s="284"/>
      <c r="IAF10" s="284"/>
      <c r="IAG10" s="284"/>
      <c r="IAH10" s="284"/>
      <c r="IAI10" s="284"/>
      <c r="IAJ10" s="284"/>
      <c r="IAK10" s="284"/>
      <c r="IAL10" s="284"/>
      <c r="IAM10" s="284"/>
      <c r="IAN10" s="284"/>
      <c r="IAO10" s="284"/>
      <c r="IAP10" s="284"/>
      <c r="IAQ10" s="284"/>
      <c r="IAR10" s="284"/>
      <c r="IAS10" s="284"/>
      <c r="IAT10" s="284"/>
      <c r="IAU10" s="284"/>
      <c r="IAV10" s="284"/>
      <c r="IAW10" s="284"/>
      <c r="IAX10" s="284"/>
      <c r="IAY10" s="284"/>
      <c r="IAZ10" s="284"/>
      <c r="IBA10" s="284"/>
      <c r="IBB10" s="284"/>
      <c r="IBC10" s="284"/>
      <c r="IBD10" s="284"/>
      <c r="IBE10" s="284"/>
      <c r="IBF10" s="284"/>
      <c r="IBG10" s="284"/>
      <c r="IBH10" s="284"/>
      <c r="IBI10" s="284"/>
      <c r="IBJ10" s="284"/>
      <c r="IBK10" s="284"/>
      <c r="IBL10" s="284"/>
      <c r="IBM10" s="284"/>
      <c r="IBN10" s="284"/>
      <c r="IBO10" s="284"/>
      <c r="IBP10" s="284"/>
      <c r="IBQ10" s="284"/>
      <c r="IBR10" s="284"/>
      <c r="IBS10" s="284"/>
      <c r="IBT10" s="284"/>
      <c r="IBU10" s="284"/>
      <c r="IBV10" s="284"/>
      <c r="IBW10" s="284"/>
      <c r="IBX10" s="284"/>
      <c r="IBY10" s="284"/>
      <c r="IBZ10" s="284"/>
      <c r="ICA10" s="284"/>
      <c r="ICB10" s="284"/>
      <c r="ICC10" s="284"/>
      <c r="ICD10" s="284"/>
      <c r="ICE10" s="284"/>
      <c r="ICF10" s="284"/>
      <c r="ICG10" s="284"/>
      <c r="ICH10" s="284"/>
      <c r="ICI10" s="284"/>
      <c r="ICJ10" s="284"/>
      <c r="ICK10" s="284"/>
      <c r="ICL10" s="284"/>
      <c r="ICM10" s="284"/>
      <c r="ICN10" s="284"/>
      <c r="ICO10" s="284"/>
      <c r="ICP10" s="284"/>
      <c r="ICQ10" s="284"/>
      <c r="ICR10" s="284"/>
      <c r="ICS10" s="284"/>
      <c r="ICT10" s="284"/>
      <c r="ICU10" s="284"/>
      <c r="ICV10" s="284"/>
      <c r="ICW10" s="284"/>
      <c r="ICX10" s="284"/>
      <c r="ICY10" s="284"/>
      <c r="ICZ10" s="284"/>
      <c r="IDA10" s="284"/>
      <c r="IDB10" s="284"/>
      <c r="IDC10" s="284"/>
      <c r="IDD10" s="284"/>
      <c r="IDE10" s="284"/>
      <c r="IDF10" s="284"/>
      <c r="IDG10" s="284"/>
      <c r="IDH10" s="284"/>
      <c r="IDI10" s="284"/>
      <c r="IDJ10" s="284"/>
      <c r="IDK10" s="284"/>
      <c r="IDL10" s="284"/>
      <c r="IDM10" s="284"/>
      <c r="IDN10" s="284"/>
      <c r="IDO10" s="284"/>
      <c r="IDP10" s="284"/>
      <c r="IDQ10" s="284"/>
      <c r="IDR10" s="284"/>
      <c r="IDS10" s="284"/>
      <c r="IDT10" s="284"/>
      <c r="IDU10" s="284"/>
      <c r="IDV10" s="284"/>
      <c r="IDW10" s="284"/>
      <c r="IDX10" s="284"/>
      <c r="IDY10" s="284"/>
      <c r="IDZ10" s="284"/>
      <c r="IEA10" s="284"/>
      <c r="IEB10" s="284"/>
      <c r="IEC10" s="284"/>
      <c r="IED10" s="284"/>
      <c r="IEE10" s="284"/>
      <c r="IEF10" s="284"/>
      <c r="IEG10" s="284"/>
      <c r="IEH10" s="284"/>
      <c r="IEI10" s="284"/>
      <c r="IEJ10" s="284"/>
      <c r="IEK10" s="284"/>
      <c r="IEL10" s="284"/>
      <c r="IEM10" s="284"/>
      <c r="IEN10" s="284"/>
      <c r="IEO10" s="284"/>
      <c r="IEP10" s="284"/>
      <c r="IEQ10" s="284"/>
      <c r="IER10" s="284"/>
      <c r="IES10" s="284"/>
      <c r="IET10" s="284"/>
      <c r="IEU10" s="284"/>
      <c r="IEV10" s="284"/>
      <c r="IEW10" s="284"/>
      <c r="IEX10" s="284"/>
      <c r="IEY10" s="284"/>
      <c r="IEZ10" s="284"/>
      <c r="IFA10" s="284"/>
      <c r="IFB10" s="284"/>
      <c r="IFC10" s="284"/>
      <c r="IFD10" s="284"/>
      <c r="IFE10" s="284"/>
      <c r="IFF10" s="284"/>
      <c r="IFG10" s="284"/>
      <c r="IFH10" s="284"/>
      <c r="IFI10" s="284"/>
      <c r="IFJ10" s="284"/>
      <c r="IFK10" s="284"/>
      <c r="IFL10" s="284"/>
      <c r="IFM10" s="284"/>
      <c r="IFN10" s="284"/>
      <c r="IFO10" s="284"/>
      <c r="IFP10" s="284"/>
      <c r="IFQ10" s="284"/>
      <c r="IFR10" s="284"/>
      <c r="IFS10" s="284"/>
      <c r="IFT10" s="284"/>
      <c r="IFU10" s="284"/>
      <c r="IFV10" s="284"/>
      <c r="IFW10" s="284"/>
      <c r="IFX10" s="284"/>
      <c r="IFY10" s="284"/>
      <c r="IFZ10" s="284"/>
      <c r="IGA10" s="284"/>
      <c r="IGB10" s="284"/>
      <c r="IGC10" s="284"/>
      <c r="IGD10" s="284"/>
      <c r="IGE10" s="284"/>
      <c r="IGF10" s="284"/>
      <c r="IGG10" s="284"/>
      <c r="IGH10" s="284"/>
      <c r="IGI10" s="284"/>
      <c r="IGJ10" s="284"/>
      <c r="IGK10" s="284"/>
      <c r="IGL10" s="284"/>
      <c r="IGM10" s="284"/>
      <c r="IGN10" s="284"/>
      <c r="IGO10" s="284"/>
      <c r="IGP10" s="284"/>
      <c r="IGQ10" s="284"/>
      <c r="IGR10" s="284"/>
      <c r="IGS10" s="284"/>
      <c r="IGT10" s="284"/>
      <c r="IGU10" s="284"/>
      <c r="IGV10" s="284"/>
      <c r="IGW10" s="284"/>
      <c r="IGX10" s="284"/>
      <c r="IGY10" s="284"/>
      <c r="IGZ10" s="284"/>
      <c r="IHA10" s="284"/>
      <c r="IHB10" s="284"/>
      <c r="IHC10" s="284"/>
      <c r="IHD10" s="284"/>
      <c r="IHE10" s="284"/>
      <c r="IHF10" s="284"/>
      <c r="IHG10" s="284"/>
      <c r="IHH10" s="284"/>
      <c r="IHI10" s="284"/>
      <c r="IHJ10" s="284"/>
      <c r="IHK10" s="284"/>
      <c r="IHL10" s="284"/>
      <c r="IHM10" s="284"/>
      <c r="IHN10" s="284"/>
      <c r="IHO10" s="284"/>
      <c r="IHP10" s="284"/>
      <c r="IHQ10" s="284"/>
      <c r="IHR10" s="284"/>
      <c r="IHS10" s="284"/>
      <c r="IHT10" s="284"/>
      <c r="IHU10" s="284"/>
      <c r="IHV10" s="284"/>
      <c r="IHW10" s="284"/>
      <c r="IHX10" s="284"/>
      <c r="IHY10" s="284"/>
      <c r="IHZ10" s="284"/>
      <c r="IIA10" s="284"/>
      <c r="IIB10" s="284"/>
      <c r="IIC10" s="284"/>
      <c r="IID10" s="284"/>
      <c r="IIE10" s="284"/>
      <c r="IIF10" s="284"/>
      <c r="IIG10" s="284"/>
      <c r="IIH10" s="284"/>
      <c r="III10" s="284"/>
      <c r="IIJ10" s="284"/>
      <c r="IIK10" s="284"/>
      <c r="IIL10" s="284"/>
      <c r="IIM10" s="284"/>
      <c r="IIN10" s="284"/>
      <c r="IIO10" s="284"/>
      <c r="IIP10" s="284"/>
      <c r="IIQ10" s="284"/>
      <c r="IIR10" s="284"/>
      <c r="IIS10" s="284"/>
      <c r="IIT10" s="284"/>
      <c r="IIU10" s="284"/>
      <c r="IIV10" s="284"/>
      <c r="IIW10" s="284"/>
      <c r="IIX10" s="284"/>
      <c r="IIY10" s="284"/>
      <c r="IIZ10" s="284"/>
      <c r="IJA10" s="284"/>
      <c r="IJB10" s="284"/>
      <c r="IJC10" s="284"/>
      <c r="IJD10" s="284"/>
      <c r="IJE10" s="284"/>
      <c r="IJF10" s="284"/>
      <c r="IJG10" s="284"/>
      <c r="IJH10" s="284"/>
      <c r="IJI10" s="284"/>
      <c r="IJJ10" s="284"/>
      <c r="IJK10" s="284"/>
      <c r="IJL10" s="284"/>
      <c r="IJM10" s="284"/>
      <c r="IJN10" s="284"/>
      <c r="IJO10" s="284"/>
      <c r="IJP10" s="284"/>
      <c r="IJQ10" s="284"/>
      <c r="IJR10" s="284"/>
      <c r="IJS10" s="284"/>
      <c r="IJT10" s="284"/>
      <c r="IJU10" s="284"/>
      <c r="IJV10" s="284"/>
      <c r="IJW10" s="284"/>
      <c r="IJX10" s="284"/>
      <c r="IJY10" s="284"/>
      <c r="IJZ10" s="284"/>
      <c r="IKA10" s="284"/>
      <c r="IKB10" s="284"/>
      <c r="IKC10" s="284"/>
      <c r="IKD10" s="284"/>
      <c r="IKE10" s="284"/>
      <c r="IKF10" s="284"/>
      <c r="IKG10" s="284"/>
      <c r="IKH10" s="284"/>
      <c r="IKI10" s="284"/>
      <c r="IKJ10" s="284"/>
      <c r="IKK10" s="284"/>
      <c r="IKL10" s="284"/>
      <c r="IKM10" s="284"/>
      <c r="IKN10" s="284"/>
      <c r="IKO10" s="284"/>
      <c r="IKP10" s="284"/>
      <c r="IKQ10" s="284"/>
      <c r="IKR10" s="284"/>
      <c r="IKS10" s="284"/>
      <c r="IKT10" s="284"/>
      <c r="IKU10" s="284"/>
      <c r="IKV10" s="284"/>
      <c r="IKW10" s="284"/>
      <c r="IKX10" s="284"/>
      <c r="IKY10" s="284"/>
      <c r="IKZ10" s="284"/>
      <c r="ILA10" s="284"/>
      <c r="ILB10" s="284"/>
      <c r="ILC10" s="284"/>
      <c r="ILD10" s="284"/>
      <c r="ILE10" s="284"/>
      <c r="ILF10" s="284"/>
      <c r="ILG10" s="284"/>
      <c r="ILH10" s="284"/>
      <c r="ILI10" s="284"/>
      <c r="ILJ10" s="284"/>
      <c r="ILK10" s="284"/>
      <c r="ILL10" s="284"/>
      <c r="ILM10" s="284"/>
      <c r="ILN10" s="284"/>
      <c r="ILO10" s="284"/>
      <c r="ILP10" s="284"/>
      <c r="ILQ10" s="284"/>
      <c r="ILR10" s="284"/>
      <c r="ILS10" s="284"/>
      <c r="ILT10" s="284"/>
      <c r="ILU10" s="284"/>
      <c r="ILV10" s="284"/>
      <c r="ILW10" s="284"/>
      <c r="ILX10" s="284"/>
      <c r="ILY10" s="284"/>
      <c r="ILZ10" s="284"/>
      <c r="IMA10" s="284"/>
      <c r="IMB10" s="284"/>
      <c r="IMC10" s="284"/>
      <c r="IMD10" s="284"/>
      <c r="IME10" s="284"/>
      <c r="IMF10" s="284"/>
      <c r="IMG10" s="284"/>
      <c r="IMH10" s="284"/>
      <c r="IMI10" s="284"/>
      <c r="IMJ10" s="284"/>
      <c r="IMK10" s="284"/>
      <c r="IML10" s="284"/>
      <c r="IMM10" s="284"/>
      <c r="IMN10" s="284"/>
      <c r="IMO10" s="284"/>
      <c r="IMP10" s="284"/>
      <c r="IMQ10" s="284"/>
      <c r="IMR10" s="284"/>
      <c r="IMS10" s="284"/>
      <c r="IMT10" s="284"/>
      <c r="IMU10" s="284"/>
      <c r="IMV10" s="284"/>
      <c r="IMW10" s="284"/>
      <c r="IMX10" s="284"/>
      <c r="IMY10" s="284"/>
      <c r="IMZ10" s="284"/>
      <c r="INA10" s="284"/>
      <c r="INB10" s="284"/>
      <c r="INC10" s="284"/>
      <c r="IND10" s="284"/>
      <c r="INE10" s="284"/>
      <c r="INF10" s="284"/>
      <c r="ING10" s="284"/>
      <c r="INH10" s="284"/>
      <c r="INI10" s="284"/>
      <c r="INJ10" s="284"/>
      <c r="INK10" s="284"/>
      <c r="INL10" s="284"/>
      <c r="INM10" s="284"/>
      <c r="INN10" s="284"/>
      <c r="INO10" s="284"/>
      <c r="INP10" s="284"/>
      <c r="INQ10" s="284"/>
      <c r="INR10" s="284"/>
      <c r="INS10" s="284"/>
      <c r="INT10" s="284"/>
      <c r="INU10" s="284"/>
      <c r="INV10" s="284"/>
      <c r="INW10" s="284"/>
      <c r="INX10" s="284"/>
      <c r="INY10" s="284"/>
      <c r="INZ10" s="284"/>
      <c r="IOA10" s="284"/>
      <c r="IOB10" s="284"/>
      <c r="IOC10" s="284"/>
      <c r="IOD10" s="284"/>
      <c r="IOE10" s="284"/>
      <c r="IOF10" s="284"/>
      <c r="IOG10" s="284"/>
      <c r="IOH10" s="284"/>
      <c r="IOI10" s="284"/>
      <c r="IOJ10" s="284"/>
      <c r="IOK10" s="284"/>
      <c r="IOL10" s="284"/>
      <c r="IOM10" s="284"/>
      <c r="ION10" s="284"/>
      <c r="IOO10" s="284"/>
      <c r="IOP10" s="284"/>
      <c r="IOQ10" s="284"/>
      <c r="IOR10" s="284"/>
      <c r="IOS10" s="284"/>
      <c r="IOT10" s="284"/>
      <c r="IOU10" s="284"/>
      <c r="IOV10" s="284"/>
      <c r="IOW10" s="284"/>
      <c r="IOX10" s="284"/>
      <c r="IOY10" s="284"/>
      <c r="IOZ10" s="284"/>
      <c r="IPA10" s="284"/>
      <c r="IPB10" s="284"/>
      <c r="IPC10" s="284"/>
      <c r="IPD10" s="284"/>
      <c r="IPE10" s="284"/>
      <c r="IPF10" s="284"/>
      <c r="IPG10" s="284"/>
      <c r="IPH10" s="284"/>
      <c r="IPI10" s="284"/>
      <c r="IPJ10" s="284"/>
      <c r="IPK10" s="284"/>
      <c r="IPL10" s="284"/>
      <c r="IPM10" s="284"/>
      <c r="IPN10" s="284"/>
      <c r="IPO10" s="284"/>
      <c r="IPP10" s="284"/>
      <c r="IPQ10" s="284"/>
      <c r="IPR10" s="284"/>
      <c r="IPS10" s="284"/>
      <c r="IPT10" s="284"/>
      <c r="IPU10" s="284"/>
      <c r="IPV10" s="284"/>
      <c r="IPW10" s="284"/>
      <c r="IPX10" s="284"/>
      <c r="IPY10" s="284"/>
      <c r="IPZ10" s="284"/>
      <c r="IQA10" s="284"/>
      <c r="IQB10" s="284"/>
      <c r="IQC10" s="284"/>
      <c r="IQD10" s="284"/>
      <c r="IQE10" s="284"/>
      <c r="IQF10" s="284"/>
      <c r="IQG10" s="284"/>
      <c r="IQH10" s="284"/>
      <c r="IQI10" s="284"/>
      <c r="IQJ10" s="284"/>
      <c r="IQK10" s="284"/>
      <c r="IQL10" s="284"/>
      <c r="IQM10" s="284"/>
      <c r="IQN10" s="284"/>
      <c r="IQO10" s="284"/>
      <c r="IQP10" s="284"/>
      <c r="IQQ10" s="284"/>
      <c r="IQR10" s="284"/>
      <c r="IQS10" s="284"/>
      <c r="IQT10" s="284"/>
      <c r="IQU10" s="284"/>
      <c r="IQV10" s="284"/>
      <c r="IQW10" s="284"/>
      <c r="IQX10" s="284"/>
      <c r="IQY10" s="284"/>
      <c r="IQZ10" s="284"/>
      <c r="IRA10" s="284"/>
      <c r="IRB10" s="284"/>
      <c r="IRC10" s="284"/>
      <c r="IRD10" s="284"/>
      <c r="IRE10" s="284"/>
      <c r="IRF10" s="284"/>
      <c r="IRG10" s="284"/>
      <c r="IRH10" s="284"/>
      <c r="IRI10" s="284"/>
      <c r="IRJ10" s="284"/>
      <c r="IRK10" s="284"/>
      <c r="IRL10" s="284"/>
      <c r="IRM10" s="284"/>
      <c r="IRN10" s="284"/>
      <c r="IRO10" s="284"/>
      <c r="IRP10" s="284"/>
      <c r="IRQ10" s="284"/>
      <c r="IRR10" s="284"/>
      <c r="IRS10" s="284"/>
      <c r="IRT10" s="284"/>
      <c r="IRU10" s="284"/>
      <c r="IRV10" s="284"/>
      <c r="IRW10" s="284"/>
      <c r="IRX10" s="284"/>
      <c r="IRY10" s="284"/>
      <c r="IRZ10" s="284"/>
      <c r="ISA10" s="284"/>
      <c r="ISB10" s="284"/>
      <c r="ISC10" s="284"/>
      <c r="ISD10" s="284"/>
      <c r="ISE10" s="284"/>
      <c r="ISF10" s="284"/>
      <c r="ISG10" s="284"/>
      <c r="ISH10" s="284"/>
      <c r="ISI10" s="284"/>
      <c r="ISJ10" s="284"/>
      <c r="ISK10" s="284"/>
      <c r="ISL10" s="284"/>
      <c r="ISM10" s="284"/>
      <c r="ISN10" s="284"/>
      <c r="ISO10" s="284"/>
      <c r="ISP10" s="284"/>
      <c r="ISQ10" s="284"/>
      <c r="ISR10" s="284"/>
      <c r="ISS10" s="284"/>
      <c r="IST10" s="284"/>
      <c r="ISU10" s="284"/>
      <c r="ISV10" s="284"/>
      <c r="ISW10" s="284"/>
      <c r="ISX10" s="284"/>
      <c r="ISY10" s="284"/>
      <c r="ISZ10" s="284"/>
      <c r="ITA10" s="284"/>
      <c r="ITB10" s="284"/>
      <c r="ITC10" s="284"/>
      <c r="ITD10" s="284"/>
      <c r="ITE10" s="284"/>
      <c r="ITF10" s="284"/>
      <c r="ITG10" s="284"/>
      <c r="ITH10" s="284"/>
      <c r="ITI10" s="284"/>
      <c r="ITJ10" s="284"/>
      <c r="ITK10" s="284"/>
      <c r="ITL10" s="284"/>
      <c r="ITM10" s="284"/>
      <c r="ITN10" s="284"/>
      <c r="ITO10" s="284"/>
      <c r="ITP10" s="284"/>
      <c r="ITQ10" s="284"/>
      <c r="ITR10" s="284"/>
      <c r="ITS10" s="284"/>
      <c r="ITT10" s="284"/>
      <c r="ITU10" s="284"/>
      <c r="ITV10" s="284"/>
      <c r="ITW10" s="284"/>
      <c r="ITX10" s="284"/>
      <c r="ITY10" s="284"/>
      <c r="ITZ10" s="284"/>
      <c r="IUA10" s="284"/>
      <c r="IUB10" s="284"/>
      <c r="IUC10" s="284"/>
      <c r="IUD10" s="284"/>
      <c r="IUE10" s="284"/>
      <c r="IUF10" s="284"/>
      <c r="IUG10" s="284"/>
      <c r="IUH10" s="284"/>
      <c r="IUI10" s="284"/>
      <c r="IUJ10" s="284"/>
      <c r="IUK10" s="284"/>
      <c r="IUL10" s="284"/>
      <c r="IUM10" s="284"/>
      <c r="IUN10" s="284"/>
      <c r="IUO10" s="284"/>
      <c r="IUP10" s="284"/>
      <c r="IUQ10" s="284"/>
      <c r="IUR10" s="284"/>
      <c r="IUS10" s="284"/>
      <c r="IUT10" s="284"/>
      <c r="IUU10" s="284"/>
      <c r="IUV10" s="284"/>
      <c r="IUW10" s="284"/>
      <c r="IUX10" s="284"/>
      <c r="IUY10" s="284"/>
      <c r="IUZ10" s="284"/>
      <c r="IVA10" s="284"/>
      <c r="IVB10" s="284"/>
      <c r="IVC10" s="284"/>
      <c r="IVD10" s="284"/>
      <c r="IVE10" s="284"/>
      <c r="IVF10" s="284"/>
      <c r="IVG10" s="284"/>
      <c r="IVH10" s="284"/>
      <c r="IVI10" s="284"/>
      <c r="IVJ10" s="284"/>
      <c r="IVK10" s="284"/>
      <c r="IVL10" s="284"/>
      <c r="IVM10" s="284"/>
      <c r="IVN10" s="284"/>
      <c r="IVO10" s="284"/>
      <c r="IVP10" s="284"/>
      <c r="IVQ10" s="284"/>
      <c r="IVR10" s="284"/>
      <c r="IVS10" s="284"/>
      <c r="IVT10" s="284"/>
      <c r="IVU10" s="284"/>
      <c r="IVV10" s="284"/>
      <c r="IVW10" s="284"/>
      <c r="IVX10" s="284"/>
      <c r="IVY10" s="284"/>
      <c r="IVZ10" s="284"/>
      <c r="IWA10" s="284"/>
      <c r="IWB10" s="284"/>
      <c r="IWC10" s="284"/>
      <c r="IWD10" s="284"/>
      <c r="IWE10" s="284"/>
      <c r="IWF10" s="284"/>
      <c r="IWG10" s="284"/>
      <c r="IWH10" s="284"/>
      <c r="IWI10" s="284"/>
      <c r="IWJ10" s="284"/>
      <c r="IWK10" s="284"/>
      <c r="IWL10" s="284"/>
      <c r="IWM10" s="284"/>
      <c r="IWN10" s="284"/>
      <c r="IWO10" s="284"/>
      <c r="IWP10" s="284"/>
      <c r="IWQ10" s="284"/>
      <c r="IWR10" s="284"/>
      <c r="IWS10" s="284"/>
      <c r="IWT10" s="284"/>
      <c r="IWU10" s="284"/>
      <c r="IWV10" s="284"/>
      <c r="IWW10" s="284"/>
      <c r="IWX10" s="284"/>
      <c r="IWY10" s="284"/>
      <c r="IWZ10" s="284"/>
      <c r="IXA10" s="284"/>
      <c r="IXB10" s="284"/>
      <c r="IXC10" s="284"/>
      <c r="IXD10" s="284"/>
      <c r="IXE10" s="284"/>
      <c r="IXF10" s="284"/>
      <c r="IXG10" s="284"/>
      <c r="IXH10" s="284"/>
      <c r="IXI10" s="284"/>
      <c r="IXJ10" s="284"/>
      <c r="IXK10" s="284"/>
      <c r="IXL10" s="284"/>
      <c r="IXM10" s="284"/>
      <c r="IXN10" s="284"/>
      <c r="IXO10" s="284"/>
      <c r="IXP10" s="284"/>
      <c r="IXQ10" s="284"/>
      <c r="IXR10" s="284"/>
      <c r="IXS10" s="284"/>
      <c r="IXT10" s="284"/>
      <c r="IXU10" s="284"/>
      <c r="IXV10" s="284"/>
      <c r="IXW10" s="284"/>
      <c r="IXX10" s="284"/>
      <c r="IXY10" s="284"/>
      <c r="IXZ10" s="284"/>
      <c r="IYA10" s="284"/>
      <c r="IYB10" s="284"/>
      <c r="IYC10" s="284"/>
      <c r="IYD10" s="284"/>
      <c r="IYE10" s="284"/>
      <c r="IYF10" s="284"/>
      <c r="IYG10" s="284"/>
      <c r="IYH10" s="284"/>
      <c r="IYI10" s="284"/>
      <c r="IYJ10" s="284"/>
      <c r="IYK10" s="284"/>
      <c r="IYL10" s="284"/>
      <c r="IYM10" s="284"/>
      <c r="IYN10" s="284"/>
      <c r="IYO10" s="284"/>
      <c r="IYP10" s="284"/>
      <c r="IYQ10" s="284"/>
      <c r="IYR10" s="284"/>
      <c r="IYS10" s="284"/>
      <c r="IYT10" s="284"/>
      <c r="IYU10" s="284"/>
      <c r="IYV10" s="284"/>
      <c r="IYW10" s="284"/>
      <c r="IYX10" s="284"/>
      <c r="IYY10" s="284"/>
      <c r="IYZ10" s="284"/>
      <c r="IZA10" s="284"/>
      <c r="IZB10" s="284"/>
      <c r="IZC10" s="284"/>
      <c r="IZD10" s="284"/>
      <c r="IZE10" s="284"/>
      <c r="IZF10" s="284"/>
      <c r="IZG10" s="284"/>
      <c r="IZH10" s="284"/>
      <c r="IZI10" s="284"/>
      <c r="IZJ10" s="284"/>
      <c r="IZK10" s="284"/>
      <c r="IZL10" s="284"/>
      <c r="IZM10" s="284"/>
      <c r="IZN10" s="284"/>
      <c r="IZO10" s="284"/>
      <c r="IZP10" s="284"/>
      <c r="IZQ10" s="284"/>
      <c r="IZR10" s="284"/>
      <c r="IZS10" s="284"/>
      <c r="IZT10" s="284"/>
      <c r="IZU10" s="284"/>
      <c r="IZV10" s="284"/>
      <c r="IZW10" s="284"/>
      <c r="IZX10" s="284"/>
      <c r="IZY10" s="284"/>
      <c r="IZZ10" s="284"/>
      <c r="JAA10" s="284"/>
      <c r="JAB10" s="284"/>
      <c r="JAC10" s="284"/>
      <c r="JAD10" s="284"/>
      <c r="JAE10" s="284"/>
      <c r="JAF10" s="284"/>
      <c r="JAG10" s="284"/>
      <c r="JAH10" s="284"/>
      <c r="JAI10" s="284"/>
      <c r="JAJ10" s="284"/>
      <c r="JAK10" s="284"/>
      <c r="JAL10" s="284"/>
      <c r="JAM10" s="284"/>
      <c r="JAN10" s="284"/>
      <c r="JAO10" s="284"/>
      <c r="JAP10" s="284"/>
      <c r="JAQ10" s="284"/>
      <c r="JAR10" s="284"/>
      <c r="JAS10" s="284"/>
      <c r="JAT10" s="284"/>
      <c r="JAU10" s="284"/>
      <c r="JAV10" s="284"/>
      <c r="JAW10" s="284"/>
      <c r="JAX10" s="284"/>
      <c r="JAY10" s="284"/>
      <c r="JAZ10" s="284"/>
      <c r="JBA10" s="284"/>
      <c r="JBB10" s="284"/>
      <c r="JBC10" s="284"/>
      <c r="JBD10" s="284"/>
      <c r="JBE10" s="284"/>
      <c r="JBF10" s="284"/>
      <c r="JBG10" s="284"/>
      <c r="JBH10" s="284"/>
      <c r="JBI10" s="284"/>
      <c r="JBJ10" s="284"/>
      <c r="JBK10" s="284"/>
      <c r="JBL10" s="284"/>
      <c r="JBM10" s="284"/>
      <c r="JBN10" s="284"/>
      <c r="JBO10" s="284"/>
      <c r="JBP10" s="284"/>
      <c r="JBQ10" s="284"/>
      <c r="JBR10" s="284"/>
      <c r="JBS10" s="284"/>
      <c r="JBT10" s="284"/>
      <c r="JBU10" s="284"/>
      <c r="JBV10" s="284"/>
      <c r="JBW10" s="284"/>
      <c r="JBX10" s="284"/>
      <c r="JBY10" s="284"/>
      <c r="JBZ10" s="284"/>
      <c r="JCA10" s="284"/>
      <c r="JCB10" s="284"/>
      <c r="JCC10" s="284"/>
      <c r="JCD10" s="284"/>
      <c r="JCE10" s="284"/>
      <c r="JCF10" s="284"/>
      <c r="JCG10" s="284"/>
      <c r="JCH10" s="284"/>
      <c r="JCI10" s="284"/>
      <c r="JCJ10" s="284"/>
      <c r="JCK10" s="284"/>
      <c r="JCL10" s="284"/>
      <c r="JCM10" s="284"/>
      <c r="JCN10" s="284"/>
      <c r="JCO10" s="284"/>
      <c r="JCP10" s="284"/>
      <c r="JCQ10" s="284"/>
      <c r="JCR10" s="284"/>
      <c r="JCS10" s="284"/>
      <c r="JCT10" s="284"/>
      <c r="JCU10" s="284"/>
      <c r="JCV10" s="284"/>
      <c r="JCW10" s="284"/>
      <c r="JCX10" s="284"/>
      <c r="JCY10" s="284"/>
      <c r="JCZ10" s="284"/>
      <c r="JDA10" s="284"/>
      <c r="JDB10" s="284"/>
      <c r="JDC10" s="284"/>
      <c r="JDD10" s="284"/>
      <c r="JDE10" s="284"/>
      <c r="JDF10" s="284"/>
      <c r="JDG10" s="284"/>
      <c r="JDH10" s="284"/>
      <c r="JDI10" s="284"/>
      <c r="JDJ10" s="284"/>
      <c r="JDK10" s="284"/>
      <c r="JDL10" s="284"/>
      <c r="JDM10" s="284"/>
      <c r="JDN10" s="284"/>
      <c r="JDO10" s="284"/>
      <c r="JDP10" s="284"/>
      <c r="JDQ10" s="284"/>
      <c r="JDR10" s="284"/>
      <c r="JDS10" s="284"/>
      <c r="JDT10" s="284"/>
      <c r="JDU10" s="284"/>
      <c r="JDV10" s="284"/>
      <c r="JDW10" s="284"/>
      <c r="JDX10" s="284"/>
      <c r="JDY10" s="284"/>
      <c r="JDZ10" s="284"/>
      <c r="JEA10" s="284"/>
      <c r="JEB10" s="284"/>
      <c r="JEC10" s="284"/>
      <c r="JED10" s="284"/>
      <c r="JEE10" s="284"/>
      <c r="JEF10" s="284"/>
      <c r="JEG10" s="284"/>
      <c r="JEH10" s="284"/>
      <c r="JEI10" s="284"/>
      <c r="JEJ10" s="284"/>
      <c r="JEK10" s="284"/>
      <c r="JEL10" s="284"/>
      <c r="JEM10" s="284"/>
      <c r="JEN10" s="284"/>
      <c r="JEO10" s="284"/>
      <c r="JEP10" s="284"/>
      <c r="JEQ10" s="284"/>
      <c r="JER10" s="284"/>
      <c r="JES10" s="284"/>
      <c r="JET10" s="284"/>
      <c r="JEU10" s="284"/>
      <c r="JEV10" s="284"/>
      <c r="JEW10" s="284"/>
      <c r="JEX10" s="284"/>
      <c r="JEY10" s="284"/>
      <c r="JEZ10" s="284"/>
      <c r="JFA10" s="284"/>
      <c r="JFB10" s="284"/>
      <c r="JFC10" s="284"/>
      <c r="JFD10" s="284"/>
      <c r="JFE10" s="284"/>
      <c r="JFF10" s="284"/>
      <c r="JFG10" s="284"/>
      <c r="JFH10" s="284"/>
      <c r="JFI10" s="284"/>
      <c r="JFJ10" s="284"/>
      <c r="JFK10" s="284"/>
      <c r="JFL10" s="284"/>
      <c r="JFM10" s="284"/>
      <c r="JFN10" s="284"/>
      <c r="JFO10" s="284"/>
      <c r="JFP10" s="284"/>
      <c r="JFQ10" s="284"/>
      <c r="JFR10" s="284"/>
      <c r="JFS10" s="284"/>
      <c r="JFT10" s="284"/>
      <c r="JFU10" s="284"/>
      <c r="JFV10" s="284"/>
      <c r="JFW10" s="284"/>
      <c r="JFX10" s="284"/>
      <c r="JFY10" s="284"/>
      <c r="JFZ10" s="284"/>
      <c r="JGA10" s="284"/>
      <c r="JGB10" s="284"/>
      <c r="JGC10" s="284"/>
      <c r="JGD10" s="284"/>
      <c r="JGE10" s="284"/>
      <c r="JGF10" s="284"/>
      <c r="JGG10" s="284"/>
      <c r="JGH10" s="284"/>
      <c r="JGI10" s="284"/>
      <c r="JGJ10" s="284"/>
      <c r="JGK10" s="284"/>
      <c r="JGL10" s="284"/>
      <c r="JGM10" s="284"/>
      <c r="JGN10" s="284"/>
      <c r="JGO10" s="284"/>
      <c r="JGP10" s="284"/>
      <c r="JGQ10" s="284"/>
      <c r="JGR10" s="284"/>
      <c r="JGS10" s="284"/>
      <c r="JGT10" s="284"/>
      <c r="JGU10" s="284"/>
      <c r="JGV10" s="284"/>
      <c r="JGW10" s="284"/>
      <c r="JGX10" s="284"/>
      <c r="JGY10" s="284"/>
      <c r="JGZ10" s="284"/>
      <c r="JHA10" s="284"/>
      <c r="JHB10" s="284"/>
      <c r="JHC10" s="284"/>
      <c r="JHD10" s="284"/>
      <c r="JHE10" s="284"/>
      <c r="JHF10" s="284"/>
      <c r="JHG10" s="284"/>
      <c r="JHH10" s="284"/>
      <c r="JHI10" s="284"/>
      <c r="JHJ10" s="284"/>
      <c r="JHK10" s="284"/>
      <c r="JHL10" s="284"/>
      <c r="JHM10" s="284"/>
      <c r="JHN10" s="284"/>
      <c r="JHO10" s="284"/>
      <c r="JHP10" s="284"/>
      <c r="JHQ10" s="284"/>
      <c r="JHR10" s="284"/>
      <c r="JHS10" s="284"/>
      <c r="JHT10" s="284"/>
      <c r="JHU10" s="284"/>
      <c r="JHV10" s="284"/>
      <c r="JHW10" s="284"/>
      <c r="JHX10" s="284"/>
      <c r="JHY10" s="284"/>
      <c r="JHZ10" s="284"/>
      <c r="JIA10" s="284"/>
      <c r="JIB10" s="284"/>
      <c r="JIC10" s="284"/>
      <c r="JID10" s="284"/>
      <c r="JIE10" s="284"/>
      <c r="JIF10" s="284"/>
      <c r="JIG10" s="284"/>
      <c r="JIH10" s="284"/>
      <c r="JII10" s="284"/>
      <c r="JIJ10" s="284"/>
      <c r="JIK10" s="284"/>
      <c r="JIL10" s="284"/>
      <c r="JIM10" s="284"/>
      <c r="JIN10" s="284"/>
      <c r="JIO10" s="284"/>
      <c r="JIP10" s="284"/>
      <c r="JIQ10" s="284"/>
      <c r="JIR10" s="284"/>
      <c r="JIS10" s="284"/>
      <c r="JIT10" s="284"/>
      <c r="JIU10" s="284"/>
      <c r="JIV10" s="284"/>
      <c r="JIW10" s="284"/>
      <c r="JIX10" s="284"/>
      <c r="JIY10" s="284"/>
      <c r="JIZ10" s="284"/>
      <c r="JJA10" s="284"/>
      <c r="JJB10" s="284"/>
      <c r="JJC10" s="284"/>
      <c r="JJD10" s="284"/>
      <c r="JJE10" s="284"/>
      <c r="JJF10" s="284"/>
      <c r="JJG10" s="284"/>
      <c r="JJH10" s="284"/>
      <c r="JJI10" s="284"/>
      <c r="JJJ10" s="284"/>
      <c r="JJK10" s="284"/>
      <c r="JJL10" s="284"/>
      <c r="JJM10" s="284"/>
      <c r="JJN10" s="284"/>
      <c r="JJO10" s="284"/>
      <c r="JJP10" s="284"/>
      <c r="JJQ10" s="284"/>
      <c r="JJR10" s="284"/>
      <c r="JJS10" s="284"/>
      <c r="JJT10" s="284"/>
      <c r="JJU10" s="284"/>
      <c r="JJV10" s="284"/>
      <c r="JJW10" s="284"/>
      <c r="JJX10" s="284"/>
      <c r="JJY10" s="284"/>
      <c r="JJZ10" s="284"/>
      <c r="JKA10" s="284"/>
      <c r="JKB10" s="284"/>
      <c r="JKC10" s="284"/>
      <c r="JKD10" s="284"/>
      <c r="JKE10" s="284"/>
      <c r="JKF10" s="284"/>
      <c r="JKG10" s="284"/>
      <c r="JKH10" s="284"/>
      <c r="JKI10" s="284"/>
      <c r="JKJ10" s="284"/>
      <c r="JKK10" s="284"/>
      <c r="JKL10" s="284"/>
      <c r="JKM10" s="284"/>
      <c r="JKN10" s="284"/>
      <c r="JKO10" s="284"/>
      <c r="JKP10" s="284"/>
      <c r="JKQ10" s="284"/>
      <c r="JKR10" s="284"/>
      <c r="JKS10" s="284"/>
      <c r="JKT10" s="284"/>
      <c r="JKU10" s="284"/>
      <c r="JKV10" s="284"/>
      <c r="JKW10" s="284"/>
      <c r="JKX10" s="284"/>
      <c r="JKY10" s="284"/>
      <c r="JKZ10" s="284"/>
      <c r="JLA10" s="284"/>
      <c r="JLB10" s="284"/>
      <c r="JLC10" s="284"/>
      <c r="JLD10" s="284"/>
      <c r="JLE10" s="284"/>
      <c r="JLF10" s="284"/>
      <c r="JLG10" s="284"/>
      <c r="JLH10" s="284"/>
      <c r="JLI10" s="284"/>
      <c r="JLJ10" s="284"/>
      <c r="JLK10" s="284"/>
      <c r="JLL10" s="284"/>
      <c r="JLM10" s="284"/>
      <c r="JLN10" s="284"/>
      <c r="JLO10" s="284"/>
      <c r="JLP10" s="284"/>
      <c r="JLQ10" s="284"/>
      <c r="JLR10" s="284"/>
      <c r="JLS10" s="284"/>
      <c r="JLT10" s="284"/>
      <c r="JLU10" s="284"/>
      <c r="JLV10" s="284"/>
      <c r="JLW10" s="284"/>
      <c r="JLX10" s="284"/>
      <c r="JLY10" s="284"/>
      <c r="JLZ10" s="284"/>
      <c r="JMA10" s="284"/>
      <c r="JMB10" s="284"/>
      <c r="JMC10" s="284"/>
      <c r="JMD10" s="284"/>
      <c r="JME10" s="284"/>
      <c r="JMF10" s="284"/>
      <c r="JMG10" s="284"/>
      <c r="JMH10" s="284"/>
      <c r="JMI10" s="284"/>
      <c r="JMJ10" s="284"/>
      <c r="JMK10" s="284"/>
      <c r="JML10" s="284"/>
      <c r="JMM10" s="284"/>
      <c r="JMN10" s="284"/>
      <c r="JMO10" s="284"/>
      <c r="JMP10" s="284"/>
      <c r="JMQ10" s="284"/>
      <c r="JMR10" s="284"/>
      <c r="JMS10" s="284"/>
      <c r="JMT10" s="284"/>
      <c r="JMU10" s="284"/>
      <c r="JMV10" s="284"/>
      <c r="JMW10" s="284"/>
      <c r="JMX10" s="284"/>
      <c r="JMY10" s="284"/>
      <c r="JMZ10" s="284"/>
      <c r="JNA10" s="284"/>
      <c r="JNB10" s="284"/>
      <c r="JNC10" s="284"/>
      <c r="JND10" s="284"/>
      <c r="JNE10" s="284"/>
      <c r="JNF10" s="284"/>
      <c r="JNG10" s="284"/>
      <c r="JNH10" s="284"/>
      <c r="JNI10" s="284"/>
      <c r="JNJ10" s="284"/>
      <c r="JNK10" s="284"/>
      <c r="JNL10" s="284"/>
      <c r="JNM10" s="284"/>
      <c r="JNN10" s="284"/>
      <c r="JNO10" s="284"/>
      <c r="JNP10" s="284"/>
      <c r="JNQ10" s="284"/>
      <c r="JNR10" s="284"/>
      <c r="JNS10" s="284"/>
      <c r="JNT10" s="284"/>
      <c r="JNU10" s="284"/>
      <c r="JNV10" s="284"/>
      <c r="JNW10" s="284"/>
      <c r="JNX10" s="284"/>
      <c r="JNY10" s="284"/>
      <c r="JNZ10" s="284"/>
      <c r="JOA10" s="284"/>
      <c r="JOB10" s="284"/>
      <c r="JOC10" s="284"/>
      <c r="JOD10" s="284"/>
      <c r="JOE10" s="284"/>
      <c r="JOF10" s="284"/>
      <c r="JOG10" s="284"/>
      <c r="JOH10" s="284"/>
      <c r="JOI10" s="284"/>
      <c r="JOJ10" s="284"/>
      <c r="JOK10" s="284"/>
      <c r="JOL10" s="284"/>
      <c r="JOM10" s="284"/>
      <c r="JON10" s="284"/>
      <c r="JOO10" s="284"/>
      <c r="JOP10" s="284"/>
      <c r="JOQ10" s="284"/>
      <c r="JOR10" s="284"/>
      <c r="JOS10" s="284"/>
      <c r="JOT10" s="284"/>
      <c r="JOU10" s="284"/>
      <c r="JOV10" s="284"/>
      <c r="JOW10" s="284"/>
      <c r="JOX10" s="284"/>
      <c r="JOY10" s="284"/>
      <c r="JOZ10" s="284"/>
      <c r="JPA10" s="284"/>
      <c r="JPB10" s="284"/>
      <c r="JPC10" s="284"/>
      <c r="JPD10" s="284"/>
      <c r="JPE10" s="284"/>
      <c r="JPF10" s="284"/>
      <c r="JPG10" s="284"/>
      <c r="JPH10" s="284"/>
      <c r="JPI10" s="284"/>
      <c r="JPJ10" s="284"/>
      <c r="JPK10" s="284"/>
      <c r="JPL10" s="284"/>
      <c r="JPM10" s="284"/>
      <c r="JPN10" s="284"/>
      <c r="JPO10" s="284"/>
      <c r="JPP10" s="284"/>
      <c r="JPQ10" s="284"/>
      <c r="JPR10" s="284"/>
      <c r="JPS10" s="284"/>
      <c r="JPT10" s="284"/>
      <c r="JPU10" s="284"/>
      <c r="JPV10" s="284"/>
      <c r="JPW10" s="284"/>
      <c r="JPX10" s="284"/>
      <c r="JPY10" s="284"/>
      <c r="JPZ10" s="284"/>
      <c r="JQA10" s="284"/>
      <c r="JQB10" s="284"/>
      <c r="JQC10" s="284"/>
      <c r="JQD10" s="284"/>
      <c r="JQE10" s="284"/>
      <c r="JQF10" s="284"/>
      <c r="JQG10" s="284"/>
      <c r="JQH10" s="284"/>
      <c r="JQI10" s="284"/>
      <c r="JQJ10" s="284"/>
      <c r="JQK10" s="284"/>
      <c r="JQL10" s="284"/>
      <c r="JQM10" s="284"/>
      <c r="JQN10" s="284"/>
      <c r="JQO10" s="284"/>
      <c r="JQP10" s="284"/>
      <c r="JQQ10" s="284"/>
      <c r="JQR10" s="284"/>
      <c r="JQS10" s="284"/>
      <c r="JQT10" s="284"/>
      <c r="JQU10" s="284"/>
      <c r="JQV10" s="284"/>
      <c r="JQW10" s="284"/>
      <c r="JQX10" s="284"/>
      <c r="JQY10" s="284"/>
      <c r="JQZ10" s="284"/>
      <c r="JRA10" s="284"/>
      <c r="JRB10" s="284"/>
      <c r="JRC10" s="284"/>
      <c r="JRD10" s="284"/>
      <c r="JRE10" s="284"/>
      <c r="JRF10" s="284"/>
      <c r="JRG10" s="284"/>
      <c r="JRH10" s="284"/>
      <c r="JRI10" s="284"/>
      <c r="JRJ10" s="284"/>
      <c r="JRK10" s="284"/>
      <c r="JRL10" s="284"/>
      <c r="JRM10" s="284"/>
      <c r="JRN10" s="284"/>
      <c r="JRO10" s="284"/>
      <c r="JRP10" s="284"/>
      <c r="JRQ10" s="284"/>
      <c r="JRR10" s="284"/>
      <c r="JRS10" s="284"/>
      <c r="JRT10" s="284"/>
      <c r="JRU10" s="284"/>
      <c r="JRV10" s="284"/>
      <c r="JRW10" s="284"/>
      <c r="JRX10" s="284"/>
      <c r="JRY10" s="284"/>
      <c r="JRZ10" s="284"/>
      <c r="JSA10" s="284"/>
      <c r="JSB10" s="284"/>
      <c r="JSC10" s="284"/>
      <c r="JSD10" s="284"/>
      <c r="JSE10" s="284"/>
      <c r="JSF10" s="284"/>
      <c r="JSG10" s="284"/>
      <c r="JSH10" s="284"/>
      <c r="JSI10" s="284"/>
      <c r="JSJ10" s="284"/>
      <c r="JSK10" s="284"/>
      <c r="JSL10" s="284"/>
      <c r="JSM10" s="284"/>
      <c r="JSN10" s="284"/>
      <c r="JSO10" s="284"/>
      <c r="JSP10" s="284"/>
      <c r="JSQ10" s="284"/>
      <c r="JSR10" s="284"/>
      <c r="JSS10" s="284"/>
      <c r="JST10" s="284"/>
      <c r="JSU10" s="284"/>
      <c r="JSV10" s="284"/>
      <c r="JSW10" s="284"/>
      <c r="JSX10" s="284"/>
      <c r="JSY10" s="284"/>
      <c r="JSZ10" s="284"/>
      <c r="JTA10" s="284"/>
      <c r="JTB10" s="284"/>
      <c r="JTC10" s="284"/>
      <c r="JTD10" s="284"/>
      <c r="JTE10" s="284"/>
      <c r="JTF10" s="284"/>
      <c r="JTG10" s="284"/>
      <c r="JTH10" s="284"/>
      <c r="JTI10" s="284"/>
      <c r="JTJ10" s="284"/>
      <c r="JTK10" s="284"/>
      <c r="JTL10" s="284"/>
      <c r="JTM10" s="284"/>
      <c r="JTN10" s="284"/>
      <c r="JTO10" s="284"/>
      <c r="JTP10" s="284"/>
      <c r="JTQ10" s="284"/>
      <c r="JTR10" s="284"/>
      <c r="JTS10" s="284"/>
      <c r="JTT10" s="284"/>
      <c r="JTU10" s="284"/>
      <c r="JTV10" s="284"/>
      <c r="JTW10" s="284"/>
      <c r="JTX10" s="284"/>
      <c r="JTY10" s="284"/>
      <c r="JTZ10" s="284"/>
      <c r="JUA10" s="284"/>
      <c r="JUB10" s="284"/>
      <c r="JUC10" s="284"/>
      <c r="JUD10" s="284"/>
      <c r="JUE10" s="284"/>
      <c r="JUF10" s="284"/>
      <c r="JUG10" s="284"/>
      <c r="JUH10" s="284"/>
      <c r="JUI10" s="284"/>
      <c r="JUJ10" s="284"/>
      <c r="JUK10" s="284"/>
      <c r="JUL10" s="284"/>
      <c r="JUM10" s="284"/>
      <c r="JUN10" s="284"/>
      <c r="JUO10" s="284"/>
      <c r="JUP10" s="284"/>
      <c r="JUQ10" s="284"/>
      <c r="JUR10" s="284"/>
      <c r="JUS10" s="284"/>
      <c r="JUT10" s="284"/>
      <c r="JUU10" s="284"/>
      <c r="JUV10" s="284"/>
      <c r="JUW10" s="284"/>
      <c r="JUX10" s="284"/>
      <c r="JUY10" s="284"/>
      <c r="JUZ10" s="284"/>
      <c r="JVA10" s="284"/>
      <c r="JVB10" s="284"/>
      <c r="JVC10" s="284"/>
      <c r="JVD10" s="284"/>
      <c r="JVE10" s="284"/>
      <c r="JVF10" s="284"/>
      <c r="JVG10" s="284"/>
      <c r="JVH10" s="284"/>
      <c r="JVI10" s="284"/>
      <c r="JVJ10" s="284"/>
      <c r="JVK10" s="284"/>
      <c r="JVL10" s="284"/>
      <c r="JVM10" s="284"/>
      <c r="JVN10" s="284"/>
      <c r="JVO10" s="284"/>
      <c r="JVP10" s="284"/>
      <c r="JVQ10" s="284"/>
      <c r="JVR10" s="284"/>
      <c r="JVS10" s="284"/>
      <c r="JVT10" s="284"/>
      <c r="JVU10" s="284"/>
      <c r="JVV10" s="284"/>
      <c r="JVW10" s="284"/>
      <c r="JVX10" s="284"/>
      <c r="JVY10" s="284"/>
      <c r="JVZ10" s="284"/>
      <c r="JWA10" s="284"/>
      <c r="JWB10" s="284"/>
      <c r="JWC10" s="284"/>
      <c r="JWD10" s="284"/>
      <c r="JWE10" s="284"/>
      <c r="JWF10" s="284"/>
      <c r="JWG10" s="284"/>
      <c r="JWH10" s="284"/>
      <c r="JWI10" s="284"/>
      <c r="JWJ10" s="284"/>
      <c r="JWK10" s="284"/>
      <c r="JWL10" s="284"/>
      <c r="JWM10" s="284"/>
      <c r="JWN10" s="284"/>
      <c r="JWO10" s="284"/>
      <c r="JWP10" s="284"/>
      <c r="JWQ10" s="284"/>
      <c r="JWR10" s="284"/>
      <c r="JWS10" s="284"/>
      <c r="JWT10" s="284"/>
      <c r="JWU10" s="284"/>
      <c r="JWV10" s="284"/>
      <c r="JWW10" s="284"/>
      <c r="JWX10" s="284"/>
      <c r="JWY10" s="284"/>
      <c r="JWZ10" s="284"/>
      <c r="JXA10" s="284"/>
      <c r="JXB10" s="284"/>
      <c r="JXC10" s="284"/>
      <c r="JXD10" s="284"/>
      <c r="JXE10" s="284"/>
      <c r="JXF10" s="284"/>
      <c r="JXG10" s="284"/>
      <c r="JXH10" s="284"/>
      <c r="JXI10" s="284"/>
      <c r="JXJ10" s="284"/>
      <c r="JXK10" s="284"/>
      <c r="JXL10" s="284"/>
      <c r="JXM10" s="284"/>
      <c r="JXN10" s="284"/>
      <c r="JXO10" s="284"/>
      <c r="JXP10" s="284"/>
      <c r="JXQ10" s="284"/>
      <c r="JXR10" s="284"/>
      <c r="JXS10" s="284"/>
      <c r="JXT10" s="284"/>
      <c r="JXU10" s="284"/>
      <c r="JXV10" s="284"/>
      <c r="JXW10" s="284"/>
      <c r="JXX10" s="284"/>
      <c r="JXY10" s="284"/>
      <c r="JXZ10" s="284"/>
      <c r="JYA10" s="284"/>
      <c r="JYB10" s="284"/>
      <c r="JYC10" s="284"/>
      <c r="JYD10" s="284"/>
      <c r="JYE10" s="284"/>
      <c r="JYF10" s="284"/>
      <c r="JYG10" s="284"/>
      <c r="JYH10" s="284"/>
      <c r="JYI10" s="284"/>
      <c r="JYJ10" s="284"/>
      <c r="JYK10" s="284"/>
      <c r="JYL10" s="284"/>
      <c r="JYM10" s="284"/>
      <c r="JYN10" s="284"/>
      <c r="JYO10" s="284"/>
      <c r="JYP10" s="284"/>
      <c r="JYQ10" s="284"/>
      <c r="JYR10" s="284"/>
      <c r="JYS10" s="284"/>
      <c r="JYT10" s="284"/>
      <c r="JYU10" s="284"/>
      <c r="JYV10" s="284"/>
      <c r="JYW10" s="284"/>
      <c r="JYX10" s="284"/>
      <c r="JYY10" s="284"/>
      <c r="JYZ10" s="284"/>
      <c r="JZA10" s="284"/>
      <c r="JZB10" s="284"/>
      <c r="JZC10" s="284"/>
      <c r="JZD10" s="284"/>
      <c r="JZE10" s="284"/>
      <c r="JZF10" s="284"/>
      <c r="JZG10" s="284"/>
      <c r="JZH10" s="284"/>
      <c r="JZI10" s="284"/>
      <c r="JZJ10" s="284"/>
      <c r="JZK10" s="284"/>
      <c r="JZL10" s="284"/>
      <c r="JZM10" s="284"/>
      <c r="JZN10" s="284"/>
      <c r="JZO10" s="284"/>
      <c r="JZP10" s="284"/>
      <c r="JZQ10" s="284"/>
      <c r="JZR10" s="284"/>
      <c r="JZS10" s="284"/>
      <c r="JZT10" s="284"/>
      <c r="JZU10" s="284"/>
      <c r="JZV10" s="284"/>
      <c r="JZW10" s="284"/>
      <c r="JZX10" s="284"/>
      <c r="JZY10" s="284"/>
      <c r="JZZ10" s="284"/>
      <c r="KAA10" s="284"/>
      <c r="KAB10" s="284"/>
      <c r="KAC10" s="284"/>
      <c r="KAD10" s="284"/>
      <c r="KAE10" s="284"/>
      <c r="KAF10" s="284"/>
      <c r="KAG10" s="284"/>
      <c r="KAH10" s="284"/>
      <c r="KAI10" s="284"/>
      <c r="KAJ10" s="284"/>
      <c r="KAK10" s="284"/>
      <c r="KAL10" s="284"/>
      <c r="KAM10" s="284"/>
      <c r="KAN10" s="284"/>
      <c r="KAO10" s="284"/>
      <c r="KAP10" s="284"/>
      <c r="KAQ10" s="284"/>
      <c r="KAR10" s="284"/>
      <c r="KAS10" s="284"/>
      <c r="KAT10" s="284"/>
      <c r="KAU10" s="284"/>
      <c r="KAV10" s="284"/>
      <c r="KAW10" s="284"/>
      <c r="KAX10" s="284"/>
      <c r="KAY10" s="284"/>
      <c r="KAZ10" s="284"/>
      <c r="KBA10" s="284"/>
      <c r="KBB10" s="284"/>
      <c r="KBC10" s="284"/>
      <c r="KBD10" s="284"/>
      <c r="KBE10" s="284"/>
      <c r="KBF10" s="284"/>
      <c r="KBG10" s="284"/>
      <c r="KBH10" s="284"/>
      <c r="KBI10" s="284"/>
      <c r="KBJ10" s="284"/>
      <c r="KBK10" s="284"/>
      <c r="KBL10" s="284"/>
      <c r="KBM10" s="284"/>
      <c r="KBN10" s="284"/>
      <c r="KBO10" s="284"/>
      <c r="KBP10" s="284"/>
      <c r="KBQ10" s="284"/>
      <c r="KBR10" s="284"/>
      <c r="KBS10" s="284"/>
      <c r="KBT10" s="284"/>
      <c r="KBU10" s="284"/>
      <c r="KBV10" s="284"/>
      <c r="KBW10" s="284"/>
      <c r="KBX10" s="284"/>
      <c r="KBY10" s="284"/>
      <c r="KBZ10" s="284"/>
      <c r="KCA10" s="284"/>
      <c r="KCB10" s="284"/>
      <c r="KCC10" s="284"/>
      <c r="KCD10" s="284"/>
      <c r="KCE10" s="284"/>
      <c r="KCF10" s="284"/>
      <c r="KCG10" s="284"/>
      <c r="KCH10" s="284"/>
      <c r="KCI10" s="284"/>
      <c r="KCJ10" s="284"/>
      <c r="KCK10" s="284"/>
      <c r="KCL10" s="284"/>
      <c r="KCM10" s="284"/>
      <c r="KCN10" s="284"/>
      <c r="KCO10" s="284"/>
      <c r="KCP10" s="284"/>
      <c r="KCQ10" s="284"/>
      <c r="KCR10" s="284"/>
      <c r="KCS10" s="284"/>
      <c r="KCT10" s="284"/>
      <c r="KCU10" s="284"/>
      <c r="KCV10" s="284"/>
      <c r="KCW10" s="284"/>
      <c r="KCX10" s="284"/>
      <c r="KCY10" s="284"/>
      <c r="KCZ10" s="284"/>
      <c r="KDA10" s="284"/>
      <c r="KDB10" s="284"/>
      <c r="KDC10" s="284"/>
      <c r="KDD10" s="284"/>
      <c r="KDE10" s="284"/>
      <c r="KDF10" s="284"/>
      <c r="KDG10" s="284"/>
      <c r="KDH10" s="284"/>
      <c r="KDI10" s="284"/>
      <c r="KDJ10" s="284"/>
      <c r="KDK10" s="284"/>
      <c r="KDL10" s="284"/>
      <c r="KDM10" s="284"/>
      <c r="KDN10" s="284"/>
      <c r="KDO10" s="284"/>
      <c r="KDP10" s="284"/>
      <c r="KDQ10" s="284"/>
      <c r="KDR10" s="284"/>
      <c r="KDS10" s="284"/>
      <c r="KDT10" s="284"/>
      <c r="KDU10" s="284"/>
      <c r="KDV10" s="284"/>
      <c r="KDW10" s="284"/>
      <c r="KDX10" s="284"/>
      <c r="KDY10" s="284"/>
      <c r="KDZ10" s="284"/>
      <c r="KEA10" s="284"/>
      <c r="KEB10" s="284"/>
      <c r="KEC10" s="284"/>
      <c r="KED10" s="284"/>
      <c r="KEE10" s="284"/>
      <c r="KEF10" s="284"/>
      <c r="KEG10" s="284"/>
      <c r="KEH10" s="284"/>
      <c r="KEI10" s="284"/>
      <c r="KEJ10" s="284"/>
      <c r="KEK10" s="284"/>
      <c r="KEL10" s="284"/>
      <c r="KEM10" s="284"/>
      <c r="KEN10" s="284"/>
      <c r="KEO10" s="284"/>
      <c r="KEP10" s="284"/>
      <c r="KEQ10" s="284"/>
      <c r="KER10" s="284"/>
      <c r="KES10" s="284"/>
      <c r="KET10" s="284"/>
      <c r="KEU10" s="284"/>
      <c r="KEV10" s="284"/>
      <c r="KEW10" s="284"/>
      <c r="KEX10" s="284"/>
      <c r="KEY10" s="284"/>
      <c r="KEZ10" s="284"/>
      <c r="KFA10" s="284"/>
      <c r="KFB10" s="284"/>
      <c r="KFC10" s="284"/>
      <c r="KFD10" s="284"/>
      <c r="KFE10" s="284"/>
      <c r="KFF10" s="284"/>
      <c r="KFG10" s="284"/>
      <c r="KFH10" s="284"/>
      <c r="KFI10" s="284"/>
      <c r="KFJ10" s="284"/>
      <c r="KFK10" s="284"/>
      <c r="KFL10" s="284"/>
      <c r="KFM10" s="284"/>
      <c r="KFN10" s="284"/>
      <c r="KFO10" s="284"/>
      <c r="KFP10" s="284"/>
      <c r="KFQ10" s="284"/>
      <c r="KFR10" s="284"/>
      <c r="KFS10" s="284"/>
      <c r="KFT10" s="284"/>
      <c r="KFU10" s="284"/>
      <c r="KFV10" s="284"/>
      <c r="KFW10" s="284"/>
      <c r="KFX10" s="284"/>
      <c r="KFY10" s="284"/>
      <c r="KFZ10" s="284"/>
      <c r="KGA10" s="284"/>
      <c r="KGB10" s="284"/>
      <c r="KGC10" s="284"/>
      <c r="KGD10" s="284"/>
      <c r="KGE10" s="284"/>
      <c r="KGF10" s="284"/>
      <c r="KGG10" s="284"/>
      <c r="KGH10" s="284"/>
      <c r="KGI10" s="284"/>
      <c r="KGJ10" s="284"/>
      <c r="KGK10" s="284"/>
      <c r="KGL10" s="284"/>
      <c r="KGM10" s="284"/>
      <c r="KGN10" s="284"/>
      <c r="KGO10" s="284"/>
      <c r="KGP10" s="284"/>
      <c r="KGQ10" s="284"/>
      <c r="KGR10" s="284"/>
      <c r="KGS10" s="284"/>
      <c r="KGT10" s="284"/>
      <c r="KGU10" s="284"/>
      <c r="KGV10" s="284"/>
      <c r="KGW10" s="284"/>
      <c r="KGX10" s="284"/>
      <c r="KGY10" s="284"/>
      <c r="KGZ10" s="284"/>
      <c r="KHA10" s="284"/>
      <c r="KHB10" s="284"/>
      <c r="KHC10" s="284"/>
      <c r="KHD10" s="284"/>
      <c r="KHE10" s="284"/>
      <c r="KHF10" s="284"/>
      <c r="KHG10" s="284"/>
      <c r="KHH10" s="284"/>
      <c r="KHI10" s="284"/>
      <c r="KHJ10" s="284"/>
      <c r="KHK10" s="284"/>
      <c r="KHL10" s="284"/>
      <c r="KHM10" s="284"/>
      <c r="KHN10" s="284"/>
      <c r="KHO10" s="284"/>
      <c r="KHP10" s="284"/>
      <c r="KHQ10" s="284"/>
      <c r="KHR10" s="284"/>
      <c r="KHS10" s="284"/>
      <c r="KHT10" s="284"/>
      <c r="KHU10" s="284"/>
      <c r="KHV10" s="284"/>
      <c r="KHW10" s="284"/>
      <c r="KHX10" s="284"/>
      <c r="KHY10" s="284"/>
      <c r="KHZ10" s="284"/>
      <c r="KIA10" s="284"/>
      <c r="KIB10" s="284"/>
      <c r="KIC10" s="284"/>
      <c r="KID10" s="284"/>
      <c r="KIE10" s="284"/>
      <c r="KIF10" s="284"/>
      <c r="KIG10" s="284"/>
      <c r="KIH10" s="284"/>
      <c r="KII10" s="284"/>
      <c r="KIJ10" s="284"/>
      <c r="KIK10" s="284"/>
      <c r="KIL10" s="284"/>
      <c r="KIM10" s="284"/>
      <c r="KIN10" s="284"/>
      <c r="KIO10" s="284"/>
      <c r="KIP10" s="284"/>
      <c r="KIQ10" s="284"/>
      <c r="KIR10" s="284"/>
      <c r="KIS10" s="284"/>
      <c r="KIT10" s="284"/>
      <c r="KIU10" s="284"/>
      <c r="KIV10" s="284"/>
      <c r="KIW10" s="284"/>
      <c r="KIX10" s="284"/>
      <c r="KIY10" s="284"/>
      <c r="KIZ10" s="284"/>
      <c r="KJA10" s="284"/>
      <c r="KJB10" s="284"/>
      <c r="KJC10" s="284"/>
      <c r="KJD10" s="284"/>
      <c r="KJE10" s="284"/>
      <c r="KJF10" s="284"/>
      <c r="KJG10" s="284"/>
      <c r="KJH10" s="284"/>
      <c r="KJI10" s="284"/>
      <c r="KJJ10" s="284"/>
      <c r="KJK10" s="284"/>
      <c r="KJL10" s="284"/>
      <c r="KJM10" s="284"/>
      <c r="KJN10" s="284"/>
      <c r="KJO10" s="284"/>
      <c r="KJP10" s="284"/>
      <c r="KJQ10" s="284"/>
      <c r="KJR10" s="284"/>
      <c r="KJS10" s="284"/>
      <c r="KJT10" s="284"/>
      <c r="KJU10" s="284"/>
      <c r="KJV10" s="284"/>
      <c r="KJW10" s="284"/>
      <c r="KJX10" s="284"/>
      <c r="KJY10" s="284"/>
      <c r="KJZ10" s="284"/>
      <c r="KKA10" s="284"/>
      <c r="KKB10" s="284"/>
      <c r="KKC10" s="284"/>
      <c r="KKD10" s="284"/>
      <c r="KKE10" s="284"/>
      <c r="KKF10" s="284"/>
      <c r="KKG10" s="284"/>
      <c r="KKH10" s="284"/>
      <c r="KKI10" s="284"/>
      <c r="KKJ10" s="284"/>
      <c r="KKK10" s="284"/>
      <c r="KKL10" s="284"/>
      <c r="KKM10" s="284"/>
      <c r="KKN10" s="284"/>
      <c r="KKO10" s="284"/>
      <c r="KKP10" s="284"/>
      <c r="KKQ10" s="284"/>
      <c r="KKR10" s="284"/>
      <c r="KKS10" s="284"/>
      <c r="KKT10" s="284"/>
      <c r="KKU10" s="284"/>
      <c r="KKV10" s="284"/>
      <c r="KKW10" s="284"/>
      <c r="KKX10" s="284"/>
      <c r="KKY10" s="284"/>
      <c r="KKZ10" s="284"/>
      <c r="KLA10" s="284"/>
      <c r="KLB10" s="284"/>
      <c r="KLC10" s="284"/>
      <c r="KLD10" s="284"/>
      <c r="KLE10" s="284"/>
      <c r="KLF10" s="284"/>
      <c r="KLG10" s="284"/>
      <c r="KLH10" s="284"/>
      <c r="KLI10" s="284"/>
      <c r="KLJ10" s="284"/>
      <c r="KLK10" s="284"/>
      <c r="KLL10" s="284"/>
      <c r="KLM10" s="284"/>
      <c r="KLN10" s="284"/>
      <c r="KLO10" s="284"/>
      <c r="KLP10" s="284"/>
      <c r="KLQ10" s="284"/>
      <c r="KLR10" s="284"/>
      <c r="KLS10" s="284"/>
      <c r="KLT10" s="284"/>
      <c r="KLU10" s="284"/>
      <c r="KLV10" s="284"/>
      <c r="KLW10" s="284"/>
      <c r="KLX10" s="284"/>
      <c r="KLY10" s="284"/>
      <c r="KLZ10" s="284"/>
      <c r="KMA10" s="284"/>
      <c r="KMB10" s="284"/>
      <c r="KMC10" s="284"/>
      <c r="KMD10" s="284"/>
      <c r="KME10" s="284"/>
      <c r="KMF10" s="284"/>
      <c r="KMG10" s="284"/>
      <c r="KMH10" s="284"/>
      <c r="KMI10" s="284"/>
      <c r="KMJ10" s="284"/>
      <c r="KMK10" s="284"/>
      <c r="KML10" s="284"/>
      <c r="KMM10" s="284"/>
      <c r="KMN10" s="284"/>
      <c r="KMO10" s="284"/>
      <c r="KMP10" s="284"/>
      <c r="KMQ10" s="284"/>
      <c r="KMR10" s="284"/>
      <c r="KMS10" s="284"/>
      <c r="KMT10" s="284"/>
      <c r="KMU10" s="284"/>
      <c r="KMV10" s="284"/>
      <c r="KMW10" s="284"/>
      <c r="KMX10" s="284"/>
      <c r="KMY10" s="284"/>
      <c r="KMZ10" s="284"/>
      <c r="KNA10" s="284"/>
      <c r="KNB10" s="284"/>
      <c r="KNC10" s="284"/>
      <c r="KND10" s="284"/>
      <c r="KNE10" s="284"/>
      <c r="KNF10" s="284"/>
      <c r="KNG10" s="284"/>
      <c r="KNH10" s="284"/>
      <c r="KNI10" s="284"/>
      <c r="KNJ10" s="284"/>
      <c r="KNK10" s="284"/>
      <c r="KNL10" s="284"/>
      <c r="KNM10" s="284"/>
      <c r="KNN10" s="284"/>
      <c r="KNO10" s="284"/>
      <c r="KNP10" s="284"/>
      <c r="KNQ10" s="284"/>
      <c r="KNR10" s="284"/>
      <c r="KNS10" s="284"/>
      <c r="KNT10" s="284"/>
      <c r="KNU10" s="284"/>
      <c r="KNV10" s="284"/>
      <c r="KNW10" s="284"/>
      <c r="KNX10" s="284"/>
      <c r="KNY10" s="284"/>
      <c r="KNZ10" s="284"/>
      <c r="KOA10" s="284"/>
      <c r="KOB10" s="284"/>
      <c r="KOC10" s="284"/>
      <c r="KOD10" s="284"/>
      <c r="KOE10" s="284"/>
      <c r="KOF10" s="284"/>
      <c r="KOG10" s="284"/>
      <c r="KOH10" s="284"/>
      <c r="KOI10" s="284"/>
      <c r="KOJ10" s="284"/>
      <c r="KOK10" s="284"/>
      <c r="KOL10" s="284"/>
      <c r="KOM10" s="284"/>
      <c r="KON10" s="284"/>
      <c r="KOO10" s="284"/>
      <c r="KOP10" s="284"/>
      <c r="KOQ10" s="284"/>
      <c r="KOR10" s="284"/>
      <c r="KOS10" s="284"/>
      <c r="KOT10" s="284"/>
      <c r="KOU10" s="284"/>
      <c r="KOV10" s="284"/>
      <c r="KOW10" s="284"/>
      <c r="KOX10" s="284"/>
      <c r="KOY10" s="284"/>
      <c r="KOZ10" s="284"/>
      <c r="KPA10" s="284"/>
      <c r="KPB10" s="284"/>
      <c r="KPC10" s="284"/>
      <c r="KPD10" s="284"/>
      <c r="KPE10" s="284"/>
      <c r="KPF10" s="284"/>
      <c r="KPG10" s="284"/>
      <c r="KPH10" s="284"/>
      <c r="KPI10" s="284"/>
      <c r="KPJ10" s="284"/>
      <c r="KPK10" s="284"/>
      <c r="KPL10" s="284"/>
      <c r="KPM10" s="284"/>
      <c r="KPN10" s="284"/>
      <c r="KPO10" s="284"/>
      <c r="KPP10" s="284"/>
      <c r="KPQ10" s="284"/>
      <c r="KPR10" s="284"/>
      <c r="KPS10" s="284"/>
      <c r="KPT10" s="284"/>
      <c r="KPU10" s="284"/>
      <c r="KPV10" s="284"/>
      <c r="KPW10" s="284"/>
      <c r="KPX10" s="284"/>
      <c r="KPY10" s="284"/>
      <c r="KPZ10" s="284"/>
      <c r="KQA10" s="284"/>
      <c r="KQB10" s="284"/>
      <c r="KQC10" s="284"/>
      <c r="KQD10" s="284"/>
      <c r="KQE10" s="284"/>
      <c r="KQF10" s="284"/>
      <c r="KQG10" s="284"/>
      <c r="KQH10" s="284"/>
      <c r="KQI10" s="284"/>
      <c r="KQJ10" s="284"/>
      <c r="KQK10" s="284"/>
      <c r="KQL10" s="284"/>
      <c r="KQM10" s="284"/>
      <c r="KQN10" s="284"/>
      <c r="KQO10" s="284"/>
      <c r="KQP10" s="284"/>
      <c r="KQQ10" s="284"/>
      <c r="KQR10" s="284"/>
      <c r="KQS10" s="284"/>
      <c r="KQT10" s="284"/>
      <c r="KQU10" s="284"/>
      <c r="KQV10" s="284"/>
      <c r="KQW10" s="284"/>
      <c r="KQX10" s="284"/>
      <c r="KQY10" s="284"/>
      <c r="KQZ10" s="284"/>
      <c r="KRA10" s="284"/>
      <c r="KRB10" s="284"/>
      <c r="KRC10" s="284"/>
      <c r="KRD10" s="284"/>
      <c r="KRE10" s="284"/>
      <c r="KRF10" s="284"/>
      <c r="KRG10" s="284"/>
      <c r="KRH10" s="284"/>
      <c r="KRI10" s="284"/>
      <c r="KRJ10" s="284"/>
      <c r="KRK10" s="284"/>
      <c r="KRL10" s="284"/>
      <c r="KRM10" s="284"/>
      <c r="KRN10" s="284"/>
      <c r="KRO10" s="284"/>
      <c r="KRP10" s="284"/>
      <c r="KRQ10" s="284"/>
      <c r="KRR10" s="284"/>
      <c r="KRS10" s="284"/>
      <c r="KRT10" s="284"/>
      <c r="KRU10" s="284"/>
      <c r="KRV10" s="284"/>
      <c r="KRW10" s="284"/>
      <c r="KRX10" s="284"/>
      <c r="KRY10" s="284"/>
      <c r="KRZ10" s="284"/>
      <c r="KSA10" s="284"/>
      <c r="KSB10" s="284"/>
      <c r="KSC10" s="284"/>
      <c r="KSD10" s="284"/>
      <c r="KSE10" s="284"/>
      <c r="KSF10" s="284"/>
      <c r="KSG10" s="284"/>
      <c r="KSH10" s="284"/>
      <c r="KSI10" s="284"/>
      <c r="KSJ10" s="284"/>
      <c r="KSK10" s="284"/>
      <c r="KSL10" s="284"/>
      <c r="KSM10" s="284"/>
      <c r="KSN10" s="284"/>
      <c r="KSO10" s="284"/>
      <c r="KSP10" s="284"/>
      <c r="KSQ10" s="284"/>
      <c r="KSR10" s="284"/>
      <c r="KSS10" s="284"/>
      <c r="KST10" s="284"/>
      <c r="KSU10" s="284"/>
      <c r="KSV10" s="284"/>
      <c r="KSW10" s="284"/>
      <c r="KSX10" s="284"/>
      <c r="KSY10" s="284"/>
      <c r="KSZ10" s="284"/>
      <c r="KTA10" s="284"/>
      <c r="KTB10" s="284"/>
      <c r="KTC10" s="284"/>
      <c r="KTD10" s="284"/>
      <c r="KTE10" s="284"/>
      <c r="KTF10" s="284"/>
      <c r="KTG10" s="284"/>
      <c r="KTH10" s="284"/>
      <c r="KTI10" s="284"/>
      <c r="KTJ10" s="284"/>
      <c r="KTK10" s="284"/>
      <c r="KTL10" s="284"/>
      <c r="KTM10" s="284"/>
      <c r="KTN10" s="284"/>
      <c r="KTO10" s="284"/>
      <c r="KTP10" s="284"/>
      <c r="KTQ10" s="284"/>
      <c r="KTR10" s="284"/>
      <c r="KTS10" s="284"/>
      <c r="KTT10" s="284"/>
      <c r="KTU10" s="284"/>
      <c r="KTV10" s="284"/>
      <c r="KTW10" s="284"/>
      <c r="KTX10" s="284"/>
      <c r="KTY10" s="284"/>
      <c r="KTZ10" s="284"/>
      <c r="KUA10" s="284"/>
      <c r="KUB10" s="284"/>
      <c r="KUC10" s="284"/>
      <c r="KUD10" s="284"/>
      <c r="KUE10" s="284"/>
      <c r="KUF10" s="284"/>
      <c r="KUG10" s="284"/>
      <c r="KUH10" s="284"/>
      <c r="KUI10" s="284"/>
      <c r="KUJ10" s="284"/>
      <c r="KUK10" s="284"/>
      <c r="KUL10" s="284"/>
      <c r="KUM10" s="284"/>
      <c r="KUN10" s="284"/>
      <c r="KUO10" s="284"/>
      <c r="KUP10" s="284"/>
      <c r="KUQ10" s="284"/>
      <c r="KUR10" s="284"/>
      <c r="KUS10" s="284"/>
      <c r="KUT10" s="284"/>
      <c r="KUU10" s="284"/>
      <c r="KUV10" s="284"/>
      <c r="KUW10" s="284"/>
      <c r="KUX10" s="284"/>
      <c r="KUY10" s="284"/>
      <c r="KUZ10" s="284"/>
      <c r="KVA10" s="284"/>
      <c r="KVB10" s="284"/>
      <c r="KVC10" s="284"/>
      <c r="KVD10" s="284"/>
      <c r="KVE10" s="284"/>
      <c r="KVF10" s="284"/>
      <c r="KVG10" s="284"/>
      <c r="KVH10" s="284"/>
      <c r="KVI10" s="284"/>
      <c r="KVJ10" s="284"/>
      <c r="KVK10" s="284"/>
      <c r="KVL10" s="284"/>
      <c r="KVM10" s="284"/>
      <c r="KVN10" s="284"/>
      <c r="KVO10" s="284"/>
      <c r="KVP10" s="284"/>
      <c r="KVQ10" s="284"/>
      <c r="KVR10" s="284"/>
      <c r="KVS10" s="284"/>
      <c r="KVT10" s="284"/>
      <c r="KVU10" s="284"/>
      <c r="KVV10" s="284"/>
      <c r="KVW10" s="284"/>
      <c r="KVX10" s="284"/>
      <c r="KVY10" s="284"/>
      <c r="KVZ10" s="284"/>
      <c r="KWA10" s="284"/>
      <c r="KWB10" s="284"/>
      <c r="KWC10" s="284"/>
      <c r="KWD10" s="284"/>
      <c r="KWE10" s="284"/>
      <c r="KWF10" s="284"/>
      <c r="KWG10" s="284"/>
      <c r="KWH10" s="284"/>
      <c r="KWI10" s="284"/>
      <c r="KWJ10" s="284"/>
      <c r="KWK10" s="284"/>
      <c r="KWL10" s="284"/>
      <c r="KWM10" s="284"/>
      <c r="KWN10" s="284"/>
      <c r="KWO10" s="284"/>
      <c r="KWP10" s="284"/>
      <c r="KWQ10" s="284"/>
      <c r="KWR10" s="284"/>
      <c r="KWS10" s="284"/>
      <c r="KWT10" s="284"/>
      <c r="KWU10" s="284"/>
      <c r="KWV10" s="284"/>
      <c r="KWW10" s="284"/>
      <c r="KWX10" s="284"/>
      <c r="KWY10" s="284"/>
      <c r="KWZ10" s="284"/>
      <c r="KXA10" s="284"/>
      <c r="KXB10" s="284"/>
      <c r="KXC10" s="284"/>
      <c r="KXD10" s="284"/>
      <c r="KXE10" s="284"/>
      <c r="KXF10" s="284"/>
      <c r="KXG10" s="284"/>
      <c r="KXH10" s="284"/>
      <c r="KXI10" s="284"/>
      <c r="KXJ10" s="284"/>
      <c r="KXK10" s="284"/>
      <c r="KXL10" s="284"/>
      <c r="KXM10" s="284"/>
      <c r="KXN10" s="284"/>
      <c r="KXO10" s="284"/>
      <c r="KXP10" s="284"/>
      <c r="KXQ10" s="284"/>
      <c r="KXR10" s="284"/>
      <c r="KXS10" s="284"/>
      <c r="KXT10" s="284"/>
      <c r="KXU10" s="284"/>
      <c r="KXV10" s="284"/>
      <c r="KXW10" s="284"/>
      <c r="KXX10" s="284"/>
      <c r="KXY10" s="284"/>
      <c r="KXZ10" s="284"/>
      <c r="KYA10" s="284"/>
      <c r="KYB10" s="284"/>
      <c r="KYC10" s="284"/>
      <c r="KYD10" s="284"/>
      <c r="KYE10" s="284"/>
      <c r="KYF10" s="284"/>
      <c r="KYG10" s="284"/>
      <c r="KYH10" s="284"/>
      <c r="KYI10" s="284"/>
      <c r="KYJ10" s="284"/>
      <c r="KYK10" s="284"/>
      <c r="KYL10" s="284"/>
      <c r="KYM10" s="284"/>
      <c r="KYN10" s="284"/>
      <c r="KYO10" s="284"/>
      <c r="KYP10" s="284"/>
      <c r="KYQ10" s="284"/>
      <c r="KYR10" s="284"/>
      <c r="KYS10" s="284"/>
      <c r="KYT10" s="284"/>
      <c r="KYU10" s="284"/>
      <c r="KYV10" s="284"/>
      <c r="KYW10" s="284"/>
      <c r="KYX10" s="284"/>
      <c r="KYY10" s="284"/>
      <c r="KYZ10" s="284"/>
      <c r="KZA10" s="284"/>
      <c r="KZB10" s="284"/>
      <c r="KZC10" s="284"/>
      <c r="KZD10" s="284"/>
      <c r="KZE10" s="284"/>
      <c r="KZF10" s="284"/>
      <c r="KZG10" s="284"/>
      <c r="KZH10" s="284"/>
      <c r="KZI10" s="284"/>
      <c r="KZJ10" s="284"/>
      <c r="KZK10" s="284"/>
      <c r="KZL10" s="284"/>
      <c r="KZM10" s="284"/>
      <c r="KZN10" s="284"/>
      <c r="KZO10" s="284"/>
      <c r="KZP10" s="284"/>
      <c r="KZQ10" s="284"/>
      <c r="KZR10" s="284"/>
      <c r="KZS10" s="284"/>
      <c r="KZT10" s="284"/>
      <c r="KZU10" s="284"/>
      <c r="KZV10" s="284"/>
      <c r="KZW10" s="284"/>
      <c r="KZX10" s="284"/>
      <c r="KZY10" s="284"/>
      <c r="KZZ10" s="284"/>
      <c r="LAA10" s="284"/>
      <c r="LAB10" s="284"/>
      <c r="LAC10" s="284"/>
      <c r="LAD10" s="284"/>
      <c r="LAE10" s="284"/>
      <c r="LAF10" s="284"/>
      <c r="LAG10" s="284"/>
      <c r="LAH10" s="284"/>
      <c r="LAI10" s="284"/>
      <c r="LAJ10" s="284"/>
      <c r="LAK10" s="284"/>
      <c r="LAL10" s="284"/>
      <c r="LAM10" s="284"/>
      <c r="LAN10" s="284"/>
      <c r="LAO10" s="284"/>
      <c r="LAP10" s="284"/>
      <c r="LAQ10" s="284"/>
      <c r="LAR10" s="284"/>
      <c r="LAS10" s="284"/>
      <c r="LAT10" s="284"/>
      <c r="LAU10" s="284"/>
      <c r="LAV10" s="284"/>
      <c r="LAW10" s="284"/>
      <c r="LAX10" s="284"/>
      <c r="LAY10" s="284"/>
      <c r="LAZ10" s="284"/>
      <c r="LBA10" s="284"/>
      <c r="LBB10" s="284"/>
      <c r="LBC10" s="284"/>
      <c r="LBD10" s="284"/>
      <c r="LBE10" s="284"/>
      <c r="LBF10" s="284"/>
      <c r="LBG10" s="284"/>
      <c r="LBH10" s="284"/>
      <c r="LBI10" s="284"/>
      <c r="LBJ10" s="284"/>
      <c r="LBK10" s="284"/>
      <c r="LBL10" s="284"/>
      <c r="LBM10" s="284"/>
      <c r="LBN10" s="284"/>
      <c r="LBO10" s="284"/>
      <c r="LBP10" s="284"/>
      <c r="LBQ10" s="284"/>
      <c r="LBR10" s="284"/>
      <c r="LBS10" s="284"/>
      <c r="LBT10" s="284"/>
      <c r="LBU10" s="284"/>
      <c r="LBV10" s="284"/>
      <c r="LBW10" s="284"/>
      <c r="LBX10" s="284"/>
      <c r="LBY10" s="284"/>
      <c r="LBZ10" s="284"/>
      <c r="LCA10" s="284"/>
      <c r="LCB10" s="284"/>
      <c r="LCC10" s="284"/>
      <c r="LCD10" s="284"/>
      <c r="LCE10" s="284"/>
      <c r="LCF10" s="284"/>
      <c r="LCG10" s="284"/>
      <c r="LCH10" s="284"/>
      <c r="LCI10" s="284"/>
      <c r="LCJ10" s="284"/>
      <c r="LCK10" s="284"/>
      <c r="LCL10" s="284"/>
      <c r="LCM10" s="284"/>
      <c r="LCN10" s="284"/>
      <c r="LCO10" s="284"/>
      <c r="LCP10" s="284"/>
      <c r="LCQ10" s="284"/>
      <c r="LCR10" s="284"/>
      <c r="LCS10" s="284"/>
      <c r="LCT10" s="284"/>
      <c r="LCU10" s="284"/>
      <c r="LCV10" s="284"/>
      <c r="LCW10" s="284"/>
      <c r="LCX10" s="284"/>
      <c r="LCY10" s="284"/>
      <c r="LCZ10" s="284"/>
      <c r="LDA10" s="284"/>
      <c r="LDB10" s="284"/>
      <c r="LDC10" s="284"/>
      <c r="LDD10" s="284"/>
      <c r="LDE10" s="284"/>
      <c r="LDF10" s="284"/>
      <c r="LDG10" s="284"/>
      <c r="LDH10" s="284"/>
      <c r="LDI10" s="284"/>
      <c r="LDJ10" s="284"/>
      <c r="LDK10" s="284"/>
      <c r="LDL10" s="284"/>
      <c r="LDM10" s="284"/>
      <c r="LDN10" s="284"/>
      <c r="LDO10" s="284"/>
      <c r="LDP10" s="284"/>
      <c r="LDQ10" s="284"/>
      <c r="LDR10" s="284"/>
      <c r="LDS10" s="284"/>
      <c r="LDT10" s="284"/>
      <c r="LDU10" s="284"/>
      <c r="LDV10" s="284"/>
      <c r="LDW10" s="284"/>
      <c r="LDX10" s="284"/>
      <c r="LDY10" s="284"/>
      <c r="LDZ10" s="284"/>
      <c r="LEA10" s="284"/>
      <c r="LEB10" s="284"/>
      <c r="LEC10" s="284"/>
      <c r="LED10" s="284"/>
      <c r="LEE10" s="284"/>
      <c r="LEF10" s="284"/>
      <c r="LEG10" s="284"/>
      <c r="LEH10" s="284"/>
      <c r="LEI10" s="284"/>
      <c r="LEJ10" s="284"/>
      <c r="LEK10" s="284"/>
      <c r="LEL10" s="284"/>
      <c r="LEM10" s="284"/>
      <c r="LEN10" s="284"/>
      <c r="LEO10" s="284"/>
      <c r="LEP10" s="284"/>
      <c r="LEQ10" s="284"/>
      <c r="LER10" s="284"/>
      <c r="LES10" s="284"/>
      <c r="LET10" s="284"/>
      <c r="LEU10" s="284"/>
      <c r="LEV10" s="284"/>
      <c r="LEW10" s="284"/>
      <c r="LEX10" s="284"/>
      <c r="LEY10" s="284"/>
      <c r="LEZ10" s="284"/>
      <c r="LFA10" s="284"/>
      <c r="LFB10" s="284"/>
      <c r="LFC10" s="284"/>
      <c r="LFD10" s="284"/>
      <c r="LFE10" s="284"/>
      <c r="LFF10" s="284"/>
      <c r="LFG10" s="284"/>
      <c r="LFH10" s="284"/>
      <c r="LFI10" s="284"/>
      <c r="LFJ10" s="284"/>
      <c r="LFK10" s="284"/>
      <c r="LFL10" s="284"/>
      <c r="LFM10" s="284"/>
      <c r="LFN10" s="284"/>
      <c r="LFO10" s="284"/>
      <c r="LFP10" s="284"/>
      <c r="LFQ10" s="284"/>
      <c r="LFR10" s="284"/>
      <c r="LFS10" s="284"/>
      <c r="LFT10" s="284"/>
      <c r="LFU10" s="284"/>
      <c r="LFV10" s="284"/>
      <c r="LFW10" s="284"/>
      <c r="LFX10" s="284"/>
      <c r="LFY10" s="284"/>
      <c r="LFZ10" s="284"/>
      <c r="LGA10" s="284"/>
      <c r="LGB10" s="284"/>
      <c r="LGC10" s="284"/>
      <c r="LGD10" s="284"/>
      <c r="LGE10" s="284"/>
      <c r="LGF10" s="284"/>
      <c r="LGG10" s="284"/>
      <c r="LGH10" s="284"/>
      <c r="LGI10" s="284"/>
      <c r="LGJ10" s="284"/>
      <c r="LGK10" s="284"/>
      <c r="LGL10" s="284"/>
      <c r="LGM10" s="284"/>
      <c r="LGN10" s="284"/>
      <c r="LGO10" s="284"/>
      <c r="LGP10" s="284"/>
      <c r="LGQ10" s="284"/>
      <c r="LGR10" s="284"/>
      <c r="LGS10" s="284"/>
      <c r="LGT10" s="284"/>
      <c r="LGU10" s="284"/>
      <c r="LGV10" s="284"/>
      <c r="LGW10" s="284"/>
      <c r="LGX10" s="284"/>
      <c r="LGY10" s="284"/>
      <c r="LGZ10" s="284"/>
      <c r="LHA10" s="284"/>
      <c r="LHB10" s="284"/>
      <c r="LHC10" s="284"/>
      <c r="LHD10" s="284"/>
      <c r="LHE10" s="284"/>
      <c r="LHF10" s="284"/>
      <c r="LHG10" s="284"/>
      <c r="LHH10" s="284"/>
      <c r="LHI10" s="284"/>
      <c r="LHJ10" s="284"/>
      <c r="LHK10" s="284"/>
      <c r="LHL10" s="284"/>
      <c r="LHM10" s="284"/>
      <c r="LHN10" s="284"/>
      <c r="LHO10" s="284"/>
      <c r="LHP10" s="284"/>
      <c r="LHQ10" s="284"/>
      <c r="LHR10" s="284"/>
      <c r="LHS10" s="284"/>
      <c r="LHT10" s="284"/>
      <c r="LHU10" s="284"/>
      <c r="LHV10" s="284"/>
      <c r="LHW10" s="284"/>
      <c r="LHX10" s="284"/>
      <c r="LHY10" s="284"/>
      <c r="LHZ10" s="284"/>
      <c r="LIA10" s="284"/>
      <c r="LIB10" s="284"/>
      <c r="LIC10" s="284"/>
      <c r="LID10" s="284"/>
      <c r="LIE10" s="284"/>
      <c r="LIF10" s="284"/>
      <c r="LIG10" s="284"/>
      <c r="LIH10" s="284"/>
      <c r="LII10" s="284"/>
      <c r="LIJ10" s="284"/>
      <c r="LIK10" s="284"/>
      <c r="LIL10" s="284"/>
      <c r="LIM10" s="284"/>
      <c r="LIN10" s="284"/>
      <c r="LIO10" s="284"/>
      <c r="LIP10" s="284"/>
      <c r="LIQ10" s="284"/>
      <c r="LIR10" s="284"/>
      <c r="LIS10" s="284"/>
      <c r="LIT10" s="284"/>
      <c r="LIU10" s="284"/>
      <c r="LIV10" s="284"/>
      <c r="LIW10" s="284"/>
      <c r="LIX10" s="284"/>
      <c r="LIY10" s="284"/>
      <c r="LIZ10" s="284"/>
      <c r="LJA10" s="284"/>
      <c r="LJB10" s="284"/>
      <c r="LJC10" s="284"/>
      <c r="LJD10" s="284"/>
      <c r="LJE10" s="284"/>
      <c r="LJF10" s="284"/>
      <c r="LJG10" s="284"/>
      <c r="LJH10" s="284"/>
      <c r="LJI10" s="284"/>
      <c r="LJJ10" s="284"/>
      <c r="LJK10" s="284"/>
      <c r="LJL10" s="284"/>
      <c r="LJM10" s="284"/>
      <c r="LJN10" s="284"/>
      <c r="LJO10" s="284"/>
      <c r="LJP10" s="284"/>
      <c r="LJQ10" s="284"/>
      <c r="LJR10" s="284"/>
      <c r="LJS10" s="284"/>
      <c r="LJT10" s="284"/>
      <c r="LJU10" s="284"/>
      <c r="LJV10" s="284"/>
      <c r="LJW10" s="284"/>
      <c r="LJX10" s="284"/>
      <c r="LJY10" s="284"/>
      <c r="LJZ10" s="284"/>
      <c r="LKA10" s="284"/>
      <c r="LKB10" s="284"/>
      <c r="LKC10" s="284"/>
      <c r="LKD10" s="284"/>
      <c r="LKE10" s="284"/>
      <c r="LKF10" s="284"/>
      <c r="LKG10" s="284"/>
      <c r="LKH10" s="284"/>
      <c r="LKI10" s="284"/>
      <c r="LKJ10" s="284"/>
      <c r="LKK10" s="284"/>
      <c r="LKL10" s="284"/>
      <c r="LKM10" s="284"/>
      <c r="LKN10" s="284"/>
      <c r="LKO10" s="284"/>
      <c r="LKP10" s="284"/>
      <c r="LKQ10" s="284"/>
      <c r="LKR10" s="284"/>
      <c r="LKS10" s="284"/>
      <c r="LKT10" s="284"/>
      <c r="LKU10" s="284"/>
      <c r="LKV10" s="284"/>
      <c r="LKW10" s="284"/>
      <c r="LKX10" s="284"/>
      <c r="LKY10" s="284"/>
      <c r="LKZ10" s="284"/>
      <c r="LLA10" s="284"/>
      <c r="LLB10" s="284"/>
      <c r="LLC10" s="284"/>
      <c r="LLD10" s="284"/>
      <c r="LLE10" s="284"/>
      <c r="LLF10" s="284"/>
      <c r="LLG10" s="284"/>
      <c r="LLH10" s="284"/>
      <c r="LLI10" s="284"/>
      <c r="LLJ10" s="284"/>
      <c r="LLK10" s="284"/>
      <c r="LLL10" s="284"/>
      <c r="LLM10" s="284"/>
      <c r="LLN10" s="284"/>
      <c r="LLO10" s="284"/>
      <c r="LLP10" s="284"/>
      <c r="LLQ10" s="284"/>
      <c r="LLR10" s="284"/>
      <c r="LLS10" s="284"/>
      <c r="LLT10" s="284"/>
      <c r="LLU10" s="284"/>
      <c r="LLV10" s="284"/>
      <c r="LLW10" s="284"/>
      <c r="LLX10" s="284"/>
      <c r="LLY10" s="284"/>
      <c r="LLZ10" s="284"/>
      <c r="LMA10" s="284"/>
      <c r="LMB10" s="284"/>
      <c r="LMC10" s="284"/>
      <c r="LMD10" s="284"/>
      <c r="LME10" s="284"/>
      <c r="LMF10" s="284"/>
      <c r="LMG10" s="284"/>
      <c r="LMH10" s="284"/>
      <c r="LMI10" s="284"/>
      <c r="LMJ10" s="284"/>
      <c r="LMK10" s="284"/>
      <c r="LML10" s="284"/>
      <c r="LMM10" s="284"/>
      <c r="LMN10" s="284"/>
      <c r="LMO10" s="284"/>
      <c r="LMP10" s="284"/>
      <c r="LMQ10" s="284"/>
      <c r="LMR10" s="284"/>
      <c r="LMS10" s="284"/>
      <c r="LMT10" s="284"/>
      <c r="LMU10" s="284"/>
      <c r="LMV10" s="284"/>
      <c r="LMW10" s="284"/>
      <c r="LMX10" s="284"/>
      <c r="LMY10" s="284"/>
      <c r="LMZ10" s="284"/>
      <c r="LNA10" s="284"/>
      <c r="LNB10" s="284"/>
      <c r="LNC10" s="284"/>
      <c r="LND10" s="284"/>
      <c r="LNE10" s="284"/>
      <c r="LNF10" s="284"/>
      <c r="LNG10" s="284"/>
      <c r="LNH10" s="284"/>
      <c r="LNI10" s="284"/>
      <c r="LNJ10" s="284"/>
      <c r="LNK10" s="284"/>
      <c r="LNL10" s="284"/>
      <c r="LNM10" s="284"/>
      <c r="LNN10" s="284"/>
      <c r="LNO10" s="284"/>
      <c r="LNP10" s="284"/>
      <c r="LNQ10" s="284"/>
      <c r="LNR10" s="284"/>
      <c r="LNS10" s="284"/>
      <c r="LNT10" s="284"/>
      <c r="LNU10" s="284"/>
      <c r="LNV10" s="284"/>
      <c r="LNW10" s="284"/>
      <c r="LNX10" s="284"/>
      <c r="LNY10" s="284"/>
      <c r="LNZ10" s="284"/>
      <c r="LOA10" s="284"/>
      <c r="LOB10" s="284"/>
      <c r="LOC10" s="284"/>
      <c r="LOD10" s="284"/>
      <c r="LOE10" s="284"/>
      <c r="LOF10" s="284"/>
      <c r="LOG10" s="284"/>
      <c r="LOH10" s="284"/>
      <c r="LOI10" s="284"/>
      <c r="LOJ10" s="284"/>
      <c r="LOK10" s="284"/>
      <c r="LOL10" s="284"/>
      <c r="LOM10" s="284"/>
      <c r="LON10" s="284"/>
      <c r="LOO10" s="284"/>
      <c r="LOP10" s="284"/>
      <c r="LOQ10" s="284"/>
      <c r="LOR10" s="284"/>
      <c r="LOS10" s="284"/>
      <c r="LOT10" s="284"/>
      <c r="LOU10" s="284"/>
      <c r="LOV10" s="284"/>
      <c r="LOW10" s="284"/>
      <c r="LOX10" s="284"/>
      <c r="LOY10" s="284"/>
      <c r="LOZ10" s="284"/>
      <c r="LPA10" s="284"/>
      <c r="LPB10" s="284"/>
      <c r="LPC10" s="284"/>
      <c r="LPD10" s="284"/>
      <c r="LPE10" s="284"/>
      <c r="LPF10" s="284"/>
      <c r="LPG10" s="284"/>
      <c r="LPH10" s="284"/>
      <c r="LPI10" s="284"/>
      <c r="LPJ10" s="284"/>
      <c r="LPK10" s="284"/>
      <c r="LPL10" s="284"/>
      <c r="LPM10" s="284"/>
      <c r="LPN10" s="284"/>
      <c r="LPO10" s="284"/>
      <c r="LPP10" s="284"/>
      <c r="LPQ10" s="284"/>
      <c r="LPR10" s="284"/>
      <c r="LPS10" s="284"/>
      <c r="LPT10" s="284"/>
      <c r="LPU10" s="284"/>
      <c r="LPV10" s="284"/>
      <c r="LPW10" s="284"/>
      <c r="LPX10" s="284"/>
      <c r="LPY10" s="284"/>
      <c r="LPZ10" s="284"/>
      <c r="LQA10" s="284"/>
      <c r="LQB10" s="284"/>
      <c r="LQC10" s="284"/>
      <c r="LQD10" s="284"/>
      <c r="LQE10" s="284"/>
      <c r="LQF10" s="284"/>
      <c r="LQG10" s="284"/>
      <c r="LQH10" s="284"/>
      <c r="LQI10" s="284"/>
      <c r="LQJ10" s="284"/>
      <c r="LQK10" s="284"/>
      <c r="LQL10" s="284"/>
      <c r="LQM10" s="284"/>
      <c r="LQN10" s="284"/>
      <c r="LQO10" s="284"/>
      <c r="LQP10" s="284"/>
      <c r="LQQ10" s="284"/>
      <c r="LQR10" s="284"/>
      <c r="LQS10" s="284"/>
      <c r="LQT10" s="284"/>
      <c r="LQU10" s="284"/>
      <c r="LQV10" s="284"/>
      <c r="LQW10" s="284"/>
      <c r="LQX10" s="284"/>
      <c r="LQY10" s="284"/>
      <c r="LQZ10" s="284"/>
      <c r="LRA10" s="284"/>
      <c r="LRB10" s="284"/>
      <c r="LRC10" s="284"/>
      <c r="LRD10" s="284"/>
      <c r="LRE10" s="284"/>
      <c r="LRF10" s="284"/>
      <c r="LRG10" s="284"/>
      <c r="LRH10" s="284"/>
      <c r="LRI10" s="284"/>
      <c r="LRJ10" s="284"/>
      <c r="LRK10" s="284"/>
      <c r="LRL10" s="284"/>
      <c r="LRM10" s="284"/>
      <c r="LRN10" s="284"/>
      <c r="LRO10" s="284"/>
      <c r="LRP10" s="284"/>
      <c r="LRQ10" s="284"/>
      <c r="LRR10" s="284"/>
      <c r="LRS10" s="284"/>
      <c r="LRT10" s="284"/>
      <c r="LRU10" s="284"/>
      <c r="LRV10" s="284"/>
      <c r="LRW10" s="284"/>
      <c r="LRX10" s="284"/>
      <c r="LRY10" s="284"/>
      <c r="LRZ10" s="284"/>
      <c r="LSA10" s="284"/>
      <c r="LSB10" s="284"/>
      <c r="LSC10" s="284"/>
      <c r="LSD10" s="284"/>
      <c r="LSE10" s="284"/>
      <c r="LSF10" s="284"/>
      <c r="LSG10" s="284"/>
      <c r="LSH10" s="284"/>
      <c r="LSI10" s="284"/>
      <c r="LSJ10" s="284"/>
      <c r="LSK10" s="284"/>
      <c r="LSL10" s="284"/>
      <c r="LSM10" s="284"/>
      <c r="LSN10" s="284"/>
      <c r="LSO10" s="284"/>
      <c r="LSP10" s="284"/>
      <c r="LSQ10" s="284"/>
      <c r="LSR10" s="284"/>
      <c r="LSS10" s="284"/>
      <c r="LST10" s="284"/>
      <c r="LSU10" s="284"/>
      <c r="LSV10" s="284"/>
      <c r="LSW10" s="284"/>
      <c r="LSX10" s="284"/>
      <c r="LSY10" s="284"/>
      <c r="LSZ10" s="284"/>
      <c r="LTA10" s="284"/>
      <c r="LTB10" s="284"/>
      <c r="LTC10" s="284"/>
      <c r="LTD10" s="284"/>
      <c r="LTE10" s="284"/>
      <c r="LTF10" s="284"/>
      <c r="LTG10" s="284"/>
      <c r="LTH10" s="284"/>
      <c r="LTI10" s="284"/>
      <c r="LTJ10" s="284"/>
      <c r="LTK10" s="284"/>
      <c r="LTL10" s="284"/>
      <c r="LTM10" s="284"/>
      <c r="LTN10" s="284"/>
      <c r="LTO10" s="284"/>
      <c r="LTP10" s="284"/>
      <c r="LTQ10" s="284"/>
      <c r="LTR10" s="284"/>
      <c r="LTS10" s="284"/>
      <c r="LTT10" s="284"/>
      <c r="LTU10" s="284"/>
      <c r="LTV10" s="284"/>
      <c r="LTW10" s="284"/>
      <c r="LTX10" s="284"/>
      <c r="LTY10" s="284"/>
      <c r="LTZ10" s="284"/>
      <c r="LUA10" s="284"/>
      <c r="LUB10" s="284"/>
      <c r="LUC10" s="284"/>
      <c r="LUD10" s="284"/>
      <c r="LUE10" s="284"/>
      <c r="LUF10" s="284"/>
      <c r="LUG10" s="284"/>
      <c r="LUH10" s="284"/>
      <c r="LUI10" s="284"/>
      <c r="LUJ10" s="284"/>
      <c r="LUK10" s="284"/>
      <c r="LUL10" s="284"/>
      <c r="LUM10" s="284"/>
      <c r="LUN10" s="284"/>
      <c r="LUO10" s="284"/>
      <c r="LUP10" s="284"/>
      <c r="LUQ10" s="284"/>
      <c r="LUR10" s="284"/>
      <c r="LUS10" s="284"/>
      <c r="LUT10" s="284"/>
      <c r="LUU10" s="284"/>
      <c r="LUV10" s="284"/>
      <c r="LUW10" s="284"/>
      <c r="LUX10" s="284"/>
      <c r="LUY10" s="284"/>
      <c r="LUZ10" s="284"/>
      <c r="LVA10" s="284"/>
      <c r="LVB10" s="284"/>
      <c r="LVC10" s="284"/>
      <c r="LVD10" s="284"/>
      <c r="LVE10" s="284"/>
      <c r="LVF10" s="284"/>
      <c r="LVG10" s="284"/>
      <c r="LVH10" s="284"/>
      <c r="LVI10" s="284"/>
      <c r="LVJ10" s="284"/>
      <c r="LVK10" s="284"/>
      <c r="LVL10" s="284"/>
      <c r="LVM10" s="284"/>
      <c r="LVN10" s="284"/>
      <c r="LVO10" s="284"/>
      <c r="LVP10" s="284"/>
      <c r="LVQ10" s="284"/>
      <c r="LVR10" s="284"/>
      <c r="LVS10" s="284"/>
      <c r="LVT10" s="284"/>
      <c r="LVU10" s="284"/>
      <c r="LVV10" s="284"/>
      <c r="LVW10" s="284"/>
      <c r="LVX10" s="284"/>
      <c r="LVY10" s="284"/>
      <c r="LVZ10" s="284"/>
      <c r="LWA10" s="284"/>
      <c r="LWB10" s="284"/>
      <c r="LWC10" s="284"/>
      <c r="LWD10" s="284"/>
      <c r="LWE10" s="284"/>
      <c r="LWF10" s="284"/>
      <c r="LWG10" s="284"/>
      <c r="LWH10" s="284"/>
      <c r="LWI10" s="284"/>
      <c r="LWJ10" s="284"/>
      <c r="LWK10" s="284"/>
      <c r="LWL10" s="284"/>
      <c r="LWM10" s="284"/>
      <c r="LWN10" s="284"/>
      <c r="LWO10" s="284"/>
      <c r="LWP10" s="284"/>
      <c r="LWQ10" s="284"/>
      <c r="LWR10" s="284"/>
      <c r="LWS10" s="284"/>
      <c r="LWT10" s="284"/>
      <c r="LWU10" s="284"/>
      <c r="LWV10" s="284"/>
      <c r="LWW10" s="284"/>
      <c r="LWX10" s="284"/>
      <c r="LWY10" s="284"/>
      <c r="LWZ10" s="284"/>
      <c r="LXA10" s="284"/>
      <c r="LXB10" s="284"/>
      <c r="LXC10" s="284"/>
      <c r="LXD10" s="284"/>
      <c r="LXE10" s="284"/>
      <c r="LXF10" s="284"/>
      <c r="LXG10" s="284"/>
      <c r="LXH10" s="284"/>
      <c r="LXI10" s="284"/>
      <c r="LXJ10" s="284"/>
      <c r="LXK10" s="284"/>
      <c r="LXL10" s="284"/>
      <c r="LXM10" s="284"/>
      <c r="LXN10" s="284"/>
      <c r="LXO10" s="284"/>
      <c r="LXP10" s="284"/>
      <c r="LXQ10" s="284"/>
      <c r="LXR10" s="284"/>
      <c r="LXS10" s="284"/>
      <c r="LXT10" s="284"/>
      <c r="LXU10" s="284"/>
      <c r="LXV10" s="284"/>
      <c r="LXW10" s="284"/>
      <c r="LXX10" s="284"/>
      <c r="LXY10" s="284"/>
      <c r="LXZ10" s="284"/>
      <c r="LYA10" s="284"/>
      <c r="LYB10" s="284"/>
      <c r="LYC10" s="284"/>
      <c r="LYD10" s="284"/>
      <c r="LYE10" s="284"/>
      <c r="LYF10" s="284"/>
      <c r="LYG10" s="284"/>
      <c r="LYH10" s="284"/>
      <c r="LYI10" s="284"/>
      <c r="LYJ10" s="284"/>
      <c r="LYK10" s="284"/>
      <c r="LYL10" s="284"/>
      <c r="LYM10" s="284"/>
      <c r="LYN10" s="284"/>
      <c r="LYO10" s="284"/>
      <c r="LYP10" s="284"/>
      <c r="LYQ10" s="284"/>
      <c r="LYR10" s="284"/>
      <c r="LYS10" s="284"/>
      <c r="LYT10" s="284"/>
      <c r="LYU10" s="284"/>
      <c r="LYV10" s="284"/>
      <c r="LYW10" s="284"/>
      <c r="LYX10" s="284"/>
      <c r="LYY10" s="284"/>
      <c r="LYZ10" s="284"/>
      <c r="LZA10" s="284"/>
      <c r="LZB10" s="284"/>
      <c r="LZC10" s="284"/>
      <c r="LZD10" s="284"/>
      <c r="LZE10" s="284"/>
      <c r="LZF10" s="284"/>
      <c r="LZG10" s="284"/>
      <c r="LZH10" s="284"/>
      <c r="LZI10" s="284"/>
      <c r="LZJ10" s="284"/>
      <c r="LZK10" s="284"/>
      <c r="LZL10" s="284"/>
      <c r="LZM10" s="284"/>
      <c r="LZN10" s="284"/>
      <c r="LZO10" s="284"/>
      <c r="LZP10" s="284"/>
      <c r="LZQ10" s="284"/>
      <c r="LZR10" s="284"/>
      <c r="LZS10" s="284"/>
      <c r="LZT10" s="284"/>
      <c r="LZU10" s="284"/>
      <c r="LZV10" s="284"/>
      <c r="LZW10" s="284"/>
      <c r="LZX10" s="284"/>
      <c r="LZY10" s="284"/>
      <c r="LZZ10" s="284"/>
      <c r="MAA10" s="284"/>
      <c r="MAB10" s="284"/>
      <c r="MAC10" s="284"/>
      <c r="MAD10" s="284"/>
      <c r="MAE10" s="284"/>
      <c r="MAF10" s="284"/>
      <c r="MAG10" s="284"/>
      <c r="MAH10" s="284"/>
      <c r="MAI10" s="284"/>
      <c r="MAJ10" s="284"/>
      <c r="MAK10" s="284"/>
      <c r="MAL10" s="284"/>
      <c r="MAM10" s="284"/>
      <c r="MAN10" s="284"/>
      <c r="MAO10" s="284"/>
      <c r="MAP10" s="284"/>
      <c r="MAQ10" s="284"/>
      <c r="MAR10" s="284"/>
      <c r="MAS10" s="284"/>
      <c r="MAT10" s="284"/>
      <c r="MAU10" s="284"/>
      <c r="MAV10" s="284"/>
      <c r="MAW10" s="284"/>
      <c r="MAX10" s="284"/>
      <c r="MAY10" s="284"/>
      <c r="MAZ10" s="284"/>
      <c r="MBA10" s="284"/>
      <c r="MBB10" s="284"/>
      <c r="MBC10" s="284"/>
      <c r="MBD10" s="284"/>
      <c r="MBE10" s="284"/>
      <c r="MBF10" s="284"/>
      <c r="MBG10" s="284"/>
      <c r="MBH10" s="284"/>
      <c r="MBI10" s="284"/>
      <c r="MBJ10" s="284"/>
      <c r="MBK10" s="284"/>
      <c r="MBL10" s="284"/>
      <c r="MBM10" s="284"/>
      <c r="MBN10" s="284"/>
      <c r="MBO10" s="284"/>
      <c r="MBP10" s="284"/>
      <c r="MBQ10" s="284"/>
      <c r="MBR10" s="284"/>
      <c r="MBS10" s="284"/>
      <c r="MBT10" s="284"/>
      <c r="MBU10" s="284"/>
      <c r="MBV10" s="284"/>
      <c r="MBW10" s="284"/>
      <c r="MBX10" s="284"/>
      <c r="MBY10" s="284"/>
      <c r="MBZ10" s="284"/>
      <c r="MCA10" s="284"/>
      <c r="MCB10" s="284"/>
      <c r="MCC10" s="284"/>
      <c r="MCD10" s="284"/>
      <c r="MCE10" s="284"/>
      <c r="MCF10" s="284"/>
      <c r="MCG10" s="284"/>
      <c r="MCH10" s="284"/>
      <c r="MCI10" s="284"/>
      <c r="MCJ10" s="284"/>
      <c r="MCK10" s="284"/>
      <c r="MCL10" s="284"/>
      <c r="MCM10" s="284"/>
      <c r="MCN10" s="284"/>
      <c r="MCO10" s="284"/>
      <c r="MCP10" s="284"/>
      <c r="MCQ10" s="284"/>
      <c r="MCR10" s="284"/>
      <c r="MCS10" s="284"/>
      <c r="MCT10" s="284"/>
      <c r="MCU10" s="284"/>
      <c r="MCV10" s="284"/>
      <c r="MCW10" s="284"/>
      <c r="MCX10" s="284"/>
      <c r="MCY10" s="284"/>
      <c r="MCZ10" s="284"/>
      <c r="MDA10" s="284"/>
      <c r="MDB10" s="284"/>
      <c r="MDC10" s="284"/>
      <c r="MDD10" s="284"/>
      <c r="MDE10" s="284"/>
      <c r="MDF10" s="284"/>
      <c r="MDG10" s="284"/>
      <c r="MDH10" s="284"/>
      <c r="MDI10" s="284"/>
      <c r="MDJ10" s="284"/>
      <c r="MDK10" s="284"/>
      <c r="MDL10" s="284"/>
      <c r="MDM10" s="284"/>
      <c r="MDN10" s="284"/>
      <c r="MDO10" s="284"/>
      <c r="MDP10" s="284"/>
      <c r="MDQ10" s="284"/>
      <c r="MDR10" s="284"/>
      <c r="MDS10" s="284"/>
      <c r="MDT10" s="284"/>
      <c r="MDU10" s="284"/>
      <c r="MDV10" s="284"/>
      <c r="MDW10" s="284"/>
      <c r="MDX10" s="284"/>
      <c r="MDY10" s="284"/>
      <c r="MDZ10" s="284"/>
      <c r="MEA10" s="284"/>
      <c r="MEB10" s="284"/>
      <c r="MEC10" s="284"/>
      <c r="MED10" s="284"/>
      <c r="MEE10" s="284"/>
      <c r="MEF10" s="284"/>
      <c r="MEG10" s="284"/>
      <c r="MEH10" s="284"/>
      <c r="MEI10" s="284"/>
      <c r="MEJ10" s="284"/>
      <c r="MEK10" s="284"/>
      <c r="MEL10" s="284"/>
      <c r="MEM10" s="284"/>
      <c r="MEN10" s="284"/>
      <c r="MEO10" s="284"/>
      <c r="MEP10" s="284"/>
      <c r="MEQ10" s="284"/>
      <c r="MER10" s="284"/>
      <c r="MES10" s="284"/>
      <c r="MET10" s="284"/>
      <c r="MEU10" s="284"/>
      <c r="MEV10" s="284"/>
      <c r="MEW10" s="284"/>
      <c r="MEX10" s="284"/>
      <c r="MEY10" s="284"/>
      <c r="MEZ10" s="284"/>
      <c r="MFA10" s="284"/>
      <c r="MFB10" s="284"/>
      <c r="MFC10" s="284"/>
      <c r="MFD10" s="284"/>
      <c r="MFE10" s="284"/>
      <c r="MFF10" s="284"/>
      <c r="MFG10" s="284"/>
      <c r="MFH10" s="284"/>
      <c r="MFI10" s="284"/>
      <c r="MFJ10" s="284"/>
      <c r="MFK10" s="284"/>
      <c r="MFL10" s="284"/>
      <c r="MFM10" s="284"/>
      <c r="MFN10" s="284"/>
      <c r="MFO10" s="284"/>
      <c r="MFP10" s="284"/>
      <c r="MFQ10" s="284"/>
      <c r="MFR10" s="284"/>
      <c r="MFS10" s="284"/>
      <c r="MFT10" s="284"/>
      <c r="MFU10" s="284"/>
      <c r="MFV10" s="284"/>
      <c r="MFW10" s="284"/>
      <c r="MFX10" s="284"/>
      <c r="MFY10" s="284"/>
      <c r="MFZ10" s="284"/>
      <c r="MGA10" s="284"/>
      <c r="MGB10" s="284"/>
      <c r="MGC10" s="284"/>
      <c r="MGD10" s="284"/>
      <c r="MGE10" s="284"/>
      <c r="MGF10" s="284"/>
      <c r="MGG10" s="284"/>
      <c r="MGH10" s="284"/>
      <c r="MGI10" s="284"/>
      <c r="MGJ10" s="284"/>
      <c r="MGK10" s="284"/>
      <c r="MGL10" s="284"/>
      <c r="MGM10" s="284"/>
      <c r="MGN10" s="284"/>
      <c r="MGO10" s="284"/>
      <c r="MGP10" s="284"/>
      <c r="MGQ10" s="284"/>
      <c r="MGR10" s="284"/>
      <c r="MGS10" s="284"/>
      <c r="MGT10" s="284"/>
      <c r="MGU10" s="284"/>
      <c r="MGV10" s="284"/>
      <c r="MGW10" s="284"/>
      <c r="MGX10" s="284"/>
      <c r="MGY10" s="284"/>
      <c r="MGZ10" s="284"/>
      <c r="MHA10" s="284"/>
      <c r="MHB10" s="284"/>
      <c r="MHC10" s="284"/>
      <c r="MHD10" s="284"/>
      <c r="MHE10" s="284"/>
      <c r="MHF10" s="284"/>
      <c r="MHG10" s="284"/>
      <c r="MHH10" s="284"/>
      <c r="MHI10" s="284"/>
      <c r="MHJ10" s="284"/>
      <c r="MHK10" s="284"/>
      <c r="MHL10" s="284"/>
      <c r="MHM10" s="284"/>
      <c r="MHN10" s="284"/>
      <c r="MHO10" s="284"/>
      <c r="MHP10" s="284"/>
      <c r="MHQ10" s="284"/>
      <c r="MHR10" s="284"/>
      <c r="MHS10" s="284"/>
      <c r="MHT10" s="284"/>
      <c r="MHU10" s="284"/>
      <c r="MHV10" s="284"/>
      <c r="MHW10" s="284"/>
      <c r="MHX10" s="284"/>
      <c r="MHY10" s="284"/>
      <c r="MHZ10" s="284"/>
      <c r="MIA10" s="284"/>
      <c r="MIB10" s="284"/>
      <c r="MIC10" s="284"/>
      <c r="MID10" s="284"/>
      <c r="MIE10" s="284"/>
      <c r="MIF10" s="284"/>
      <c r="MIG10" s="284"/>
      <c r="MIH10" s="284"/>
      <c r="MII10" s="284"/>
      <c r="MIJ10" s="284"/>
      <c r="MIK10" s="284"/>
      <c r="MIL10" s="284"/>
      <c r="MIM10" s="284"/>
      <c r="MIN10" s="284"/>
      <c r="MIO10" s="284"/>
      <c r="MIP10" s="284"/>
      <c r="MIQ10" s="284"/>
      <c r="MIR10" s="284"/>
      <c r="MIS10" s="284"/>
      <c r="MIT10" s="284"/>
      <c r="MIU10" s="284"/>
      <c r="MIV10" s="284"/>
      <c r="MIW10" s="284"/>
      <c r="MIX10" s="284"/>
      <c r="MIY10" s="284"/>
      <c r="MIZ10" s="284"/>
      <c r="MJA10" s="284"/>
      <c r="MJB10" s="284"/>
      <c r="MJC10" s="284"/>
      <c r="MJD10" s="284"/>
      <c r="MJE10" s="284"/>
      <c r="MJF10" s="284"/>
      <c r="MJG10" s="284"/>
      <c r="MJH10" s="284"/>
      <c r="MJI10" s="284"/>
      <c r="MJJ10" s="284"/>
      <c r="MJK10" s="284"/>
      <c r="MJL10" s="284"/>
      <c r="MJM10" s="284"/>
      <c r="MJN10" s="284"/>
      <c r="MJO10" s="284"/>
      <c r="MJP10" s="284"/>
      <c r="MJQ10" s="284"/>
      <c r="MJR10" s="284"/>
      <c r="MJS10" s="284"/>
      <c r="MJT10" s="284"/>
      <c r="MJU10" s="284"/>
      <c r="MJV10" s="284"/>
      <c r="MJW10" s="284"/>
      <c r="MJX10" s="284"/>
      <c r="MJY10" s="284"/>
      <c r="MJZ10" s="284"/>
      <c r="MKA10" s="284"/>
      <c r="MKB10" s="284"/>
      <c r="MKC10" s="284"/>
      <c r="MKD10" s="284"/>
      <c r="MKE10" s="284"/>
      <c r="MKF10" s="284"/>
      <c r="MKG10" s="284"/>
      <c r="MKH10" s="284"/>
      <c r="MKI10" s="284"/>
      <c r="MKJ10" s="284"/>
      <c r="MKK10" s="284"/>
      <c r="MKL10" s="284"/>
      <c r="MKM10" s="284"/>
      <c r="MKN10" s="284"/>
      <c r="MKO10" s="284"/>
      <c r="MKP10" s="284"/>
      <c r="MKQ10" s="284"/>
      <c r="MKR10" s="284"/>
      <c r="MKS10" s="284"/>
      <c r="MKT10" s="284"/>
      <c r="MKU10" s="284"/>
      <c r="MKV10" s="284"/>
      <c r="MKW10" s="284"/>
      <c r="MKX10" s="284"/>
      <c r="MKY10" s="284"/>
      <c r="MKZ10" s="284"/>
      <c r="MLA10" s="284"/>
      <c r="MLB10" s="284"/>
      <c r="MLC10" s="284"/>
      <c r="MLD10" s="284"/>
      <c r="MLE10" s="284"/>
      <c r="MLF10" s="284"/>
      <c r="MLG10" s="284"/>
      <c r="MLH10" s="284"/>
      <c r="MLI10" s="284"/>
      <c r="MLJ10" s="284"/>
      <c r="MLK10" s="284"/>
      <c r="MLL10" s="284"/>
      <c r="MLM10" s="284"/>
      <c r="MLN10" s="284"/>
      <c r="MLO10" s="284"/>
      <c r="MLP10" s="284"/>
      <c r="MLQ10" s="284"/>
      <c r="MLR10" s="284"/>
      <c r="MLS10" s="284"/>
      <c r="MLT10" s="284"/>
      <c r="MLU10" s="284"/>
      <c r="MLV10" s="284"/>
      <c r="MLW10" s="284"/>
      <c r="MLX10" s="284"/>
      <c r="MLY10" s="284"/>
      <c r="MLZ10" s="284"/>
      <c r="MMA10" s="284"/>
      <c r="MMB10" s="284"/>
      <c r="MMC10" s="284"/>
      <c r="MMD10" s="284"/>
      <c r="MME10" s="284"/>
      <c r="MMF10" s="284"/>
      <c r="MMG10" s="284"/>
      <c r="MMH10" s="284"/>
      <c r="MMI10" s="284"/>
      <c r="MMJ10" s="284"/>
      <c r="MMK10" s="284"/>
      <c r="MML10" s="284"/>
      <c r="MMM10" s="284"/>
      <c r="MMN10" s="284"/>
      <c r="MMO10" s="284"/>
      <c r="MMP10" s="284"/>
      <c r="MMQ10" s="284"/>
      <c r="MMR10" s="284"/>
      <c r="MMS10" s="284"/>
      <c r="MMT10" s="284"/>
      <c r="MMU10" s="284"/>
      <c r="MMV10" s="284"/>
      <c r="MMW10" s="284"/>
      <c r="MMX10" s="284"/>
      <c r="MMY10" s="284"/>
      <c r="MMZ10" s="284"/>
      <c r="MNA10" s="284"/>
      <c r="MNB10" s="284"/>
      <c r="MNC10" s="284"/>
      <c r="MND10" s="284"/>
      <c r="MNE10" s="284"/>
      <c r="MNF10" s="284"/>
      <c r="MNG10" s="284"/>
      <c r="MNH10" s="284"/>
      <c r="MNI10" s="284"/>
      <c r="MNJ10" s="284"/>
      <c r="MNK10" s="284"/>
      <c r="MNL10" s="284"/>
      <c r="MNM10" s="284"/>
      <c r="MNN10" s="284"/>
      <c r="MNO10" s="284"/>
      <c r="MNP10" s="284"/>
      <c r="MNQ10" s="284"/>
      <c r="MNR10" s="284"/>
      <c r="MNS10" s="284"/>
      <c r="MNT10" s="284"/>
      <c r="MNU10" s="284"/>
      <c r="MNV10" s="284"/>
      <c r="MNW10" s="284"/>
      <c r="MNX10" s="284"/>
      <c r="MNY10" s="284"/>
      <c r="MNZ10" s="284"/>
      <c r="MOA10" s="284"/>
      <c r="MOB10" s="284"/>
      <c r="MOC10" s="284"/>
      <c r="MOD10" s="284"/>
      <c r="MOE10" s="284"/>
      <c r="MOF10" s="284"/>
      <c r="MOG10" s="284"/>
      <c r="MOH10" s="284"/>
      <c r="MOI10" s="284"/>
      <c r="MOJ10" s="284"/>
      <c r="MOK10" s="284"/>
      <c r="MOL10" s="284"/>
      <c r="MOM10" s="284"/>
      <c r="MON10" s="284"/>
      <c r="MOO10" s="284"/>
      <c r="MOP10" s="284"/>
      <c r="MOQ10" s="284"/>
      <c r="MOR10" s="284"/>
      <c r="MOS10" s="284"/>
      <c r="MOT10" s="284"/>
      <c r="MOU10" s="284"/>
      <c r="MOV10" s="284"/>
      <c r="MOW10" s="284"/>
      <c r="MOX10" s="284"/>
      <c r="MOY10" s="284"/>
      <c r="MOZ10" s="284"/>
      <c r="MPA10" s="284"/>
      <c r="MPB10" s="284"/>
      <c r="MPC10" s="284"/>
      <c r="MPD10" s="284"/>
      <c r="MPE10" s="284"/>
      <c r="MPF10" s="284"/>
      <c r="MPG10" s="284"/>
      <c r="MPH10" s="284"/>
      <c r="MPI10" s="284"/>
      <c r="MPJ10" s="284"/>
      <c r="MPK10" s="284"/>
      <c r="MPL10" s="284"/>
      <c r="MPM10" s="284"/>
      <c r="MPN10" s="284"/>
      <c r="MPO10" s="284"/>
      <c r="MPP10" s="284"/>
      <c r="MPQ10" s="284"/>
      <c r="MPR10" s="284"/>
      <c r="MPS10" s="284"/>
      <c r="MPT10" s="284"/>
      <c r="MPU10" s="284"/>
      <c r="MPV10" s="284"/>
      <c r="MPW10" s="284"/>
      <c r="MPX10" s="284"/>
      <c r="MPY10" s="284"/>
      <c r="MPZ10" s="284"/>
      <c r="MQA10" s="284"/>
      <c r="MQB10" s="284"/>
      <c r="MQC10" s="284"/>
      <c r="MQD10" s="284"/>
      <c r="MQE10" s="284"/>
      <c r="MQF10" s="284"/>
      <c r="MQG10" s="284"/>
      <c r="MQH10" s="284"/>
      <c r="MQI10" s="284"/>
      <c r="MQJ10" s="284"/>
      <c r="MQK10" s="284"/>
      <c r="MQL10" s="284"/>
      <c r="MQM10" s="284"/>
      <c r="MQN10" s="284"/>
      <c r="MQO10" s="284"/>
      <c r="MQP10" s="284"/>
      <c r="MQQ10" s="284"/>
      <c r="MQR10" s="284"/>
      <c r="MQS10" s="284"/>
      <c r="MQT10" s="284"/>
      <c r="MQU10" s="284"/>
      <c r="MQV10" s="284"/>
      <c r="MQW10" s="284"/>
      <c r="MQX10" s="284"/>
      <c r="MQY10" s="284"/>
      <c r="MQZ10" s="284"/>
      <c r="MRA10" s="284"/>
      <c r="MRB10" s="284"/>
      <c r="MRC10" s="284"/>
      <c r="MRD10" s="284"/>
      <c r="MRE10" s="284"/>
      <c r="MRF10" s="284"/>
      <c r="MRG10" s="284"/>
      <c r="MRH10" s="284"/>
      <c r="MRI10" s="284"/>
      <c r="MRJ10" s="284"/>
      <c r="MRK10" s="284"/>
      <c r="MRL10" s="284"/>
      <c r="MRM10" s="284"/>
      <c r="MRN10" s="284"/>
      <c r="MRO10" s="284"/>
      <c r="MRP10" s="284"/>
      <c r="MRQ10" s="284"/>
      <c r="MRR10" s="284"/>
      <c r="MRS10" s="284"/>
      <c r="MRT10" s="284"/>
      <c r="MRU10" s="284"/>
      <c r="MRV10" s="284"/>
      <c r="MRW10" s="284"/>
      <c r="MRX10" s="284"/>
      <c r="MRY10" s="284"/>
      <c r="MRZ10" s="284"/>
      <c r="MSA10" s="284"/>
      <c r="MSB10" s="284"/>
      <c r="MSC10" s="284"/>
      <c r="MSD10" s="284"/>
      <c r="MSE10" s="284"/>
      <c r="MSF10" s="284"/>
      <c r="MSG10" s="284"/>
      <c r="MSH10" s="284"/>
      <c r="MSI10" s="284"/>
      <c r="MSJ10" s="284"/>
      <c r="MSK10" s="284"/>
      <c r="MSL10" s="284"/>
      <c r="MSM10" s="284"/>
      <c r="MSN10" s="284"/>
      <c r="MSO10" s="284"/>
      <c r="MSP10" s="284"/>
      <c r="MSQ10" s="284"/>
      <c r="MSR10" s="284"/>
      <c r="MSS10" s="284"/>
      <c r="MST10" s="284"/>
      <c r="MSU10" s="284"/>
      <c r="MSV10" s="284"/>
      <c r="MSW10" s="284"/>
      <c r="MSX10" s="284"/>
      <c r="MSY10" s="284"/>
      <c r="MSZ10" s="284"/>
      <c r="MTA10" s="284"/>
      <c r="MTB10" s="284"/>
      <c r="MTC10" s="284"/>
      <c r="MTD10" s="284"/>
      <c r="MTE10" s="284"/>
      <c r="MTF10" s="284"/>
      <c r="MTG10" s="284"/>
      <c r="MTH10" s="284"/>
      <c r="MTI10" s="284"/>
      <c r="MTJ10" s="284"/>
      <c r="MTK10" s="284"/>
      <c r="MTL10" s="284"/>
      <c r="MTM10" s="284"/>
      <c r="MTN10" s="284"/>
      <c r="MTO10" s="284"/>
      <c r="MTP10" s="284"/>
      <c r="MTQ10" s="284"/>
      <c r="MTR10" s="284"/>
      <c r="MTS10" s="284"/>
      <c r="MTT10" s="284"/>
      <c r="MTU10" s="284"/>
      <c r="MTV10" s="284"/>
      <c r="MTW10" s="284"/>
      <c r="MTX10" s="284"/>
      <c r="MTY10" s="284"/>
      <c r="MTZ10" s="284"/>
      <c r="MUA10" s="284"/>
      <c r="MUB10" s="284"/>
      <c r="MUC10" s="284"/>
      <c r="MUD10" s="284"/>
      <c r="MUE10" s="284"/>
      <c r="MUF10" s="284"/>
      <c r="MUG10" s="284"/>
      <c r="MUH10" s="284"/>
      <c r="MUI10" s="284"/>
      <c r="MUJ10" s="284"/>
      <c r="MUK10" s="284"/>
      <c r="MUL10" s="284"/>
      <c r="MUM10" s="284"/>
      <c r="MUN10" s="284"/>
      <c r="MUO10" s="284"/>
      <c r="MUP10" s="284"/>
      <c r="MUQ10" s="284"/>
      <c r="MUR10" s="284"/>
      <c r="MUS10" s="284"/>
      <c r="MUT10" s="284"/>
      <c r="MUU10" s="284"/>
      <c r="MUV10" s="284"/>
      <c r="MUW10" s="284"/>
      <c r="MUX10" s="284"/>
      <c r="MUY10" s="284"/>
      <c r="MUZ10" s="284"/>
      <c r="MVA10" s="284"/>
      <c r="MVB10" s="284"/>
      <c r="MVC10" s="284"/>
      <c r="MVD10" s="284"/>
      <c r="MVE10" s="284"/>
      <c r="MVF10" s="284"/>
      <c r="MVG10" s="284"/>
      <c r="MVH10" s="284"/>
      <c r="MVI10" s="284"/>
      <c r="MVJ10" s="284"/>
      <c r="MVK10" s="284"/>
      <c r="MVL10" s="284"/>
      <c r="MVM10" s="284"/>
      <c r="MVN10" s="284"/>
      <c r="MVO10" s="284"/>
      <c r="MVP10" s="284"/>
      <c r="MVQ10" s="284"/>
      <c r="MVR10" s="284"/>
      <c r="MVS10" s="284"/>
      <c r="MVT10" s="284"/>
      <c r="MVU10" s="284"/>
      <c r="MVV10" s="284"/>
      <c r="MVW10" s="284"/>
      <c r="MVX10" s="284"/>
      <c r="MVY10" s="284"/>
      <c r="MVZ10" s="284"/>
      <c r="MWA10" s="284"/>
      <c r="MWB10" s="284"/>
      <c r="MWC10" s="284"/>
      <c r="MWD10" s="284"/>
      <c r="MWE10" s="284"/>
      <c r="MWF10" s="284"/>
      <c r="MWG10" s="284"/>
      <c r="MWH10" s="284"/>
      <c r="MWI10" s="284"/>
      <c r="MWJ10" s="284"/>
      <c r="MWK10" s="284"/>
      <c r="MWL10" s="284"/>
      <c r="MWM10" s="284"/>
      <c r="MWN10" s="284"/>
      <c r="MWO10" s="284"/>
      <c r="MWP10" s="284"/>
      <c r="MWQ10" s="284"/>
      <c r="MWR10" s="284"/>
      <c r="MWS10" s="284"/>
      <c r="MWT10" s="284"/>
      <c r="MWU10" s="284"/>
      <c r="MWV10" s="284"/>
      <c r="MWW10" s="284"/>
      <c r="MWX10" s="284"/>
      <c r="MWY10" s="284"/>
      <c r="MWZ10" s="284"/>
      <c r="MXA10" s="284"/>
      <c r="MXB10" s="284"/>
      <c r="MXC10" s="284"/>
      <c r="MXD10" s="284"/>
      <c r="MXE10" s="284"/>
      <c r="MXF10" s="284"/>
      <c r="MXG10" s="284"/>
      <c r="MXH10" s="284"/>
      <c r="MXI10" s="284"/>
      <c r="MXJ10" s="284"/>
      <c r="MXK10" s="284"/>
      <c r="MXL10" s="284"/>
      <c r="MXM10" s="284"/>
      <c r="MXN10" s="284"/>
      <c r="MXO10" s="284"/>
      <c r="MXP10" s="284"/>
      <c r="MXQ10" s="284"/>
      <c r="MXR10" s="284"/>
      <c r="MXS10" s="284"/>
      <c r="MXT10" s="284"/>
      <c r="MXU10" s="284"/>
      <c r="MXV10" s="284"/>
      <c r="MXW10" s="284"/>
      <c r="MXX10" s="284"/>
      <c r="MXY10" s="284"/>
      <c r="MXZ10" s="284"/>
      <c r="MYA10" s="284"/>
      <c r="MYB10" s="284"/>
      <c r="MYC10" s="284"/>
      <c r="MYD10" s="284"/>
      <c r="MYE10" s="284"/>
      <c r="MYF10" s="284"/>
      <c r="MYG10" s="284"/>
      <c r="MYH10" s="284"/>
      <c r="MYI10" s="284"/>
      <c r="MYJ10" s="284"/>
      <c r="MYK10" s="284"/>
      <c r="MYL10" s="284"/>
      <c r="MYM10" s="284"/>
      <c r="MYN10" s="284"/>
      <c r="MYO10" s="284"/>
      <c r="MYP10" s="284"/>
      <c r="MYQ10" s="284"/>
      <c r="MYR10" s="284"/>
      <c r="MYS10" s="284"/>
      <c r="MYT10" s="284"/>
      <c r="MYU10" s="284"/>
      <c r="MYV10" s="284"/>
      <c r="MYW10" s="284"/>
      <c r="MYX10" s="284"/>
      <c r="MYY10" s="284"/>
      <c r="MYZ10" s="284"/>
      <c r="MZA10" s="284"/>
      <c r="MZB10" s="284"/>
      <c r="MZC10" s="284"/>
      <c r="MZD10" s="284"/>
      <c r="MZE10" s="284"/>
      <c r="MZF10" s="284"/>
      <c r="MZG10" s="284"/>
      <c r="MZH10" s="284"/>
      <c r="MZI10" s="284"/>
      <c r="MZJ10" s="284"/>
      <c r="MZK10" s="284"/>
      <c r="MZL10" s="284"/>
      <c r="MZM10" s="284"/>
      <c r="MZN10" s="284"/>
      <c r="MZO10" s="284"/>
      <c r="MZP10" s="284"/>
      <c r="MZQ10" s="284"/>
      <c r="MZR10" s="284"/>
      <c r="MZS10" s="284"/>
      <c r="MZT10" s="284"/>
      <c r="MZU10" s="284"/>
      <c r="MZV10" s="284"/>
      <c r="MZW10" s="284"/>
      <c r="MZX10" s="284"/>
      <c r="MZY10" s="284"/>
      <c r="MZZ10" s="284"/>
      <c r="NAA10" s="284"/>
      <c r="NAB10" s="284"/>
      <c r="NAC10" s="284"/>
      <c r="NAD10" s="284"/>
      <c r="NAE10" s="284"/>
      <c r="NAF10" s="284"/>
      <c r="NAG10" s="284"/>
      <c r="NAH10" s="284"/>
      <c r="NAI10" s="284"/>
      <c r="NAJ10" s="284"/>
      <c r="NAK10" s="284"/>
      <c r="NAL10" s="284"/>
      <c r="NAM10" s="284"/>
      <c r="NAN10" s="284"/>
      <c r="NAO10" s="284"/>
      <c r="NAP10" s="284"/>
      <c r="NAQ10" s="284"/>
      <c r="NAR10" s="284"/>
      <c r="NAS10" s="284"/>
      <c r="NAT10" s="284"/>
      <c r="NAU10" s="284"/>
      <c r="NAV10" s="284"/>
      <c r="NAW10" s="284"/>
      <c r="NAX10" s="284"/>
      <c r="NAY10" s="284"/>
      <c r="NAZ10" s="284"/>
      <c r="NBA10" s="284"/>
      <c r="NBB10" s="284"/>
      <c r="NBC10" s="284"/>
      <c r="NBD10" s="284"/>
      <c r="NBE10" s="284"/>
      <c r="NBF10" s="284"/>
      <c r="NBG10" s="284"/>
      <c r="NBH10" s="284"/>
      <c r="NBI10" s="284"/>
      <c r="NBJ10" s="284"/>
      <c r="NBK10" s="284"/>
      <c r="NBL10" s="284"/>
      <c r="NBM10" s="284"/>
      <c r="NBN10" s="284"/>
      <c r="NBO10" s="284"/>
      <c r="NBP10" s="284"/>
      <c r="NBQ10" s="284"/>
      <c r="NBR10" s="284"/>
      <c r="NBS10" s="284"/>
      <c r="NBT10" s="284"/>
      <c r="NBU10" s="284"/>
      <c r="NBV10" s="284"/>
      <c r="NBW10" s="284"/>
      <c r="NBX10" s="284"/>
      <c r="NBY10" s="284"/>
      <c r="NBZ10" s="284"/>
      <c r="NCA10" s="284"/>
      <c r="NCB10" s="284"/>
      <c r="NCC10" s="284"/>
      <c r="NCD10" s="284"/>
      <c r="NCE10" s="284"/>
      <c r="NCF10" s="284"/>
      <c r="NCG10" s="284"/>
      <c r="NCH10" s="284"/>
      <c r="NCI10" s="284"/>
      <c r="NCJ10" s="284"/>
      <c r="NCK10" s="284"/>
      <c r="NCL10" s="284"/>
      <c r="NCM10" s="284"/>
      <c r="NCN10" s="284"/>
      <c r="NCO10" s="284"/>
      <c r="NCP10" s="284"/>
      <c r="NCQ10" s="284"/>
      <c r="NCR10" s="284"/>
      <c r="NCS10" s="284"/>
      <c r="NCT10" s="284"/>
      <c r="NCU10" s="284"/>
      <c r="NCV10" s="284"/>
      <c r="NCW10" s="284"/>
      <c r="NCX10" s="284"/>
      <c r="NCY10" s="284"/>
      <c r="NCZ10" s="284"/>
      <c r="NDA10" s="284"/>
      <c r="NDB10" s="284"/>
      <c r="NDC10" s="284"/>
      <c r="NDD10" s="284"/>
      <c r="NDE10" s="284"/>
      <c r="NDF10" s="284"/>
      <c r="NDG10" s="284"/>
      <c r="NDH10" s="284"/>
      <c r="NDI10" s="284"/>
      <c r="NDJ10" s="284"/>
      <c r="NDK10" s="284"/>
      <c r="NDL10" s="284"/>
      <c r="NDM10" s="284"/>
      <c r="NDN10" s="284"/>
      <c r="NDO10" s="284"/>
      <c r="NDP10" s="284"/>
      <c r="NDQ10" s="284"/>
      <c r="NDR10" s="284"/>
      <c r="NDS10" s="284"/>
      <c r="NDT10" s="284"/>
      <c r="NDU10" s="284"/>
      <c r="NDV10" s="284"/>
      <c r="NDW10" s="284"/>
      <c r="NDX10" s="284"/>
      <c r="NDY10" s="284"/>
      <c r="NDZ10" s="284"/>
      <c r="NEA10" s="284"/>
      <c r="NEB10" s="284"/>
      <c r="NEC10" s="284"/>
      <c r="NED10" s="284"/>
      <c r="NEE10" s="284"/>
      <c r="NEF10" s="284"/>
      <c r="NEG10" s="284"/>
      <c r="NEH10" s="284"/>
      <c r="NEI10" s="284"/>
      <c r="NEJ10" s="284"/>
      <c r="NEK10" s="284"/>
      <c r="NEL10" s="284"/>
      <c r="NEM10" s="284"/>
      <c r="NEN10" s="284"/>
      <c r="NEO10" s="284"/>
      <c r="NEP10" s="284"/>
      <c r="NEQ10" s="284"/>
      <c r="NER10" s="284"/>
      <c r="NES10" s="284"/>
      <c r="NET10" s="284"/>
      <c r="NEU10" s="284"/>
      <c r="NEV10" s="284"/>
      <c r="NEW10" s="284"/>
      <c r="NEX10" s="284"/>
      <c r="NEY10" s="284"/>
      <c r="NEZ10" s="284"/>
      <c r="NFA10" s="284"/>
      <c r="NFB10" s="284"/>
      <c r="NFC10" s="284"/>
      <c r="NFD10" s="284"/>
      <c r="NFE10" s="284"/>
      <c r="NFF10" s="284"/>
      <c r="NFG10" s="284"/>
      <c r="NFH10" s="284"/>
      <c r="NFI10" s="284"/>
      <c r="NFJ10" s="284"/>
      <c r="NFK10" s="284"/>
      <c r="NFL10" s="284"/>
      <c r="NFM10" s="284"/>
      <c r="NFN10" s="284"/>
      <c r="NFO10" s="284"/>
      <c r="NFP10" s="284"/>
      <c r="NFQ10" s="284"/>
      <c r="NFR10" s="284"/>
      <c r="NFS10" s="284"/>
      <c r="NFT10" s="284"/>
      <c r="NFU10" s="284"/>
      <c r="NFV10" s="284"/>
      <c r="NFW10" s="284"/>
      <c r="NFX10" s="284"/>
      <c r="NFY10" s="284"/>
      <c r="NFZ10" s="284"/>
      <c r="NGA10" s="284"/>
      <c r="NGB10" s="284"/>
      <c r="NGC10" s="284"/>
      <c r="NGD10" s="284"/>
      <c r="NGE10" s="284"/>
      <c r="NGF10" s="284"/>
      <c r="NGG10" s="284"/>
      <c r="NGH10" s="284"/>
      <c r="NGI10" s="284"/>
      <c r="NGJ10" s="284"/>
      <c r="NGK10" s="284"/>
      <c r="NGL10" s="284"/>
      <c r="NGM10" s="284"/>
      <c r="NGN10" s="284"/>
      <c r="NGO10" s="284"/>
      <c r="NGP10" s="284"/>
      <c r="NGQ10" s="284"/>
      <c r="NGR10" s="284"/>
      <c r="NGS10" s="284"/>
      <c r="NGT10" s="284"/>
      <c r="NGU10" s="284"/>
      <c r="NGV10" s="284"/>
      <c r="NGW10" s="284"/>
      <c r="NGX10" s="284"/>
      <c r="NGY10" s="284"/>
      <c r="NGZ10" s="284"/>
      <c r="NHA10" s="284"/>
      <c r="NHB10" s="284"/>
      <c r="NHC10" s="284"/>
      <c r="NHD10" s="284"/>
      <c r="NHE10" s="284"/>
      <c r="NHF10" s="284"/>
      <c r="NHG10" s="284"/>
      <c r="NHH10" s="284"/>
      <c r="NHI10" s="284"/>
      <c r="NHJ10" s="284"/>
      <c r="NHK10" s="284"/>
      <c r="NHL10" s="284"/>
      <c r="NHM10" s="284"/>
      <c r="NHN10" s="284"/>
      <c r="NHO10" s="284"/>
      <c r="NHP10" s="284"/>
      <c r="NHQ10" s="284"/>
      <c r="NHR10" s="284"/>
      <c r="NHS10" s="284"/>
      <c r="NHT10" s="284"/>
      <c r="NHU10" s="284"/>
      <c r="NHV10" s="284"/>
      <c r="NHW10" s="284"/>
      <c r="NHX10" s="284"/>
      <c r="NHY10" s="284"/>
      <c r="NHZ10" s="284"/>
      <c r="NIA10" s="284"/>
      <c r="NIB10" s="284"/>
      <c r="NIC10" s="284"/>
      <c r="NID10" s="284"/>
      <c r="NIE10" s="284"/>
      <c r="NIF10" s="284"/>
      <c r="NIG10" s="284"/>
      <c r="NIH10" s="284"/>
      <c r="NII10" s="284"/>
      <c r="NIJ10" s="284"/>
      <c r="NIK10" s="284"/>
      <c r="NIL10" s="284"/>
      <c r="NIM10" s="284"/>
      <c r="NIN10" s="284"/>
      <c r="NIO10" s="284"/>
      <c r="NIP10" s="284"/>
      <c r="NIQ10" s="284"/>
      <c r="NIR10" s="284"/>
      <c r="NIS10" s="284"/>
      <c r="NIT10" s="284"/>
      <c r="NIU10" s="284"/>
      <c r="NIV10" s="284"/>
      <c r="NIW10" s="284"/>
      <c r="NIX10" s="284"/>
      <c r="NIY10" s="284"/>
      <c r="NIZ10" s="284"/>
      <c r="NJA10" s="284"/>
      <c r="NJB10" s="284"/>
      <c r="NJC10" s="284"/>
      <c r="NJD10" s="284"/>
      <c r="NJE10" s="284"/>
      <c r="NJF10" s="284"/>
      <c r="NJG10" s="284"/>
      <c r="NJH10" s="284"/>
      <c r="NJI10" s="284"/>
      <c r="NJJ10" s="284"/>
      <c r="NJK10" s="284"/>
      <c r="NJL10" s="284"/>
      <c r="NJM10" s="284"/>
      <c r="NJN10" s="284"/>
      <c r="NJO10" s="284"/>
      <c r="NJP10" s="284"/>
      <c r="NJQ10" s="284"/>
      <c r="NJR10" s="284"/>
      <c r="NJS10" s="284"/>
      <c r="NJT10" s="284"/>
      <c r="NJU10" s="284"/>
      <c r="NJV10" s="284"/>
      <c r="NJW10" s="284"/>
      <c r="NJX10" s="284"/>
      <c r="NJY10" s="284"/>
      <c r="NJZ10" s="284"/>
      <c r="NKA10" s="284"/>
      <c r="NKB10" s="284"/>
      <c r="NKC10" s="284"/>
      <c r="NKD10" s="284"/>
      <c r="NKE10" s="284"/>
      <c r="NKF10" s="284"/>
      <c r="NKG10" s="284"/>
      <c r="NKH10" s="284"/>
      <c r="NKI10" s="284"/>
      <c r="NKJ10" s="284"/>
      <c r="NKK10" s="284"/>
      <c r="NKL10" s="284"/>
      <c r="NKM10" s="284"/>
      <c r="NKN10" s="284"/>
      <c r="NKO10" s="284"/>
      <c r="NKP10" s="284"/>
      <c r="NKQ10" s="284"/>
      <c r="NKR10" s="284"/>
      <c r="NKS10" s="284"/>
      <c r="NKT10" s="284"/>
      <c r="NKU10" s="284"/>
      <c r="NKV10" s="284"/>
      <c r="NKW10" s="284"/>
      <c r="NKX10" s="284"/>
      <c r="NKY10" s="284"/>
      <c r="NKZ10" s="284"/>
      <c r="NLA10" s="284"/>
      <c r="NLB10" s="284"/>
      <c r="NLC10" s="284"/>
      <c r="NLD10" s="284"/>
      <c r="NLE10" s="284"/>
      <c r="NLF10" s="284"/>
      <c r="NLG10" s="284"/>
      <c r="NLH10" s="284"/>
      <c r="NLI10" s="284"/>
      <c r="NLJ10" s="284"/>
      <c r="NLK10" s="284"/>
      <c r="NLL10" s="284"/>
      <c r="NLM10" s="284"/>
      <c r="NLN10" s="284"/>
      <c r="NLO10" s="284"/>
      <c r="NLP10" s="284"/>
      <c r="NLQ10" s="284"/>
      <c r="NLR10" s="284"/>
      <c r="NLS10" s="284"/>
      <c r="NLT10" s="284"/>
      <c r="NLU10" s="284"/>
      <c r="NLV10" s="284"/>
      <c r="NLW10" s="284"/>
      <c r="NLX10" s="284"/>
      <c r="NLY10" s="284"/>
      <c r="NLZ10" s="284"/>
      <c r="NMA10" s="284"/>
      <c r="NMB10" s="284"/>
      <c r="NMC10" s="284"/>
      <c r="NMD10" s="284"/>
      <c r="NME10" s="284"/>
      <c r="NMF10" s="284"/>
      <c r="NMG10" s="284"/>
      <c r="NMH10" s="284"/>
      <c r="NMI10" s="284"/>
      <c r="NMJ10" s="284"/>
      <c r="NMK10" s="284"/>
      <c r="NML10" s="284"/>
      <c r="NMM10" s="284"/>
      <c r="NMN10" s="284"/>
      <c r="NMO10" s="284"/>
      <c r="NMP10" s="284"/>
      <c r="NMQ10" s="284"/>
      <c r="NMR10" s="284"/>
      <c r="NMS10" s="284"/>
      <c r="NMT10" s="284"/>
      <c r="NMU10" s="284"/>
      <c r="NMV10" s="284"/>
      <c r="NMW10" s="284"/>
      <c r="NMX10" s="284"/>
      <c r="NMY10" s="284"/>
      <c r="NMZ10" s="284"/>
      <c r="NNA10" s="284"/>
      <c r="NNB10" s="284"/>
      <c r="NNC10" s="284"/>
      <c r="NND10" s="284"/>
      <c r="NNE10" s="284"/>
      <c r="NNF10" s="284"/>
      <c r="NNG10" s="284"/>
      <c r="NNH10" s="284"/>
      <c r="NNI10" s="284"/>
      <c r="NNJ10" s="284"/>
      <c r="NNK10" s="284"/>
      <c r="NNL10" s="284"/>
      <c r="NNM10" s="284"/>
      <c r="NNN10" s="284"/>
      <c r="NNO10" s="284"/>
      <c r="NNP10" s="284"/>
      <c r="NNQ10" s="284"/>
      <c r="NNR10" s="284"/>
      <c r="NNS10" s="284"/>
      <c r="NNT10" s="284"/>
      <c r="NNU10" s="284"/>
      <c r="NNV10" s="284"/>
      <c r="NNW10" s="284"/>
      <c r="NNX10" s="284"/>
      <c r="NNY10" s="284"/>
      <c r="NNZ10" s="284"/>
      <c r="NOA10" s="284"/>
      <c r="NOB10" s="284"/>
      <c r="NOC10" s="284"/>
      <c r="NOD10" s="284"/>
      <c r="NOE10" s="284"/>
      <c r="NOF10" s="284"/>
      <c r="NOG10" s="284"/>
      <c r="NOH10" s="284"/>
      <c r="NOI10" s="284"/>
      <c r="NOJ10" s="284"/>
      <c r="NOK10" s="284"/>
      <c r="NOL10" s="284"/>
      <c r="NOM10" s="284"/>
      <c r="NON10" s="284"/>
      <c r="NOO10" s="284"/>
      <c r="NOP10" s="284"/>
      <c r="NOQ10" s="284"/>
      <c r="NOR10" s="284"/>
      <c r="NOS10" s="284"/>
      <c r="NOT10" s="284"/>
      <c r="NOU10" s="284"/>
      <c r="NOV10" s="284"/>
      <c r="NOW10" s="284"/>
      <c r="NOX10" s="284"/>
      <c r="NOY10" s="284"/>
      <c r="NOZ10" s="284"/>
      <c r="NPA10" s="284"/>
      <c r="NPB10" s="284"/>
      <c r="NPC10" s="284"/>
      <c r="NPD10" s="284"/>
      <c r="NPE10" s="284"/>
      <c r="NPF10" s="284"/>
      <c r="NPG10" s="284"/>
      <c r="NPH10" s="284"/>
      <c r="NPI10" s="284"/>
      <c r="NPJ10" s="284"/>
      <c r="NPK10" s="284"/>
      <c r="NPL10" s="284"/>
      <c r="NPM10" s="284"/>
      <c r="NPN10" s="284"/>
      <c r="NPO10" s="284"/>
      <c r="NPP10" s="284"/>
      <c r="NPQ10" s="284"/>
      <c r="NPR10" s="284"/>
      <c r="NPS10" s="284"/>
      <c r="NPT10" s="284"/>
      <c r="NPU10" s="284"/>
      <c r="NPV10" s="284"/>
      <c r="NPW10" s="284"/>
      <c r="NPX10" s="284"/>
      <c r="NPY10" s="284"/>
      <c r="NPZ10" s="284"/>
      <c r="NQA10" s="284"/>
      <c r="NQB10" s="284"/>
      <c r="NQC10" s="284"/>
      <c r="NQD10" s="284"/>
      <c r="NQE10" s="284"/>
      <c r="NQF10" s="284"/>
      <c r="NQG10" s="284"/>
      <c r="NQH10" s="284"/>
      <c r="NQI10" s="284"/>
      <c r="NQJ10" s="284"/>
      <c r="NQK10" s="284"/>
      <c r="NQL10" s="284"/>
      <c r="NQM10" s="284"/>
      <c r="NQN10" s="284"/>
      <c r="NQO10" s="284"/>
      <c r="NQP10" s="284"/>
      <c r="NQQ10" s="284"/>
      <c r="NQR10" s="284"/>
      <c r="NQS10" s="284"/>
      <c r="NQT10" s="284"/>
      <c r="NQU10" s="284"/>
      <c r="NQV10" s="284"/>
      <c r="NQW10" s="284"/>
      <c r="NQX10" s="284"/>
      <c r="NQY10" s="284"/>
      <c r="NQZ10" s="284"/>
      <c r="NRA10" s="284"/>
      <c r="NRB10" s="284"/>
      <c r="NRC10" s="284"/>
      <c r="NRD10" s="284"/>
      <c r="NRE10" s="284"/>
      <c r="NRF10" s="284"/>
      <c r="NRG10" s="284"/>
      <c r="NRH10" s="284"/>
      <c r="NRI10" s="284"/>
      <c r="NRJ10" s="284"/>
      <c r="NRK10" s="284"/>
      <c r="NRL10" s="284"/>
      <c r="NRM10" s="284"/>
      <c r="NRN10" s="284"/>
      <c r="NRO10" s="284"/>
      <c r="NRP10" s="284"/>
      <c r="NRQ10" s="284"/>
      <c r="NRR10" s="284"/>
      <c r="NRS10" s="284"/>
      <c r="NRT10" s="284"/>
      <c r="NRU10" s="284"/>
      <c r="NRV10" s="284"/>
      <c r="NRW10" s="284"/>
      <c r="NRX10" s="284"/>
      <c r="NRY10" s="284"/>
      <c r="NRZ10" s="284"/>
      <c r="NSA10" s="284"/>
      <c r="NSB10" s="284"/>
      <c r="NSC10" s="284"/>
      <c r="NSD10" s="284"/>
      <c r="NSE10" s="284"/>
      <c r="NSF10" s="284"/>
      <c r="NSG10" s="284"/>
      <c r="NSH10" s="284"/>
      <c r="NSI10" s="284"/>
      <c r="NSJ10" s="284"/>
      <c r="NSK10" s="284"/>
      <c r="NSL10" s="284"/>
      <c r="NSM10" s="284"/>
      <c r="NSN10" s="284"/>
      <c r="NSO10" s="284"/>
      <c r="NSP10" s="284"/>
      <c r="NSQ10" s="284"/>
      <c r="NSR10" s="284"/>
      <c r="NSS10" s="284"/>
      <c r="NST10" s="284"/>
      <c r="NSU10" s="284"/>
      <c r="NSV10" s="284"/>
      <c r="NSW10" s="284"/>
      <c r="NSX10" s="284"/>
      <c r="NSY10" s="284"/>
      <c r="NSZ10" s="284"/>
      <c r="NTA10" s="284"/>
      <c r="NTB10" s="284"/>
      <c r="NTC10" s="284"/>
      <c r="NTD10" s="284"/>
      <c r="NTE10" s="284"/>
      <c r="NTF10" s="284"/>
      <c r="NTG10" s="284"/>
      <c r="NTH10" s="284"/>
      <c r="NTI10" s="284"/>
      <c r="NTJ10" s="284"/>
      <c r="NTK10" s="284"/>
      <c r="NTL10" s="284"/>
      <c r="NTM10" s="284"/>
      <c r="NTN10" s="284"/>
      <c r="NTO10" s="284"/>
      <c r="NTP10" s="284"/>
      <c r="NTQ10" s="284"/>
      <c r="NTR10" s="284"/>
      <c r="NTS10" s="284"/>
      <c r="NTT10" s="284"/>
      <c r="NTU10" s="284"/>
      <c r="NTV10" s="284"/>
      <c r="NTW10" s="284"/>
      <c r="NTX10" s="284"/>
      <c r="NTY10" s="284"/>
      <c r="NTZ10" s="284"/>
      <c r="NUA10" s="284"/>
      <c r="NUB10" s="284"/>
      <c r="NUC10" s="284"/>
      <c r="NUD10" s="284"/>
      <c r="NUE10" s="284"/>
      <c r="NUF10" s="284"/>
      <c r="NUG10" s="284"/>
      <c r="NUH10" s="284"/>
      <c r="NUI10" s="284"/>
      <c r="NUJ10" s="284"/>
      <c r="NUK10" s="284"/>
      <c r="NUL10" s="284"/>
      <c r="NUM10" s="284"/>
      <c r="NUN10" s="284"/>
      <c r="NUO10" s="284"/>
      <c r="NUP10" s="284"/>
      <c r="NUQ10" s="284"/>
      <c r="NUR10" s="284"/>
      <c r="NUS10" s="284"/>
      <c r="NUT10" s="284"/>
      <c r="NUU10" s="284"/>
      <c r="NUV10" s="284"/>
      <c r="NUW10" s="284"/>
      <c r="NUX10" s="284"/>
      <c r="NUY10" s="284"/>
      <c r="NUZ10" s="284"/>
      <c r="NVA10" s="284"/>
      <c r="NVB10" s="284"/>
      <c r="NVC10" s="284"/>
      <c r="NVD10" s="284"/>
      <c r="NVE10" s="284"/>
      <c r="NVF10" s="284"/>
      <c r="NVG10" s="284"/>
      <c r="NVH10" s="284"/>
      <c r="NVI10" s="284"/>
      <c r="NVJ10" s="284"/>
      <c r="NVK10" s="284"/>
      <c r="NVL10" s="284"/>
      <c r="NVM10" s="284"/>
      <c r="NVN10" s="284"/>
      <c r="NVO10" s="284"/>
      <c r="NVP10" s="284"/>
      <c r="NVQ10" s="284"/>
      <c r="NVR10" s="284"/>
      <c r="NVS10" s="284"/>
      <c r="NVT10" s="284"/>
      <c r="NVU10" s="284"/>
      <c r="NVV10" s="284"/>
      <c r="NVW10" s="284"/>
      <c r="NVX10" s="284"/>
      <c r="NVY10" s="284"/>
      <c r="NVZ10" s="284"/>
      <c r="NWA10" s="284"/>
      <c r="NWB10" s="284"/>
      <c r="NWC10" s="284"/>
      <c r="NWD10" s="284"/>
      <c r="NWE10" s="284"/>
      <c r="NWF10" s="284"/>
      <c r="NWG10" s="284"/>
      <c r="NWH10" s="284"/>
      <c r="NWI10" s="284"/>
      <c r="NWJ10" s="284"/>
      <c r="NWK10" s="284"/>
      <c r="NWL10" s="284"/>
      <c r="NWM10" s="284"/>
      <c r="NWN10" s="284"/>
      <c r="NWO10" s="284"/>
      <c r="NWP10" s="284"/>
      <c r="NWQ10" s="284"/>
      <c r="NWR10" s="284"/>
      <c r="NWS10" s="284"/>
      <c r="NWT10" s="284"/>
      <c r="NWU10" s="284"/>
      <c r="NWV10" s="284"/>
      <c r="NWW10" s="284"/>
      <c r="NWX10" s="284"/>
      <c r="NWY10" s="284"/>
      <c r="NWZ10" s="284"/>
      <c r="NXA10" s="284"/>
      <c r="NXB10" s="284"/>
      <c r="NXC10" s="284"/>
      <c r="NXD10" s="284"/>
      <c r="NXE10" s="284"/>
      <c r="NXF10" s="284"/>
      <c r="NXG10" s="284"/>
      <c r="NXH10" s="284"/>
      <c r="NXI10" s="284"/>
      <c r="NXJ10" s="284"/>
      <c r="NXK10" s="284"/>
      <c r="NXL10" s="284"/>
      <c r="NXM10" s="284"/>
      <c r="NXN10" s="284"/>
      <c r="NXO10" s="284"/>
      <c r="NXP10" s="284"/>
      <c r="NXQ10" s="284"/>
      <c r="NXR10" s="284"/>
      <c r="NXS10" s="284"/>
      <c r="NXT10" s="284"/>
      <c r="NXU10" s="284"/>
      <c r="NXV10" s="284"/>
      <c r="NXW10" s="284"/>
      <c r="NXX10" s="284"/>
      <c r="NXY10" s="284"/>
      <c r="NXZ10" s="284"/>
      <c r="NYA10" s="284"/>
      <c r="NYB10" s="284"/>
      <c r="NYC10" s="284"/>
      <c r="NYD10" s="284"/>
      <c r="NYE10" s="284"/>
      <c r="NYF10" s="284"/>
      <c r="NYG10" s="284"/>
      <c r="NYH10" s="284"/>
      <c r="NYI10" s="284"/>
      <c r="NYJ10" s="284"/>
      <c r="NYK10" s="284"/>
      <c r="NYL10" s="284"/>
      <c r="NYM10" s="284"/>
      <c r="NYN10" s="284"/>
      <c r="NYO10" s="284"/>
      <c r="NYP10" s="284"/>
      <c r="NYQ10" s="284"/>
      <c r="NYR10" s="284"/>
      <c r="NYS10" s="284"/>
      <c r="NYT10" s="284"/>
      <c r="NYU10" s="284"/>
      <c r="NYV10" s="284"/>
      <c r="NYW10" s="284"/>
      <c r="NYX10" s="284"/>
      <c r="NYY10" s="284"/>
      <c r="NYZ10" s="284"/>
      <c r="NZA10" s="284"/>
      <c r="NZB10" s="284"/>
      <c r="NZC10" s="284"/>
      <c r="NZD10" s="284"/>
      <c r="NZE10" s="284"/>
      <c r="NZF10" s="284"/>
      <c r="NZG10" s="284"/>
      <c r="NZH10" s="284"/>
      <c r="NZI10" s="284"/>
      <c r="NZJ10" s="284"/>
      <c r="NZK10" s="284"/>
      <c r="NZL10" s="284"/>
      <c r="NZM10" s="284"/>
      <c r="NZN10" s="284"/>
      <c r="NZO10" s="284"/>
      <c r="NZP10" s="284"/>
      <c r="NZQ10" s="284"/>
      <c r="NZR10" s="284"/>
      <c r="NZS10" s="284"/>
      <c r="NZT10" s="284"/>
      <c r="NZU10" s="284"/>
      <c r="NZV10" s="284"/>
      <c r="NZW10" s="284"/>
      <c r="NZX10" s="284"/>
      <c r="NZY10" s="284"/>
      <c r="NZZ10" s="284"/>
      <c r="OAA10" s="284"/>
      <c r="OAB10" s="284"/>
      <c r="OAC10" s="284"/>
      <c r="OAD10" s="284"/>
      <c r="OAE10" s="284"/>
      <c r="OAF10" s="284"/>
      <c r="OAG10" s="284"/>
      <c r="OAH10" s="284"/>
      <c r="OAI10" s="284"/>
      <c r="OAJ10" s="284"/>
      <c r="OAK10" s="284"/>
      <c r="OAL10" s="284"/>
      <c r="OAM10" s="284"/>
      <c r="OAN10" s="284"/>
      <c r="OAO10" s="284"/>
      <c r="OAP10" s="284"/>
      <c r="OAQ10" s="284"/>
      <c r="OAR10" s="284"/>
      <c r="OAS10" s="284"/>
      <c r="OAT10" s="284"/>
      <c r="OAU10" s="284"/>
      <c r="OAV10" s="284"/>
      <c r="OAW10" s="284"/>
      <c r="OAX10" s="284"/>
      <c r="OAY10" s="284"/>
      <c r="OAZ10" s="284"/>
      <c r="OBA10" s="284"/>
      <c r="OBB10" s="284"/>
      <c r="OBC10" s="284"/>
      <c r="OBD10" s="284"/>
      <c r="OBE10" s="284"/>
      <c r="OBF10" s="284"/>
      <c r="OBG10" s="284"/>
      <c r="OBH10" s="284"/>
      <c r="OBI10" s="284"/>
      <c r="OBJ10" s="284"/>
      <c r="OBK10" s="284"/>
      <c r="OBL10" s="284"/>
      <c r="OBM10" s="284"/>
      <c r="OBN10" s="284"/>
      <c r="OBO10" s="284"/>
      <c r="OBP10" s="284"/>
      <c r="OBQ10" s="284"/>
      <c r="OBR10" s="284"/>
      <c r="OBS10" s="284"/>
      <c r="OBT10" s="284"/>
      <c r="OBU10" s="284"/>
      <c r="OBV10" s="284"/>
      <c r="OBW10" s="284"/>
      <c r="OBX10" s="284"/>
      <c r="OBY10" s="284"/>
      <c r="OBZ10" s="284"/>
      <c r="OCA10" s="284"/>
      <c r="OCB10" s="284"/>
      <c r="OCC10" s="284"/>
      <c r="OCD10" s="284"/>
      <c r="OCE10" s="284"/>
      <c r="OCF10" s="284"/>
      <c r="OCG10" s="284"/>
      <c r="OCH10" s="284"/>
      <c r="OCI10" s="284"/>
      <c r="OCJ10" s="284"/>
      <c r="OCK10" s="284"/>
      <c r="OCL10" s="284"/>
      <c r="OCM10" s="284"/>
      <c r="OCN10" s="284"/>
      <c r="OCO10" s="284"/>
      <c r="OCP10" s="284"/>
      <c r="OCQ10" s="284"/>
      <c r="OCR10" s="284"/>
      <c r="OCS10" s="284"/>
      <c r="OCT10" s="284"/>
      <c r="OCU10" s="284"/>
      <c r="OCV10" s="284"/>
      <c r="OCW10" s="284"/>
      <c r="OCX10" s="284"/>
      <c r="OCY10" s="284"/>
      <c r="OCZ10" s="284"/>
      <c r="ODA10" s="284"/>
      <c r="ODB10" s="284"/>
      <c r="ODC10" s="284"/>
      <c r="ODD10" s="284"/>
      <c r="ODE10" s="284"/>
      <c r="ODF10" s="284"/>
      <c r="ODG10" s="284"/>
      <c r="ODH10" s="284"/>
      <c r="ODI10" s="284"/>
      <c r="ODJ10" s="284"/>
      <c r="ODK10" s="284"/>
      <c r="ODL10" s="284"/>
      <c r="ODM10" s="284"/>
      <c r="ODN10" s="284"/>
      <c r="ODO10" s="284"/>
      <c r="ODP10" s="284"/>
      <c r="ODQ10" s="284"/>
      <c r="ODR10" s="284"/>
      <c r="ODS10" s="284"/>
      <c r="ODT10" s="284"/>
      <c r="ODU10" s="284"/>
      <c r="ODV10" s="284"/>
      <c r="ODW10" s="284"/>
      <c r="ODX10" s="284"/>
      <c r="ODY10" s="284"/>
      <c r="ODZ10" s="284"/>
      <c r="OEA10" s="284"/>
      <c r="OEB10" s="284"/>
      <c r="OEC10" s="284"/>
      <c r="OED10" s="284"/>
      <c r="OEE10" s="284"/>
      <c r="OEF10" s="284"/>
      <c r="OEG10" s="284"/>
      <c r="OEH10" s="284"/>
      <c r="OEI10" s="284"/>
      <c r="OEJ10" s="284"/>
      <c r="OEK10" s="284"/>
      <c r="OEL10" s="284"/>
      <c r="OEM10" s="284"/>
      <c r="OEN10" s="284"/>
      <c r="OEO10" s="284"/>
      <c r="OEP10" s="284"/>
      <c r="OEQ10" s="284"/>
      <c r="OER10" s="284"/>
      <c r="OES10" s="284"/>
      <c r="OET10" s="284"/>
      <c r="OEU10" s="284"/>
      <c r="OEV10" s="284"/>
      <c r="OEW10" s="284"/>
      <c r="OEX10" s="284"/>
      <c r="OEY10" s="284"/>
      <c r="OEZ10" s="284"/>
      <c r="OFA10" s="284"/>
      <c r="OFB10" s="284"/>
      <c r="OFC10" s="284"/>
      <c r="OFD10" s="284"/>
      <c r="OFE10" s="284"/>
      <c r="OFF10" s="284"/>
      <c r="OFG10" s="284"/>
      <c r="OFH10" s="284"/>
      <c r="OFI10" s="284"/>
      <c r="OFJ10" s="284"/>
      <c r="OFK10" s="284"/>
      <c r="OFL10" s="284"/>
      <c r="OFM10" s="284"/>
      <c r="OFN10" s="284"/>
      <c r="OFO10" s="284"/>
      <c r="OFP10" s="284"/>
      <c r="OFQ10" s="284"/>
      <c r="OFR10" s="284"/>
      <c r="OFS10" s="284"/>
      <c r="OFT10" s="284"/>
      <c r="OFU10" s="284"/>
      <c r="OFV10" s="284"/>
      <c r="OFW10" s="284"/>
      <c r="OFX10" s="284"/>
      <c r="OFY10" s="284"/>
      <c r="OFZ10" s="284"/>
      <c r="OGA10" s="284"/>
      <c r="OGB10" s="284"/>
      <c r="OGC10" s="284"/>
      <c r="OGD10" s="284"/>
      <c r="OGE10" s="284"/>
      <c r="OGF10" s="284"/>
      <c r="OGG10" s="284"/>
      <c r="OGH10" s="284"/>
      <c r="OGI10" s="284"/>
      <c r="OGJ10" s="284"/>
      <c r="OGK10" s="284"/>
      <c r="OGL10" s="284"/>
      <c r="OGM10" s="284"/>
      <c r="OGN10" s="284"/>
      <c r="OGO10" s="284"/>
      <c r="OGP10" s="284"/>
      <c r="OGQ10" s="284"/>
      <c r="OGR10" s="284"/>
      <c r="OGS10" s="284"/>
      <c r="OGT10" s="284"/>
      <c r="OGU10" s="284"/>
      <c r="OGV10" s="284"/>
      <c r="OGW10" s="284"/>
      <c r="OGX10" s="284"/>
      <c r="OGY10" s="284"/>
      <c r="OGZ10" s="284"/>
      <c r="OHA10" s="284"/>
      <c r="OHB10" s="284"/>
      <c r="OHC10" s="284"/>
      <c r="OHD10" s="284"/>
      <c r="OHE10" s="284"/>
      <c r="OHF10" s="284"/>
      <c r="OHG10" s="284"/>
      <c r="OHH10" s="284"/>
      <c r="OHI10" s="284"/>
      <c r="OHJ10" s="284"/>
      <c r="OHK10" s="284"/>
      <c r="OHL10" s="284"/>
      <c r="OHM10" s="284"/>
      <c r="OHN10" s="284"/>
      <c r="OHO10" s="284"/>
      <c r="OHP10" s="284"/>
      <c r="OHQ10" s="284"/>
      <c r="OHR10" s="284"/>
      <c r="OHS10" s="284"/>
      <c r="OHT10" s="284"/>
      <c r="OHU10" s="284"/>
      <c r="OHV10" s="284"/>
      <c r="OHW10" s="284"/>
      <c r="OHX10" s="284"/>
      <c r="OHY10" s="284"/>
      <c r="OHZ10" s="284"/>
      <c r="OIA10" s="284"/>
      <c r="OIB10" s="284"/>
      <c r="OIC10" s="284"/>
      <c r="OID10" s="284"/>
      <c r="OIE10" s="284"/>
      <c r="OIF10" s="284"/>
      <c r="OIG10" s="284"/>
      <c r="OIH10" s="284"/>
      <c r="OII10" s="284"/>
      <c r="OIJ10" s="284"/>
      <c r="OIK10" s="284"/>
      <c r="OIL10" s="284"/>
      <c r="OIM10" s="284"/>
      <c r="OIN10" s="284"/>
      <c r="OIO10" s="284"/>
      <c r="OIP10" s="284"/>
      <c r="OIQ10" s="284"/>
      <c r="OIR10" s="284"/>
      <c r="OIS10" s="284"/>
      <c r="OIT10" s="284"/>
      <c r="OIU10" s="284"/>
      <c r="OIV10" s="284"/>
      <c r="OIW10" s="284"/>
      <c r="OIX10" s="284"/>
      <c r="OIY10" s="284"/>
      <c r="OIZ10" s="284"/>
      <c r="OJA10" s="284"/>
      <c r="OJB10" s="284"/>
      <c r="OJC10" s="284"/>
      <c r="OJD10" s="284"/>
      <c r="OJE10" s="284"/>
      <c r="OJF10" s="284"/>
      <c r="OJG10" s="284"/>
      <c r="OJH10" s="284"/>
      <c r="OJI10" s="284"/>
      <c r="OJJ10" s="284"/>
      <c r="OJK10" s="284"/>
      <c r="OJL10" s="284"/>
      <c r="OJM10" s="284"/>
      <c r="OJN10" s="284"/>
      <c r="OJO10" s="284"/>
      <c r="OJP10" s="284"/>
      <c r="OJQ10" s="284"/>
      <c r="OJR10" s="284"/>
      <c r="OJS10" s="284"/>
      <c r="OJT10" s="284"/>
      <c r="OJU10" s="284"/>
      <c r="OJV10" s="284"/>
      <c r="OJW10" s="284"/>
      <c r="OJX10" s="284"/>
      <c r="OJY10" s="284"/>
      <c r="OJZ10" s="284"/>
      <c r="OKA10" s="284"/>
      <c r="OKB10" s="284"/>
      <c r="OKC10" s="284"/>
      <c r="OKD10" s="284"/>
      <c r="OKE10" s="284"/>
      <c r="OKF10" s="284"/>
      <c r="OKG10" s="284"/>
      <c r="OKH10" s="284"/>
      <c r="OKI10" s="284"/>
      <c r="OKJ10" s="284"/>
      <c r="OKK10" s="284"/>
      <c r="OKL10" s="284"/>
      <c r="OKM10" s="284"/>
      <c r="OKN10" s="284"/>
      <c r="OKO10" s="284"/>
      <c r="OKP10" s="284"/>
      <c r="OKQ10" s="284"/>
      <c r="OKR10" s="284"/>
      <c r="OKS10" s="284"/>
      <c r="OKT10" s="284"/>
      <c r="OKU10" s="284"/>
      <c r="OKV10" s="284"/>
      <c r="OKW10" s="284"/>
      <c r="OKX10" s="284"/>
      <c r="OKY10" s="284"/>
      <c r="OKZ10" s="284"/>
      <c r="OLA10" s="284"/>
      <c r="OLB10" s="284"/>
      <c r="OLC10" s="284"/>
      <c r="OLD10" s="284"/>
      <c r="OLE10" s="284"/>
      <c r="OLF10" s="284"/>
      <c r="OLG10" s="284"/>
      <c r="OLH10" s="284"/>
      <c r="OLI10" s="284"/>
      <c r="OLJ10" s="284"/>
      <c r="OLK10" s="284"/>
      <c r="OLL10" s="284"/>
      <c r="OLM10" s="284"/>
      <c r="OLN10" s="284"/>
      <c r="OLO10" s="284"/>
      <c r="OLP10" s="284"/>
      <c r="OLQ10" s="284"/>
      <c r="OLR10" s="284"/>
      <c r="OLS10" s="284"/>
      <c r="OLT10" s="284"/>
      <c r="OLU10" s="284"/>
      <c r="OLV10" s="284"/>
      <c r="OLW10" s="284"/>
      <c r="OLX10" s="284"/>
      <c r="OLY10" s="284"/>
      <c r="OLZ10" s="284"/>
      <c r="OMA10" s="284"/>
      <c r="OMB10" s="284"/>
      <c r="OMC10" s="284"/>
      <c r="OMD10" s="284"/>
      <c r="OME10" s="284"/>
      <c r="OMF10" s="284"/>
      <c r="OMG10" s="284"/>
      <c r="OMH10" s="284"/>
      <c r="OMI10" s="284"/>
      <c r="OMJ10" s="284"/>
      <c r="OMK10" s="284"/>
      <c r="OML10" s="284"/>
      <c r="OMM10" s="284"/>
      <c r="OMN10" s="284"/>
      <c r="OMO10" s="284"/>
      <c r="OMP10" s="284"/>
      <c r="OMQ10" s="284"/>
      <c r="OMR10" s="284"/>
      <c r="OMS10" s="284"/>
      <c r="OMT10" s="284"/>
      <c r="OMU10" s="284"/>
      <c r="OMV10" s="284"/>
      <c r="OMW10" s="284"/>
      <c r="OMX10" s="284"/>
      <c r="OMY10" s="284"/>
      <c r="OMZ10" s="284"/>
      <c r="ONA10" s="284"/>
      <c r="ONB10" s="284"/>
      <c r="ONC10" s="284"/>
      <c r="OND10" s="284"/>
      <c r="ONE10" s="284"/>
      <c r="ONF10" s="284"/>
      <c r="ONG10" s="284"/>
      <c r="ONH10" s="284"/>
      <c r="ONI10" s="284"/>
      <c r="ONJ10" s="284"/>
      <c r="ONK10" s="284"/>
      <c r="ONL10" s="284"/>
      <c r="ONM10" s="284"/>
      <c r="ONN10" s="284"/>
      <c r="ONO10" s="284"/>
      <c r="ONP10" s="284"/>
      <c r="ONQ10" s="284"/>
      <c r="ONR10" s="284"/>
      <c r="ONS10" s="284"/>
      <c r="ONT10" s="284"/>
      <c r="ONU10" s="284"/>
      <c r="ONV10" s="284"/>
      <c r="ONW10" s="284"/>
      <c r="ONX10" s="284"/>
      <c r="ONY10" s="284"/>
      <c r="ONZ10" s="284"/>
      <c r="OOA10" s="284"/>
      <c r="OOB10" s="284"/>
      <c r="OOC10" s="284"/>
      <c r="OOD10" s="284"/>
      <c r="OOE10" s="284"/>
      <c r="OOF10" s="284"/>
      <c r="OOG10" s="284"/>
      <c r="OOH10" s="284"/>
      <c r="OOI10" s="284"/>
      <c r="OOJ10" s="284"/>
      <c r="OOK10" s="284"/>
      <c r="OOL10" s="284"/>
      <c r="OOM10" s="284"/>
      <c r="OON10" s="284"/>
      <c r="OOO10" s="284"/>
      <c r="OOP10" s="284"/>
      <c r="OOQ10" s="284"/>
      <c r="OOR10" s="284"/>
      <c r="OOS10" s="284"/>
      <c r="OOT10" s="284"/>
      <c r="OOU10" s="284"/>
      <c r="OOV10" s="284"/>
      <c r="OOW10" s="284"/>
      <c r="OOX10" s="284"/>
      <c r="OOY10" s="284"/>
      <c r="OOZ10" s="284"/>
      <c r="OPA10" s="284"/>
      <c r="OPB10" s="284"/>
      <c r="OPC10" s="284"/>
      <c r="OPD10" s="284"/>
      <c r="OPE10" s="284"/>
      <c r="OPF10" s="284"/>
      <c r="OPG10" s="284"/>
      <c r="OPH10" s="284"/>
      <c r="OPI10" s="284"/>
      <c r="OPJ10" s="284"/>
      <c r="OPK10" s="284"/>
      <c r="OPL10" s="284"/>
      <c r="OPM10" s="284"/>
      <c r="OPN10" s="284"/>
      <c r="OPO10" s="284"/>
      <c r="OPP10" s="284"/>
      <c r="OPQ10" s="284"/>
      <c r="OPR10" s="284"/>
      <c r="OPS10" s="284"/>
      <c r="OPT10" s="284"/>
      <c r="OPU10" s="284"/>
      <c r="OPV10" s="284"/>
      <c r="OPW10" s="284"/>
      <c r="OPX10" s="284"/>
      <c r="OPY10" s="284"/>
      <c r="OPZ10" s="284"/>
      <c r="OQA10" s="284"/>
      <c r="OQB10" s="284"/>
      <c r="OQC10" s="284"/>
      <c r="OQD10" s="284"/>
      <c r="OQE10" s="284"/>
      <c r="OQF10" s="284"/>
      <c r="OQG10" s="284"/>
      <c r="OQH10" s="284"/>
      <c r="OQI10" s="284"/>
      <c r="OQJ10" s="284"/>
      <c r="OQK10" s="284"/>
      <c r="OQL10" s="284"/>
      <c r="OQM10" s="284"/>
      <c r="OQN10" s="284"/>
      <c r="OQO10" s="284"/>
      <c r="OQP10" s="284"/>
      <c r="OQQ10" s="284"/>
      <c r="OQR10" s="284"/>
      <c r="OQS10" s="284"/>
      <c r="OQT10" s="284"/>
      <c r="OQU10" s="284"/>
      <c r="OQV10" s="284"/>
      <c r="OQW10" s="284"/>
      <c r="OQX10" s="284"/>
      <c r="OQY10" s="284"/>
      <c r="OQZ10" s="284"/>
      <c r="ORA10" s="284"/>
      <c r="ORB10" s="284"/>
      <c r="ORC10" s="284"/>
      <c r="ORD10" s="284"/>
      <c r="ORE10" s="284"/>
      <c r="ORF10" s="284"/>
      <c r="ORG10" s="284"/>
      <c r="ORH10" s="284"/>
      <c r="ORI10" s="284"/>
      <c r="ORJ10" s="284"/>
      <c r="ORK10" s="284"/>
      <c r="ORL10" s="284"/>
      <c r="ORM10" s="284"/>
      <c r="ORN10" s="284"/>
      <c r="ORO10" s="284"/>
      <c r="ORP10" s="284"/>
      <c r="ORQ10" s="284"/>
      <c r="ORR10" s="284"/>
      <c r="ORS10" s="284"/>
      <c r="ORT10" s="284"/>
      <c r="ORU10" s="284"/>
      <c r="ORV10" s="284"/>
      <c r="ORW10" s="284"/>
      <c r="ORX10" s="284"/>
      <c r="ORY10" s="284"/>
      <c r="ORZ10" s="284"/>
      <c r="OSA10" s="284"/>
      <c r="OSB10" s="284"/>
      <c r="OSC10" s="284"/>
      <c r="OSD10" s="284"/>
      <c r="OSE10" s="284"/>
      <c r="OSF10" s="284"/>
      <c r="OSG10" s="284"/>
      <c r="OSH10" s="284"/>
      <c r="OSI10" s="284"/>
      <c r="OSJ10" s="284"/>
      <c r="OSK10" s="284"/>
      <c r="OSL10" s="284"/>
      <c r="OSM10" s="284"/>
      <c r="OSN10" s="284"/>
      <c r="OSO10" s="284"/>
      <c r="OSP10" s="284"/>
      <c r="OSQ10" s="284"/>
      <c r="OSR10" s="284"/>
      <c r="OSS10" s="284"/>
      <c r="OST10" s="284"/>
      <c r="OSU10" s="284"/>
      <c r="OSV10" s="284"/>
      <c r="OSW10" s="284"/>
      <c r="OSX10" s="284"/>
      <c r="OSY10" s="284"/>
      <c r="OSZ10" s="284"/>
      <c r="OTA10" s="284"/>
      <c r="OTB10" s="284"/>
      <c r="OTC10" s="284"/>
      <c r="OTD10" s="284"/>
      <c r="OTE10" s="284"/>
      <c r="OTF10" s="284"/>
      <c r="OTG10" s="284"/>
      <c r="OTH10" s="284"/>
      <c r="OTI10" s="284"/>
      <c r="OTJ10" s="284"/>
      <c r="OTK10" s="284"/>
      <c r="OTL10" s="284"/>
      <c r="OTM10" s="284"/>
      <c r="OTN10" s="284"/>
      <c r="OTO10" s="284"/>
      <c r="OTP10" s="284"/>
      <c r="OTQ10" s="284"/>
      <c r="OTR10" s="284"/>
      <c r="OTS10" s="284"/>
      <c r="OTT10" s="284"/>
      <c r="OTU10" s="284"/>
      <c r="OTV10" s="284"/>
      <c r="OTW10" s="284"/>
      <c r="OTX10" s="284"/>
      <c r="OTY10" s="284"/>
      <c r="OTZ10" s="284"/>
      <c r="OUA10" s="284"/>
      <c r="OUB10" s="284"/>
      <c r="OUC10" s="284"/>
      <c r="OUD10" s="284"/>
      <c r="OUE10" s="284"/>
      <c r="OUF10" s="284"/>
      <c r="OUG10" s="284"/>
      <c r="OUH10" s="284"/>
      <c r="OUI10" s="284"/>
      <c r="OUJ10" s="284"/>
      <c r="OUK10" s="284"/>
      <c r="OUL10" s="284"/>
      <c r="OUM10" s="284"/>
      <c r="OUN10" s="284"/>
      <c r="OUO10" s="284"/>
      <c r="OUP10" s="284"/>
      <c r="OUQ10" s="284"/>
      <c r="OUR10" s="284"/>
      <c r="OUS10" s="284"/>
      <c r="OUT10" s="284"/>
      <c r="OUU10" s="284"/>
      <c r="OUV10" s="284"/>
      <c r="OUW10" s="284"/>
      <c r="OUX10" s="284"/>
      <c r="OUY10" s="284"/>
      <c r="OUZ10" s="284"/>
      <c r="OVA10" s="284"/>
      <c r="OVB10" s="284"/>
      <c r="OVC10" s="284"/>
      <c r="OVD10" s="284"/>
      <c r="OVE10" s="284"/>
      <c r="OVF10" s="284"/>
      <c r="OVG10" s="284"/>
      <c r="OVH10" s="284"/>
      <c r="OVI10" s="284"/>
      <c r="OVJ10" s="284"/>
      <c r="OVK10" s="284"/>
      <c r="OVL10" s="284"/>
      <c r="OVM10" s="284"/>
      <c r="OVN10" s="284"/>
      <c r="OVO10" s="284"/>
      <c r="OVP10" s="284"/>
      <c r="OVQ10" s="284"/>
      <c r="OVR10" s="284"/>
      <c r="OVS10" s="284"/>
      <c r="OVT10" s="284"/>
      <c r="OVU10" s="284"/>
      <c r="OVV10" s="284"/>
      <c r="OVW10" s="284"/>
      <c r="OVX10" s="284"/>
      <c r="OVY10" s="284"/>
      <c r="OVZ10" s="284"/>
      <c r="OWA10" s="284"/>
      <c r="OWB10" s="284"/>
      <c r="OWC10" s="284"/>
      <c r="OWD10" s="284"/>
      <c r="OWE10" s="284"/>
      <c r="OWF10" s="284"/>
      <c r="OWG10" s="284"/>
      <c r="OWH10" s="284"/>
      <c r="OWI10" s="284"/>
      <c r="OWJ10" s="284"/>
      <c r="OWK10" s="284"/>
      <c r="OWL10" s="284"/>
      <c r="OWM10" s="284"/>
      <c r="OWN10" s="284"/>
      <c r="OWO10" s="284"/>
      <c r="OWP10" s="284"/>
      <c r="OWQ10" s="284"/>
      <c r="OWR10" s="284"/>
      <c r="OWS10" s="284"/>
      <c r="OWT10" s="284"/>
      <c r="OWU10" s="284"/>
      <c r="OWV10" s="284"/>
      <c r="OWW10" s="284"/>
      <c r="OWX10" s="284"/>
      <c r="OWY10" s="284"/>
      <c r="OWZ10" s="284"/>
      <c r="OXA10" s="284"/>
      <c r="OXB10" s="284"/>
      <c r="OXC10" s="284"/>
      <c r="OXD10" s="284"/>
      <c r="OXE10" s="284"/>
      <c r="OXF10" s="284"/>
      <c r="OXG10" s="284"/>
      <c r="OXH10" s="284"/>
      <c r="OXI10" s="284"/>
      <c r="OXJ10" s="284"/>
      <c r="OXK10" s="284"/>
      <c r="OXL10" s="284"/>
      <c r="OXM10" s="284"/>
      <c r="OXN10" s="284"/>
      <c r="OXO10" s="284"/>
      <c r="OXP10" s="284"/>
      <c r="OXQ10" s="284"/>
      <c r="OXR10" s="284"/>
      <c r="OXS10" s="284"/>
      <c r="OXT10" s="284"/>
      <c r="OXU10" s="284"/>
      <c r="OXV10" s="284"/>
      <c r="OXW10" s="284"/>
      <c r="OXX10" s="284"/>
      <c r="OXY10" s="284"/>
      <c r="OXZ10" s="284"/>
      <c r="OYA10" s="284"/>
      <c r="OYB10" s="284"/>
      <c r="OYC10" s="284"/>
      <c r="OYD10" s="284"/>
      <c r="OYE10" s="284"/>
      <c r="OYF10" s="284"/>
      <c r="OYG10" s="284"/>
      <c r="OYH10" s="284"/>
      <c r="OYI10" s="284"/>
      <c r="OYJ10" s="284"/>
      <c r="OYK10" s="284"/>
      <c r="OYL10" s="284"/>
      <c r="OYM10" s="284"/>
      <c r="OYN10" s="284"/>
      <c r="OYO10" s="284"/>
      <c r="OYP10" s="284"/>
      <c r="OYQ10" s="284"/>
      <c r="OYR10" s="284"/>
      <c r="OYS10" s="284"/>
      <c r="OYT10" s="284"/>
      <c r="OYU10" s="284"/>
      <c r="OYV10" s="284"/>
      <c r="OYW10" s="284"/>
      <c r="OYX10" s="284"/>
      <c r="OYY10" s="284"/>
      <c r="OYZ10" s="284"/>
      <c r="OZA10" s="284"/>
      <c r="OZB10" s="284"/>
      <c r="OZC10" s="284"/>
      <c r="OZD10" s="284"/>
      <c r="OZE10" s="284"/>
      <c r="OZF10" s="284"/>
      <c r="OZG10" s="284"/>
      <c r="OZH10" s="284"/>
      <c r="OZI10" s="284"/>
      <c r="OZJ10" s="284"/>
      <c r="OZK10" s="284"/>
      <c r="OZL10" s="284"/>
      <c r="OZM10" s="284"/>
      <c r="OZN10" s="284"/>
      <c r="OZO10" s="284"/>
      <c r="OZP10" s="284"/>
      <c r="OZQ10" s="284"/>
      <c r="OZR10" s="284"/>
      <c r="OZS10" s="284"/>
      <c r="OZT10" s="284"/>
      <c r="OZU10" s="284"/>
      <c r="OZV10" s="284"/>
      <c r="OZW10" s="284"/>
      <c r="OZX10" s="284"/>
      <c r="OZY10" s="284"/>
      <c r="OZZ10" s="284"/>
      <c r="PAA10" s="284"/>
      <c r="PAB10" s="284"/>
      <c r="PAC10" s="284"/>
      <c r="PAD10" s="284"/>
      <c r="PAE10" s="284"/>
      <c r="PAF10" s="284"/>
      <c r="PAG10" s="284"/>
      <c r="PAH10" s="284"/>
      <c r="PAI10" s="284"/>
      <c r="PAJ10" s="284"/>
      <c r="PAK10" s="284"/>
      <c r="PAL10" s="284"/>
      <c r="PAM10" s="284"/>
      <c r="PAN10" s="284"/>
      <c r="PAO10" s="284"/>
      <c r="PAP10" s="284"/>
      <c r="PAQ10" s="284"/>
      <c r="PAR10" s="284"/>
      <c r="PAS10" s="284"/>
      <c r="PAT10" s="284"/>
      <c r="PAU10" s="284"/>
      <c r="PAV10" s="284"/>
      <c r="PAW10" s="284"/>
      <c r="PAX10" s="284"/>
      <c r="PAY10" s="284"/>
      <c r="PAZ10" s="284"/>
      <c r="PBA10" s="284"/>
      <c r="PBB10" s="284"/>
      <c r="PBC10" s="284"/>
      <c r="PBD10" s="284"/>
      <c r="PBE10" s="284"/>
      <c r="PBF10" s="284"/>
      <c r="PBG10" s="284"/>
      <c r="PBH10" s="284"/>
      <c r="PBI10" s="284"/>
      <c r="PBJ10" s="284"/>
      <c r="PBK10" s="284"/>
      <c r="PBL10" s="284"/>
      <c r="PBM10" s="284"/>
      <c r="PBN10" s="284"/>
      <c r="PBO10" s="284"/>
      <c r="PBP10" s="284"/>
      <c r="PBQ10" s="284"/>
      <c r="PBR10" s="284"/>
      <c r="PBS10" s="284"/>
      <c r="PBT10" s="284"/>
      <c r="PBU10" s="284"/>
      <c r="PBV10" s="284"/>
      <c r="PBW10" s="284"/>
      <c r="PBX10" s="284"/>
      <c r="PBY10" s="284"/>
      <c r="PBZ10" s="284"/>
      <c r="PCA10" s="284"/>
      <c r="PCB10" s="284"/>
      <c r="PCC10" s="284"/>
      <c r="PCD10" s="284"/>
      <c r="PCE10" s="284"/>
      <c r="PCF10" s="284"/>
      <c r="PCG10" s="284"/>
      <c r="PCH10" s="284"/>
      <c r="PCI10" s="284"/>
      <c r="PCJ10" s="284"/>
      <c r="PCK10" s="284"/>
      <c r="PCL10" s="284"/>
      <c r="PCM10" s="284"/>
      <c r="PCN10" s="284"/>
      <c r="PCO10" s="284"/>
      <c r="PCP10" s="284"/>
      <c r="PCQ10" s="284"/>
      <c r="PCR10" s="284"/>
      <c r="PCS10" s="284"/>
      <c r="PCT10" s="284"/>
      <c r="PCU10" s="284"/>
      <c r="PCV10" s="284"/>
      <c r="PCW10" s="284"/>
      <c r="PCX10" s="284"/>
      <c r="PCY10" s="284"/>
      <c r="PCZ10" s="284"/>
      <c r="PDA10" s="284"/>
      <c r="PDB10" s="284"/>
      <c r="PDC10" s="284"/>
      <c r="PDD10" s="284"/>
      <c r="PDE10" s="284"/>
      <c r="PDF10" s="284"/>
      <c r="PDG10" s="284"/>
      <c r="PDH10" s="284"/>
      <c r="PDI10" s="284"/>
      <c r="PDJ10" s="284"/>
      <c r="PDK10" s="284"/>
      <c r="PDL10" s="284"/>
      <c r="PDM10" s="284"/>
      <c r="PDN10" s="284"/>
      <c r="PDO10" s="284"/>
      <c r="PDP10" s="284"/>
      <c r="PDQ10" s="284"/>
      <c r="PDR10" s="284"/>
      <c r="PDS10" s="284"/>
      <c r="PDT10" s="284"/>
      <c r="PDU10" s="284"/>
      <c r="PDV10" s="284"/>
      <c r="PDW10" s="284"/>
      <c r="PDX10" s="284"/>
      <c r="PDY10" s="284"/>
      <c r="PDZ10" s="284"/>
      <c r="PEA10" s="284"/>
      <c r="PEB10" s="284"/>
      <c r="PEC10" s="284"/>
      <c r="PED10" s="284"/>
      <c r="PEE10" s="284"/>
      <c r="PEF10" s="284"/>
      <c r="PEG10" s="284"/>
      <c r="PEH10" s="284"/>
      <c r="PEI10" s="284"/>
      <c r="PEJ10" s="284"/>
      <c r="PEK10" s="284"/>
      <c r="PEL10" s="284"/>
      <c r="PEM10" s="284"/>
      <c r="PEN10" s="284"/>
      <c r="PEO10" s="284"/>
      <c r="PEP10" s="284"/>
      <c r="PEQ10" s="284"/>
      <c r="PER10" s="284"/>
      <c r="PES10" s="284"/>
      <c r="PET10" s="284"/>
      <c r="PEU10" s="284"/>
      <c r="PEV10" s="284"/>
      <c r="PEW10" s="284"/>
      <c r="PEX10" s="284"/>
      <c r="PEY10" s="284"/>
      <c r="PEZ10" s="284"/>
      <c r="PFA10" s="284"/>
      <c r="PFB10" s="284"/>
      <c r="PFC10" s="284"/>
      <c r="PFD10" s="284"/>
      <c r="PFE10" s="284"/>
      <c r="PFF10" s="284"/>
      <c r="PFG10" s="284"/>
      <c r="PFH10" s="284"/>
      <c r="PFI10" s="284"/>
      <c r="PFJ10" s="284"/>
      <c r="PFK10" s="284"/>
      <c r="PFL10" s="284"/>
      <c r="PFM10" s="284"/>
      <c r="PFN10" s="284"/>
      <c r="PFO10" s="284"/>
      <c r="PFP10" s="284"/>
      <c r="PFQ10" s="284"/>
      <c r="PFR10" s="284"/>
      <c r="PFS10" s="284"/>
      <c r="PFT10" s="284"/>
      <c r="PFU10" s="284"/>
      <c r="PFV10" s="284"/>
      <c r="PFW10" s="284"/>
      <c r="PFX10" s="284"/>
      <c r="PFY10" s="284"/>
      <c r="PFZ10" s="284"/>
      <c r="PGA10" s="284"/>
      <c r="PGB10" s="284"/>
      <c r="PGC10" s="284"/>
      <c r="PGD10" s="284"/>
      <c r="PGE10" s="284"/>
      <c r="PGF10" s="284"/>
      <c r="PGG10" s="284"/>
      <c r="PGH10" s="284"/>
      <c r="PGI10" s="284"/>
      <c r="PGJ10" s="284"/>
      <c r="PGK10" s="284"/>
      <c r="PGL10" s="284"/>
      <c r="PGM10" s="284"/>
      <c r="PGN10" s="284"/>
      <c r="PGO10" s="284"/>
      <c r="PGP10" s="284"/>
      <c r="PGQ10" s="284"/>
      <c r="PGR10" s="284"/>
      <c r="PGS10" s="284"/>
      <c r="PGT10" s="284"/>
      <c r="PGU10" s="284"/>
      <c r="PGV10" s="284"/>
      <c r="PGW10" s="284"/>
      <c r="PGX10" s="284"/>
      <c r="PGY10" s="284"/>
      <c r="PGZ10" s="284"/>
      <c r="PHA10" s="284"/>
      <c r="PHB10" s="284"/>
      <c r="PHC10" s="284"/>
      <c r="PHD10" s="284"/>
      <c r="PHE10" s="284"/>
      <c r="PHF10" s="284"/>
      <c r="PHG10" s="284"/>
      <c r="PHH10" s="284"/>
      <c r="PHI10" s="284"/>
      <c r="PHJ10" s="284"/>
      <c r="PHK10" s="284"/>
      <c r="PHL10" s="284"/>
      <c r="PHM10" s="284"/>
      <c r="PHN10" s="284"/>
      <c r="PHO10" s="284"/>
      <c r="PHP10" s="284"/>
      <c r="PHQ10" s="284"/>
      <c r="PHR10" s="284"/>
      <c r="PHS10" s="284"/>
      <c r="PHT10" s="284"/>
      <c r="PHU10" s="284"/>
      <c r="PHV10" s="284"/>
      <c r="PHW10" s="284"/>
      <c r="PHX10" s="284"/>
      <c r="PHY10" s="284"/>
      <c r="PHZ10" s="284"/>
      <c r="PIA10" s="284"/>
      <c r="PIB10" s="284"/>
      <c r="PIC10" s="284"/>
      <c r="PID10" s="284"/>
      <c r="PIE10" s="284"/>
      <c r="PIF10" s="284"/>
      <c r="PIG10" s="284"/>
      <c r="PIH10" s="284"/>
      <c r="PII10" s="284"/>
      <c r="PIJ10" s="284"/>
      <c r="PIK10" s="284"/>
      <c r="PIL10" s="284"/>
      <c r="PIM10" s="284"/>
      <c r="PIN10" s="284"/>
      <c r="PIO10" s="284"/>
      <c r="PIP10" s="284"/>
      <c r="PIQ10" s="284"/>
      <c r="PIR10" s="284"/>
      <c r="PIS10" s="284"/>
      <c r="PIT10" s="284"/>
      <c r="PIU10" s="284"/>
      <c r="PIV10" s="284"/>
      <c r="PIW10" s="284"/>
      <c r="PIX10" s="284"/>
      <c r="PIY10" s="284"/>
      <c r="PIZ10" s="284"/>
      <c r="PJA10" s="284"/>
      <c r="PJB10" s="284"/>
      <c r="PJC10" s="284"/>
      <c r="PJD10" s="284"/>
      <c r="PJE10" s="284"/>
      <c r="PJF10" s="284"/>
      <c r="PJG10" s="284"/>
      <c r="PJH10" s="284"/>
      <c r="PJI10" s="284"/>
      <c r="PJJ10" s="284"/>
      <c r="PJK10" s="284"/>
      <c r="PJL10" s="284"/>
      <c r="PJM10" s="284"/>
      <c r="PJN10" s="284"/>
      <c r="PJO10" s="284"/>
      <c r="PJP10" s="284"/>
      <c r="PJQ10" s="284"/>
      <c r="PJR10" s="284"/>
      <c r="PJS10" s="284"/>
      <c r="PJT10" s="284"/>
      <c r="PJU10" s="284"/>
      <c r="PJV10" s="284"/>
      <c r="PJW10" s="284"/>
      <c r="PJX10" s="284"/>
      <c r="PJY10" s="284"/>
      <c r="PJZ10" s="284"/>
      <c r="PKA10" s="284"/>
      <c r="PKB10" s="284"/>
      <c r="PKC10" s="284"/>
      <c r="PKD10" s="284"/>
      <c r="PKE10" s="284"/>
      <c r="PKF10" s="284"/>
      <c r="PKG10" s="284"/>
      <c r="PKH10" s="284"/>
      <c r="PKI10" s="284"/>
      <c r="PKJ10" s="284"/>
      <c r="PKK10" s="284"/>
      <c r="PKL10" s="284"/>
      <c r="PKM10" s="284"/>
      <c r="PKN10" s="284"/>
      <c r="PKO10" s="284"/>
      <c r="PKP10" s="284"/>
      <c r="PKQ10" s="284"/>
      <c r="PKR10" s="284"/>
      <c r="PKS10" s="284"/>
      <c r="PKT10" s="284"/>
      <c r="PKU10" s="284"/>
      <c r="PKV10" s="284"/>
      <c r="PKW10" s="284"/>
      <c r="PKX10" s="284"/>
      <c r="PKY10" s="284"/>
      <c r="PKZ10" s="284"/>
      <c r="PLA10" s="284"/>
      <c r="PLB10" s="284"/>
      <c r="PLC10" s="284"/>
      <c r="PLD10" s="284"/>
      <c r="PLE10" s="284"/>
      <c r="PLF10" s="284"/>
      <c r="PLG10" s="284"/>
      <c r="PLH10" s="284"/>
      <c r="PLI10" s="284"/>
      <c r="PLJ10" s="284"/>
      <c r="PLK10" s="284"/>
      <c r="PLL10" s="284"/>
      <c r="PLM10" s="284"/>
      <c r="PLN10" s="284"/>
      <c r="PLO10" s="284"/>
      <c r="PLP10" s="284"/>
      <c r="PLQ10" s="284"/>
      <c r="PLR10" s="284"/>
      <c r="PLS10" s="284"/>
      <c r="PLT10" s="284"/>
      <c r="PLU10" s="284"/>
      <c r="PLV10" s="284"/>
      <c r="PLW10" s="284"/>
      <c r="PLX10" s="284"/>
      <c r="PLY10" s="284"/>
      <c r="PLZ10" s="284"/>
      <c r="PMA10" s="284"/>
      <c r="PMB10" s="284"/>
      <c r="PMC10" s="284"/>
      <c r="PMD10" s="284"/>
      <c r="PME10" s="284"/>
      <c r="PMF10" s="284"/>
      <c r="PMG10" s="284"/>
      <c r="PMH10" s="284"/>
      <c r="PMI10" s="284"/>
      <c r="PMJ10" s="284"/>
      <c r="PMK10" s="284"/>
      <c r="PML10" s="284"/>
      <c r="PMM10" s="284"/>
      <c r="PMN10" s="284"/>
      <c r="PMO10" s="284"/>
      <c r="PMP10" s="284"/>
      <c r="PMQ10" s="284"/>
      <c r="PMR10" s="284"/>
      <c r="PMS10" s="284"/>
      <c r="PMT10" s="284"/>
      <c r="PMU10" s="284"/>
      <c r="PMV10" s="284"/>
      <c r="PMW10" s="284"/>
      <c r="PMX10" s="284"/>
      <c r="PMY10" s="284"/>
      <c r="PMZ10" s="284"/>
      <c r="PNA10" s="284"/>
      <c r="PNB10" s="284"/>
      <c r="PNC10" s="284"/>
      <c r="PND10" s="284"/>
      <c r="PNE10" s="284"/>
      <c r="PNF10" s="284"/>
      <c r="PNG10" s="284"/>
      <c r="PNH10" s="284"/>
      <c r="PNI10" s="284"/>
      <c r="PNJ10" s="284"/>
      <c r="PNK10" s="284"/>
      <c r="PNL10" s="284"/>
      <c r="PNM10" s="284"/>
      <c r="PNN10" s="284"/>
      <c r="PNO10" s="284"/>
      <c r="PNP10" s="284"/>
      <c r="PNQ10" s="284"/>
      <c r="PNR10" s="284"/>
      <c r="PNS10" s="284"/>
      <c r="PNT10" s="284"/>
      <c r="PNU10" s="284"/>
      <c r="PNV10" s="284"/>
      <c r="PNW10" s="284"/>
      <c r="PNX10" s="284"/>
      <c r="PNY10" s="284"/>
      <c r="PNZ10" s="284"/>
      <c r="POA10" s="284"/>
      <c r="POB10" s="284"/>
      <c r="POC10" s="284"/>
      <c r="POD10" s="284"/>
      <c r="POE10" s="284"/>
      <c r="POF10" s="284"/>
      <c r="POG10" s="284"/>
      <c r="POH10" s="284"/>
      <c r="POI10" s="284"/>
      <c r="POJ10" s="284"/>
      <c r="POK10" s="284"/>
      <c r="POL10" s="284"/>
      <c r="POM10" s="284"/>
      <c r="PON10" s="284"/>
      <c r="POO10" s="284"/>
      <c r="POP10" s="284"/>
      <c r="POQ10" s="284"/>
      <c r="POR10" s="284"/>
      <c r="POS10" s="284"/>
      <c r="POT10" s="284"/>
      <c r="POU10" s="284"/>
      <c r="POV10" s="284"/>
      <c r="POW10" s="284"/>
      <c r="POX10" s="284"/>
      <c r="POY10" s="284"/>
      <c r="POZ10" s="284"/>
      <c r="PPA10" s="284"/>
      <c r="PPB10" s="284"/>
      <c r="PPC10" s="284"/>
      <c r="PPD10" s="284"/>
      <c r="PPE10" s="284"/>
      <c r="PPF10" s="284"/>
      <c r="PPG10" s="284"/>
      <c r="PPH10" s="284"/>
      <c r="PPI10" s="284"/>
      <c r="PPJ10" s="284"/>
      <c r="PPK10" s="284"/>
      <c r="PPL10" s="284"/>
      <c r="PPM10" s="284"/>
      <c r="PPN10" s="284"/>
      <c r="PPO10" s="284"/>
      <c r="PPP10" s="284"/>
      <c r="PPQ10" s="284"/>
      <c r="PPR10" s="284"/>
      <c r="PPS10" s="284"/>
      <c r="PPT10" s="284"/>
      <c r="PPU10" s="284"/>
      <c r="PPV10" s="284"/>
      <c r="PPW10" s="284"/>
      <c r="PPX10" s="284"/>
      <c r="PPY10" s="284"/>
      <c r="PPZ10" s="284"/>
      <c r="PQA10" s="284"/>
      <c r="PQB10" s="284"/>
      <c r="PQC10" s="284"/>
      <c r="PQD10" s="284"/>
      <c r="PQE10" s="284"/>
      <c r="PQF10" s="284"/>
      <c r="PQG10" s="284"/>
      <c r="PQH10" s="284"/>
      <c r="PQI10" s="284"/>
      <c r="PQJ10" s="284"/>
      <c r="PQK10" s="284"/>
      <c r="PQL10" s="284"/>
      <c r="PQM10" s="284"/>
      <c r="PQN10" s="284"/>
      <c r="PQO10" s="284"/>
      <c r="PQP10" s="284"/>
      <c r="PQQ10" s="284"/>
      <c r="PQR10" s="284"/>
      <c r="PQS10" s="284"/>
      <c r="PQT10" s="284"/>
      <c r="PQU10" s="284"/>
      <c r="PQV10" s="284"/>
      <c r="PQW10" s="284"/>
      <c r="PQX10" s="284"/>
      <c r="PQY10" s="284"/>
      <c r="PQZ10" s="284"/>
      <c r="PRA10" s="284"/>
      <c r="PRB10" s="284"/>
      <c r="PRC10" s="284"/>
      <c r="PRD10" s="284"/>
      <c r="PRE10" s="284"/>
      <c r="PRF10" s="284"/>
      <c r="PRG10" s="284"/>
      <c r="PRH10" s="284"/>
      <c r="PRI10" s="284"/>
      <c r="PRJ10" s="284"/>
      <c r="PRK10" s="284"/>
      <c r="PRL10" s="284"/>
      <c r="PRM10" s="284"/>
      <c r="PRN10" s="284"/>
      <c r="PRO10" s="284"/>
      <c r="PRP10" s="284"/>
      <c r="PRQ10" s="284"/>
      <c r="PRR10" s="284"/>
      <c r="PRS10" s="284"/>
      <c r="PRT10" s="284"/>
      <c r="PRU10" s="284"/>
      <c r="PRV10" s="284"/>
      <c r="PRW10" s="284"/>
      <c r="PRX10" s="284"/>
      <c r="PRY10" s="284"/>
      <c r="PRZ10" s="284"/>
      <c r="PSA10" s="284"/>
      <c r="PSB10" s="284"/>
      <c r="PSC10" s="284"/>
      <c r="PSD10" s="284"/>
      <c r="PSE10" s="284"/>
      <c r="PSF10" s="284"/>
      <c r="PSG10" s="284"/>
      <c r="PSH10" s="284"/>
      <c r="PSI10" s="284"/>
      <c r="PSJ10" s="284"/>
      <c r="PSK10" s="284"/>
      <c r="PSL10" s="284"/>
      <c r="PSM10" s="284"/>
      <c r="PSN10" s="284"/>
      <c r="PSO10" s="284"/>
      <c r="PSP10" s="284"/>
      <c r="PSQ10" s="284"/>
      <c r="PSR10" s="284"/>
      <c r="PSS10" s="284"/>
      <c r="PST10" s="284"/>
      <c r="PSU10" s="284"/>
      <c r="PSV10" s="284"/>
      <c r="PSW10" s="284"/>
      <c r="PSX10" s="284"/>
      <c r="PSY10" s="284"/>
      <c r="PSZ10" s="284"/>
      <c r="PTA10" s="284"/>
      <c r="PTB10" s="284"/>
      <c r="PTC10" s="284"/>
      <c r="PTD10" s="284"/>
      <c r="PTE10" s="284"/>
      <c r="PTF10" s="284"/>
      <c r="PTG10" s="284"/>
      <c r="PTH10" s="284"/>
      <c r="PTI10" s="284"/>
      <c r="PTJ10" s="284"/>
      <c r="PTK10" s="284"/>
      <c r="PTL10" s="284"/>
      <c r="PTM10" s="284"/>
      <c r="PTN10" s="284"/>
      <c r="PTO10" s="284"/>
      <c r="PTP10" s="284"/>
      <c r="PTQ10" s="284"/>
      <c r="PTR10" s="284"/>
      <c r="PTS10" s="284"/>
      <c r="PTT10" s="284"/>
      <c r="PTU10" s="284"/>
      <c r="PTV10" s="284"/>
      <c r="PTW10" s="284"/>
      <c r="PTX10" s="284"/>
      <c r="PTY10" s="284"/>
      <c r="PTZ10" s="284"/>
      <c r="PUA10" s="284"/>
      <c r="PUB10" s="284"/>
      <c r="PUC10" s="284"/>
      <c r="PUD10" s="284"/>
      <c r="PUE10" s="284"/>
      <c r="PUF10" s="284"/>
      <c r="PUG10" s="284"/>
      <c r="PUH10" s="284"/>
      <c r="PUI10" s="284"/>
      <c r="PUJ10" s="284"/>
      <c r="PUK10" s="284"/>
      <c r="PUL10" s="284"/>
      <c r="PUM10" s="284"/>
      <c r="PUN10" s="284"/>
      <c r="PUO10" s="284"/>
      <c r="PUP10" s="284"/>
      <c r="PUQ10" s="284"/>
      <c r="PUR10" s="284"/>
      <c r="PUS10" s="284"/>
      <c r="PUT10" s="284"/>
      <c r="PUU10" s="284"/>
      <c r="PUV10" s="284"/>
      <c r="PUW10" s="284"/>
      <c r="PUX10" s="284"/>
      <c r="PUY10" s="284"/>
      <c r="PUZ10" s="284"/>
      <c r="PVA10" s="284"/>
      <c r="PVB10" s="284"/>
      <c r="PVC10" s="284"/>
      <c r="PVD10" s="284"/>
      <c r="PVE10" s="284"/>
      <c r="PVF10" s="284"/>
      <c r="PVG10" s="284"/>
      <c r="PVH10" s="284"/>
      <c r="PVI10" s="284"/>
      <c r="PVJ10" s="284"/>
      <c r="PVK10" s="284"/>
      <c r="PVL10" s="284"/>
      <c r="PVM10" s="284"/>
      <c r="PVN10" s="284"/>
      <c r="PVO10" s="284"/>
      <c r="PVP10" s="284"/>
      <c r="PVQ10" s="284"/>
      <c r="PVR10" s="284"/>
      <c r="PVS10" s="284"/>
      <c r="PVT10" s="284"/>
      <c r="PVU10" s="284"/>
      <c r="PVV10" s="284"/>
      <c r="PVW10" s="284"/>
      <c r="PVX10" s="284"/>
      <c r="PVY10" s="284"/>
      <c r="PVZ10" s="284"/>
      <c r="PWA10" s="284"/>
      <c r="PWB10" s="284"/>
      <c r="PWC10" s="284"/>
      <c r="PWD10" s="284"/>
      <c r="PWE10" s="284"/>
      <c r="PWF10" s="284"/>
      <c r="PWG10" s="284"/>
      <c r="PWH10" s="284"/>
      <c r="PWI10" s="284"/>
      <c r="PWJ10" s="284"/>
      <c r="PWK10" s="284"/>
      <c r="PWL10" s="284"/>
      <c r="PWM10" s="284"/>
      <c r="PWN10" s="284"/>
      <c r="PWO10" s="284"/>
      <c r="PWP10" s="284"/>
      <c r="PWQ10" s="284"/>
      <c r="PWR10" s="284"/>
      <c r="PWS10" s="284"/>
      <c r="PWT10" s="284"/>
      <c r="PWU10" s="284"/>
      <c r="PWV10" s="284"/>
      <c r="PWW10" s="284"/>
      <c r="PWX10" s="284"/>
      <c r="PWY10" s="284"/>
      <c r="PWZ10" s="284"/>
      <c r="PXA10" s="284"/>
      <c r="PXB10" s="284"/>
      <c r="PXC10" s="284"/>
      <c r="PXD10" s="284"/>
      <c r="PXE10" s="284"/>
      <c r="PXF10" s="284"/>
      <c r="PXG10" s="284"/>
      <c r="PXH10" s="284"/>
      <c r="PXI10" s="284"/>
      <c r="PXJ10" s="284"/>
      <c r="PXK10" s="284"/>
      <c r="PXL10" s="284"/>
      <c r="PXM10" s="284"/>
      <c r="PXN10" s="284"/>
      <c r="PXO10" s="284"/>
      <c r="PXP10" s="284"/>
      <c r="PXQ10" s="284"/>
      <c r="PXR10" s="284"/>
      <c r="PXS10" s="284"/>
      <c r="PXT10" s="284"/>
      <c r="PXU10" s="284"/>
      <c r="PXV10" s="284"/>
      <c r="PXW10" s="284"/>
      <c r="PXX10" s="284"/>
      <c r="PXY10" s="284"/>
      <c r="PXZ10" s="284"/>
      <c r="PYA10" s="284"/>
      <c r="PYB10" s="284"/>
      <c r="PYC10" s="284"/>
      <c r="PYD10" s="284"/>
      <c r="PYE10" s="284"/>
      <c r="PYF10" s="284"/>
      <c r="PYG10" s="284"/>
      <c r="PYH10" s="284"/>
      <c r="PYI10" s="284"/>
      <c r="PYJ10" s="284"/>
      <c r="PYK10" s="284"/>
      <c r="PYL10" s="284"/>
      <c r="PYM10" s="284"/>
      <c r="PYN10" s="284"/>
      <c r="PYO10" s="284"/>
      <c r="PYP10" s="284"/>
      <c r="PYQ10" s="284"/>
      <c r="PYR10" s="284"/>
      <c r="PYS10" s="284"/>
      <c r="PYT10" s="284"/>
      <c r="PYU10" s="284"/>
      <c r="PYV10" s="284"/>
      <c r="PYW10" s="284"/>
      <c r="PYX10" s="284"/>
      <c r="PYY10" s="284"/>
      <c r="PYZ10" s="284"/>
      <c r="PZA10" s="284"/>
      <c r="PZB10" s="284"/>
      <c r="PZC10" s="284"/>
      <c r="PZD10" s="284"/>
      <c r="PZE10" s="284"/>
      <c r="PZF10" s="284"/>
      <c r="PZG10" s="284"/>
      <c r="PZH10" s="284"/>
      <c r="PZI10" s="284"/>
      <c r="PZJ10" s="284"/>
      <c r="PZK10" s="284"/>
      <c r="PZL10" s="284"/>
      <c r="PZM10" s="284"/>
      <c r="PZN10" s="284"/>
      <c r="PZO10" s="284"/>
      <c r="PZP10" s="284"/>
      <c r="PZQ10" s="284"/>
      <c r="PZR10" s="284"/>
      <c r="PZS10" s="284"/>
      <c r="PZT10" s="284"/>
      <c r="PZU10" s="284"/>
      <c r="PZV10" s="284"/>
      <c r="PZW10" s="284"/>
      <c r="PZX10" s="284"/>
      <c r="PZY10" s="284"/>
      <c r="PZZ10" s="284"/>
      <c r="QAA10" s="284"/>
      <c r="QAB10" s="284"/>
      <c r="QAC10" s="284"/>
      <c r="QAD10" s="284"/>
      <c r="QAE10" s="284"/>
      <c r="QAF10" s="284"/>
      <c r="QAG10" s="284"/>
      <c r="QAH10" s="284"/>
      <c r="QAI10" s="284"/>
      <c r="QAJ10" s="284"/>
      <c r="QAK10" s="284"/>
      <c r="QAL10" s="284"/>
      <c r="QAM10" s="284"/>
      <c r="QAN10" s="284"/>
      <c r="QAO10" s="284"/>
      <c r="QAP10" s="284"/>
      <c r="QAQ10" s="284"/>
      <c r="QAR10" s="284"/>
      <c r="QAS10" s="284"/>
      <c r="QAT10" s="284"/>
      <c r="QAU10" s="284"/>
      <c r="QAV10" s="284"/>
      <c r="QAW10" s="284"/>
      <c r="QAX10" s="284"/>
      <c r="QAY10" s="284"/>
      <c r="QAZ10" s="284"/>
      <c r="QBA10" s="284"/>
      <c r="QBB10" s="284"/>
      <c r="QBC10" s="284"/>
      <c r="QBD10" s="284"/>
      <c r="QBE10" s="284"/>
      <c r="QBF10" s="284"/>
      <c r="QBG10" s="284"/>
      <c r="QBH10" s="284"/>
      <c r="QBI10" s="284"/>
      <c r="QBJ10" s="284"/>
      <c r="QBK10" s="284"/>
      <c r="QBL10" s="284"/>
      <c r="QBM10" s="284"/>
      <c r="QBN10" s="284"/>
      <c r="QBO10" s="284"/>
      <c r="QBP10" s="284"/>
      <c r="QBQ10" s="284"/>
      <c r="QBR10" s="284"/>
      <c r="QBS10" s="284"/>
      <c r="QBT10" s="284"/>
      <c r="QBU10" s="284"/>
      <c r="QBV10" s="284"/>
      <c r="QBW10" s="284"/>
      <c r="QBX10" s="284"/>
      <c r="QBY10" s="284"/>
      <c r="QBZ10" s="284"/>
      <c r="QCA10" s="284"/>
      <c r="QCB10" s="284"/>
      <c r="QCC10" s="284"/>
      <c r="QCD10" s="284"/>
      <c r="QCE10" s="284"/>
      <c r="QCF10" s="284"/>
      <c r="QCG10" s="284"/>
      <c r="QCH10" s="284"/>
      <c r="QCI10" s="284"/>
      <c r="QCJ10" s="284"/>
      <c r="QCK10" s="284"/>
      <c r="QCL10" s="284"/>
      <c r="QCM10" s="284"/>
      <c r="QCN10" s="284"/>
      <c r="QCO10" s="284"/>
      <c r="QCP10" s="284"/>
      <c r="QCQ10" s="284"/>
      <c r="QCR10" s="284"/>
      <c r="QCS10" s="284"/>
      <c r="QCT10" s="284"/>
      <c r="QCU10" s="284"/>
      <c r="QCV10" s="284"/>
      <c r="QCW10" s="284"/>
      <c r="QCX10" s="284"/>
      <c r="QCY10" s="284"/>
      <c r="QCZ10" s="284"/>
      <c r="QDA10" s="284"/>
      <c r="QDB10" s="284"/>
      <c r="QDC10" s="284"/>
      <c r="QDD10" s="284"/>
      <c r="QDE10" s="284"/>
      <c r="QDF10" s="284"/>
      <c r="QDG10" s="284"/>
      <c r="QDH10" s="284"/>
      <c r="QDI10" s="284"/>
      <c r="QDJ10" s="284"/>
      <c r="QDK10" s="284"/>
      <c r="QDL10" s="284"/>
      <c r="QDM10" s="284"/>
      <c r="QDN10" s="284"/>
      <c r="QDO10" s="284"/>
      <c r="QDP10" s="284"/>
      <c r="QDQ10" s="284"/>
      <c r="QDR10" s="284"/>
      <c r="QDS10" s="284"/>
      <c r="QDT10" s="284"/>
      <c r="QDU10" s="284"/>
      <c r="QDV10" s="284"/>
      <c r="QDW10" s="284"/>
      <c r="QDX10" s="284"/>
      <c r="QDY10" s="284"/>
      <c r="QDZ10" s="284"/>
      <c r="QEA10" s="284"/>
      <c r="QEB10" s="284"/>
      <c r="QEC10" s="284"/>
      <c r="QED10" s="284"/>
      <c r="QEE10" s="284"/>
      <c r="QEF10" s="284"/>
      <c r="QEG10" s="284"/>
      <c r="QEH10" s="284"/>
      <c r="QEI10" s="284"/>
      <c r="QEJ10" s="284"/>
      <c r="QEK10" s="284"/>
      <c r="QEL10" s="284"/>
      <c r="QEM10" s="284"/>
      <c r="QEN10" s="284"/>
      <c r="QEO10" s="284"/>
      <c r="QEP10" s="284"/>
      <c r="QEQ10" s="284"/>
      <c r="QER10" s="284"/>
      <c r="QES10" s="284"/>
      <c r="QET10" s="284"/>
      <c r="QEU10" s="284"/>
      <c r="QEV10" s="284"/>
      <c r="QEW10" s="284"/>
      <c r="QEX10" s="284"/>
      <c r="QEY10" s="284"/>
      <c r="QEZ10" s="284"/>
      <c r="QFA10" s="284"/>
      <c r="QFB10" s="284"/>
      <c r="QFC10" s="284"/>
      <c r="QFD10" s="284"/>
      <c r="QFE10" s="284"/>
      <c r="QFF10" s="284"/>
      <c r="QFG10" s="284"/>
      <c r="QFH10" s="284"/>
      <c r="QFI10" s="284"/>
      <c r="QFJ10" s="284"/>
      <c r="QFK10" s="284"/>
      <c r="QFL10" s="284"/>
      <c r="QFM10" s="284"/>
      <c r="QFN10" s="284"/>
      <c r="QFO10" s="284"/>
      <c r="QFP10" s="284"/>
      <c r="QFQ10" s="284"/>
      <c r="QFR10" s="284"/>
      <c r="QFS10" s="284"/>
      <c r="QFT10" s="284"/>
      <c r="QFU10" s="284"/>
      <c r="QFV10" s="284"/>
      <c r="QFW10" s="284"/>
      <c r="QFX10" s="284"/>
      <c r="QFY10" s="284"/>
      <c r="QFZ10" s="284"/>
      <c r="QGA10" s="284"/>
      <c r="QGB10" s="284"/>
      <c r="QGC10" s="284"/>
      <c r="QGD10" s="284"/>
      <c r="QGE10" s="284"/>
      <c r="QGF10" s="284"/>
      <c r="QGG10" s="284"/>
      <c r="QGH10" s="284"/>
      <c r="QGI10" s="284"/>
      <c r="QGJ10" s="284"/>
      <c r="QGK10" s="284"/>
      <c r="QGL10" s="284"/>
      <c r="QGM10" s="284"/>
      <c r="QGN10" s="284"/>
      <c r="QGO10" s="284"/>
      <c r="QGP10" s="284"/>
      <c r="QGQ10" s="284"/>
      <c r="QGR10" s="284"/>
      <c r="QGS10" s="284"/>
      <c r="QGT10" s="284"/>
      <c r="QGU10" s="284"/>
      <c r="QGV10" s="284"/>
      <c r="QGW10" s="284"/>
      <c r="QGX10" s="284"/>
      <c r="QGY10" s="284"/>
      <c r="QGZ10" s="284"/>
      <c r="QHA10" s="284"/>
      <c r="QHB10" s="284"/>
      <c r="QHC10" s="284"/>
      <c r="QHD10" s="284"/>
      <c r="QHE10" s="284"/>
      <c r="QHF10" s="284"/>
      <c r="QHG10" s="284"/>
      <c r="QHH10" s="284"/>
      <c r="QHI10" s="284"/>
      <c r="QHJ10" s="284"/>
      <c r="QHK10" s="284"/>
      <c r="QHL10" s="284"/>
      <c r="QHM10" s="284"/>
      <c r="QHN10" s="284"/>
      <c r="QHO10" s="284"/>
      <c r="QHP10" s="284"/>
      <c r="QHQ10" s="284"/>
      <c r="QHR10" s="284"/>
      <c r="QHS10" s="284"/>
      <c r="QHT10" s="284"/>
      <c r="QHU10" s="284"/>
      <c r="QHV10" s="284"/>
      <c r="QHW10" s="284"/>
      <c r="QHX10" s="284"/>
      <c r="QHY10" s="284"/>
      <c r="QHZ10" s="284"/>
      <c r="QIA10" s="284"/>
      <c r="QIB10" s="284"/>
      <c r="QIC10" s="284"/>
      <c r="QID10" s="284"/>
      <c r="QIE10" s="284"/>
      <c r="QIF10" s="284"/>
      <c r="QIG10" s="284"/>
      <c r="QIH10" s="284"/>
      <c r="QII10" s="284"/>
      <c r="QIJ10" s="284"/>
      <c r="QIK10" s="284"/>
      <c r="QIL10" s="284"/>
      <c r="QIM10" s="284"/>
      <c r="QIN10" s="284"/>
      <c r="QIO10" s="284"/>
      <c r="QIP10" s="284"/>
      <c r="QIQ10" s="284"/>
      <c r="QIR10" s="284"/>
      <c r="QIS10" s="284"/>
      <c r="QIT10" s="284"/>
      <c r="QIU10" s="284"/>
      <c r="QIV10" s="284"/>
      <c r="QIW10" s="284"/>
      <c r="QIX10" s="284"/>
      <c r="QIY10" s="284"/>
      <c r="QIZ10" s="284"/>
      <c r="QJA10" s="284"/>
      <c r="QJB10" s="284"/>
      <c r="QJC10" s="284"/>
      <c r="QJD10" s="284"/>
      <c r="QJE10" s="284"/>
      <c r="QJF10" s="284"/>
      <c r="QJG10" s="284"/>
      <c r="QJH10" s="284"/>
      <c r="QJI10" s="284"/>
      <c r="QJJ10" s="284"/>
      <c r="QJK10" s="284"/>
      <c r="QJL10" s="284"/>
      <c r="QJM10" s="284"/>
      <c r="QJN10" s="284"/>
      <c r="QJO10" s="284"/>
      <c r="QJP10" s="284"/>
      <c r="QJQ10" s="284"/>
      <c r="QJR10" s="284"/>
      <c r="QJS10" s="284"/>
      <c r="QJT10" s="284"/>
      <c r="QJU10" s="284"/>
      <c r="QJV10" s="284"/>
      <c r="QJW10" s="284"/>
      <c r="QJX10" s="284"/>
      <c r="QJY10" s="284"/>
      <c r="QJZ10" s="284"/>
      <c r="QKA10" s="284"/>
      <c r="QKB10" s="284"/>
      <c r="QKC10" s="284"/>
      <c r="QKD10" s="284"/>
      <c r="QKE10" s="284"/>
      <c r="QKF10" s="284"/>
      <c r="QKG10" s="284"/>
      <c r="QKH10" s="284"/>
      <c r="QKI10" s="284"/>
      <c r="QKJ10" s="284"/>
      <c r="QKK10" s="284"/>
      <c r="QKL10" s="284"/>
      <c r="QKM10" s="284"/>
      <c r="QKN10" s="284"/>
      <c r="QKO10" s="284"/>
      <c r="QKP10" s="284"/>
      <c r="QKQ10" s="284"/>
      <c r="QKR10" s="284"/>
      <c r="QKS10" s="284"/>
      <c r="QKT10" s="284"/>
      <c r="QKU10" s="284"/>
      <c r="QKV10" s="284"/>
      <c r="QKW10" s="284"/>
      <c r="QKX10" s="284"/>
      <c r="QKY10" s="284"/>
      <c r="QKZ10" s="284"/>
      <c r="QLA10" s="284"/>
      <c r="QLB10" s="284"/>
      <c r="QLC10" s="284"/>
      <c r="QLD10" s="284"/>
      <c r="QLE10" s="284"/>
      <c r="QLF10" s="284"/>
      <c r="QLG10" s="284"/>
      <c r="QLH10" s="284"/>
      <c r="QLI10" s="284"/>
      <c r="QLJ10" s="284"/>
      <c r="QLK10" s="284"/>
      <c r="QLL10" s="284"/>
      <c r="QLM10" s="284"/>
      <c r="QLN10" s="284"/>
      <c r="QLO10" s="284"/>
      <c r="QLP10" s="284"/>
      <c r="QLQ10" s="284"/>
      <c r="QLR10" s="284"/>
      <c r="QLS10" s="284"/>
      <c r="QLT10" s="284"/>
      <c r="QLU10" s="284"/>
      <c r="QLV10" s="284"/>
      <c r="QLW10" s="284"/>
      <c r="QLX10" s="284"/>
      <c r="QLY10" s="284"/>
      <c r="QLZ10" s="284"/>
      <c r="QMA10" s="284"/>
      <c r="QMB10" s="284"/>
      <c r="QMC10" s="284"/>
      <c r="QMD10" s="284"/>
      <c r="QME10" s="284"/>
      <c r="QMF10" s="284"/>
      <c r="QMG10" s="284"/>
      <c r="QMH10" s="284"/>
      <c r="QMI10" s="284"/>
      <c r="QMJ10" s="284"/>
      <c r="QMK10" s="284"/>
      <c r="QML10" s="284"/>
      <c r="QMM10" s="284"/>
      <c r="QMN10" s="284"/>
      <c r="QMO10" s="284"/>
      <c r="QMP10" s="284"/>
      <c r="QMQ10" s="284"/>
      <c r="QMR10" s="284"/>
      <c r="QMS10" s="284"/>
      <c r="QMT10" s="284"/>
      <c r="QMU10" s="284"/>
      <c r="QMV10" s="284"/>
      <c r="QMW10" s="284"/>
      <c r="QMX10" s="284"/>
      <c r="QMY10" s="284"/>
      <c r="QMZ10" s="284"/>
      <c r="QNA10" s="284"/>
      <c r="QNB10" s="284"/>
      <c r="QNC10" s="284"/>
      <c r="QND10" s="284"/>
      <c r="QNE10" s="284"/>
      <c r="QNF10" s="284"/>
      <c r="QNG10" s="284"/>
      <c r="QNH10" s="284"/>
      <c r="QNI10" s="284"/>
      <c r="QNJ10" s="284"/>
      <c r="QNK10" s="284"/>
      <c r="QNL10" s="284"/>
      <c r="QNM10" s="284"/>
      <c r="QNN10" s="284"/>
      <c r="QNO10" s="284"/>
      <c r="QNP10" s="284"/>
      <c r="QNQ10" s="284"/>
      <c r="QNR10" s="284"/>
      <c r="QNS10" s="284"/>
      <c r="QNT10" s="284"/>
      <c r="QNU10" s="284"/>
      <c r="QNV10" s="284"/>
      <c r="QNW10" s="284"/>
      <c r="QNX10" s="284"/>
      <c r="QNY10" s="284"/>
      <c r="QNZ10" s="284"/>
      <c r="QOA10" s="284"/>
      <c r="QOB10" s="284"/>
      <c r="QOC10" s="284"/>
      <c r="QOD10" s="284"/>
      <c r="QOE10" s="284"/>
      <c r="QOF10" s="284"/>
      <c r="QOG10" s="284"/>
      <c r="QOH10" s="284"/>
      <c r="QOI10" s="284"/>
      <c r="QOJ10" s="284"/>
      <c r="QOK10" s="284"/>
      <c r="QOL10" s="284"/>
      <c r="QOM10" s="284"/>
      <c r="QON10" s="284"/>
      <c r="QOO10" s="284"/>
      <c r="QOP10" s="284"/>
      <c r="QOQ10" s="284"/>
      <c r="QOR10" s="284"/>
      <c r="QOS10" s="284"/>
      <c r="QOT10" s="284"/>
      <c r="QOU10" s="284"/>
      <c r="QOV10" s="284"/>
      <c r="QOW10" s="284"/>
      <c r="QOX10" s="284"/>
      <c r="QOY10" s="284"/>
      <c r="QOZ10" s="284"/>
      <c r="QPA10" s="284"/>
      <c r="QPB10" s="284"/>
      <c r="QPC10" s="284"/>
      <c r="QPD10" s="284"/>
      <c r="QPE10" s="284"/>
      <c r="QPF10" s="284"/>
      <c r="QPG10" s="284"/>
      <c r="QPH10" s="284"/>
      <c r="QPI10" s="284"/>
      <c r="QPJ10" s="284"/>
      <c r="QPK10" s="284"/>
      <c r="QPL10" s="284"/>
      <c r="QPM10" s="284"/>
      <c r="QPN10" s="284"/>
      <c r="QPO10" s="284"/>
      <c r="QPP10" s="284"/>
      <c r="QPQ10" s="284"/>
      <c r="QPR10" s="284"/>
      <c r="QPS10" s="284"/>
      <c r="QPT10" s="284"/>
      <c r="QPU10" s="284"/>
      <c r="QPV10" s="284"/>
      <c r="QPW10" s="284"/>
      <c r="QPX10" s="284"/>
      <c r="QPY10" s="284"/>
      <c r="QPZ10" s="284"/>
      <c r="QQA10" s="284"/>
      <c r="QQB10" s="284"/>
      <c r="QQC10" s="284"/>
      <c r="QQD10" s="284"/>
      <c r="QQE10" s="284"/>
      <c r="QQF10" s="284"/>
      <c r="QQG10" s="284"/>
      <c r="QQH10" s="284"/>
      <c r="QQI10" s="284"/>
      <c r="QQJ10" s="284"/>
      <c r="QQK10" s="284"/>
      <c r="QQL10" s="284"/>
      <c r="QQM10" s="284"/>
      <c r="QQN10" s="284"/>
      <c r="QQO10" s="284"/>
      <c r="QQP10" s="284"/>
      <c r="QQQ10" s="284"/>
      <c r="QQR10" s="284"/>
      <c r="QQS10" s="284"/>
      <c r="QQT10" s="284"/>
      <c r="QQU10" s="284"/>
      <c r="QQV10" s="284"/>
      <c r="QQW10" s="284"/>
      <c r="QQX10" s="284"/>
      <c r="QQY10" s="284"/>
      <c r="QQZ10" s="284"/>
      <c r="QRA10" s="284"/>
      <c r="QRB10" s="284"/>
      <c r="QRC10" s="284"/>
      <c r="QRD10" s="284"/>
      <c r="QRE10" s="284"/>
      <c r="QRF10" s="284"/>
      <c r="QRG10" s="284"/>
      <c r="QRH10" s="284"/>
      <c r="QRI10" s="284"/>
      <c r="QRJ10" s="284"/>
      <c r="QRK10" s="284"/>
      <c r="QRL10" s="284"/>
      <c r="QRM10" s="284"/>
      <c r="QRN10" s="284"/>
      <c r="QRO10" s="284"/>
      <c r="QRP10" s="284"/>
      <c r="QRQ10" s="284"/>
      <c r="QRR10" s="284"/>
      <c r="QRS10" s="284"/>
      <c r="QRT10" s="284"/>
      <c r="QRU10" s="284"/>
      <c r="QRV10" s="284"/>
      <c r="QRW10" s="284"/>
      <c r="QRX10" s="284"/>
      <c r="QRY10" s="284"/>
      <c r="QRZ10" s="284"/>
      <c r="QSA10" s="284"/>
      <c r="QSB10" s="284"/>
      <c r="QSC10" s="284"/>
      <c r="QSD10" s="284"/>
      <c r="QSE10" s="284"/>
      <c r="QSF10" s="284"/>
      <c r="QSG10" s="284"/>
      <c r="QSH10" s="284"/>
      <c r="QSI10" s="284"/>
      <c r="QSJ10" s="284"/>
      <c r="QSK10" s="284"/>
      <c r="QSL10" s="284"/>
      <c r="QSM10" s="284"/>
      <c r="QSN10" s="284"/>
      <c r="QSO10" s="284"/>
      <c r="QSP10" s="284"/>
      <c r="QSQ10" s="284"/>
      <c r="QSR10" s="284"/>
      <c r="QSS10" s="284"/>
      <c r="QST10" s="284"/>
      <c r="QSU10" s="284"/>
      <c r="QSV10" s="284"/>
      <c r="QSW10" s="284"/>
      <c r="QSX10" s="284"/>
      <c r="QSY10" s="284"/>
      <c r="QSZ10" s="284"/>
      <c r="QTA10" s="284"/>
      <c r="QTB10" s="284"/>
      <c r="QTC10" s="284"/>
      <c r="QTD10" s="284"/>
      <c r="QTE10" s="284"/>
      <c r="QTF10" s="284"/>
      <c r="QTG10" s="284"/>
      <c r="QTH10" s="284"/>
      <c r="QTI10" s="284"/>
      <c r="QTJ10" s="284"/>
      <c r="QTK10" s="284"/>
      <c r="QTL10" s="284"/>
      <c r="QTM10" s="284"/>
      <c r="QTN10" s="284"/>
      <c r="QTO10" s="284"/>
      <c r="QTP10" s="284"/>
      <c r="QTQ10" s="284"/>
      <c r="QTR10" s="284"/>
      <c r="QTS10" s="284"/>
      <c r="QTT10" s="284"/>
      <c r="QTU10" s="284"/>
      <c r="QTV10" s="284"/>
      <c r="QTW10" s="284"/>
      <c r="QTX10" s="284"/>
      <c r="QTY10" s="284"/>
      <c r="QTZ10" s="284"/>
      <c r="QUA10" s="284"/>
      <c r="QUB10" s="284"/>
      <c r="QUC10" s="284"/>
      <c r="QUD10" s="284"/>
      <c r="QUE10" s="284"/>
      <c r="QUF10" s="284"/>
      <c r="QUG10" s="284"/>
      <c r="QUH10" s="284"/>
      <c r="QUI10" s="284"/>
      <c r="QUJ10" s="284"/>
      <c r="QUK10" s="284"/>
      <c r="QUL10" s="284"/>
      <c r="QUM10" s="284"/>
      <c r="QUN10" s="284"/>
      <c r="QUO10" s="284"/>
      <c r="QUP10" s="284"/>
      <c r="QUQ10" s="284"/>
      <c r="QUR10" s="284"/>
      <c r="QUS10" s="284"/>
      <c r="QUT10" s="284"/>
      <c r="QUU10" s="284"/>
      <c r="QUV10" s="284"/>
      <c r="QUW10" s="284"/>
      <c r="QUX10" s="284"/>
      <c r="QUY10" s="284"/>
      <c r="QUZ10" s="284"/>
      <c r="QVA10" s="284"/>
      <c r="QVB10" s="284"/>
      <c r="QVC10" s="284"/>
      <c r="QVD10" s="284"/>
      <c r="QVE10" s="284"/>
      <c r="QVF10" s="284"/>
      <c r="QVG10" s="284"/>
      <c r="QVH10" s="284"/>
      <c r="QVI10" s="284"/>
      <c r="QVJ10" s="284"/>
      <c r="QVK10" s="284"/>
      <c r="QVL10" s="284"/>
      <c r="QVM10" s="284"/>
      <c r="QVN10" s="284"/>
      <c r="QVO10" s="284"/>
      <c r="QVP10" s="284"/>
      <c r="QVQ10" s="284"/>
      <c r="QVR10" s="284"/>
      <c r="QVS10" s="284"/>
      <c r="QVT10" s="284"/>
      <c r="QVU10" s="284"/>
      <c r="QVV10" s="284"/>
      <c r="QVW10" s="284"/>
      <c r="QVX10" s="284"/>
      <c r="QVY10" s="284"/>
      <c r="QVZ10" s="284"/>
      <c r="QWA10" s="284"/>
      <c r="QWB10" s="284"/>
      <c r="QWC10" s="284"/>
      <c r="QWD10" s="284"/>
      <c r="QWE10" s="284"/>
      <c r="QWF10" s="284"/>
      <c r="QWG10" s="284"/>
      <c r="QWH10" s="284"/>
      <c r="QWI10" s="284"/>
      <c r="QWJ10" s="284"/>
      <c r="QWK10" s="284"/>
      <c r="QWL10" s="284"/>
      <c r="QWM10" s="284"/>
      <c r="QWN10" s="284"/>
      <c r="QWO10" s="284"/>
      <c r="QWP10" s="284"/>
      <c r="QWQ10" s="284"/>
      <c r="QWR10" s="284"/>
      <c r="QWS10" s="284"/>
      <c r="QWT10" s="284"/>
      <c r="QWU10" s="284"/>
      <c r="QWV10" s="284"/>
      <c r="QWW10" s="284"/>
      <c r="QWX10" s="284"/>
      <c r="QWY10" s="284"/>
      <c r="QWZ10" s="284"/>
      <c r="QXA10" s="284"/>
      <c r="QXB10" s="284"/>
      <c r="QXC10" s="284"/>
      <c r="QXD10" s="284"/>
      <c r="QXE10" s="284"/>
      <c r="QXF10" s="284"/>
      <c r="QXG10" s="284"/>
      <c r="QXH10" s="284"/>
      <c r="QXI10" s="284"/>
      <c r="QXJ10" s="284"/>
      <c r="QXK10" s="284"/>
      <c r="QXL10" s="284"/>
      <c r="QXM10" s="284"/>
      <c r="QXN10" s="284"/>
      <c r="QXO10" s="284"/>
      <c r="QXP10" s="284"/>
      <c r="QXQ10" s="284"/>
      <c r="QXR10" s="284"/>
      <c r="QXS10" s="284"/>
      <c r="QXT10" s="284"/>
      <c r="QXU10" s="284"/>
      <c r="QXV10" s="284"/>
      <c r="QXW10" s="284"/>
      <c r="QXX10" s="284"/>
      <c r="QXY10" s="284"/>
      <c r="QXZ10" s="284"/>
      <c r="QYA10" s="284"/>
      <c r="QYB10" s="284"/>
      <c r="QYC10" s="284"/>
      <c r="QYD10" s="284"/>
      <c r="QYE10" s="284"/>
      <c r="QYF10" s="284"/>
      <c r="QYG10" s="284"/>
      <c r="QYH10" s="284"/>
      <c r="QYI10" s="284"/>
      <c r="QYJ10" s="284"/>
      <c r="QYK10" s="284"/>
      <c r="QYL10" s="284"/>
      <c r="QYM10" s="284"/>
      <c r="QYN10" s="284"/>
      <c r="QYO10" s="284"/>
      <c r="QYP10" s="284"/>
      <c r="QYQ10" s="284"/>
      <c r="QYR10" s="284"/>
      <c r="QYS10" s="284"/>
      <c r="QYT10" s="284"/>
      <c r="QYU10" s="284"/>
      <c r="QYV10" s="284"/>
      <c r="QYW10" s="284"/>
      <c r="QYX10" s="284"/>
      <c r="QYY10" s="284"/>
      <c r="QYZ10" s="284"/>
      <c r="QZA10" s="284"/>
      <c r="QZB10" s="284"/>
      <c r="QZC10" s="284"/>
      <c r="QZD10" s="284"/>
      <c r="QZE10" s="284"/>
      <c r="QZF10" s="284"/>
      <c r="QZG10" s="284"/>
      <c r="QZH10" s="284"/>
      <c r="QZI10" s="284"/>
      <c r="QZJ10" s="284"/>
      <c r="QZK10" s="284"/>
      <c r="QZL10" s="284"/>
      <c r="QZM10" s="284"/>
      <c r="QZN10" s="284"/>
      <c r="QZO10" s="284"/>
      <c r="QZP10" s="284"/>
      <c r="QZQ10" s="284"/>
      <c r="QZR10" s="284"/>
      <c r="QZS10" s="284"/>
      <c r="QZT10" s="284"/>
      <c r="QZU10" s="284"/>
      <c r="QZV10" s="284"/>
      <c r="QZW10" s="284"/>
      <c r="QZX10" s="284"/>
      <c r="QZY10" s="284"/>
      <c r="QZZ10" s="284"/>
      <c r="RAA10" s="284"/>
      <c r="RAB10" s="284"/>
      <c r="RAC10" s="284"/>
      <c r="RAD10" s="284"/>
      <c r="RAE10" s="284"/>
      <c r="RAF10" s="284"/>
      <c r="RAG10" s="284"/>
      <c r="RAH10" s="284"/>
      <c r="RAI10" s="284"/>
      <c r="RAJ10" s="284"/>
      <c r="RAK10" s="284"/>
      <c r="RAL10" s="284"/>
      <c r="RAM10" s="284"/>
      <c r="RAN10" s="284"/>
      <c r="RAO10" s="284"/>
      <c r="RAP10" s="284"/>
      <c r="RAQ10" s="284"/>
      <c r="RAR10" s="284"/>
      <c r="RAS10" s="284"/>
      <c r="RAT10" s="284"/>
      <c r="RAU10" s="284"/>
      <c r="RAV10" s="284"/>
      <c r="RAW10" s="284"/>
      <c r="RAX10" s="284"/>
      <c r="RAY10" s="284"/>
      <c r="RAZ10" s="284"/>
      <c r="RBA10" s="284"/>
      <c r="RBB10" s="284"/>
      <c r="RBC10" s="284"/>
      <c r="RBD10" s="284"/>
      <c r="RBE10" s="284"/>
      <c r="RBF10" s="284"/>
      <c r="RBG10" s="284"/>
      <c r="RBH10" s="284"/>
      <c r="RBI10" s="284"/>
      <c r="RBJ10" s="284"/>
      <c r="RBK10" s="284"/>
      <c r="RBL10" s="284"/>
      <c r="RBM10" s="284"/>
      <c r="RBN10" s="284"/>
      <c r="RBO10" s="284"/>
      <c r="RBP10" s="284"/>
      <c r="RBQ10" s="284"/>
      <c r="RBR10" s="284"/>
      <c r="RBS10" s="284"/>
      <c r="RBT10" s="284"/>
      <c r="RBU10" s="284"/>
      <c r="RBV10" s="284"/>
      <c r="RBW10" s="284"/>
      <c r="RBX10" s="284"/>
      <c r="RBY10" s="284"/>
      <c r="RBZ10" s="284"/>
      <c r="RCA10" s="284"/>
      <c r="RCB10" s="284"/>
      <c r="RCC10" s="284"/>
      <c r="RCD10" s="284"/>
      <c r="RCE10" s="284"/>
      <c r="RCF10" s="284"/>
      <c r="RCG10" s="284"/>
      <c r="RCH10" s="284"/>
      <c r="RCI10" s="284"/>
      <c r="RCJ10" s="284"/>
      <c r="RCK10" s="284"/>
      <c r="RCL10" s="284"/>
      <c r="RCM10" s="284"/>
      <c r="RCN10" s="284"/>
      <c r="RCO10" s="284"/>
      <c r="RCP10" s="284"/>
      <c r="RCQ10" s="284"/>
      <c r="RCR10" s="284"/>
      <c r="RCS10" s="284"/>
      <c r="RCT10" s="284"/>
      <c r="RCU10" s="284"/>
      <c r="RCV10" s="284"/>
      <c r="RCW10" s="284"/>
      <c r="RCX10" s="284"/>
      <c r="RCY10" s="284"/>
      <c r="RCZ10" s="284"/>
      <c r="RDA10" s="284"/>
      <c r="RDB10" s="284"/>
      <c r="RDC10" s="284"/>
      <c r="RDD10" s="284"/>
      <c r="RDE10" s="284"/>
      <c r="RDF10" s="284"/>
      <c r="RDG10" s="284"/>
      <c r="RDH10" s="284"/>
      <c r="RDI10" s="284"/>
      <c r="RDJ10" s="284"/>
      <c r="RDK10" s="284"/>
      <c r="RDL10" s="284"/>
      <c r="RDM10" s="284"/>
      <c r="RDN10" s="284"/>
      <c r="RDO10" s="284"/>
      <c r="RDP10" s="284"/>
      <c r="RDQ10" s="284"/>
      <c r="RDR10" s="284"/>
      <c r="RDS10" s="284"/>
      <c r="RDT10" s="284"/>
      <c r="RDU10" s="284"/>
      <c r="RDV10" s="284"/>
      <c r="RDW10" s="284"/>
      <c r="RDX10" s="284"/>
      <c r="RDY10" s="284"/>
      <c r="RDZ10" s="284"/>
      <c r="REA10" s="284"/>
      <c r="REB10" s="284"/>
      <c r="REC10" s="284"/>
      <c r="RED10" s="284"/>
      <c r="REE10" s="284"/>
      <c r="REF10" s="284"/>
      <c r="REG10" s="284"/>
      <c r="REH10" s="284"/>
      <c r="REI10" s="284"/>
      <c r="REJ10" s="284"/>
      <c r="REK10" s="284"/>
      <c r="REL10" s="284"/>
      <c r="REM10" s="284"/>
      <c r="REN10" s="284"/>
      <c r="REO10" s="284"/>
      <c r="REP10" s="284"/>
      <c r="REQ10" s="284"/>
      <c r="RER10" s="284"/>
      <c r="RES10" s="284"/>
      <c r="RET10" s="284"/>
      <c r="REU10" s="284"/>
      <c r="REV10" s="284"/>
      <c r="REW10" s="284"/>
      <c r="REX10" s="284"/>
      <c r="REY10" s="284"/>
      <c r="REZ10" s="284"/>
      <c r="RFA10" s="284"/>
      <c r="RFB10" s="284"/>
      <c r="RFC10" s="284"/>
      <c r="RFD10" s="284"/>
      <c r="RFE10" s="284"/>
      <c r="RFF10" s="284"/>
      <c r="RFG10" s="284"/>
      <c r="RFH10" s="284"/>
      <c r="RFI10" s="284"/>
      <c r="RFJ10" s="284"/>
      <c r="RFK10" s="284"/>
      <c r="RFL10" s="284"/>
      <c r="RFM10" s="284"/>
      <c r="RFN10" s="284"/>
      <c r="RFO10" s="284"/>
      <c r="RFP10" s="284"/>
      <c r="RFQ10" s="284"/>
      <c r="RFR10" s="284"/>
      <c r="RFS10" s="284"/>
      <c r="RFT10" s="284"/>
      <c r="RFU10" s="284"/>
      <c r="RFV10" s="284"/>
      <c r="RFW10" s="284"/>
      <c r="RFX10" s="284"/>
      <c r="RFY10" s="284"/>
      <c r="RFZ10" s="284"/>
      <c r="RGA10" s="284"/>
      <c r="RGB10" s="284"/>
      <c r="RGC10" s="284"/>
      <c r="RGD10" s="284"/>
      <c r="RGE10" s="284"/>
      <c r="RGF10" s="284"/>
      <c r="RGG10" s="284"/>
      <c r="RGH10" s="284"/>
      <c r="RGI10" s="284"/>
      <c r="RGJ10" s="284"/>
      <c r="RGK10" s="284"/>
      <c r="RGL10" s="284"/>
      <c r="RGM10" s="284"/>
      <c r="RGN10" s="284"/>
      <c r="RGO10" s="284"/>
      <c r="RGP10" s="284"/>
      <c r="RGQ10" s="284"/>
      <c r="RGR10" s="284"/>
      <c r="RGS10" s="284"/>
      <c r="RGT10" s="284"/>
      <c r="RGU10" s="284"/>
      <c r="RGV10" s="284"/>
      <c r="RGW10" s="284"/>
      <c r="RGX10" s="284"/>
      <c r="RGY10" s="284"/>
      <c r="RGZ10" s="284"/>
      <c r="RHA10" s="284"/>
      <c r="RHB10" s="284"/>
      <c r="RHC10" s="284"/>
      <c r="RHD10" s="284"/>
      <c r="RHE10" s="284"/>
      <c r="RHF10" s="284"/>
      <c r="RHG10" s="284"/>
      <c r="RHH10" s="284"/>
      <c r="RHI10" s="284"/>
      <c r="RHJ10" s="284"/>
      <c r="RHK10" s="284"/>
      <c r="RHL10" s="284"/>
      <c r="RHM10" s="284"/>
      <c r="RHN10" s="284"/>
      <c r="RHO10" s="284"/>
      <c r="RHP10" s="284"/>
      <c r="RHQ10" s="284"/>
      <c r="RHR10" s="284"/>
      <c r="RHS10" s="284"/>
      <c r="RHT10" s="284"/>
      <c r="RHU10" s="284"/>
      <c r="RHV10" s="284"/>
      <c r="RHW10" s="284"/>
      <c r="RHX10" s="284"/>
      <c r="RHY10" s="284"/>
      <c r="RHZ10" s="284"/>
      <c r="RIA10" s="284"/>
      <c r="RIB10" s="284"/>
      <c r="RIC10" s="284"/>
      <c r="RID10" s="284"/>
      <c r="RIE10" s="284"/>
      <c r="RIF10" s="284"/>
      <c r="RIG10" s="284"/>
      <c r="RIH10" s="284"/>
      <c r="RII10" s="284"/>
      <c r="RIJ10" s="284"/>
      <c r="RIK10" s="284"/>
      <c r="RIL10" s="284"/>
      <c r="RIM10" s="284"/>
      <c r="RIN10" s="284"/>
      <c r="RIO10" s="284"/>
      <c r="RIP10" s="284"/>
      <c r="RIQ10" s="284"/>
      <c r="RIR10" s="284"/>
      <c r="RIS10" s="284"/>
      <c r="RIT10" s="284"/>
      <c r="RIU10" s="284"/>
      <c r="RIV10" s="284"/>
      <c r="RIW10" s="284"/>
      <c r="RIX10" s="284"/>
      <c r="RIY10" s="284"/>
      <c r="RIZ10" s="284"/>
      <c r="RJA10" s="284"/>
      <c r="RJB10" s="284"/>
      <c r="RJC10" s="284"/>
      <c r="RJD10" s="284"/>
      <c r="RJE10" s="284"/>
      <c r="RJF10" s="284"/>
      <c r="RJG10" s="284"/>
      <c r="RJH10" s="284"/>
      <c r="RJI10" s="284"/>
      <c r="RJJ10" s="284"/>
      <c r="RJK10" s="284"/>
      <c r="RJL10" s="284"/>
      <c r="RJM10" s="284"/>
      <c r="RJN10" s="284"/>
      <c r="RJO10" s="284"/>
      <c r="RJP10" s="284"/>
      <c r="RJQ10" s="284"/>
      <c r="RJR10" s="284"/>
      <c r="RJS10" s="284"/>
      <c r="RJT10" s="284"/>
      <c r="RJU10" s="284"/>
      <c r="RJV10" s="284"/>
      <c r="RJW10" s="284"/>
      <c r="RJX10" s="284"/>
      <c r="RJY10" s="284"/>
      <c r="RJZ10" s="284"/>
      <c r="RKA10" s="284"/>
      <c r="RKB10" s="284"/>
      <c r="RKC10" s="284"/>
      <c r="RKD10" s="284"/>
      <c r="RKE10" s="284"/>
      <c r="RKF10" s="284"/>
      <c r="RKG10" s="284"/>
      <c r="RKH10" s="284"/>
      <c r="RKI10" s="284"/>
      <c r="RKJ10" s="284"/>
      <c r="RKK10" s="284"/>
      <c r="RKL10" s="284"/>
      <c r="RKM10" s="284"/>
      <c r="RKN10" s="284"/>
      <c r="RKO10" s="284"/>
      <c r="RKP10" s="284"/>
      <c r="RKQ10" s="284"/>
      <c r="RKR10" s="284"/>
      <c r="RKS10" s="284"/>
      <c r="RKT10" s="284"/>
      <c r="RKU10" s="284"/>
      <c r="RKV10" s="284"/>
      <c r="RKW10" s="284"/>
      <c r="RKX10" s="284"/>
      <c r="RKY10" s="284"/>
      <c r="RKZ10" s="284"/>
      <c r="RLA10" s="284"/>
      <c r="RLB10" s="284"/>
      <c r="RLC10" s="284"/>
      <c r="RLD10" s="284"/>
      <c r="RLE10" s="284"/>
      <c r="RLF10" s="284"/>
      <c r="RLG10" s="284"/>
      <c r="RLH10" s="284"/>
      <c r="RLI10" s="284"/>
      <c r="RLJ10" s="284"/>
      <c r="RLK10" s="284"/>
      <c r="RLL10" s="284"/>
      <c r="RLM10" s="284"/>
      <c r="RLN10" s="284"/>
      <c r="RLO10" s="284"/>
      <c r="RLP10" s="284"/>
      <c r="RLQ10" s="284"/>
      <c r="RLR10" s="284"/>
      <c r="RLS10" s="284"/>
      <c r="RLT10" s="284"/>
      <c r="RLU10" s="284"/>
      <c r="RLV10" s="284"/>
      <c r="RLW10" s="284"/>
      <c r="RLX10" s="284"/>
      <c r="RLY10" s="284"/>
      <c r="RLZ10" s="284"/>
      <c r="RMA10" s="284"/>
      <c r="RMB10" s="284"/>
      <c r="RMC10" s="284"/>
      <c r="RMD10" s="284"/>
      <c r="RME10" s="284"/>
      <c r="RMF10" s="284"/>
      <c r="RMG10" s="284"/>
      <c r="RMH10" s="284"/>
      <c r="RMI10" s="284"/>
      <c r="RMJ10" s="284"/>
      <c r="RMK10" s="284"/>
      <c r="RML10" s="284"/>
      <c r="RMM10" s="284"/>
      <c r="RMN10" s="284"/>
      <c r="RMO10" s="284"/>
      <c r="RMP10" s="284"/>
      <c r="RMQ10" s="284"/>
      <c r="RMR10" s="284"/>
      <c r="RMS10" s="284"/>
      <c r="RMT10" s="284"/>
      <c r="RMU10" s="284"/>
      <c r="RMV10" s="284"/>
      <c r="RMW10" s="284"/>
      <c r="RMX10" s="284"/>
      <c r="RMY10" s="284"/>
      <c r="RMZ10" s="284"/>
      <c r="RNA10" s="284"/>
      <c r="RNB10" s="284"/>
      <c r="RNC10" s="284"/>
      <c r="RND10" s="284"/>
      <c r="RNE10" s="284"/>
      <c r="RNF10" s="284"/>
      <c r="RNG10" s="284"/>
      <c r="RNH10" s="284"/>
      <c r="RNI10" s="284"/>
      <c r="RNJ10" s="284"/>
      <c r="RNK10" s="284"/>
      <c r="RNL10" s="284"/>
      <c r="RNM10" s="284"/>
      <c r="RNN10" s="284"/>
      <c r="RNO10" s="284"/>
      <c r="RNP10" s="284"/>
      <c r="RNQ10" s="284"/>
      <c r="RNR10" s="284"/>
      <c r="RNS10" s="284"/>
      <c r="RNT10" s="284"/>
      <c r="RNU10" s="284"/>
      <c r="RNV10" s="284"/>
      <c r="RNW10" s="284"/>
      <c r="RNX10" s="284"/>
      <c r="RNY10" s="284"/>
      <c r="RNZ10" s="284"/>
      <c r="ROA10" s="284"/>
      <c r="ROB10" s="284"/>
      <c r="ROC10" s="284"/>
      <c r="ROD10" s="284"/>
      <c r="ROE10" s="284"/>
      <c r="ROF10" s="284"/>
      <c r="ROG10" s="284"/>
      <c r="ROH10" s="284"/>
      <c r="ROI10" s="284"/>
      <c r="ROJ10" s="284"/>
      <c r="ROK10" s="284"/>
      <c r="ROL10" s="284"/>
      <c r="ROM10" s="284"/>
      <c r="RON10" s="284"/>
      <c r="ROO10" s="284"/>
      <c r="ROP10" s="284"/>
      <c r="ROQ10" s="284"/>
      <c r="ROR10" s="284"/>
      <c r="ROS10" s="284"/>
      <c r="ROT10" s="284"/>
      <c r="ROU10" s="284"/>
      <c r="ROV10" s="284"/>
      <c r="ROW10" s="284"/>
      <c r="ROX10" s="284"/>
      <c r="ROY10" s="284"/>
      <c r="ROZ10" s="284"/>
      <c r="RPA10" s="284"/>
      <c r="RPB10" s="284"/>
      <c r="RPC10" s="284"/>
      <c r="RPD10" s="284"/>
      <c r="RPE10" s="284"/>
      <c r="RPF10" s="284"/>
      <c r="RPG10" s="284"/>
      <c r="RPH10" s="284"/>
      <c r="RPI10" s="284"/>
      <c r="RPJ10" s="284"/>
      <c r="RPK10" s="284"/>
      <c r="RPL10" s="284"/>
      <c r="RPM10" s="284"/>
      <c r="RPN10" s="284"/>
      <c r="RPO10" s="284"/>
      <c r="RPP10" s="284"/>
      <c r="RPQ10" s="284"/>
      <c r="RPR10" s="284"/>
      <c r="RPS10" s="284"/>
      <c r="RPT10" s="284"/>
      <c r="RPU10" s="284"/>
      <c r="RPV10" s="284"/>
      <c r="RPW10" s="284"/>
      <c r="RPX10" s="284"/>
      <c r="RPY10" s="284"/>
      <c r="RPZ10" s="284"/>
      <c r="RQA10" s="284"/>
      <c r="RQB10" s="284"/>
      <c r="RQC10" s="284"/>
      <c r="RQD10" s="284"/>
      <c r="RQE10" s="284"/>
      <c r="RQF10" s="284"/>
      <c r="RQG10" s="284"/>
      <c r="RQH10" s="284"/>
      <c r="RQI10" s="284"/>
      <c r="RQJ10" s="284"/>
      <c r="RQK10" s="284"/>
      <c r="RQL10" s="284"/>
      <c r="RQM10" s="284"/>
      <c r="RQN10" s="284"/>
      <c r="RQO10" s="284"/>
      <c r="RQP10" s="284"/>
      <c r="RQQ10" s="284"/>
      <c r="RQR10" s="284"/>
      <c r="RQS10" s="284"/>
      <c r="RQT10" s="284"/>
      <c r="RQU10" s="284"/>
      <c r="RQV10" s="284"/>
      <c r="RQW10" s="284"/>
      <c r="RQX10" s="284"/>
      <c r="RQY10" s="284"/>
      <c r="RQZ10" s="284"/>
      <c r="RRA10" s="284"/>
      <c r="RRB10" s="284"/>
      <c r="RRC10" s="284"/>
      <c r="RRD10" s="284"/>
      <c r="RRE10" s="284"/>
      <c r="RRF10" s="284"/>
      <c r="RRG10" s="284"/>
      <c r="RRH10" s="284"/>
      <c r="RRI10" s="284"/>
      <c r="RRJ10" s="284"/>
      <c r="RRK10" s="284"/>
      <c r="RRL10" s="284"/>
      <c r="RRM10" s="284"/>
      <c r="RRN10" s="284"/>
      <c r="RRO10" s="284"/>
      <c r="RRP10" s="284"/>
      <c r="RRQ10" s="284"/>
      <c r="RRR10" s="284"/>
      <c r="RRS10" s="284"/>
      <c r="RRT10" s="284"/>
      <c r="RRU10" s="284"/>
      <c r="RRV10" s="284"/>
      <c r="RRW10" s="284"/>
      <c r="RRX10" s="284"/>
      <c r="RRY10" s="284"/>
      <c r="RRZ10" s="284"/>
      <c r="RSA10" s="284"/>
      <c r="RSB10" s="284"/>
      <c r="RSC10" s="284"/>
      <c r="RSD10" s="284"/>
      <c r="RSE10" s="284"/>
      <c r="RSF10" s="284"/>
      <c r="RSG10" s="284"/>
      <c r="RSH10" s="284"/>
      <c r="RSI10" s="284"/>
      <c r="RSJ10" s="284"/>
      <c r="RSK10" s="284"/>
      <c r="RSL10" s="284"/>
      <c r="RSM10" s="284"/>
      <c r="RSN10" s="284"/>
      <c r="RSO10" s="284"/>
      <c r="RSP10" s="284"/>
      <c r="RSQ10" s="284"/>
      <c r="RSR10" s="284"/>
      <c r="RSS10" s="284"/>
      <c r="RST10" s="284"/>
      <c r="RSU10" s="284"/>
      <c r="RSV10" s="284"/>
      <c r="RSW10" s="284"/>
      <c r="RSX10" s="284"/>
      <c r="RSY10" s="284"/>
      <c r="RSZ10" s="284"/>
      <c r="RTA10" s="284"/>
      <c r="RTB10" s="284"/>
      <c r="RTC10" s="284"/>
      <c r="RTD10" s="284"/>
      <c r="RTE10" s="284"/>
      <c r="RTF10" s="284"/>
      <c r="RTG10" s="284"/>
      <c r="RTH10" s="284"/>
      <c r="RTI10" s="284"/>
      <c r="RTJ10" s="284"/>
      <c r="RTK10" s="284"/>
      <c r="RTL10" s="284"/>
      <c r="RTM10" s="284"/>
      <c r="RTN10" s="284"/>
      <c r="RTO10" s="284"/>
      <c r="RTP10" s="284"/>
      <c r="RTQ10" s="284"/>
      <c r="RTR10" s="284"/>
      <c r="RTS10" s="284"/>
      <c r="RTT10" s="284"/>
      <c r="RTU10" s="284"/>
      <c r="RTV10" s="284"/>
      <c r="RTW10" s="284"/>
      <c r="RTX10" s="284"/>
      <c r="RTY10" s="284"/>
      <c r="RTZ10" s="284"/>
      <c r="RUA10" s="284"/>
      <c r="RUB10" s="284"/>
      <c r="RUC10" s="284"/>
      <c r="RUD10" s="284"/>
      <c r="RUE10" s="284"/>
      <c r="RUF10" s="284"/>
      <c r="RUG10" s="284"/>
      <c r="RUH10" s="284"/>
      <c r="RUI10" s="284"/>
      <c r="RUJ10" s="284"/>
      <c r="RUK10" s="284"/>
      <c r="RUL10" s="284"/>
      <c r="RUM10" s="284"/>
      <c r="RUN10" s="284"/>
      <c r="RUO10" s="284"/>
      <c r="RUP10" s="284"/>
      <c r="RUQ10" s="284"/>
      <c r="RUR10" s="284"/>
      <c r="RUS10" s="284"/>
      <c r="RUT10" s="284"/>
      <c r="RUU10" s="284"/>
      <c r="RUV10" s="284"/>
      <c r="RUW10" s="284"/>
      <c r="RUX10" s="284"/>
      <c r="RUY10" s="284"/>
      <c r="RUZ10" s="284"/>
      <c r="RVA10" s="284"/>
      <c r="RVB10" s="284"/>
      <c r="RVC10" s="284"/>
      <c r="RVD10" s="284"/>
      <c r="RVE10" s="284"/>
      <c r="RVF10" s="284"/>
      <c r="RVG10" s="284"/>
      <c r="RVH10" s="284"/>
      <c r="RVI10" s="284"/>
      <c r="RVJ10" s="284"/>
      <c r="RVK10" s="284"/>
      <c r="RVL10" s="284"/>
      <c r="RVM10" s="284"/>
      <c r="RVN10" s="284"/>
      <c r="RVO10" s="284"/>
      <c r="RVP10" s="284"/>
      <c r="RVQ10" s="284"/>
      <c r="RVR10" s="284"/>
      <c r="RVS10" s="284"/>
      <c r="RVT10" s="284"/>
      <c r="RVU10" s="284"/>
      <c r="RVV10" s="284"/>
      <c r="RVW10" s="284"/>
      <c r="RVX10" s="284"/>
      <c r="RVY10" s="284"/>
      <c r="RVZ10" s="284"/>
      <c r="RWA10" s="284"/>
      <c r="RWB10" s="284"/>
      <c r="RWC10" s="284"/>
      <c r="RWD10" s="284"/>
      <c r="RWE10" s="284"/>
      <c r="RWF10" s="284"/>
      <c r="RWG10" s="284"/>
      <c r="RWH10" s="284"/>
      <c r="RWI10" s="284"/>
      <c r="RWJ10" s="284"/>
      <c r="RWK10" s="284"/>
      <c r="RWL10" s="284"/>
      <c r="RWM10" s="284"/>
      <c r="RWN10" s="284"/>
      <c r="RWO10" s="284"/>
      <c r="RWP10" s="284"/>
      <c r="RWQ10" s="284"/>
      <c r="RWR10" s="284"/>
      <c r="RWS10" s="284"/>
      <c r="RWT10" s="284"/>
      <c r="RWU10" s="284"/>
      <c r="RWV10" s="284"/>
      <c r="RWW10" s="284"/>
      <c r="RWX10" s="284"/>
      <c r="RWY10" s="284"/>
      <c r="RWZ10" s="284"/>
      <c r="RXA10" s="284"/>
      <c r="RXB10" s="284"/>
      <c r="RXC10" s="284"/>
      <c r="RXD10" s="284"/>
      <c r="RXE10" s="284"/>
      <c r="RXF10" s="284"/>
      <c r="RXG10" s="284"/>
      <c r="RXH10" s="284"/>
      <c r="RXI10" s="284"/>
      <c r="RXJ10" s="284"/>
      <c r="RXK10" s="284"/>
      <c r="RXL10" s="284"/>
      <c r="RXM10" s="284"/>
      <c r="RXN10" s="284"/>
      <c r="RXO10" s="284"/>
      <c r="RXP10" s="284"/>
      <c r="RXQ10" s="284"/>
      <c r="RXR10" s="284"/>
      <c r="RXS10" s="284"/>
      <c r="RXT10" s="284"/>
      <c r="RXU10" s="284"/>
      <c r="RXV10" s="284"/>
      <c r="RXW10" s="284"/>
      <c r="RXX10" s="284"/>
      <c r="RXY10" s="284"/>
      <c r="RXZ10" s="284"/>
      <c r="RYA10" s="284"/>
      <c r="RYB10" s="284"/>
      <c r="RYC10" s="284"/>
      <c r="RYD10" s="284"/>
      <c r="RYE10" s="284"/>
      <c r="RYF10" s="284"/>
      <c r="RYG10" s="284"/>
      <c r="RYH10" s="284"/>
      <c r="RYI10" s="284"/>
      <c r="RYJ10" s="284"/>
      <c r="RYK10" s="284"/>
      <c r="RYL10" s="284"/>
      <c r="RYM10" s="284"/>
      <c r="RYN10" s="284"/>
      <c r="RYO10" s="284"/>
      <c r="RYP10" s="284"/>
      <c r="RYQ10" s="284"/>
      <c r="RYR10" s="284"/>
      <c r="RYS10" s="284"/>
      <c r="RYT10" s="284"/>
      <c r="RYU10" s="284"/>
      <c r="RYV10" s="284"/>
      <c r="RYW10" s="284"/>
      <c r="RYX10" s="284"/>
      <c r="RYY10" s="284"/>
      <c r="RYZ10" s="284"/>
      <c r="RZA10" s="284"/>
      <c r="RZB10" s="284"/>
      <c r="RZC10" s="284"/>
      <c r="RZD10" s="284"/>
      <c r="RZE10" s="284"/>
      <c r="RZF10" s="284"/>
      <c r="RZG10" s="284"/>
      <c r="RZH10" s="284"/>
      <c r="RZI10" s="284"/>
      <c r="RZJ10" s="284"/>
      <c r="RZK10" s="284"/>
      <c r="RZL10" s="284"/>
      <c r="RZM10" s="284"/>
      <c r="RZN10" s="284"/>
      <c r="RZO10" s="284"/>
      <c r="RZP10" s="284"/>
      <c r="RZQ10" s="284"/>
      <c r="RZR10" s="284"/>
      <c r="RZS10" s="284"/>
      <c r="RZT10" s="284"/>
      <c r="RZU10" s="284"/>
      <c r="RZV10" s="284"/>
      <c r="RZW10" s="284"/>
      <c r="RZX10" s="284"/>
      <c r="RZY10" s="284"/>
      <c r="RZZ10" s="284"/>
      <c r="SAA10" s="284"/>
      <c r="SAB10" s="284"/>
      <c r="SAC10" s="284"/>
      <c r="SAD10" s="284"/>
      <c r="SAE10" s="284"/>
      <c r="SAF10" s="284"/>
      <c r="SAG10" s="284"/>
      <c r="SAH10" s="284"/>
      <c r="SAI10" s="284"/>
      <c r="SAJ10" s="284"/>
      <c r="SAK10" s="284"/>
      <c r="SAL10" s="284"/>
      <c r="SAM10" s="284"/>
      <c r="SAN10" s="284"/>
      <c r="SAO10" s="284"/>
      <c r="SAP10" s="284"/>
      <c r="SAQ10" s="284"/>
      <c r="SAR10" s="284"/>
      <c r="SAS10" s="284"/>
      <c r="SAT10" s="284"/>
      <c r="SAU10" s="284"/>
      <c r="SAV10" s="284"/>
      <c r="SAW10" s="284"/>
      <c r="SAX10" s="284"/>
      <c r="SAY10" s="284"/>
      <c r="SAZ10" s="284"/>
      <c r="SBA10" s="284"/>
      <c r="SBB10" s="284"/>
      <c r="SBC10" s="284"/>
      <c r="SBD10" s="284"/>
      <c r="SBE10" s="284"/>
      <c r="SBF10" s="284"/>
      <c r="SBG10" s="284"/>
      <c r="SBH10" s="284"/>
      <c r="SBI10" s="284"/>
      <c r="SBJ10" s="284"/>
      <c r="SBK10" s="284"/>
      <c r="SBL10" s="284"/>
      <c r="SBM10" s="284"/>
      <c r="SBN10" s="284"/>
      <c r="SBO10" s="284"/>
      <c r="SBP10" s="284"/>
      <c r="SBQ10" s="284"/>
      <c r="SBR10" s="284"/>
      <c r="SBS10" s="284"/>
      <c r="SBT10" s="284"/>
      <c r="SBU10" s="284"/>
      <c r="SBV10" s="284"/>
      <c r="SBW10" s="284"/>
      <c r="SBX10" s="284"/>
      <c r="SBY10" s="284"/>
      <c r="SBZ10" s="284"/>
      <c r="SCA10" s="284"/>
      <c r="SCB10" s="284"/>
      <c r="SCC10" s="284"/>
      <c r="SCD10" s="284"/>
      <c r="SCE10" s="284"/>
      <c r="SCF10" s="284"/>
      <c r="SCG10" s="284"/>
      <c r="SCH10" s="284"/>
      <c r="SCI10" s="284"/>
      <c r="SCJ10" s="284"/>
      <c r="SCK10" s="284"/>
      <c r="SCL10" s="284"/>
      <c r="SCM10" s="284"/>
      <c r="SCN10" s="284"/>
      <c r="SCO10" s="284"/>
      <c r="SCP10" s="284"/>
      <c r="SCQ10" s="284"/>
      <c r="SCR10" s="284"/>
      <c r="SCS10" s="284"/>
      <c r="SCT10" s="284"/>
      <c r="SCU10" s="284"/>
      <c r="SCV10" s="284"/>
      <c r="SCW10" s="284"/>
      <c r="SCX10" s="284"/>
      <c r="SCY10" s="284"/>
      <c r="SCZ10" s="284"/>
      <c r="SDA10" s="284"/>
      <c r="SDB10" s="284"/>
      <c r="SDC10" s="284"/>
      <c r="SDD10" s="284"/>
      <c r="SDE10" s="284"/>
      <c r="SDF10" s="284"/>
      <c r="SDG10" s="284"/>
      <c r="SDH10" s="284"/>
      <c r="SDI10" s="284"/>
      <c r="SDJ10" s="284"/>
      <c r="SDK10" s="284"/>
      <c r="SDL10" s="284"/>
      <c r="SDM10" s="284"/>
      <c r="SDN10" s="284"/>
      <c r="SDO10" s="284"/>
      <c r="SDP10" s="284"/>
      <c r="SDQ10" s="284"/>
      <c r="SDR10" s="284"/>
      <c r="SDS10" s="284"/>
      <c r="SDT10" s="284"/>
      <c r="SDU10" s="284"/>
      <c r="SDV10" s="284"/>
      <c r="SDW10" s="284"/>
      <c r="SDX10" s="284"/>
      <c r="SDY10" s="284"/>
      <c r="SDZ10" s="284"/>
      <c r="SEA10" s="284"/>
      <c r="SEB10" s="284"/>
      <c r="SEC10" s="284"/>
      <c r="SED10" s="284"/>
      <c r="SEE10" s="284"/>
      <c r="SEF10" s="284"/>
      <c r="SEG10" s="284"/>
      <c r="SEH10" s="284"/>
      <c r="SEI10" s="284"/>
      <c r="SEJ10" s="284"/>
      <c r="SEK10" s="284"/>
      <c r="SEL10" s="284"/>
      <c r="SEM10" s="284"/>
      <c r="SEN10" s="284"/>
      <c r="SEO10" s="284"/>
      <c r="SEP10" s="284"/>
      <c r="SEQ10" s="284"/>
      <c r="SER10" s="284"/>
      <c r="SES10" s="284"/>
      <c r="SET10" s="284"/>
      <c r="SEU10" s="284"/>
      <c r="SEV10" s="284"/>
      <c r="SEW10" s="284"/>
      <c r="SEX10" s="284"/>
      <c r="SEY10" s="284"/>
      <c r="SEZ10" s="284"/>
      <c r="SFA10" s="284"/>
      <c r="SFB10" s="284"/>
      <c r="SFC10" s="284"/>
      <c r="SFD10" s="284"/>
      <c r="SFE10" s="284"/>
      <c r="SFF10" s="284"/>
      <c r="SFG10" s="284"/>
      <c r="SFH10" s="284"/>
      <c r="SFI10" s="284"/>
      <c r="SFJ10" s="284"/>
      <c r="SFK10" s="284"/>
      <c r="SFL10" s="284"/>
      <c r="SFM10" s="284"/>
      <c r="SFN10" s="284"/>
      <c r="SFO10" s="284"/>
      <c r="SFP10" s="284"/>
      <c r="SFQ10" s="284"/>
      <c r="SFR10" s="284"/>
      <c r="SFS10" s="284"/>
      <c r="SFT10" s="284"/>
      <c r="SFU10" s="284"/>
      <c r="SFV10" s="284"/>
      <c r="SFW10" s="284"/>
      <c r="SFX10" s="284"/>
      <c r="SFY10" s="284"/>
      <c r="SFZ10" s="284"/>
      <c r="SGA10" s="284"/>
      <c r="SGB10" s="284"/>
      <c r="SGC10" s="284"/>
      <c r="SGD10" s="284"/>
      <c r="SGE10" s="284"/>
      <c r="SGF10" s="284"/>
      <c r="SGG10" s="284"/>
      <c r="SGH10" s="284"/>
      <c r="SGI10" s="284"/>
      <c r="SGJ10" s="284"/>
      <c r="SGK10" s="284"/>
      <c r="SGL10" s="284"/>
      <c r="SGM10" s="284"/>
      <c r="SGN10" s="284"/>
      <c r="SGO10" s="284"/>
      <c r="SGP10" s="284"/>
      <c r="SGQ10" s="284"/>
      <c r="SGR10" s="284"/>
      <c r="SGS10" s="284"/>
      <c r="SGT10" s="284"/>
      <c r="SGU10" s="284"/>
      <c r="SGV10" s="284"/>
      <c r="SGW10" s="284"/>
      <c r="SGX10" s="284"/>
      <c r="SGY10" s="284"/>
      <c r="SGZ10" s="284"/>
      <c r="SHA10" s="284"/>
      <c r="SHB10" s="284"/>
      <c r="SHC10" s="284"/>
      <c r="SHD10" s="284"/>
      <c r="SHE10" s="284"/>
      <c r="SHF10" s="284"/>
      <c r="SHG10" s="284"/>
      <c r="SHH10" s="284"/>
      <c r="SHI10" s="284"/>
      <c r="SHJ10" s="284"/>
      <c r="SHK10" s="284"/>
      <c r="SHL10" s="284"/>
      <c r="SHM10" s="284"/>
      <c r="SHN10" s="284"/>
      <c r="SHO10" s="284"/>
      <c r="SHP10" s="284"/>
      <c r="SHQ10" s="284"/>
      <c r="SHR10" s="284"/>
      <c r="SHS10" s="284"/>
      <c r="SHT10" s="284"/>
      <c r="SHU10" s="284"/>
      <c r="SHV10" s="284"/>
      <c r="SHW10" s="284"/>
      <c r="SHX10" s="284"/>
      <c r="SHY10" s="284"/>
      <c r="SHZ10" s="284"/>
      <c r="SIA10" s="284"/>
      <c r="SIB10" s="284"/>
      <c r="SIC10" s="284"/>
      <c r="SID10" s="284"/>
      <c r="SIE10" s="284"/>
      <c r="SIF10" s="284"/>
      <c r="SIG10" s="284"/>
      <c r="SIH10" s="284"/>
      <c r="SII10" s="284"/>
      <c r="SIJ10" s="284"/>
      <c r="SIK10" s="284"/>
      <c r="SIL10" s="284"/>
      <c r="SIM10" s="284"/>
      <c r="SIN10" s="284"/>
      <c r="SIO10" s="284"/>
      <c r="SIP10" s="284"/>
      <c r="SIQ10" s="284"/>
      <c r="SIR10" s="284"/>
      <c r="SIS10" s="284"/>
      <c r="SIT10" s="284"/>
      <c r="SIU10" s="284"/>
      <c r="SIV10" s="284"/>
      <c r="SIW10" s="284"/>
      <c r="SIX10" s="284"/>
      <c r="SIY10" s="284"/>
      <c r="SIZ10" s="284"/>
      <c r="SJA10" s="284"/>
      <c r="SJB10" s="284"/>
      <c r="SJC10" s="284"/>
      <c r="SJD10" s="284"/>
      <c r="SJE10" s="284"/>
      <c r="SJF10" s="284"/>
      <c r="SJG10" s="284"/>
      <c r="SJH10" s="284"/>
      <c r="SJI10" s="284"/>
      <c r="SJJ10" s="284"/>
      <c r="SJK10" s="284"/>
      <c r="SJL10" s="284"/>
      <c r="SJM10" s="284"/>
      <c r="SJN10" s="284"/>
      <c r="SJO10" s="284"/>
      <c r="SJP10" s="284"/>
      <c r="SJQ10" s="284"/>
      <c r="SJR10" s="284"/>
      <c r="SJS10" s="284"/>
      <c r="SJT10" s="284"/>
      <c r="SJU10" s="284"/>
      <c r="SJV10" s="284"/>
      <c r="SJW10" s="284"/>
      <c r="SJX10" s="284"/>
      <c r="SJY10" s="284"/>
      <c r="SJZ10" s="284"/>
      <c r="SKA10" s="284"/>
      <c r="SKB10" s="284"/>
      <c r="SKC10" s="284"/>
      <c r="SKD10" s="284"/>
      <c r="SKE10" s="284"/>
      <c r="SKF10" s="284"/>
      <c r="SKG10" s="284"/>
      <c r="SKH10" s="284"/>
      <c r="SKI10" s="284"/>
      <c r="SKJ10" s="284"/>
      <c r="SKK10" s="284"/>
      <c r="SKL10" s="284"/>
      <c r="SKM10" s="284"/>
      <c r="SKN10" s="284"/>
      <c r="SKO10" s="284"/>
      <c r="SKP10" s="284"/>
      <c r="SKQ10" s="284"/>
      <c r="SKR10" s="284"/>
      <c r="SKS10" s="284"/>
      <c r="SKT10" s="284"/>
      <c r="SKU10" s="284"/>
      <c r="SKV10" s="284"/>
      <c r="SKW10" s="284"/>
      <c r="SKX10" s="284"/>
      <c r="SKY10" s="284"/>
      <c r="SKZ10" s="284"/>
      <c r="SLA10" s="284"/>
      <c r="SLB10" s="284"/>
      <c r="SLC10" s="284"/>
      <c r="SLD10" s="284"/>
      <c r="SLE10" s="284"/>
      <c r="SLF10" s="284"/>
      <c r="SLG10" s="284"/>
      <c r="SLH10" s="284"/>
      <c r="SLI10" s="284"/>
      <c r="SLJ10" s="284"/>
      <c r="SLK10" s="284"/>
      <c r="SLL10" s="284"/>
      <c r="SLM10" s="284"/>
      <c r="SLN10" s="284"/>
      <c r="SLO10" s="284"/>
      <c r="SLP10" s="284"/>
      <c r="SLQ10" s="284"/>
      <c r="SLR10" s="284"/>
      <c r="SLS10" s="284"/>
      <c r="SLT10" s="284"/>
      <c r="SLU10" s="284"/>
      <c r="SLV10" s="284"/>
      <c r="SLW10" s="284"/>
      <c r="SLX10" s="284"/>
      <c r="SLY10" s="284"/>
      <c r="SLZ10" s="284"/>
      <c r="SMA10" s="284"/>
      <c r="SMB10" s="284"/>
      <c r="SMC10" s="284"/>
      <c r="SMD10" s="284"/>
      <c r="SME10" s="284"/>
      <c r="SMF10" s="284"/>
      <c r="SMG10" s="284"/>
      <c r="SMH10" s="284"/>
      <c r="SMI10" s="284"/>
      <c r="SMJ10" s="284"/>
      <c r="SMK10" s="284"/>
      <c r="SML10" s="284"/>
      <c r="SMM10" s="284"/>
      <c r="SMN10" s="284"/>
      <c r="SMO10" s="284"/>
      <c r="SMP10" s="284"/>
      <c r="SMQ10" s="284"/>
      <c r="SMR10" s="284"/>
      <c r="SMS10" s="284"/>
      <c r="SMT10" s="284"/>
      <c r="SMU10" s="284"/>
      <c r="SMV10" s="284"/>
      <c r="SMW10" s="284"/>
      <c r="SMX10" s="284"/>
      <c r="SMY10" s="284"/>
      <c r="SMZ10" s="284"/>
      <c r="SNA10" s="284"/>
      <c r="SNB10" s="284"/>
      <c r="SNC10" s="284"/>
      <c r="SND10" s="284"/>
      <c r="SNE10" s="284"/>
      <c r="SNF10" s="284"/>
      <c r="SNG10" s="284"/>
      <c r="SNH10" s="284"/>
      <c r="SNI10" s="284"/>
      <c r="SNJ10" s="284"/>
      <c r="SNK10" s="284"/>
      <c r="SNL10" s="284"/>
      <c r="SNM10" s="284"/>
      <c r="SNN10" s="284"/>
      <c r="SNO10" s="284"/>
      <c r="SNP10" s="284"/>
      <c r="SNQ10" s="284"/>
      <c r="SNR10" s="284"/>
      <c r="SNS10" s="284"/>
      <c r="SNT10" s="284"/>
      <c r="SNU10" s="284"/>
      <c r="SNV10" s="284"/>
      <c r="SNW10" s="284"/>
      <c r="SNX10" s="284"/>
      <c r="SNY10" s="284"/>
      <c r="SNZ10" s="284"/>
      <c r="SOA10" s="284"/>
      <c r="SOB10" s="284"/>
      <c r="SOC10" s="284"/>
      <c r="SOD10" s="284"/>
      <c r="SOE10" s="284"/>
      <c r="SOF10" s="284"/>
      <c r="SOG10" s="284"/>
      <c r="SOH10" s="284"/>
      <c r="SOI10" s="284"/>
      <c r="SOJ10" s="284"/>
      <c r="SOK10" s="284"/>
      <c r="SOL10" s="284"/>
      <c r="SOM10" s="284"/>
      <c r="SON10" s="284"/>
      <c r="SOO10" s="284"/>
      <c r="SOP10" s="284"/>
      <c r="SOQ10" s="284"/>
      <c r="SOR10" s="284"/>
      <c r="SOS10" s="284"/>
      <c r="SOT10" s="284"/>
      <c r="SOU10" s="284"/>
      <c r="SOV10" s="284"/>
      <c r="SOW10" s="284"/>
      <c r="SOX10" s="284"/>
      <c r="SOY10" s="284"/>
      <c r="SOZ10" s="284"/>
      <c r="SPA10" s="284"/>
      <c r="SPB10" s="284"/>
      <c r="SPC10" s="284"/>
      <c r="SPD10" s="284"/>
      <c r="SPE10" s="284"/>
      <c r="SPF10" s="284"/>
      <c r="SPG10" s="284"/>
      <c r="SPH10" s="284"/>
      <c r="SPI10" s="284"/>
      <c r="SPJ10" s="284"/>
      <c r="SPK10" s="284"/>
      <c r="SPL10" s="284"/>
      <c r="SPM10" s="284"/>
      <c r="SPN10" s="284"/>
      <c r="SPO10" s="284"/>
      <c r="SPP10" s="284"/>
      <c r="SPQ10" s="284"/>
      <c r="SPR10" s="284"/>
      <c r="SPS10" s="284"/>
      <c r="SPT10" s="284"/>
      <c r="SPU10" s="284"/>
      <c r="SPV10" s="284"/>
      <c r="SPW10" s="284"/>
      <c r="SPX10" s="284"/>
      <c r="SPY10" s="284"/>
      <c r="SPZ10" s="284"/>
      <c r="SQA10" s="284"/>
      <c r="SQB10" s="284"/>
      <c r="SQC10" s="284"/>
      <c r="SQD10" s="284"/>
      <c r="SQE10" s="284"/>
      <c r="SQF10" s="284"/>
      <c r="SQG10" s="284"/>
      <c r="SQH10" s="284"/>
      <c r="SQI10" s="284"/>
      <c r="SQJ10" s="284"/>
      <c r="SQK10" s="284"/>
      <c r="SQL10" s="284"/>
      <c r="SQM10" s="284"/>
      <c r="SQN10" s="284"/>
      <c r="SQO10" s="284"/>
      <c r="SQP10" s="284"/>
      <c r="SQQ10" s="284"/>
      <c r="SQR10" s="284"/>
      <c r="SQS10" s="284"/>
      <c r="SQT10" s="284"/>
      <c r="SQU10" s="284"/>
      <c r="SQV10" s="284"/>
      <c r="SQW10" s="284"/>
      <c r="SQX10" s="284"/>
      <c r="SQY10" s="284"/>
      <c r="SQZ10" s="284"/>
      <c r="SRA10" s="284"/>
      <c r="SRB10" s="284"/>
      <c r="SRC10" s="284"/>
      <c r="SRD10" s="284"/>
      <c r="SRE10" s="284"/>
      <c r="SRF10" s="284"/>
      <c r="SRG10" s="284"/>
      <c r="SRH10" s="284"/>
      <c r="SRI10" s="284"/>
      <c r="SRJ10" s="284"/>
      <c r="SRK10" s="284"/>
      <c r="SRL10" s="284"/>
      <c r="SRM10" s="284"/>
      <c r="SRN10" s="284"/>
      <c r="SRO10" s="284"/>
      <c r="SRP10" s="284"/>
      <c r="SRQ10" s="284"/>
      <c r="SRR10" s="284"/>
      <c r="SRS10" s="284"/>
      <c r="SRT10" s="284"/>
      <c r="SRU10" s="284"/>
      <c r="SRV10" s="284"/>
      <c r="SRW10" s="284"/>
      <c r="SRX10" s="284"/>
      <c r="SRY10" s="284"/>
      <c r="SRZ10" s="284"/>
      <c r="SSA10" s="284"/>
      <c r="SSB10" s="284"/>
      <c r="SSC10" s="284"/>
      <c r="SSD10" s="284"/>
      <c r="SSE10" s="284"/>
      <c r="SSF10" s="284"/>
      <c r="SSG10" s="284"/>
      <c r="SSH10" s="284"/>
      <c r="SSI10" s="284"/>
      <c r="SSJ10" s="284"/>
      <c r="SSK10" s="284"/>
      <c r="SSL10" s="284"/>
      <c r="SSM10" s="284"/>
      <c r="SSN10" s="284"/>
      <c r="SSO10" s="284"/>
      <c r="SSP10" s="284"/>
      <c r="SSQ10" s="284"/>
      <c r="SSR10" s="284"/>
      <c r="SSS10" s="284"/>
      <c r="SST10" s="284"/>
      <c r="SSU10" s="284"/>
      <c r="SSV10" s="284"/>
      <c r="SSW10" s="284"/>
      <c r="SSX10" s="284"/>
      <c r="SSY10" s="284"/>
      <c r="SSZ10" s="284"/>
      <c r="STA10" s="284"/>
      <c r="STB10" s="284"/>
      <c r="STC10" s="284"/>
      <c r="STD10" s="284"/>
      <c r="STE10" s="284"/>
      <c r="STF10" s="284"/>
      <c r="STG10" s="284"/>
      <c r="STH10" s="284"/>
      <c r="STI10" s="284"/>
      <c r="STJ10" s="284"/>
      <c r="STK10" s="284"/>
      <c r="STL10" s="284"/>
      <c r="STM10" s="284"/>
      <c r="STN10" s="284"/>
      <c r="STO10" s="284"/>
      <c r="STP10" s="284"/>
      <c r="STQ10" s="284"/>
      <c r="STR10" s="284"/>
      <c r="STS10" s="284"/>
      <c r="STT10" s="284"/>
      <c r="STU10" s="284"/>
      <c r="STV10" s="284"/>
      <c r="STW10" s="284"/>
      <c r="STX10" s="284"/>
      <c r="STY10" s="284"/>
      <c r="STZ10" s="284"/>
      <c r="SUA10" s="284"/>
      <c r="SUB10" s="284"/>
      <c r="SUC10" s="284"/>
      <c r="SUD10" s="284"/>
      <c r="SUE10" s="284"/>
      <c r="SUF10" s="284"/>
      <c r="SUG10" s="284"/>
      <c r="SUH10" s="284"/>
      <c r="SUI10" s="284"/>
      <c r="SUJ10" s="284"/>
      <c r="SUK10" s="284"/>
      <c r="SUL10" s="284"/>
      <c r="SUM10" s="284"/>
      <c r="SUN10" s="284"/>
      <c r="SUO10" s="284"/>
      <c r="SUP10" s="284"/>
      <c r="SUQ10" s="284"/>
      <c r="SUR10" s="284"/>
      <c r="SUS10" s="284"/>
      <c r="SUT10" s="284"/>
      <c r="SUU10" s="284"/>
      <c r="SUV10" s="284"/>
      <c r="SUW10" s="284"/>
      <c r="SUX10" s="284"/>
      <c r="SUY10" s="284"/>
      <c r="SUZ10" s="284"/>
      <c r="SVA10" s="284"/>
      <c r="SVB10" s="284"/>
      <c r="SVC10" s="284"/>
      <c r="SVD10" s="284"/>
      <c r="SVE10" s="284"/>
      <c r="SVF10" s="284"/>
      <c r="SVG10" s="284"/>
      <c r="SVH10" s="284"/>
      <c r="SVI10" s="284"/>
      <c r="SVJ10" s="284"/>
      <c r="SVK10" s="284"/>
      <c r="SVL10" s="284"/>
      <c r="SVM10" s="284"/>
      <c r="SVN10" s="284"/>
      <c r="SVO10" s="284"/>
      <c r="SVP10" s="284"/>
      <c r="SVQ10" s="284"/>
      <c r="SVR10" s="284"/>
      <c r="SVS10" s="284"/>
      <c r="SVT10" s="284"/>
      <c r="SVU10" s="284"/>
      <c r="SVV10" s="284"/>
      <c r="SVW10" s="284"/>
      <c r="SVX10" s="284"/>
      <c r="SVY10" s="284"/>
      <c r="SVZ10" s="284"/>
      <c r="SWA10" s="284"/>
      <c r="SWB10" s="284"/>
      <c r="SWC10" s="284"/>
      <c r="SWD10" s="284"/>
      <c r="SWE10" s="284"/>
      <c r="SWF10" s="284"/>
      <c r="SWG10" s="284"/>
      <c r="SWH10" s="284"/>
      <c r="SWI10" s="284"/>
      <c r="SWJ10" s="284"/>
      <c r="SWK10" s="284"/>
      <c r="SWL10" s="284"/>
      <c r="SWM10" s="284"/>
      <c r="SWN10" s="284"/>
      <c r="SWO10" s="284"/>
      <c r="SWP10" s="284"/>
      <c r="SWQ10" s="284"/>
      <c r="SWR10" s="284"/>
      <c r="SWS10" s="284"/>
      <c r="SWT10" s="284"/>
      <c r="SWU10" s="284"/>
      <c r="SWV10" s="284"/>
      <c r="SWW10" s="284"/>
      <c r="SWX10" s="284"/>
      <c r="SWY10" s="284"/>
      <c r="SWZ10" s="284"/>
      <c r="SXA10" s="284"/>
      <c r="SXB10" s="284"/>
      <c r="SXC10" s="284"/>
      <c r="SXD10" s="284"/>
      <c r="SXE10" s="284"/>
      <c r="SXF10" s="284"/>
      <c r="SXG10" s="284"/>
      <c r="SXH10" s="284"/>
      <c r="SXI10" s="284"/>
      <c r="SXJ10" s="284"/>
      <c r="SXK10" s="284"/>
      <c r="SXL10" s="284"/>
      <c r="SXM10" s="284"/>
      <c r="SXN10" s="284"/>
      <c r="SXO10" s="284"/>
      <c r="SXP10" s="284"/>
      <c r="SXQ10" s="284"/>
      <c r="SXR10" s="284"/>
      <c r="SXS10" s="284"/>
      <c r="SXT10" s="284"/>
      <c r="SXU10" s="284"/>
      <c r="SXV10" s="284"/>
      <c r="SXW10" s="284"/>
      <c r="SXX10" s="284"/>
      <c r="SXY10" s="284"/>
      <c r="SXZ10" s="284"/>
      <c r="SYA10" s="284"/>
      <c r="SYB10" s="284"/>
      <c r="SYC10" s="284"/>
      <c r="SYD10" s="284"/>
      <c r="SYE10" s="284"/>
      <c r="SYF10" s="284"/>
      <c r="SYG10" s="284"/>
      <c r="SYH10" s="284"/>
      <c r="SYI10" s="284"/>
      <c r="SYJ10" s="284"/>
      <c r="SYK10" s="284"/>
      <c r="SYL10" s="284"/>
      <c r="SYM10" s="284"/>
      <c r="SYN10" s="284"/>
      <c r="SYO10" s="284"/>
      <c r="SYP10" s="284"/>
      <c r="SYQ10" s="284"/>
      <c r="SYR10" s="284"/>
      <c r="SYS10" s="284"/>
      <c r="SYT10" s="284"/>
      <c r="SYU10" s="284"/>
      <c r="SYV10" s="284"/>
      <c r="SYW10" s="284"/>
      <c r="SYX10" s="284"/>
      <c r="SYY10" s="284"/>
      <c r="SYZ10" s="284"/>
      <c r="SZA10" s="284"/>
      <c r="SZB10" s="284"/>
      <c r="SZC10" s="284"/>
      <c r="SZD10" s="284"/>
      <c r="SZE10" s="284"/>
      <c r="SZF10" s="284"/>
      <c r="SZG10" s="284"/>
      <c r="SZH10" s="284"/>
      <c r="SZI10" s="284"/>
      <c r="SZJ10" s="284"/>
      <c r="SZK10" s="284"/>
      <c r="SZL10" s="284"/>
      <c r="SZM10" s="284"/>
      <c r="SZN10" s="284"/>
      <c r="SZO10" s="284"/>
      <c r="SZP10" s="284"/>
      <c r="SZQ10" s="284"/>
      <c r="SZR10" s="284"/>
      <c r="SZS10" s="284"/>
      <c r="SZT10" s="284"/>
      <c r="SZU10" s="284"/>
      <c r="SZV10" s="284"/>
      <c r="SZW10" s="284"/>
      <c r="SZX10" s="284"/>
      <c r="SZY10" s="284"/>
      <c r="SZZ10" s="284"/>
      <c r="TAA10" s="284"/>
      <c r="TAB10" s="284"/>
      <c r="TAC10" s="284"/>
      <c r="TAD10" s="284"/>
      <c r="TAE10" s="284"/>
      <c r="TAF10" s="284"/>
      <c r="TAG10" s="284"/>
      <c r="TAH10" s="284"/>
      <c r="TAI10" s="284"/>
      <c r="TAJ10" s="284"/>
      <c r="TAK10" s="284"/>
      <c r="TAL10" s="284"/>
      <c r="TAM10" s="284"/>
      <c r="TAN10" s="284"/>
      <c r="TAO10" s="284"/>
      <c r="TAP10" s="284"/>
      <c r="TAQ10" s="284"/>
      <c r="TAR10" s="284"/>
      <c r="TAS10" s="284"/>
      <c r="TAT10" s="284"/>
      <c r="TAU10" s="284"/>
      <c r="TAV10" s="284"/>
      <c r="TAW10" s="284"/>
      <c r="TAX10" s="284"/>
      <c r="TAY10" s="284"/>
      <c r="TAZ10" s="284"/>
      <c r="TBA10" s="284"/>
      <c r="TBB10" s="284"/>
      <c r="TBC10" s="284"/>
      <c r="TBD10" s="284"/>
      <c r="TBE10" s="284"/>
      <c r="TBF10" s="284"/>
      <c r="TBG10" s="284"/>
      <c r="TBH10" s="284"/>
      <c r="TBI10" s="284"/>
      <c r="TBJ10" s="284"/>
      <c r="TBK10" s="284"/>
      <c r="TBL10" s="284"/>
      <c r="TBM10" s="284"/>
      <c r="TBN10" s="284"/>
      <c r="TBO10" s="284"/>
      <c r="TBP10" s="284"/>
      <c r="TBQ10" s="284"/>
      <c r="TBR10" s="284"/>
      <c r="TBS10" s="284"/>
      <c r="TBT10" s="284"/>
      <c r="TBU10" s="284"/>
      <c r="TBV10" s="284"/>
      <c r="TBW10" s="284"/>
      <c r="TBX10" s="284"/>
      <c r="TBY10" s="284"/>
      <c r="TBZ10" s="284"/>
      <c r="TCA10" s="284"/>
      <c r="TCB10" s="284"/>
      <c r="TCC10" s="284"/>
      <c r="TCD10" s="284"/>
      <c r="TCE10" s="284"/>
      <c r="TCF10" s="284"/>
      <c r="TCG10" s="284"/>
      <c r="TCH10" s="284"/>
      <c r="TCI10" s="284"/>
      <c r="TCJ10" s="284"/>
      <c r="TCK10" s="284"/>
      <c r="TCL10" s="284"/>
      <c r="TCM10" s="284"/>
      <c r="TCN10" s="284"/>
      <c r="TCO10" s="284"/>
      <c r="TCP10" s="284"/>
      <c r="TCQ10" s="284"/>
      <c r="TCR10" s="284"/>
      <c r="TCS10" s="284"/>
      <c r="TCT10" s="284"/>
      <c r="TCU10" s="284"/>
      <c r="TCV10" s="284"/>
      <c r="TCW10" s="284"/>
      <c r="TCX10" s="284"/>
      <c r="TCY10" s="284"/>
      <c r="TCZ10" s="284"/>
      <c r="TDA10" s="284"/>
      <c r="TDB10" s="284"/>
      <c r="TDC10" s="284"/>
      <c r="TDD10" s="284"/>
      <c r="TDE10" s="284"/>
      <c r="TDF10" s="284"/>
      <c r="TDG10" s="284"/>
      <c r="TDH10" s="284"/>
      <c r="TDI10" s="284"/>
      <c r="TDJ10" s="284"/>
      <c r="TDK10" s="284"/>
      <c r="TDL10" s="284"/>
      <c r="TDM10" s="284"/>
      <c r="TDN10" s="284"/>
      <c r="TDO10" s="284"/>
      <c r="TDP10" s="284"/>
      <c r="TDQ10" s="284"/>
      <c r="TDR10" s="284"/>
      <c r="TDS10" s="284"/>
      <c r="TDT10" s="284"/>
      <c r="TDU10" s="284"/>
      <c r="TDV10" s="284"/>
      <c r="TDW10" s="284"/>
      <c r="TDX10" s="284"/>
      <c r="TDY10" s="284"/>
      <c r="TDZ10" s="284"/>
      <c r="TEA10" s="284"/>
      <c r="TEB10" s="284"/>
      <c r="TEC10" s="284"/>
      <c r="TED10" s="284"/>
      <c r="TEE10" s="284"/>
      <c r="TEF10" s="284"/>
      <c r="TEG10" s="284"/>
      <c r="TEH10" s="284"/>
      <c r="TEI10" s="284"/>
      <c r="TEJ10" s="284"/>
      <c r="TEK10" s="284"/>
      <c r="TEL10" s="284"/>
      <c r="TEM10" s="284"/>
      <c r="TEN10" s="284"/>
      <c r="TEO10" s="284"/>
      <c r="TEP10" s="284"/>
      <c r="TEQ10" s="284"/>
      <c r="TER10" s="284"/>
      <c r="TES10" s="284"/>
      <c r="TET10" s="284"/>
      <c r="TEU10" s="284"/>
      <c r="TEV10" s="284"/>
      <c r="TEW10" s="284"/>
      <c r="TEX10" s="284"/>
      <c r="TEY10" s="284"/>
      <c r="TEZ10" s="284"/>
      <c r="TFA10" s="284"/>
      <c r="TFB10" s="284"/>
      <c r="TFC10" s="284"/>
      <c r="TFD10" s="284"/>
      <c r="TFE10" s="284"/>
      <c r="TFF10" s="284"/>
      <c r="TFG10" s="284"/>
      <c r="TFH10" s="284"/>
      <c r="TFI10" s="284"/>
      <c r="TFJ10" s="284"/>
      <c r="TFK10" s="284"/>
      <c r="TFL10" s="284"/>
      <c r="TFM10" s="284"/>
      <c r="TFN10" s="284"/>
      <c r="TFO10" s="284"/>
      <c r="TFP10" s="284"/>
      <c r="TFQ10" s="284"/>
      <c r="TFR10" s="284"/>
      <c r="TFS10" s="284"/>
      <c r="TFT10" s="284"/>
      <c r="TFU10" s="284"/>
      <c r="TFV10" s="284"/>
      <c r="TFW10" s="284"/>
      <c r="TFX10" s="284"/>
      <c r="TFY10" s="284"/>
      <c r="TFZ10" s="284"/>
      <c r="TGA10" s="284"/>
      <c r="TGB10" s="284"/>
      <c r="TGC10" s="284"/>
      <c r="TGD10" s="284"/>
      <c r="TGE10" s="284"/>
      <c r="TGF10" s="284"/>
      <c r="TGG10" s="284"/>
      <c r="TGH10" s="284"/>
      <c r="TGI10" s="284"/>
      <c r="TGJ10" s="284"/>
      <c r="TGK10" s="284"/>
      <c r="TGL10" s="284"/>
      <c r="TGM10" s="284"/>
      <c r="TGN10" s="284"/>
      <c r="TGO10" s="284"/>
      <c r="TGP10" s="284"/>
      <c r="TGQ10" s="284"/>
      <c r="TGR10" s="284"/>
      <c r="TGS10" s="284"/>
      <c r="TGT10" s="284"/>
      <c r="TGU10" s="284"/>
      <c r="TGV10" s="284"/>
      <c r="TGW10" s="284"/>
      <c r="TGX10" s="284"/>
      <c r="TGY10" s="284"/>
      <c r="TGZ10" s="284"/>
      <c r="THA10" s="284"/>
      <c r="THB10" s="284"/>
      <c r="THC10" s="284"/>
      <c r="THD10" s="284"/>
      <c r="THE10" s="284"/>
      <c r="THF10" s="284"/>
      <c r="THG10" s="284"/>
      <c r="THH10" s="284"/>
      <c r="THI10" s="284"/>
      <c r="THJ10" s="284"/>
      <c r="THK10" s="284"/>
      <c r="THL10" s="284"/>
      <c r="THM10" s="284"/>
      <c r="THN10" s="284"/>
      <c r="THO10" s="284"/>
      <c r="THP10" s="284"/>
      <c r="THQ10" s="284"/>
      <c r="THR10" s="284"/>
      <c r="THS10" s="284"/>
      <c r="THT10" s="284"/>
      <c r="THU10" s="284"/>
      <c r="THV10" s="284"/>
      <c r="THW10" s="284"/>
      <c r="THX10" s="284"/>
      <c r="THY10" s="284"/>
      <c r="THZ10" s="284"/>
      <c r="TIA10" s="284"/>
      <c r="TIB10" s="284"/>
      <c r="TIC10" s="284"/>
      <c r="TID10" s="284"/>
      <c r="TIE10" s="284"/>
      <c r="TIF10" s="284"/>
      <c r="TIG10" s="284"/>
      <c r="TIH10" s="284"/>
      <c r="TII10" s="284"/>
      <c r="TIJ10" s="284"/>
      <c r="TIK10" s="284"/>
      <c r="TIL10" s="284"/>
      <c r="TIM10" s="284"/>
      <c r="TIN10" s="284"/>
      <c r="TIO10" s="284"/>
      <c r="TIP10" s="284"/>
      <c r="TIQ10" s="284"/>
      <c r="TIR10" s="284"/>
      <c r="TIS10" s="284"/>
      <c r="TIT10" s="284"/>
      <c r="TIU10" s="284"/>
      <c r="TIV10" s="284"/>
      <c r="TIW10" s="284"/>
      <c r="TIX10" s="284"/>
      <c r="TIY10" s="284"/>
      <c r="TIZ10" s="284"/>
      <c r="TJA10" s="284"/>
      <c r="TJB10" s="284"/>
      <c r="TJC10" s="284"/>
      <c r="TJD10" s="284"/>
      <c r="TJE10" s="284"/>
      <c r="TJF10" s="284"/>
      <c r="TJG10" s="284"/>
      <c r="TJH10" s="284"/>
      <c r="TJI10" s="284"/>
      <c r="TJJ10" s="284"/>
      <c r="TJK10" s="284"/>
      <c r="TJL10" s="284"/>
      <c r="TJM10" s="284"/>
      <c r="TJN10" s="284"/>
      <c r="TJO10" s="284"/>
      <c r="TJP10" s="284"/>
      <c r="TJQ10" s="284"/>
      <c r="TJR10" s="284"/>
      <c r="TJS10" s="284"/>
      <c r="TJT10" s="284"/>
      <c r="TJU10" s="284"/>
      <c r="TJV10" s="284"/>
      <c r="TJW10" s="284"/>
      <c r="TJX10" s="284"/>
      <c r="TJY10" s="284"/>
      <c r="TJZ10" s="284"/>
      <c r="TKA10" s="284"/>
      <c r="TKB10" s="284"/>
      <c r="TKC10" s="284"/>
      <c r="TKD10" s="284"/>
      <c r="TKE10" s="284"/>
      <c r="TKF10" s="284"/>
      <c r="TKG10" s="284"/>
      <c r="TKH10" s="284"/>
      <c r="TKI10" s="284"/>
      <c r="TKJ10" s="284"/>
      <c r="TKK10" s="284"/>
      <c r="TKL10" s="284"/>
      <c r="TKM10" s="284"/>
      <c r="TKN10" s="284"/>
      <c r="TKO10" s="284"/>
      <c r="TKP10" s="284"/>
      <c r="TKQ10" s="284"/>
      <c r="TKR10" s="284"/>
      <c r="TKS10" s="284"/>
      <c r="TKT10" s="284"/>
      <c r="TKU10" s="284"/>
      <c r="TKV10" s="284"/>
      <c r="TKW10" s="284"/>
      <c r="TKX10" s="284"/>
      <c r="TKY10" s="284"/>
      <c r="TKZ10" s="284"/>
      <c r="TLA10" s="284"/>
      <c r="TLB10" s="284"/>
      <c r="TLC10" s="284"/>
      <c r="TLD10" s="284"/>
      <c r="TLE10" s="284"/>
      <c r="TLF10" s="284"/>
      <c r="TLG10" s="284"/>
      <c r="TLH10" s="284"/>
      <c r="TLI10" s="284"/>
      <c r="TLJ10" s="284"/>
      <c r="TLK10" s="284"/>
      <c r="TLL10" s="284"/>
      <c r="TLM10" s="284"/>
      <c r="TLN10" s="284"/>
      <c r="TLO10" s="284"/>
      <c r="TLP10" s="284"/>
      <c r="TLQ10" s="284"/>
      <c r="TLR10" s="284"/>
      <c r="TLS10" s="284"/>
      <c r="TLT10" s="284"/>
      <c r="TLU10" s="284"/>
      <c r="TLV10" s="284"/>
      <c r="TLW10" s="284"/>
      <c r="TLX10" s="284"/>
      <c r="TLY10" s="284"/>
      <c r="TLZ10" s="284"/>
      <c r="TMA10" s="284"/>
      <c r="TMB10" s="284"/>
      <c r="TMC10" s="284"/>
      <c r="TMD10" s="284"/>
      <c r="TME10" s="284"/>
      <c r="TMF10" s="284"/>
      <c r="TMG10" s="284"/>
      <c r="TMH10" s="284"/>
      <c r="TMI10" s="284"/>
      <c r="TMJ10" s="284"/>
      <c r="TMK10" s="284"/>
      <c r="TML10" s="284"/>
      <c r="TMM10" s="284"/>
      <c r="TMN10" s="284"/>
      <c r="TMO10" s="284"/>
      <c r="TMP10" s="284"/>
      <c r="TMQ10" s="284"/>
      <c r="TMR10" s="284"/>
      <c r="TMS10" s="284"/>
      <c r="TMT10" s="284"/>
      <c r="TMU10" s="284"/>
      <c r="TMV10" s="284"/>
      <c r="TMW10" s="284"/>
      <c r="TMX10" s="284"/>
      <c r="TMY10" s="284"/>
      <c r="TMZ10" s="284"/>
      <c r="TNA10" s="284"/>
      <c r="TNB10" s="284"/>
      <c r="TNC10" s="284"/>
      <c r="TND10" s="284"/>
      <c r="TNE10" s="284"/>
      <c r="TNF10" s="284"/>
      <c r="TNG10" s="284"/>
      <c r="TNH10" s="284"/>
      <c r="TNI10" s="284"/>
      <c r="TNJ10" s="284"/>
      <c r="TNK10" s="284"/>
      <c r="TNL10" s="284"/>
      <c r="TNM10" s="284"/>
      <c r="TNN10" s="284"/>
      <c r="TNO10" s="284"/>
      <c r="TNP10" s="284"/>
      <c r="TNQ10" s="284"/>
      <c r="TNR10" s="284"/>
      <c r="TNS10" s="284"/>
      <c r="TNT10" s="284"/>
      <c r="TNU10" s="284"/>
      <c r="TNV10" s="284"/>
      <c r="TNW10" s="284"/>
      <c r="TNX10" s="284"/>
      <c r="TNY10" s="284"/>
      <c r="TNZ10" s="284"/>
      <c r="TOA10" s="284"/>
      <c r="TOB10" s="284"/>
      <c r="TOC10" s="284"/>
      <c r="TOD10" s="284"/>
      <c r="TOE10" s="284"/>
      <c r="TOF10" s="284"/>
      <c r="TOG10" s="284"/>
      <c r="TOH10" s="284"/>
      <c r="TOI10" s="284"/>
      <c r="TOJ10" s="284"/>
      <c r="TOK10" s="284"/>
      <c r="TOL10" s="284"/>
      <c r="TOM10" s="284"/>
      <c r="TON10" s="284"/>
      <c r="TOO10" s="284"/>
      <c r="TOP10" s="284"/>
      <c r="TOQ10" s="284"/>
      <c r="TOR10" s="284"/>
      <c r="TOS10" s="284"/>
      <c r="TOT10" s="284"/>
      <c r="TOU10" s="284"/>
      <c r="TOV10" s="284"/>
      <c r="TOW10" s="284"/>
      <c r="TOX10" s="284"/>
      <c r="TOY10" s="284"/>
      <c r="TOZ10" s="284"/>
      <c r="TPA10" s="284"/>
      <c r="TPB10" s="284"/>
      <c r="TPC10" s="284"/>
      <c r="TPD10" s="284"/>
      <c r="TPE10" s="284"/>
      <c r="TPF10" s="284"/>
      <c r="TPG10" s="284"/>
      <c r="TPH10" s="284"/>
      <c r="TPI10" s="284"/>
      <c r="TPJ10" s="284"/>
      <c r="TPK10" s="284"/>
      <c r="TPL10" s="284"/>
      <c r="TPM10" s="284"/>
      <c r="TPN10" s="284"/>
      <c r="TPO10" s="284"/>
      <c r="TPP10" s="284"/>
      <c r="TPQ10" s="284"/>
      <c r="TPR10" s="284"/>
      <c r="TPS10" s="284"/>
      <c r="TPT10" s="284"/>
      <c r="TPU10" s="284"/>
      <c r="TPV10" s="284"/>
      <c r="TPW10" s="284"/>
      <c r="TPX10" s="284"/>
      <c r="TPY10" s="284"/>
      <c r="TPZ10" s="284"/>
      <c r="TQA10" s="284"/>
      <c r="TQB10" s="284"/>
      <c r="TQC10" s="284"/>
      <c r="TQD10" s="284"/>
      <c r="TQE10" s="284"/>
      <c r="TQF10" s="284"/>
      <c r="TQG10" s="284"/>
      <c r="TQH10" s="284"/>
      <c r="TQI10" s="284"/>
      <c r="TQJ10" s="284"/>
      <c r="TQK10" s="284"/>
      <c r="TQL10" s="284"/>
      <c r="TQM10" s="284"/>
      <c r="TQN10" s="284"/>
      <c r="TQO10" s="284"/>
      <c r="TQP10" s="284"/>
      <c r="TQQ10" s="284"/>
      <c r="TQR10" s="284"/>
      <c r="TQS10" s="284"/>
      <c r="TQT10" s="284"/>
      <c r="TQU10" s="284"/>
      <c r="TQV10" s="284"/>
      <c r="TQW10" s="284"/>
      <c r="TQX10" s="284"/>
      <c r="TQY10" s="284"/>
      <c r="TQZ10" s="284"/>
      <c r="TRA10" s="284"/>
      <c r="TRB10" s="284"/>
      <c r="TRC10" s="284"/>
      <c r="TRD10" s="284"/>
      <c r="TRE10" s="284"/>
      <c r="TRF10" s="284"/>
      <c r="TRG10" s="284"/>
      <c r="TRH10" s="284"/>
      <c r="TRI10" s="284"/>
      <c r="TRJ10" s="284"/>
      <c r="TRK10" s="284"/>
      <c r="TRL10" s="284"/>
      <c r="TRM10" s="284"/>
      <c r="TRN10" s="284"/>
      <c r="TRO10" s="284"/>
      <c r="TRP10" s="284"/>
      <c r="TRQ10" s="284"/>
      <c r="TRR10" s="284"/>
      <c r="TRS10" s="284"/>
      <c r="TRT10" s="284"/>
      <c r="TRU10" s="284"/>
      <c r="TRV10" s="284"/>
      <c r="TRW10" s="284"/>
      <c r="TRX10" s="284"/>
      <c r="TRY10" s="284"/>
      <c r="TRZ10" s="284"/>
      <c r="TSA10" s="284"/>
      <c r="TSB10" s="284"/>
      <c r="TSC10" s="284"/>
      <c r="TSD10" s="284"/>
      <c r="TSE10" s="284"/>
      <c r="TSF10" s="284"/>
      <c r="TSG10" s="284"/>
      <c r="TSH10" s="284"/>
      <c r="TSI10" s="284"/>
      <c r="TSJ10" s="284"/>
      <c r="TSK10" s="284"/>
      <c r="TSL10" s="284"/>
      <c r="TSM10" s="284"/>
      <c r="TSN10" s="284"/>
      <c r="TSO10" s="284"/>
      <c r="TSP10" s="284"/>
      <c r="TSQ10" s="284"/>
      <c r="TSR10" s="284"/>
      <c r="TSS10" s="284"/>
      <c r="TST10" s="284"/>
      <c r="TSU10" s="284"/>
      <c r="TSV10" s="284"/>
      <c r="TSW10" s="284"/>
      <c r="TSX10" s="284"/>
      <c r="TSY10" s="284"/>
      <c r="TSZ10" s="284"/>
      <c r="TTA10" s="284"/>
      <c r="TTB10" s="284"/>
      <c r="TTC10" s="284"/>
      <c r="TTD10" s="284"/>
      <c r="TTE10" s="284"/>
      <c r="TTF10" s="284"/>
      <c r="TTG10" s="284"/>
      <c r="TTH10" s="284"/>
      <c r="TTI10" s="284"/>
      <c r="TTJ10" s="284"/>
      <c r="TTK10" s="284"/>
      <c r="TTL10" s="284"/>
      <c r="TTM10" s="284"/>
      <c r="TTN10" s="284"/>
      <c r="TTO10" s="284"/>
      <c r="TTP10" s="284"/>
      <c r="TTQ10" s="284"/>
      <c r="TTR10" s="284"/>
      <c r="TTS10" s="284"/>
      <c r="TTT10" s="284"/>
      <c r="TTU10" s="284"/>
      <c r="TTV10" s="284"/>
      <c r="TTW10" s="284"/>
      <c r="TTX10" s="284"/>
      <c r="TTY10" s="284"/>
      <c r="TTZ10" s="284"/>
      <c r="TUA10" s="284"/>
      <c r="TUB10" s="284"/>
      <c r="TUC10" s="284"/>
      <c r="TUD10" s="284"/>
      <c r="TUE10" s="284"/>
      <c r="TUF10" s="284"/>
      <c r="TUG10" s="284"/>
      <c r="TUH10" s="284"/>
      <c r="TUI10" s="284"/>
      <c r="TUJ10" s="284"/>
      <c r="TUK10" s="284"/>
      <c r="TUL10" s="284"/>
      <c r="TUM10" s="284"/>
      <c r="TUN10" s="284"/>
      <c r="TUO10" s="284"/>
      <c r="TUP10" s="284"/>
      <c r="TUQ10" s="284"/>
      <c r="TUR10" s="284"/>
      <c r="TUS10" s="284"/>
      <c r="TUT10" s="284"/>
      <c r="TUU10" s="284"/>
      <c r="TUV10" s="284"/>
      <c r="TUW10" s="284"/>
      <c r="TUX10" s="284"/>
      <c r="TUY10" s="284"/>
      <c r="TUZ10" s="284"/>
      <c r="TVA10" s="284"/>
      <c r="TVB10" s="284"/>
      <c r="TVC10" s="284"/>
      <c r="TVD10" s="284"/>
      <c r="TVE10" s="284"/>
      <c r="TVF10" s="284"/>
      <c r="TVG10" s="284"/>
      <c r="TVH10" s="284"/>
      <c r="TVI10" s="284"/>
      <c r="TVJ10" s="284"/>
      <c r="TVK10" s="284"/>
      <c r="TVL10" s="284"/>
      <c r="TVM10" s="284"/>
      <c r="TVN10" s="284"/>
      <c r="TVO10" s="284"/>
      <c r="TVP10" s="284"/>
      <c r="TVQ10" s="284"/>
      <c r="TVR10" s="284"/>
      <c r="TVS10" s="284"/>
      <c r="TVT10" s="284"/>
      <c r="TVU10" s="284"/>
      <c r="TVV10" s="284"/>
      <c r="TVW10" s="284"/>
      <c r="TVX10" s="284"/>
      <c r="TVY10" s="284"/>
      <c r="TVZ10" s="284"/>
      <c r="TWA10" s="284"/>
      <c r="TWB10" s="284"/>
      <c r="TWC10" s="284"/>
      <c r="TWD10" s="284"/>
      <c r="TWE10" s="284"/>
      <c r="TWF10" s="284"/>
      <c r="TWG10" s="284"/>
      <c r="TWH10" s="284"/>
      <c r="TWI10" s="284"/>
      <c r="TWJ10" s="284"/>
      <c r="TWK10" s="284"/>
      <c r="TWL10" s="284"/>
      <c r="TWM10" s="284"/>
      <c r="TWN10" s="284"/>
      <c r="TWO10" s="284"/>
      <c r="TWP10" s="284"/>
      <c r="TWQ10" s="284"/>
      <c r="TWR10" s="284"/>
      <c r="TWS10" s="284"/>
      <c r="TWT10" s="284"/>
      <c r="TWU10" s="284"/>
      <c r="TWV10" s="284"/>
      <c r="TWW10" s="284"/>
      <c r="TWX10" s="284"/>
      <c r="TWY10" s="284"/>
      <c r="TWZ10" s="284"/>
      <c r="TXA10" s="284"/>
      <c r="TXB10" s="284"/>
      <c r="TXC10" s="284"/>
      <c r="TXD10" s="284"/>
      <c r="TXE10" s="284"/>
      <c r="TXF10" s="284"/>
      <c r="TXG10" s="284"/>
      <c r="TXH10" s="284"/>
      <c r="TXI10" s="284"/>
      <c r="TXJ10" s="284"/>
      <c r="TXK10" s="284"/>
      <c r="TXL10" s="284"/>
      <c r="TXM10" s="284"/>
      <c r="TXN10" s="284"/>
      <c r="TXO10" s="284"/>
      <c r="TXP10" s="284"/>
      <c r="TXQ10" s="284"/>
      <c r="TXR10" s="284"/>
      <c r="TXS10" s="284"/>
      <c r="TXT10" s="284"/>
      <c r="TXU10" s="284"/>
      <c r="TXV10" s="284"/>
      <c r="TXW10" s="284"/>
      <c r="TXX10" s="284"/>
      <c r="TXY10" s="284"/>
      <c r="TXZ10" s="284"/>
      <c r="TYA10" s="284"/>
      <c r="TYB10" s="284"/>
      <c r="TYC10" s="284"/>
      <c r="TYD10" s="284"/>
      <c r="TYE10" s="284"/>
      <c r="TYF10" s="284"/>
      <c r="TYG10" s="284"/>
      <c r="TYH10" s="284"/>
      <c r="TYI10" s="284"/>
      <c r="TYJ10" s="284"/>
      <c r="TYK10" s="284"/>
      <c r="TYL10" s="284"/>
      <c r="TYM10" s="284"/>
      <c r="TYN10" s="284"/>
      <c r="TYO10" s="284"/>
      <c r="TYP10" s="284"/>
      <c r="TYQ10" s="284"/>
      <c r="TYR10" s="284"/>
      <c r="TYS10" s="284"/>
      <c r="TYT10" s="284"/>
      <c r="TYU10" s="284"/>
      <c r="TYV10" s="284"/>
      <c r="TYW10" s="284"/>
      <c r="TYX10" s="284"/>
      <c r="TYY10" s="284"/>
      <c r="TYZ10" s="284"/>
      <c r="TZA10" s="284"/>
      <c r="TZB10" s="284"/>
      <c r="TZC10" s="284"/>
      <c r="TZD10" s="284"/>
      <c r="TZE10" s="284"/>
      <c r="TZF10" s="284"/>
      <c r="TZG10" s="284"/>
      <c r="TZH10" s="284"/>
      <c r="TZI10" s="284"/>
      <c r="TZJ10" s="284"/>
      <c r="TZK10" s="284"/>
      <c r="TZL10" s="284"/>
      <c r="TZM10" s="284"/>
      <c r="TZN10" s="284"/>
      <c r="TZO10" s="284"/>
      <c r="TZP10" s="284"/>
      <c r="TZQ10" s="284"/>
      <c r="TZR10" s="284"/>
      <c r="TZS10" s="284"/>
      <c r="TZT10" s="284"/>
      <c r="TZU10" s="284"/>
      <c r="TZV10" s="284"/>
      <c r="TZW10" s="284"/>
      <c r="TZX10" s="284"/>
      <c r="TZY10" s="284"/>
      <c r="TZZ10" s="284"/>
      <c r="UAA10" s="284"/>
      <c r="UAB10" s="284"/>
      <c r="UAC10" s="284"/>
      <c r="UAD10" s="284"/>
      <c r="UAE10" s="284"/>
      <c r="UAF10" s="284"/>
      <c r="UAG10" s="284"/>
      <c r="UAH10" s="284"/>
      <c r="UAI10" s="284"/>
      <c r="UAJ10" s="284"/>
      <c r="UAK10" s="284"/>
      <c r="UAL10" s="284"/>
      <c r="UAM10" s="284"/>
      <c r="UAN10" s="284"/>
      <c r="UAO10" s="284"/>
      <c r="UAP10" s="284"/>
      <c r="UAQ10" s="284"/>
      <c r="UAR10" s="284"/>
      <c r="UAS10" s="284"/>
      <c r="UAT10" s="284"/>
      <c r="UAU10" s="284"/>
      <c r="UAV10" s="284"/>
      <c r="UAW10" s="284"/>
      <c r="UAX10" s="284"/>
      <c r="UAY10" s="284"/>
      <c r="UAZ10" s="284"/>
      <c r="UBA10" s="284"/>
      <c r="UBB10" s="284"/>
      <c r="UBC10" s="284"/>
      <c r="UBD10" s="284"/>
      <c r="UBE10" s="284"/>
      <c r="UBF10" s="284"/>
      <c r="UBG10" s="284"/>
      <c r="UBH10" s="284"/>
      <c r="UBI10" s="284"/>
      <c r="UBJ10" s="284"/>
      <c r="UBK10" s="284"/>
      <c r="UBL10" s="284"/>
      <c r="UBM10" s="284"/>
      <c r="UBN10" s="284"/>
      <c r="UBO10" s="284"/>
      <c r="UBP10" s="284"/>
      <c r="UBQ10" s="284"/>
      <c r="UBR10" s="284"/>
      <c r="UBS10" s="284"/>
      <c r="UBT10" s="284"/>
      <c r="UBU10" s="284"/>
      <c r="UBV10" s="284"/>
      <c r="UBW10" s="284"/>
      <c r="UBX10" s="284"/>
      <c r="UBY10" s="284"/>
      <c r="UBZ10" s="284"/>
      <c r="UCA10" s="284"/>
      <c r="UCB10" s="284"/>
      <c r="UCC10" s="284"/>
      <c r="UCD10" s="284"/>
      <c r="UCE10" s="284"/>
      <c r="UCF10" s="284"/>
      <c r="UCG10" s="284"/>
      <c r="UCH10" s="284"/>
      <c r="UCI10" s="284"/>
      <c r="UCJ10" s="284"/>
      <c r="UCK10" s="284"/>
      <c r="UCL10" s="284"/>
      <c r="UCM10" s="284"/>
      <c r="UCN10" s="284"/>
      <c r="UCO10" s="284"/>
      <c r="UCP10" s="284"/>
      <c r="UCQ10" s="284"/>
      <c r="UCR10" s="284"/>
      <c r="UCS10" s="284"/>
      <c r="UCT10" s="284"/>
      <c r="UCU10" s="284"/>
      <c r="UCV10" s="284"/>
      <c r="UCW10" s="284"/>
      <c r="UCX10" s="284"/>
      <c r="UCY10" s="284"/>
      <c r="UCZ10" s="284"/>
      <c r="UDA10" s="284"/>
      <c r="UDB10" s="284"/>
      <c r="UDC10" s="284"/>
      <c r="UDD10" s="284"/>
      <c r="UDE10" s="284"/>
      <c r="UDF10" s="284"/>
      <c r="UDG10" s="284"/>
      <c r="UDH10" s="284"/>
      <c r="UDI10" s="284"/>
      <c r="UDJ10" s="284"/>
      <c r="UDK10" s="284"/>
      <c r="UDL10" s="284"/>
      <c r="UDM10" s="284"/>
      <c r="UDN10" s="284"/>
      <c r="UDO10" s="284"/>
      <c r="UDP10" s="284"/>
      <c r="UDQ10" s="284"/>
      <c r="UDR10" s="284"/>
      <c r="UDS10" s="284"/>
      <c r="UDT10" s="284"/>
      <c r="UDU10" s="284"/>
      <c r="UDV10" s="284"/>
      <c r="UDW10" s="284"/>
      <c r="UDX10" s="284"/>
      <c r="UDY10" s="284"/>
      <c r="UDZ10" s="284"/>
      <c r="UEA10" s="284"/>
      <c r="UEB10" s="284"/>
      <c r="UEC10" s="284"/>
      <c r="UED10" s="284"/>
      <c r="UEE10" s="284"/>
      <c r="UEF10" s="284"/>
      <c r="UEG10" s="284"/>
      <c r="UEH10" s="284"/>
      <c r="UEI10" s="284"/>
      <c r="UEJ10" s="284"/>
      <c r="UEK10" s="284"/>
      <c r="UEL10" s="284"/>
      <c r="UEM10" s="284"/>
      <c r="UEN10" s="284"/>
      <c r="UEO10" s="284"/>
      <c r="UEP10" s="284"/>
      <c r="UEQ10" s="284"/>
      <c r="UER10" s="284"/>
      <c r="UES10" s="284"/>
      <c r="UET10" s="284"/>
      <c r="UEU10" s="284"/>
      <c r="UEV10" s="284"/>
      <c r="UEW10" s="284"/>
      <c r="UEX10" s="284"/>
      <c r="UEY10" s="284"/>
      <c r="UEZ10" s="284"/>
      <c r="UFA10" s="284"/>
      <c r="UFB10" s="284"/>
      <c r="UFC10" s="284"/>
      <c r="UFD10" s="284"/>
      <c r="UFE10" s="284"/>
      <c r="UFF10" s="284"/>
      <c r="UFG10" s="284"/>
      <c r="UFH10" s="284"/>
      <c r="UFI10" s="284"/>
      <c r="UFJ10" s="284"/>
      <c r="UFK10" s="284"/>
      <c r="UFL10" s="284"/>
      <c r="UFM10" s="284"/>
      <c r="UFN10" s="284"/>
      <c r="UFO10" s="284"/>
      <c r="UFP10" s="284"/>
      <c r="UFQ10" s="284"/>
      <c r="UFR10" s="284"/>
      <c r="UFS10" s="284"/>
      <c r="UFT10" s="284"/>
      <c r="UFU10" s="284"/>
      <c r="UFV10" s="284"/>
      <c r="UFW10" s="284"/>
      <c r="UFX10" s="284"/>
      <c r="UFY10" s="284"/>
      <c r="UFZ10" s="284"/>
      <c r="UGA10" s="284"/>
      <c r="UGB10" s="284"/>
      <c r="UGC10" s="284"/>
      <c r="UGD10" s="284"/>
      <c r="UGE10" s="284"/>
      <c r="UGF10" s="284"/>
      <c r="UGG10" s="284"/>
      <c r="UGH10" s="284"/>
      <c r="UGI10" s="284"/>
      <c r="UGJ10" s="284"/>
      <c r="UGK10" s="284"/>
      <c r="UGL10" s="284"/>
      <c r="UGM10" s="284"/>
      <c r="UGN10" s="284"/>
      <c r="UGO10" s="284"/>
      <c r="UGP10" s="284"/>
      <c r="UGQ10" s="284"/>
      <c r="UGR10" s="284"/>
      <c r="UGS10" s="284"/>
      <c r="UGT10" s="284"/>
      <c r="UGU10" s="284"/>
      <c r="UGV10" s="284"/>
      <c r="UGW10" s="284"/>
      <c r="UGX10" s="284"/>
      <c r="UGY10" s="284"/>
      <c r="UGZ10" s="284"/>
      <c r="UHA10" s="284"/>
      <c r="UHB10" s="284"/>
      <c r="UHC10" s="284"/>
      <c r="UHD10" s="284"/>
      <c r="UHE10" s="284"/>
      <c r="UHF10" s="284"/>
      <c r="UHG10" s="284"/>
      <c r="UHH10" s="284"/>
      <c r="UHI10" s="284"/>
      <c r="UHJ10" s="284"/>
      <c r="UHK10" s="284"/>
      <c r="UHL10" s="284"/>
      <c r="UHM10" s="284"/>
      <c r="UHN10" s="284"/>
      <c r="UHO10" s="284"/>
      <c r="UHP10" s="284"/>
      <c r="UHQ10" s="284"/>
      <c r="UHR10" s="284"/>
      <c r="UHS10" s="284"/>
      <c r="UHT10" s="284"/>
      <c r="UHU10" s="284"/>
      <c r="UHV10" s="284"/>
      <c r="UHW10" s="284"/>
      <c r="UHX10" s="284"/>
      <c r="UHY10" s="284"/>
      <c r="UHZ10" s="284"/>
      <c r="UIA10" s="284"/>
      <c r="UIB10" s="284"/>
      <c r="UIC10" s="284"/>
      <c r="UID10" s="284"/>
      <c r="UIE10" s="284"/>
      <c r="UIF10" s="284"/>
      <c r="UIG10" s="284"/>
      <c r="UIH10" s="284"/>
      <c r="UII10" s="284"/>
      <c r="UIJ10" s="284"/>
      <c r="UIK10" s="284"/>
      <c r="UIL10" s="284"/>
      <c r="UIM10" s="284"/>
      <c r="UIN10" s="284"/>
      <c r="UIO10" s="284"/>
      <c r="UIP10" s="284"/>
      <c r="UIQ10" s="284"/>
      <c r="UIR10" s="284"/>
      <c r="UIS10" s="284"/>
      <c r="UIT10" s="284"/>
      <c r="UIU10" s="284"/>
      <c r="UIV10" s="284"/>
      <c r="UIW10" s="284"/>
      <c r="UIX10" s="284"/>
      <c r="UIY10" s="284"/>
      <c r="UIZ10" s="284"/>
      <c r="UJA10" s="284"/>
      <c r="UJB10" s="284"/>
      <c r="UJC10" s="284"/>
      <c r="UJD10" s="284"/>
      <c r="UJE10" s="284"/>
      <c r="UJF10" s="284"/>
      <c r="UJG10" s="284"/>
      <c r="UJH10" s="284"/>
      <c r="UJI10" s="284"/>
      <c r="UJJ10" s="284"/>
      <c r="UJK10" s="284"/>
      <c r="UJL10" s="284"/>
      <c r="UJM10" s="284"/>
      <c r="UJN10" s="284"/>
      <c r="UJO10" s="284"/>
      <c r="UJP10" s="284"/>
      <c r="UJQ10" s="284"/>
      <c r="UJR10" s="284"/>
      <c r="UJS10" s="284"/>
      <c r="UJT10" s="284"/>
      <c r="UJU10" s="284"/>
      <c r="UJV10" s="284"/>
      <c r="UJW10" s="284"/>
      <c r="UJX10" s="284"/>
      <c r="UJY10" s="284"/>
      <c r="UJZ10" s="284"/>
      <c r="UKA10" s="284"/>
      <c r="UKB10" s="284"/>
      <c r="UKC10" s="284"/>
      <c r="UKD10" s="284"/>
      <c r="UKE10" s="284"/>
      <c r="UKF10" s="284"/>
      <c r="UKG10" s="284"/>
      <c r="UKH10" s="284"/>
      <c r="UKI10" s="284"/>
      <c r="UKJ10" s="284"/>
      <c r="UKK10" s="284"/>
      <c r="UKL10" s="284"/>
      <c r="UKM10" s="284"/>
      <c r="UKN10" s="284"/>
      <c r="UKO10" s="284"/>
      <c r="UKP10" s="284"/>
      <c r="UKQ10" s="284"/>
      <c r="UKR10" s="284"/>
      <c r="UKS10" s="284"/>
      <c r="UKT10" s="284"/>
      <c r="UKU10" s="284"/>
      <c r="UKV10" s="284"/>
      <c r="UKW10" s="284"/>
      <c r="UKX10" s="284"/>
      <c r="UKY10" s="284"/>
      <c r="UKZ10" s="284"/>
      <c r="ULA10" s="284"/>
      <c r="ULB10" s="284"/>
      <c r="ULC10" s="284"/>
      <c r="ULD10" s="284"/>
      <c r="ULE10" s="284"/>
      <c r="ULF10" s="284"/>
      <c r="ULG10" s="284"/>
      <c r="ULH10" s="284"/>
      <c r="ULI10" s="284"/>
      <c r="ULJ10" s="284"/>
      <c r="ULK10" s="284"/>
      <c r="ULL10" s="284"/>
      <c r="ULM10" s="284"/>
      <c r="ULN10" s="284"/>
      <c r="ULO10" s="284"/>
      <c r="ULP10" s="284"/>
      <c r="ULQ10" s="284"/>
      <c r="ULR10" s="284"/>
      <c r="ULS10" s="284"/>
      <c r="ULT10" s="284"/>
      <c r="ULU10" s="284"/>
      <c r="ULV10" s="284"/>
      <c r="ULW10" s="284"/>
      <c r="ULX10" s="284"/>
      <c r="ULY10" s="284"/>
      <c r="ULZ10" s="284"/>
      <c r="UMA10" s="284"/>
      <c r="UMB10" s="284"/>
      <c r="UMC10" s="284"/>
      <c r="UMD10" s="284"/>
      <c r="UME10" s="284"/>
      <c r="UMF10" s="284"/>
      <c r="UMG10" s="284"/>
      <c r="UMH10" s="284"/>
      <c r="UMI10" s="284"/>
      <c r="UMJ10" s="284"/>
      <c r="UMK10" s="284"/>
      <c r="UML10" s="284"/>
      <c r="UMM10" s="284"/>
      <c r="UMN10" s="284"/>
      <c r="UMO10" s="284"/>
      <c r="UMP10" s="284"/>
      <c r="UMQ10" s="284"/>
      <c r="UMR10" s="284"/>
      <c r="UMS10" s="284"/>
      <c r="UMT10" s="284"/>
      <c r="UMU10" s="284"/>
      <c r="UMV10" s="284"/>
      <c r="UMW10" s="284"/>
      <c r="UMX10" s="284"/>
      <c r="UMY10" s="284"/>
      <c r="UMZ10" s="284"/>
      <c r="UNA10" s="284"/>
      <c r="UNB10" s="284"/>
      <c r="UNC10" s="284"/>
      <c r="UND10" s="284"/>
      <c r="UNE10" s="284"/>
      <c r="UNF10" s="284"/>
      <c r="UNG10" s="284"/>
      <c r="UNH10" s="284"/>
      <c r="UNI10" s="284"/>
      <c r="UNJ10" s="284"/>
      <c r="UNK10" s="284"/>
      <c r="UNL10" s="284"/>
      <c r="UNM10" s="284"/>
      <c r="UNN10" s="284"/>
      <c r="UNO10" s="284"/>
      <c r="UNP10" s="284"/>
      <c r="UNQ10" s="284"/>
      <c r="UNR10" s="284"/>
      <c r="UNS10" s="284"/>
      <c r="UNT10" s="284"/>
      <c r="UNU10" s="284"/>
      <c r="UNV10" s="284"/>
      <c r="UNW10" s="284"/>
      <c r="UNX10" s="284"/>
      <c r="UNY10" s="284"/>
      <c r="UNZ10" s="284"/>
      <c r="UOA10" s="284"/>
      <c r="UOB10" s="284"/>
      <c r="UOC10" s="284"/>
      <c r="UOD10" s="284"/>
      <c r="UOE10" s="284"/>
      <c r="UOF10" s="284"/>
      <c r="UOG10" s="284"/>
      <c r="UOH10" s="284"/>
      <c r="UOI10" s="284"/>
      <c r="UOJ10" s="284"/>
      <c r="UOK10" s="284"/>
      <c r="UOL10" s="284"/>
      <c r="UOM10" s="284"/>
      <c r="UON10" s="284"/>
      <c r="UOO10" s="284"/>
      <c r="UOP10" s="284"/>
      <c r="UOQ10" s="284"/>
      <c r="UOR10" s="284"/>
      <c r="UOS10" s="284"/>
      <c r="UOT10" s="284"/>
      <c r="UOU10" s="284"/>
      <c r="UOV10" s="284"/>
      <c r="UOW10" s="284"/>
      <c r="UOX10" s="284"/>
      <c r="UOY10" s="284"/>
      <c r="UOZ10" s="284"/>
      <c r="UPA10" s="284"/>
      <c r="UPB10" s="284"/>
      <c r="UPC10" s="284"/>
      <c r="UPD10" s="284"/>
      <c r="UPE10" s="284"/>
      <c r="UPF10" s="284"/>
      <c r="UPG10" s="284"/>
      <c r="UPH10" s="284"/>
      <c r="UPI10" s="284"/>
      <c r="UPJ10" s="284"/>
      <c r="UPK10" s="284"/>
      <c r="UPL10" s="284"/>
      <c r="UPM10" s="284"/>
      <c r="UPN10" s="284"/>
      <c r="UPO10" s="284"/>
      <c r="UPP10" s="284"/>
      <c r="UPQ10" s="284"/>
      <c r="UPR10" s="284"/>
      <c r="UPS10" s="284"/>
      <c r="UPT10" s="284"/>
      <c r="UPU10" s="284"/>
      <c r="UPV10" s="284"/>
      <c r="UPW10" s="284"/>
      <c r="UPX10" s="284"/>
      <c r="UPY10" s="284"/>
      <c r="UPZ10" s="284"/>
      <c r="UQA10" s="284"/>
      <c r="UQB10" s="284"/>
      <c r="UQC10" s="284"/>
      <c r="UQD10" s="284"/>
      <c r="UQE10" s="284"/>
      <c r="UQF10" s="284"/>
      <c r="UQG10" s="284"/>
      <c r="UQH10" s="284"/>
      <c r="UQI10" s="284"/>
      <c r="UQJ10" s="284"/>
      <c r="UQK10" s="284"/>
      <c r="UQL10" s="284"/>
      <c r="UQM10" s="284"/>
      <c r="UQN10" s="284"/>
      <c r="UQO10" s="284"/>
      <c r="UQP10" s="284"/>
      <c r="UQQ10" s="284"/>
      <c r="UQR10" s="284"/>
      <c r="UQS10" s="284"/>
      <c r="UQT10" s="284"/>
      <c r="UQU10" s="284"/>
      <c r="UQV10" s="284"/>
      <c r="UQW10" s="284"/>
      <c r="UQX10" s="284"/>
      <c r="UQY10" s="284"/>
      <c r="UQZ10" s="284"/>
      <c r="URA10" s="284"/>
      <c r="URB10" s="284"/>
      <c r="URC10" s="284"/>
      <c r="URD10" s="284"/>
      <c r="URE10" s="284"/>
      <c r="URF10" s="284"/>
      <c r="URG10" s="284"/>
      <c r="URH10" s="284"/>
      <c r="URI10" s="284"/>
      <c r="URJ10" s="284"/>
      <c r="URK10" s="284"/>
      <c r="URL10" s="284"/>
      <c r="URM10" s="284"/>
      <c r="URN10" s="284"/>
      <c r="URO10" s="284"/>
      <c r="URP10" s="284"/>
      <c r="URQ10" s="284"/>
      <c r="URR10" s="284"/>
      <c r="URS10" s="284"/>
      <c r="URT10" s="284"/>
      <c r="URU10" s="284"/>
      <c r="URV10" s="284"/>
      <c r="URW10" s="284"/>
      <c r="URX10" s="284"/>
      <c r="URY10" s="284"/>
      <c r="URZ10" s="284"/>
      <c r="USA10" s="284"/>
      <c r="USB10" s="284"/>
      <c r="USC10" s="284"/>
      <c r="USD10" s="284"/>
      <c r="USE10" s="284"/>
      <c r="USF10" s="284"/>
      <c r="USG10" s="284"/>
      <c r="USH10" s="284"/>
      <c r="USI10" s="284"/>
      <c r="USJ10" s="284"/>
      <c r="USK10" s="284"/>
      <c r="USL10" s="284"/>
      <c r="USM10" s="284"/>
      <c r="USN10" s="284"/>
      <c r="USO10" s="284"/>
      <c r="USP10" s="284"/>
      <c r="USQ10" s="284"/>
      <c r="USR10" s="284"/>
      <c r="USS10" s="284"/>
      <c r="UST10" s="284"/>
      <c r="USU10" s="284"/>
      <c r="USV10" s="284"/>
      <c r="USW10" s="284"/>
      <c r="USX10" s="284"/>
      <c r="USY10" s="284"/>
      <c r="USZ10" s="284"/>
      <c r="UTA10" s="284"/>
      <c r="UTB10" s="284"/>
      <c r="UTC10" s="284"/>
      <c r="UTD10" s="284"/>
      <c r="UTE10" s="284"/>
      <c r="UTF10" s="284"/>
      <c r="UTG10" s="284"/>
      <c r="UTH10" s="284"/>
      <c r="UTI10" s="284"/>
      <c r="UTJ10" s="284"/>
      <c r="UTK10" s="284"/>
      <c r="UTL10" s="284"/>
      <c r="UTM10" s="284"/>
      <c r="UTN10" s="284"/>
      <c r="UTO10" s="284"/>
      <c r="UTP10" s="284"/>
      <c r="UTQ10" s="284"/>
      <c r="UTR10" s="284"/>
      <c r="UTS10" s="284"/>
      <c r="UTT10" s="284"/>
      <c r="UTU10" s="284"/>
      <c r="UTV10" s="284"/>
      <c r="UTW10" s="284"/>
      <c r="UTX10" s="284"/>
      <c r="UTY10" s="284"/>
      <c r="UTZ10" s="284"/>
      <c r="UUA10" s="284"/>
      <c r="UUB10" s="284"/>
      <c r="UUC10" s="284"/>
      <c r="UUD10" s="284"/>
      <c r="UUE10" s="284"/>
      <c r="UUF10" s="284"/>
      <c r="UUG10" s="284"/>
      <c r="UUH10" s="284"/>
      <c r="UUI10" s="284"/>
      <c r="UUJ10" s="284"/>
      <c r="UUK10" s="284"/>
      <c r="UUL10" s="284"/>
      <c r="UUM10" s="284"/>
      <c r="UUN10" s="284"/>
      <c r="UUO10" s="284"/>
      <c r="UUP10" s="284"/>
      <c r="UUQ10" s="284"/>
      <c r="UUR10" s="284"/>
      <c r="UUS10" s="284"/>
      <c r="UUT10" s="284"/>
      <c r="UUU10" s="284"/>
      <c r="UUV10" s="284"/>
      <c r="UUW10" s="284"/>
      <c r="UUX10" s="284"/>
      <c r="UUY10" s="284"/>
      <c r="UUZ10" s="284"/>
      <c r="UVA10" s="284"/>
      <c r="UVB10" s="284"/>
      <c r="UVC10" s="284"/>
      <c r="UVD10" s="284"/>
      <c r="UVE10" s="284"/>
      <c r="UVF10" s="284"/>
      <c r="UVG10" s="284"/>
      <c r="UVH10" s="284"/>
      <c r="UVI10" s="284"/>
      <c r="UVJ10" s="284"/>
      <c r="UVK10" s="284"/>
      <c r="UVL10" s="284"/>
      <c r="UVM10" s="284"/>
      <c r="UVN10" s="284"/>
      <c r="UVO10" s="284"/>
      <c r="UVP10" s="284"/>
      <c r="UVQ10" s="284"/>
      <c r="UVR10" s="284"/>
      <c r="UVS10" s="284"/>
      <c r="UVT10" s="284"/>
      <c r="UVU10" s="284"/>
      <c r="UVV10" s="284"/>
      <c r="UVW10" s="284"/>
      <c r="UVX10" s="284"/>
      <c r="UVY10" s="284"/>
      <c r="UVZ10" s="284"/>
      <c r="UWA10" s="284"/>
      <c r="UWB10" s="284"/>
      <c r="UWC10" s="284"/>
      <c r="UWD10" s="284"/>
      <c r="UWE10" s="284"/>
      <c r="UWF10" s="284"/>
      <c r="UWG10" s="284"/>
      <c r="UWH10" s="284"/>
      <c r="UWI10" s="284"/>
      <c r="UWJ10" s="284"/>
      <c r="UWK10" s="284"/>
      <c r="UWL10" s="284"/>
      <c r="UWM10" s="284"/>
      <c r="UWN10" s="284"/>
      <c r="UWO10" s="284"/>
      <c r="UWP10" s="284"/>
      <c r="UWQ10" s="284"/>
      <c r="UWR10" s="284"/>
      <c r="UWS10" s="284"/>
      <c r="UWT10" s="284"/>
      <c r="UWU10" s="284"/>
      <c r="UWV10" s="284"/>
      <c r="UWW10" s="284"/>
      <c r="UWX10" s="284"/>
      <c r="UWY10" s="284"/>
      <c r="UWZ10" s="284"/>
      <c r="UXA10" s="284"/>
      <c r="UXB10" s="284"/>
      <c r="UXC10" s="284"/>
      <c r="UXD10" s="284"/>
      <c r="UXE10" s="284"/>
      <c r="UXF10" s="284"/>
      <c r="UXG10" s="284"/>
      <c r="UXH10" s="284"/>
      <c r="UXI10" s="284"/>
      <c r="UXJ10" s="284"/>
      <c r="UXK10" s="284"/>
      <c r="UXL10" s="284"/>
      <c r="UXM10" s="284"/>
      <c r="UXN10" s="284"/>
      <c r="UXO10" s="284"/>
      <c r="UXP10" s="284"/>
      <c r="UXQ10" s="284"/>
      <c r="UXR10" s="284"/>
      <c r="UXS10" s="284"/>
      <c r="UXT10" s="284"/>
      <c r="UXU10" s="284"/>
      <c r="UXV10" s="284"/>
      <c r="UXW10" s="284"/>
      <c r="UXX10" s="284"/>
      <c r="UXY10" s="284"/>
      <c r="UXZ10" s="284"/>
      <c r="UYA10" s="284"/>
      <c r="UYB10" s="284"/>
      <c r="UYC10" s="284"/>
      <c r="UYD10" s="284"/>
      <c r="UYE10" s="284"/>
      <c r="UYF10" s="284"/>
      <c r="UYG10" s="284"/>
      <c r="UYH10" s="284"/>
      <c r="UYI10" s="284"/>
      <c r="UYJ10" s="284"/>
      <c r="UYK10" s="284"/>
      <c r="UYL10" s="284"/>
      <c r="UYM10" s="284"/>
      <c r="UYN10" s="284"/>
      <c r="UYO10" s="284"/>
      <c r="UYP10" s="284"/>
      <c r="UYQ10" s="284"/>
      <c r="UYR10" s="284"/>
      <c r="UYS10" s="284"/>
      <c r="UYT10" s="284"/>
      <c r="UYU10" s="284"/>
      <c r="UYV10" s="284"/>
      <c r="UYW10" s="284"/>
      <c r="UYX10" s="284"/>
      <c r="UYY10" s="284"/>
      <c r="UYZ10" s="284"/>
      <c r="UZA10" s="284"/>
      <c r="UZB10" s="284"/>
      <c r="UZC10" s="284"/>
      <c r="UZD10" s="284"/>
      <c r="UZE10" s="284"/>
      <c r="UZF10" s="284"/>
      <c r="UZG10" s="284"/>
      <c r="UZH10" s="284"/>
      <c r="UZI10" s="284"/>
      <c r="UZJ10" s="284"/>
      <c r="UZK10" s="284"/>
      <c r="UZL10" s="284"/>
      <c r="UZM10" s="284"/>
      <c r="UZN10" s="284"/>
      <c r="UZO10" s="284"/>
      <c r="UZP10" s="284"/>
      <c r="UZQ10" s="284"/>
      <c r="UZR10" s="284"/>
      <c r="UZS10" s="284"/>
      <c r="UZT10" s="284"/>
      <c r="UZU10" s="284"/>
      <c r="UZV10" s="284"/>
      <c r="UZW10" s="284"/>
      <c r="UZX10" s="284"/>
      <c r="UZY10" s="284"/>
      <c r="UZZ10" s="284"/>
      <c r="VAA10" s="284"/>
      <c r="VAB10" s="284"/>
      <c r="VAC10" s="284"/>
      <c r="VAD10" s="284"/>
      <c r="VAE10" s="284"/>
      <c r="VAF10" s="284"/>
      <c r="VAG10" s="284"/>
      <c r="VAH10" s="284"/>
      <c r="VAI10" s="284"/>
      <c r="VAJ10" s="284"/>
      <c r="VAK10" s="284"/>
      <c r="VAL10" s="284"/>
      <c r="VAM10" s="284"/>
      <c r="VAN10" s="284"/>
      <c r="VAO10" s="284"/>
      <c r="VAP10" s="284"/>
      <c r="VAQ10" s="284"/>
      <c r="VAR10" s="284"/>
      <c r="VAS10" s="284"/>
      <c r="VAT10" s="284"/>
      <c r="VAU10" s="284"/>
      <c r="VAV10" s="284"/>
      <c r="VAW10" s="284"/>
      <c r="VAX10" s="284"/>
      <c r="VAY10" s="284"/>
      <c r="VAZ10" s="284"/>
      <c r="VBA10" s="284"/>
      <c r="VBB10" s="284"/>
      <c r="VBC10" s="284"/>
      <c r="VBD10" s="284"/>
      <c r="VBE10" s="284"/>
      <c r="VBF10" s="284"/>
      <c r="VBG10" s="284"/>
      <c r="VBH10" s="284"/>
      <c r="VBI10" s="284"/>
      <c r="VBJ10" s="284"/>
      <c r="VBK10" s="284"/>
      <c r="VBL10" s="284"/>
      <c r="VBM10" s="284"/>
      <c r="VBN10" s="284"/>
      <c r="VBO10" s="284"/>
      <c r="VBP10" s="284"/>
      <c r="VBQ10" s="284"/>
      <c r="VBR10" s="284"/>
      <c r="VBS10" s="284"/>
      <c r="VBT10" s="284"/>
      <c r="VBU10" s="284"/>
      <c r="VBV10" s="284"/>
      <c r="VBW10" s="284"/>
      <c r="VBX10" s="284"/>
      <c r="VBY10" s="284"/>
      <c r="VBZ10" s="284"/>
      <c r="VCA10" s="284"/>
      <c r="VCB10" s="284"/>
      <c r="VCC10" s="284"/>
      <c r="VCD10" s="284"/>
      <c r="VCE10" s="284"/>
      <c r="VCF10" s="284"/>
      <c r="VCG10" s="284"/>
      <c r="VCH10" s="284"/>
      <c r="VCI10" s="284"/>
      <c r="VCJ10" s="284"/>
      <c r="VCK10" s="284"/>
      <c r="VCL10" s="284"/>
      <c r="VCM10" s="284"/>
      <c r="VCN10" s="284"/>
      <c r="VCO10" s="284"/>
      <c r="VCP10" s="284"/>
      <c r="VCQ10" s="284"/>
      <c r="VCR10" s="284"/>
      <c r="VCS10" s="284"/>
      <c r="VCT10" s="284"/>
      <c r="VCU10" s="284"/>
      <c r="VCV10" s="284"/>
      <c r="VCW10" s="284"/>
      <c r="VCX10" s="284"/>
      <c r="VCY10" s="284"/>
      <c r="VCZ10" s="284"/>
      <c r="VDA10" s="284"/>
      <c r="VDB10" s="284"/>
      <c r="VDC10" s="284"/>
      <c r="VDD10" s="284"/>
      <c r="VDE10" s="284"/>
      <c r="VDF10" s="284"/>
      <c r="VDG10" s="284"/>
      <c r="VDH10" s="284"/>
      <c r="VDI10" s="284"/>
      <c r="VDJ10" s="284"/>
      <c r="VDK10" s="284"/>
      <c r="VDL10" s="284"/>
      <c r="VDM10" s="284"/>
      <c r="VDN10" s="284"/>
      <c r="VDO10" s="284"/>
      <c r="VDP10" s="284"/>
      <c r="VDQ10" s="284"/>
      <c r="VDR10" s="284"/>
      <c r="VDS10" s="284"/>
      <c r="VDT10" s="284"/>
      <c r="VDU10" s="284"/>
      <c r="VDV10" s="284"/>
      <c r="VDW10" s="284"/>
      <c r="VDX10" s="284"/>
      <c r="VDY10" s="284"/>
      <c r="VDZ10" s="284"/>
      <c r="VEA10" s="284"/>
      <c r="VEB10" s="284"/>
      <c r="VEC10" s="284"/>
      <c r="VED10" s="284"/>
      <c r="VEE10" s="284"/>
      <c r="VEF10" s="284"/>
      <c r="VEG10" s="284"/>
      <c r="VEH10" s="284"/>
      <c r="VEI10" s="284"/>
      <c r="VEJ10" s="284"/>
      <c r="VEK10" s="284"/>
      <c r="VEL10" s="284"/>
      <c r="VEM10" s="284"/>
      <c r="VEN10" s="284"/>
      <c r="VEO10" s="284"/>
      <c r="VEP10" s="284"/>
      <c r="VEQ10" s="284"/>
      <c r="VER10" s="284"/>
      <c r="VES10" s="284"/>
      <c r="VET10" s="284"/>
      <c r="VEU10" s="284"/>
      <c r="VEV10" s="284"/>
      <c r="VEW10" s="284"/>
      <c r="VEX10" s="284"/>
      <c r="VEY10" s="284"/>
      <c r="VEZ10" s="284"/>
      <c r="VFA10" s="284"/>
      <c r="VFB10" s="284"/>
      <c r="VFC10" s="284"/>
      <c r="VFD10" s="284"/>
      <c r="VFE10" s="284"/>
      <c r="VFF10" s="284"/>
      <c r="VFG10" s="284"/>
      <c r="VFH10" s="284"/>
      <c r="VFI10" s="284"/>
      <c r="VFJ10" s="284"/>
      <c r="VFK10" s="284"/>
      <c r="VFL10" s="284"/>
      <c r="VFM10" s="284"/>
      <c r="VFN10" s="284"/>
      <c r="VFO10" s="284"/>
      <c r="VFP10" s="284"/>
      <c r="VFQ10" s="284"/>
      <c r="VFR10" s="284"/>
      <c r="VFS10" s="284"/>
      <c r="VFT10" s="284"/>
      <c r="VFU10" s="284"/>
      <c r="VFV10" s="284"/>
      <c r="VFW10" s="284"/>
      <c r="VFX10" s="284"/>
      <c r="VFY10" s="284"/>
      <c r="VFZ10" s="284"/>
      <c r="VGA10" s="284"/>
      <c r="VGB10" s="284"/>
      <c r="VGC10" s="284"/>
      <c r="VGD10" s="284"/>
      <c r="VGE10" s="284"/>
      <c r="VGF10" s="284"/>
      <c r="VGG10" s="284"/>
      <c r="VGH10" s="284"/>
      <c r="VGI10" s="284"/>
      <c r="VGJ10" s="284"/>
      <c r="VGK10" s="284"/>
      <c r="VGL10" s="284"/>
      <c r="VGM10" s="284"/>
      <c r="VGN10" s="284"/>
      <c r="VGO10" s="284"/>
      <c r="VGP10" s="284"/>
      <c r="VGQ10" s="284"/>
      <c r="VGR10" s="284"/>
      <c r="VGS10" s="284"/>
      <c r="VGT10" s="284"/>
      <c r="VGU10" s="284"/>
      <c r="VGV10" s="284"/>
      <c r="VGW10" s="284"/>
      <c r="VGX10" s="284"/>
      <c r="VGY10" s="284"/>
      <c r="VGZ10" s="284"/>
      <c r="VHA10" s="284"/>
      <c r="VHB10" s="284"/>
      <c r="VHC10" s="284"/>
      <c r="VHD10" s="284"/>
      <c r="VHE10" s="284"/>
      <c r="VHF10" s="284"/>
      <c r="VHG10" s="284"/>
      <c r="VHH10" s="284"/>
      <c r="VHI10" s="284"/>
      <c r="VHJ10" s="284"/>
      <c r="VHK10" s="284"/>
      <c r="VHL10" s="284"/>
      <c r="VHM10" s="284"/>
      <c r="VHN10" s="284"/>
      <c r="VHO10" s="284"/>
      <c r="VHP10" s="284"/>
      <c r="VHQ10" s="284"/>
      <c r="VHR10" s="284"/>
      <c r="VHS10" s="284"/>
      <c r="VHT10" s="284"/>
      <c r="VHU10" s="284"/>
      <c r="VHV10" s="284"/>
      <c r="VHW10" s="284"/>
      <c r="VHX10" s="284"/>
      <c r="VHY10" s="284"/>
      <c r="VHZ10" s="284"/>
      <c r="VIA10" s="284"/>
      <c r="VIB10" s="284"/>
      <c r="VIC10" s="284"/>
      <c r="VID10" s="284"/>
      <c r="VIE10" s="284"/>
      <c r="VIF10" s="284"/>
      <c r="VIG10" s="284"/>
      <c r="VIH10" s="284"/>
      <c r="VII10" s="284"/>
      <c r="VIJ10" s="284"/>
      <c r="VIK10" s="284"/>
      <c r="VIL10" s="284"/>
      <c r="VIM10" s="284"/>
      <c r="VIN10" s="284"/>
      <c r="VIO10" s="284"/>
      <c r="VIP10" s="284"/>
      <c r="VIQ10" s="284"/>
      <c r="VIR10" s="284"/>
      <c r="VIS10" s="284"/>
      <c r="VIT10" s="284"/>
      <c r="VIU10" s="284"/>
      <c r="VIV10" s="284"/>
      <c r="VIW10" s="284"/>
      <c r="VIX10" s="284"/>
      <c r="VIY10" s="284"/>
      <c r="VIZ10" s="284"/>
      <c r="VJA10" s="284"/>
      <c r="VJB10" s="284"/>
      <c r="VJC10" s="284"/>
      <c r="VJD10" s="284"/>
      <c r="VJE10" s="284"/>
      <c r="VJF10" s="284"/>
      <c r="VJG10" s="284"/>
      <c r="VJH10" s="284"/>
      <c r="VJI10" s="284"/>
      <c r="VJJ10" s="284"/>
      <c r="VJK10" s="284"/>
      <c r="VJL10" s="284"/>
      <c r="VJM10" s="284"/>
      <c r="VJN10" s="284"/>
      <c r="VJO10" s="284"/>
      <c r="VJP10" s="284"/>
      <c r="VJQ10" s="284"/>
      <c r="VJR10" s="284"/>
      <c r="VJS10" s="284"/>
      <c r="VJT10" s="284"/>
      <c r="VJU10" s="284"/>
      <c r="VJV10" s="284"/>
      <c r="VJW10" s="284"/>
      <c r="VJX10" s="284"/>
      <c r="VJY10" s="284"/>
      <c r="VJZ10" s="284"/>
      <c r="VKA10" s="284"/>
      <c r="VKB10" s="284"/>
      <c r="VKC10" s="284"/>
      <c r="VKD10" s="284"/>
      <c r="VKE10" s="284"/>
      <c r="VKF10" s="284"/>
      <c r="VKG10" s="284"/>
      <c r="VKH10" s="284"/>
      <c r="VKI10" s="284"/>
      <c r="VKJ10" s="284"/>
      <c r="VKK10" s="284"/>
      <c r="VKL10" s="284"/>
      <c r="VKM10" s="284"/>
      <c r="VKN10" s="284"/>
      <c r="VKO10" s="284"/>
      <c r="VKP10" s="284"/>
      <c r="VKQ10" s="284"/>
      <c r="VKR10" s="284"/>
      <c r="VKS10" s="284"/>
      <c r="VKT10" s="284"/>
      <c r="VKU10" s="284"/>
      <c r="VKV10" s="284"/>
      <c r="VKW10" s="284"/>
      <c r="VKX10" s="284"/>
      <c r="VKY10" s="284"/>
      <c r="VKZ10" s="284"/>
      <c r="VLA10" s="284"/>
      <c r="VLB10" s="284"/>
      <c r="VLC10" s="284"/>
      <c r="VLD10" s="284"/>
      <c r="VLE10" s="284"/>
      <c r="VLF10" s="284"/>
      <c r="VLG10" s="284"/>
      <c r="VLH10" s="284"/>
      <c r="VLI10" s="284"/>
      <c r="VLJ10" s="284"/>
      <c r="VLK10" s="284"/>
      <c r="VLL10" s="284"/>
      <c r="VLM10" s="284"/>
      <c r="VLN10" s="284"/>
      <c r="VLO10" s="284"/>
      <c r="VLP10" s="284"/>
      <c r="VLQ10" s="284"/>
      <c r="VLR10" s="284"/>
      <c r="VLS10" s="284"/>
      <c r="VLT10" s="284"/>
      <c r="VLU10" s="284"/>
      <c r="VLV10" s="284"/>
      <c r="VLW10" s="284"/>
      <c r="VLX10" s="284"/>
      <c r="VLY10" s="284"/>
      <c r="VLZ10" s="284"/>
      <c r="VMA10" s="284"/>
      <c r="VMB10" s="284"/>
      <c r="VMC10" s="284"/>
      <c r="VMD10" s="284"/>
      <c r="VME10" s="284"/>
      <c r="VMF10" s="284"/>
      <c r="VMG10" s="284"/>
      <c r="VMH10" s="284"/>
      <c r="VMI10" s="284"/>
      <c r="VMJ10" s="284"/>
      <c r="VMK10" s="284"/>
      <c r="VML10" s="284"/>
      <c r="VMM10" s="284"/>
      <c r="VMN10" s="284"/>
      <c r="VMO10" s="284"/>
      <c r="VMP10" s="284"/>
      <c r="VMQ10" s="284"/>
      <c r="VMR10" s="284"/>
      <c r="VMS10" s="284"/>
      <c r="VMT10" s="284"/>
      <c r="VMU10" s="284"/>
      <c r="VMV10" s="284"/>
      <c r="VMW10" s="284"/>
      <c r="VMX10" s="284"/>
      <c r="VMY10" s="284"/>
      <c r="VMZ10" s="284"/>
      <c r="VNA10" s="284"/>
      <c r="VNB10" s="284"/>
      <c r="VNC10" s="284"/>
      <c r="VND10" s="284"/>
      <c r="VNE10" s="284"/>
      <c r="VNF10" s="284"/>
      <c r="VNG10" s="284"/>
      <c r="VNH10" s="284"/>
      <c r="VNI10" s="284"/>
      <c r="VNJ10" s="284"/>
      <c r="VNK10" s="284"/>
      <c r="VNL10" s="284"/>
      <c r="VNM10" s="284"/>
      <c r="VNN10" s="284"/>
      <c r="VNO10" s="284"/>
      <c r="VNP10" s="284"/>
      <c r="VNQ10" s="284"/>
      <c r="VNR10" s="284"/>
      <c r="VNS10" s="284"/>
      <c r="VNT10" s="284"/>
      <c r="VNU10" s="284"/>
      <c r="VNV10" s="284"/>
      <c r="VNW10" s="284"/>
      <c r="VNX10" s="284"/>
      <c r="VNY10" s="284"/>
      <c r="VNZ10" s="284"/>
      <c r="VOA10" s="284"/>
      <c r="VOB10" s="284"/>
      <c r="VOC10" s="284"/>
      <c r="VOD10" s="284"/>
      <c r="VOE10" s="284"/>
      <c r="VOF10" s="284"/>
      <c r="VOG10" s="284"/>
      <c r="VOH10" s="284"/>
      <c r="VOI10" s="284"/>
      <c r="VOJ10" s="284"/>
      <c r="VOK10" s="284"/>
      <c r="VOL10" s="284"/>
      <c r="VOM10" s="284"/>
      <c r="VON10" s="284"/>
      <c r="VOO10" s="284"/>
      <c r="VOP10" s="284"/>
      <c r="VOQ10" s="284"/>
      <c r="VOR10" s="284"/>
      <c r="VOS10" s="284"/>
      <c r="VOT10" s="284"/>
      <c r="VOU10" s="284"/>
      <c r="VOV10" s="284"/>
      <c r="VOW10" s="284"/>
      <c r="VOX10" s="284"/>
      <c r="VOY10" s="284"/>
      <c r="VOZ10" s="284"/>
      <c r="VPA10" s="284"/>
      <c r="VPB10" s="284"/>
      <c r="VPC10" s="284"/>
      <c r="VPD10" s="284"/>
      <c r="VPE10" s="284"/>
      <c r="VPF10" s="284"/>
      <c r="VPG10" s="284"/>
      <c r="VPH10" s="284"/>
      <c r="VPI10" s="284"/>
      <c r="VPJ10" s="284"/>
      <c r="VPK10" s="284"/>
      <c r="VPL10" s="284"/>
      <c r="VPM10" s="284"/>
      <c r="VPN10" s="284"/>
      <c r="VPO10" s="284"/>
      <c r="VPP10" s="284"/>
      <c r="VPQ10" s="284"/>
      <c r="VPR10" s="284"/>
      <c r="VPS10" s="284"/>
      <c r="VPT10" s="284"/>
      <c r="VPU10" s="284"/>
      <c r="VPV10" s="284"/>
      <c r="VPW10" s="284"/>
      <c r="VPX10" s="284"/>
      <c r="VPY10" s="284"/>
      <c r="VPZ10" s="284"/>
      <c r="VQA10" s="284"/>
      <c r="VQB10" s="284"/>
      <c r="VQC10" s="284"/>
      <c r="VQD10" s="284"/>
      <c r="VQE10" s="284"/>
      <c r="VQF10" s="284"/>
      <c r="VQG10" s="284"/>
      <c r="VQH10" s="284"/>
      <c r="VQI10" s="284"/>
      <c r="VQJ10" s="284"/>
      <c r="VQK10" s="284"/>
      <c r="VQL10" s="284"/>
      <c r="VQM10" s="284"/>
      <c r="VQN10" s="284"/>
      <c r="VQO10" s="284"/>
      <c r="VQP10" s="284"/>
      <c r="VQQ10" s="284"/>
      <c r="VQR10" s="284"/>
      <c r="VQS10" s="284"/>
      <c r="VQT10" s="284"/>
      <c r="VQU10" s="284"/>
      <c r="VQV10" s="284"/>
      <c r="VQW10" s="284"/>
      <c r="VQX10" s="284"/>
      <c r="VQY10" s="284"/>
      <c r="VQZ10" s="284"/>
      <c r="VRA10" s="284"/>
      <c r="VRB10" s="284"/>
      <c r="VRC10" s="284"/>
      <c r="VRD10" s="284"/>
      <c r="VRE10" s="284"/>
      <c r="VRF10" s="284"/>
      <c r="VRG10" s="284"/>
      <c r="VRH10" s="284"/>
      <c r="VRI10" s="284"/>
      <c r="VRJ10" s="284"/>
      <c r="VRK10" s="284"/>
      <c r="VRL10" s="284"/>
      <c r="VRM10" s="284"/>
      <c r="VRN10" s="284"/>
      <c r="VRO10" s="284"/>
      <c r="VRP10" s="284"/>
      <c r="VRQ10" s="284"/>
      <c r="VRR10" s="284"/>
      <c r="VRS10" s="284"/>
      <c r="VRT10" s="284"/>
      <c r="VRU10" s="284"/>
      <c r="VRV10" s="284"/>
      <c r="VRW10" s="284"/>
      <c r="VRX10" s="284"/>
      <c r="VRY10" s="284"/>
      <c r="VRZ10" s="284"/>
      <c r="VSA10" s="284"/>
      <c r="VSB10" s="284"/>
      <c r="VSC10" s="284"/>
      <c r="VSD10" s="284"/>
      <c r="VSE10" s="284"/>
      <c r="VSF10" s="284"/>
      <c r="VSG10" s="284"/>
      <c r="VSH10" s="284"/>
      <c r="VSI10" s="284"/>
      <c r="VSJ10" s="284"/>
      <c r="VSK10" s="284"/>
      <c r="VSL10" s="284"/>
      <c r="VSM10" s="284"/>
      <c r="VSN10" s="284"/>
      <c r="VSO10" s="284"/>
      <c r="VSP10" s="284"/>
      <c r="VSQ10" s="284"/>
      <c r="VSR10" s="284"/>
      <c r="VSS10" s="284"/>
      <c r="VST10" s="284"/>
      <c r="VSU10" s="284"/>
      <c r="VSV10" s="284"/>
      <c r="VSW10" s="284"/>
      <c r="VSX10" s="284"/>
      <c r="VSY10" s="284"/>
      <c r="VSZ10" s="284"/>
      <c r="VTA10" s="284"/>
      <c r="VTB10" s="284"/>
      <c r="VTC10" s="284"/>
      <c r="VTD10" s="284"/>
      <c r="VTE10" s="284"/>
      <c r="VTF10" s="284"/>
      <c r="VTG10" s="284"/>
      <c r="VTH10" s="284"/>
      <c r="VTI10" s="284"/>
      <c r="VTJ10" s="284"/>
      <c r="VTK10" s="284"/>
      <c r="VTL10" s="284"/>
      <c r="VTM10" s="284"/>
      <c r="VTN10" s="284"/>
      <c r="VTO10" s="284"/>
      <c r="VTP10" s="284"/>
      <c r="VTQ10" s="284"/>
      <c r="VTR10" s="284"/>
      <c r="VTS10" s="284"/>
      <c r="VTT10" s="284"/>
      <c r="VTU10" s="284"/>
      <c r="VTV10" s="284"/>
      <c r="VTW10" s="284"/>
      <c r="VTX10" s="284"/>
      <c r="VTY10" s="284"/>
      <c r="VTZ10" s="284"/>
      <c r="VUA10" s="284"/>
      <c r="VUB10" s="284"/>
      <c r="VUC10" s="284"/>
      <c r="VUD10" s="284"/>
      <c r="VUE10" s="284"/>
      <c r="VUF10" s="284"/>
      <c r="VUG10" s="284"/>
      <c r="VUH10" s="284"/>
      <c r="VUI10" s="284"/>
      <c r="VUJ10" s="284"/>
      <c r="VUK10" s="284"/>
      <c r="VUL10" s="284"/>
      <c r="VUM10" s="284"/>
      <c r="VUN10" s="284"/>
      <c r="VUO10" s="284"/>
      <c r="VUP10" s="284"/>
      <c r="VUQ10" s="284"/>
      <c r="VUR10" s="284"/>
      <c r="VUS10" s="284"/>
      <c r="VUT10" s="284"/>
      <c r="VUU10" s="284"/>
      <c r="VUV10" s="284"/>
      <c r="VUW10" s="284"/>
      <c r="VUX10" s="284"/>
      <c r="VUY10" s="284"/>
      <c r="VUZ10" s="284"/>
      <c r="VVA10" s="284"/>
      <c r="VVB10" s="284"/>
      <c r="VVC10" s="284"/>
      <c r="VVD10" s="284"/>
      <c r="VVE10" s="284"/>
      <c r="VVF10" s="284"/>
      <c r="VVG10" s="284"/>
      <c r="VVH10" s="284"/>
      <c r="VVI10" s="284"/>
      <c r="VVJ10" s="284"/>
      <c r="VVK10" s="284"/>
      <c r="VVL10" s="284"/>
      <c r="VVM10" s="284"/>
      <c r="VVN10" s="284"/>
      <c r="VVO10" s="284"/>
      <c r="VVP10" s="284"/>
      <c r="VVQ10" s="284"/>
      <c r="VVR10" s="284"/>
      <c r="VVS10" s="284"/>
      <c r="VVT10" s="284"/>
      <c r="VVU10" s="284"/>
      <c r="VVV10" s="284"/>
      <c r="VVW10" s="284"/>
      <c r="VVX10" s="284"/>
      <c r="VVY10" s="284"/>
      <c r="VVZ10" s="284"/>
      <c r="VWA10" s="284"/>
      <c r="VWB10" s="284"/>
      <c r="VWC10" s="284"/>
      <c r="VWD10" s="284"/>
      <c r="VWE10" s="284"/>
      <c r="VWF10" s="284"/>
      <c r="VWG10" s="284"/>
      <c r="VWH10" s="284"/>
      <c r="VWI10" s="284"/>
      <c r="VWJ10" s="284"/>
      <c r="VWK10" s="284"/>
      <c r="VWL10" s="284"/>
      <c r="VWM10" s="284"/>
      <c r="VWN10" s="284"/>
      <c r="VWO10" s="284"/>
      <c r="VWP10" s="284"/>
      <c r="VWQ10" s="284"/>
      <c r="VWR10" s="284"/>
      <c r="VWS10" s="284"/>
      <c r="VWT10" s="284"/>
      <c r="VWU10" s="284"/>
      <c r="VWV10" s="284"/>
      <c r="VWW10" s="284"/>
      <c r="VWX10" s="284"/>
      <c r="VWY10" s="284"/>
      <c r="VWZ10" s="284"/>
      <c r="VXA10" s="284"/>
      <c r="VXB10" s="284"/>
      <c r="VXC10" s="284"/>
      <c r="VXD10" s="284"/>
      <c r="VXE10" s="284"/>
      <c r="VXF10" s="284"/>
      <c r="VXG10" s="284"/>
      <c r="VXH10" s="284"/>
      <c r="VXI10" s="284"/>
      <c r="VXJ10" s="284"/>
      <c r="VXK10" s="284"/>
      <c r="VXL10" s="284"/>
      <c r="VXM10" s="284"/>
      <c r="VXN10" s="284"/>
      <c r="VXO10" s="284"/>
      <c r="VXP10" s="284"/>
      <c r="VXQ10" s="284"/>
      <c r="VXR10" s="284"/>
      <c r="VXS10" s="284"/>
      <c r="VXT10" s="284"/>
      <c r="VXU10" s="284"/>
      <c r="VXV10" s="284"/>
      <c r="VXW10" s="284"/>
      <c r="VXX10" s="284"/>
      <c r="VXY10" s="284"/>
      <c r="VXZ10" s="284"/>
      <c r="VYA10" s="284"/>
      <c r="VYB10" s="284"/>
      <c r="VYC10" s="284"/>
      <c r="VYD10" s="284"/>
      <c r="VYE10" s="284"/>
      <c r="VYF10" s="284"/>
      <c r="VYG10" s="284"/>
      <c r="VYH10" s="284"/>
      <c r="VYI10" s="284"/>
      <c r="VYJ10" s="284"/>
      <c r="VYK10" s="284"/>
      <c r="VYL10" s="284"/>
      <c r="VYM10" s="284"/>
      <c r="VYN10" s="284"/>
      <c r="VYO10" s="284"/>
      <c r="VYP10" s="284"/>
      <c r="VYQ10" s="284"/>
      <c r="VYR10" s="284"/>
      <c r="VYS10" s="284"/>
      <c r="VYT10" s="284"/>
      <c r="VYU10" s="284"/>
      <c r="VYV10" s="284"/>
      <c r="VYW10" s="284"/>
      <c r="VYX10" s="284"/>
      <c r="VYY10" s="284"/>
      <c r="VYZ10" s="284"/>
      <c r="VZA10" s="284"/>
      <c r="VZB10" s="284"/>
      <c r="VZC10" s="284"/>
      <c r="VZD10" s="284"/>
      <c r="VZE10" s="284"/>
      <c r="VZF10" s="284"/>
      <c r="VZG10" s="284"/>
      <c r="VZH10" s="284"/>
      <c r="VZI10" s="284"/>
      <c r="VZJ10" s="284"/>
      <c r="VZK10" s="284"/>
      <c r="VZL10" s="284"/>
      <c r="VZM10" s="284"/>
      <c r="VZN10" s="284"/>
      <c r="VZO10" s="284"/>
      <c r="VZP10" s="284"/>
      <c r="VZQ10" s="284"/>
      <c r="VZR10" s="284"/>
      <c r="VZS10" s="284"/>
      <c r="VZT10" s="284"/>
      <c r="VZU10" s="284"/>
      <c r="VZV10" s="284"/>
      <c r="VZW10" s="284"/>
      <c r="VZX10" s="284"/>
      <c r="VZY10" s="284"/>
      <c r="VZZ10" s="284"/>
      <c r="WAA10" s="284"/>
      <c r="WAB10" s="284"/>
      <c r="WAC10" s="284"/>
      <c r="WAD10" s="284"/>
      <c r="WAE10" s="284"/>
      <c r="WAF10" s="284"/>
      <c r="WAG10" s="284"/>
      <c r="WAH10" s="284"/>
      <c r="WAI10" s="284"/>
      <c r="WAJ10" s="284"/>
      <c r="WAK10" s="284"/>
      <c r="WAL10" s="284"/>
      <c r="WAM10" s="284"/>
      <c r="WAN10" s="284"/>
      <c r="WAO10" s="284"/>
      <c r="WAP10" s="284"/>
      <c r="WAQ10" s="284"/>
      <c r="WAR10" s="284"/>
      <c r="WAS10" s="284"/>
      <c r="WAT10" s="284"/>
      <c r="WAU10" s="284"/>
      <c r="WAV10" s="284"/>
      <c r="WAW10" s="284"/>
      <c r="WAX10" s="284"/>
      <c r="WAY10" s="284"/>
      <c r="WAZ10" s="284"/>
      <c r="WBA10" s="284"/>
      <c r="WBB10" s="284"/>
      <c r="WBC10" s="284"/>
      <c r="WBD10" s="284"/>
      <c r="WBE10" s="284"/>
      <c r="WBF10" s="284"/>
      <c r="WBG10" s="284"/>
      <c r="WBH10" s="284"/>
      <c r="WBI10" s="284"/>
      <c r="WBJ10" s="284"/>
      <c r="WBK10" s="284"/>
      <c r="WBL10" s="284"/>
      <c r="WBM10" s="284"/>
      <c r="WBN10" s="284"/>
      <c r="WBO10" s="284"/>
      <c r="WBP10" s="284"/>
      <c r="WBQ10" s="284"/>
      <c r="WBR10" s="284"/>
      <c r="WBS10" s="284"/>
      <c r="WBT10" s="284"/>
      <c r="WBU10" s="284"/>
      <c r="WBV10" s="284"/>
      <c r="WBW10" s="284"/>
      <c r="WBX10" s="284"/>
      <c r="WBY10" s="284"/>
      <c r="WBZ10" s="284"/>
      <c r="WCA10" s="284"/>
      <c r="WCB10" s="284"/>
      <c r="WCC10" s="284"/>
      <c r="WCD10" s="284"/>
      <c r="WCE10" s="284"/>
      <c r="WCF10" s="284"/>
      <c r="WCG10" s="284"/>
      <c r="WCH10" s="284"/>
      <c r="WCI10" s="284"/>
      <c r="WCJ10" s="284"/>
      <c r="WCK10" s="284"/>
      <c r="WCL10" s="284"/>
      <c r="WCM10" s="284"/>
      <c r="WCN10" s="284"/>
      <c r="WCO10" s="284"/>
      <c r="WCP10" s="284"/>
      <c r="WCQ10" s="284"/>
      <c r="WCR10" s="284"/>
      <c r="WCS10" s="284"/>
      <c r="WCT10" s="284"/>
      <c r="WCU10" s="284"/>
      <c r="WCV10" s="284"/>
      <c r="WCW10" s="284"/>
      <c r="WCX10" s="284"/>
      <c r="WCY10" s="284"/>
      <c r="WCZ10" s="284"/>
      <c r="WDA10" s="284"/>
      <c r="WDB10" s="284"/>
      <c r="WDC10" s="284"/>
      <c r="WDD10" s="284"/>
      <c r="WDE10" s="284"/>
      <c r="WDF10" s="284"/>
      <c r="WDG10" s="284"/>
      <c r="WDH10" s="284"/>
      <c r="WDI10" s="284"/>
      <c r="WDJ10" s="284"/>
      <c r="WDK10" s="284"/>
      <c r="WDL10" s="284"/>
      <c r="WDM10" s="284"/>
      <c r="WDN10" s="284"/>
      <c r="WDO10" s="284"/>
      <c r="WDP10" s="284"/>
      <c r="WDQ10" s="284"/>
      <c r="WDR10" s="284"/>
      <c r="WDS10" s="284"/>
      <c r="WDT10" s="284"/>
      <c r="WDU10" s="284"/>
      <c r="WDV10" s="284"/>
      <c r="WDW10" s="284"/>
      <c r="WDX10" s="284"/>
      <c r="WDY10" s="284"/>
      <c r="WDZ10" s="284"/>
      <c r="WEA10" s="284"/>
      <c r="WEB10" s="284"/>
      <c r="WEC10" s="284"/>
      <c r="WED10" s="284"/>
      <c r="WEE10" s="284"/>
      <c r="WEF10" s="284"/>
      <c r="WEG10" s="284"/>
      <c r="WEH10" s="284"/>
      <c r="WEI10" s="284"/>
      <c r="WEJ10" s="284"/>
      <c r="WEK10" s="284"/>
      <c r="WEL10" s="284"/>
      <c r="WEM10" s="284"/>
      <c r="WEN10" s="284"/>
      <c r="WEO10" s="284"/>
      <c r="WEP10" s="284"/>
      <c r="WEQ10" s="284"/>
      <c r="WER10" s="284"/>
      <c r="WES10" s="284"/>
      <c r="WET10" s="284"/>
      <c r="WEU10" s="284"/>
      <c r="WEV10" s="284"/>
      <c r="WEW10" s="284"/>
      <c r="WEX10" s="284"/>
      <c r="WEY10" s="284"/>
      <c r="WEZ10" s="284"/>
      <c r="WFA10" s="284"/>
      <c r="WFB10" s="284"/>
      <c r="WFC10" s="284"/>
      <c r="WFD10" s="284"/>
      <c r="WFE10" s="284"/>
      <c r="WFF10" s="284"/>
      <c r="WFG10" s="284"/>
      <c r="WFH10" s="284"/>
      <c r="WFI10" s="284"/>
      <c r="WFJ10" s="284"/>
      <c r="WFK10" s="284"/>
      <c r="WFL10" s="284"/>
      <c r="WFM10" s="284"/>
      <c r="WFN10" s="284"/>
      <c r="WFO10" s="284"/>
      <c r="WFP10" s="284"/>
      <c r="WFQ10" s="284"/>
      <c r="WFR10" s="284"/>
      <c r="WFS10" s="284"/>
      <c r="WFT10" s="284"/>
      <c r="WFU10" s="284"/>
      <c r="WFV10" s="284"/>
      <c r="WFW10" s="284"/>
      <c r="WFX10" s="284"/>
      <c r="WFY10" s="284"/>
      <c r="WFZ10" s="284"/>
      <c r="WGA10" s="284"/>
      <c r="WGB10" s="284"/>
      <c r="WGC10" s="284"/>
      <c r="WGD10" s="284"/>
      <c r="WGE10" s="284"/>
      <c r="WGF10" s="284"/>
      <c r="WGG10" s="284"/>
      <c r="WGH10" s="284"/>
      <c r="WGI10" s="284"/>
      <c r="WGJ10" s="284"/>
      <c r="WGK10" s="284"/>
      <c r="WGL10" s="284"/>
      <c r="WGM10" s="284"/>
      <c r="WGN10" s="284"/>
      <c r="WGO10" s="284"/>
      <c r="WGP10" s="284"/>
      <c r="WGQ10" s="284"/>
      <c r="WGR10" s="284"/>
      <c r="WGS10" s="284"/>
      <c r="WGT10" s="284"/>
      <c r="WGU10" s="284"/>
      <c r="WGV10" s="284"/>
      <c r="WGW10" s="284"/>
      <c r="WGX10" s="284"/>
      <c r="WGY10" s="284"/>
      <c r="WGZ10" s="284"/>
      <c r="WHA10" s="284"/>
      <c r="WHB10" s="284"/>
      <c r="WHC10" s="284"/>
      <c r="WHD10" s="284"/>
      <c r="WHE10" s="284"/>
      <c r="WHF10" s="284"/>
      <c r="WHG10" s="284"/>
      <c r="WHH10" s="284"/>
      <c r="WHI10" s="284"/>
      <c r="WHJ10" s="284"/>
      <c r="WHK10" s="284"/>
      <c r="WHL10" s="284"/>
      <c r="WHM10" s="284"/>
      <c r="WHN10" s="284"/>
      <c r="WHO10" s="284"/>
      <c r="WHP10" s="284"/>
      <c r="WHQ10" s="284"/>
      <c r="WHR10" s="284"/>
      <c r="WHS10" s="284"/>
      <c r="WHT10" s="284"/>
      <c r="WHU10" s="284"/>
      <c r="WHV10" s="284"/>
      <c r="WHW10" s="284"/>
      <c r="WHX10" s="284"/>
      <c r="WHY10" s="284"/>
      <c r="WHZ10" s="284"/>
      <c r="WIA10" s="284"/>
      <c r="WIB10" s="284"/>
      <c r="WIC10" s="284"/>
      <c r="WID10" s="284"/>
      <c r="WIE10" s="284"/>
      <c r="WIF10" s="284"/>
      <c r="WIG10" s="284"/>
      <c r="WIH10" s="284"/>
      <c r="WII10" s="284"/>
      <c r="WIJ10" s="284"/>
      <c r="WIK10" s="284"/>
      <c r="WIL10" s="284"/>
      <c r="WIM10" s="284"/>
      <c r="WIN10" s="284"/>
      <c r="WIO10" s="284"/>
      <c r="WIP10" s="284"/>
      <c r="WIQ10" s="284"/>
      <c r="WIR10" s="284"/>
      <c r="WIS10" s="284"/>
      <c r="WIT10" s="284"/>
      <c r="WIU10" s="284"/>
      <c r="WIV10" s="284"/>
      <c r="WIW10" s="284"/>
      <c r="WIX10" s="284"/>
      <c r="WIY10" s="284"/>
      <c r="WIZ10" s="284"/>
      <c r="WJA10" s="284"/>
      <c r="WJB10" s="284"/>
      <c r="WJC10" s="284"/>
      <c r="WJD10" s="284"/>
      <c r="WJE10" s="284"/>
      <c r="WJF10" s="284"/>
      <c r="WJG10" s="284"/>
      <c r="WJH10" s="284"/>
      <c r="WJI10" s="284"/>
      <c r="WJJ10" s="284"/>
      <c r="WJK10" s="284"/>
      <c r="WJL10" s="284"/>
      <c r="WJM10" s="284"/>
      <c r="WJN10" s="284"/>
      <c r="WJO10" s="284"/>
      <c r="WJP10" s="284"/>
      <c r="WJQ10" s="284"/>
      <c r="WJR10" s="284"/>
      <c r="WJS10" s="284"/>
      <c r="WJT10" s="284"/>
      <c r="WJU10" s="284"/>
      <c r="WJV10" s="284"/>
      <c r="WJW10" s="284"/>
      <c r="WJX10" s="284"/>
      <c r="WJY10" s="284"/>
      <c r="WJZ10" s="284"/>
      <c r="WKA10" s="284"/>
      <c r="WKB10" s="284"/>
      <c r="WKC10" s="284"/>
      <c r="WKD10" s="284"/>
      <c r="WKE10" s="284"/>
      <c r="WKF10" s="284"/>
      <c r="WKG10" s="284"/>
      <c r="WKH10" s="284"/>
      <c r="WKI10" s="284"/>
      <c r="WKJ10" s="284"/>
      <c r="WKK10" s="284"/>
      <c r="WKL10" s="284"/>
      <c r="WKM10" s="284"/>
      <c r="WKN10" s="284"/>
      <c r="WKO10" s="284"/>
      <c r="WKP10" s="284"/>
      <c r="WKQ10" s="284"/>
      <c r="WKR10" s="284"/>
      <c r="WKS10" s="284"/>
      <c r="WKT10" s="284"/>
      <c r="WKU10" s="284"/>
      <c r="WKV10" s="284"/>
      <c r="WKW10" s="284"/>
      <c r="WKX10" s="284"/>
      <c r="WKY10" s="284"/>
      <c r="WKZ10" s="284"/>
      <c r="WLA10" s="284"/>
      <c r="WLB10" s="284"/>
      <c r="WLC10" s="284"/>
      <c r="WLD10" s="284"/>
      <c r="WLE10" s="284"/>
      <c r="WLF10" s="284"/>
      <c r="WLG10" s="284"/>
      <c r="WLH10" s="284"/>
      <c r="WLI10" s="284"/>
      <c r="WLJ10" s="284"/>
      <c r="WLK10" s="284"/>
      <c r="WLL10" s="284"/>
      <c r="WLM10" s="284"/>
      <c r="WLN10" s="284"/>
      <c r="WLO10" s="284"/>
      <c r="WLP10" s="284"/>
      <c r="WLQ10" s="284"/>
      <c r="WLR10" s="284"/>
      <c r="WLS10" s="284"/>
      <c r="WLT10" s="284"/>
      <c r="WLU10" s="284"/>
      <c r="WLV10" s="284"/>
      <c r="WLW10" s="284"/>
      <c r="WLX10" s="284"/>
      <c r="WLY10" s="284"/>
      <c r="WLZ10" s="284"/>
      <c r="WMA10" s="284"/>
      <c r="WMB10" s="284"/>
      <c r="WMC10" s="284"/>
      <c r="WMD10" s="284"/>
      <c r="WME10" s="284"/>
      <c r="WMF10" s="284"/>
      <c r="WMG10" s="284"/>
      <c r="WMH10" s="284"/>
      <c r="WMI10" s="284"/>
      <c r="WMJ10" s="284"/>
      <c r="WMK10" s="284"/>
      <c r="WML10" s="284"/>
      <c r="WMM10" s="284"/>
      <c r="WMN10" s="284"/>
      <c r="WMO10" s="284"/>
      <c r="WMP10" s="284"/>
      <c r="WMQ10" s="284"/>
      <c r="WMR10" s="284"/>
      <c r="WMS10" s="284"/>
      <c r="WMT10" s="284"/>
      <c r="WMU10" s="284"/>
      <c r="WMV10" s="284"/>
      <c r="WMW10" s="284"/>
      <c r="WMX10" s="284"/>
      <c r="WMY10" s="284"/>
      <c r="WMZ10" s="284"/>
      <c r="WNA10" s="284"/>
      <c r="WNB10" s="284"/>
      <c r="WNC10" s="284"/>
      <c r="WND10" s="284"/>
      <c r="WNE10" s="284"/>
      <c r="WNF10" s="284"/>
      <c r="WNG10" s="284"/>
      <c r="WNH10" s="284"/>
      <c r="WNI10" s="284"/>
      <c r="WNJ10" s="284"/>
      <c r="WNK10" s="284"/>
      <c r="WNL10" s="284"/>
      <c r="WNM10" s="284"/>
      <c r="WNN10" s="284"/>
      <c r="WNO10" s="284"/>
      <c r="WNP10" s="284"/>
      <c r="WNQ10" s="284"/>
      <c r="WNR10" s="284"/>
      <c r="WNS10" s="284"/>
      <c r="WNT10" s="284"/>
      <c r="WNU10" s="284"/>
      <c r="WNV10" s="284"/>
      <c r="WNW10" s="284"/>
      <c r="WNX10" s="284"/>
      <c r="WNY10" s="284"/>
      <c r="WNZ10" s="284"/>
      <c r="WOA10" s="284"/>
      <c r="WOB10" s="284"/>
      <c r="WOC10" s="284"/>
      <c r="WOD10" s="284"/>
      <c r="WOE10" s="284"/>
      <c r="WOF10" s="284"/>
      <c r="WOG10" s="284"/>
      <c r="WOH10" s="284"/>
      <c r="WOI10" s="284"/>
      <c r="WOJ10" s="284"/>
      <c r="WOK10" s="284"/>
      <c r="WOL10" s="284"/>
      <c r="WOM10" s="284"/>
      <c r="WON10" s="284"/>
      <c r="WOO10" s="284"/>
      <c r="WOP10" s="284"/>
      <c r="WOQ10" s="284"/>
      <c r="WOR10" s="284"/>
      <c r="WOS10" s="284"/>
      <c r="WOT10" s="284"/>
      <c r="WOU10" s="284"/>
      <c r="WOV10" s="284"/>
      <c r="WOW10" s="284"/>
      <c r="WOX10" s="284"/>
      <c r="WOY10" s="284"/>
      <c r="WOZ10" s="284"/>
      <c r="WPA10" s="284"/>
      <c r="WPB10" s="284"/>
      <c r="WPC10" s="284"/>
      <c r="WPD10" s="284"/>
      <c r="WPE10" s="284"/>
      <c r="WPF10" s="284"/>
      <c r="WPG10" s="284"/>
      <c r="WPH10" s="284"/>
      <c r="WPI10" s="284"/>
      <c r="WPJ10" s="284"/>
      <c r="WPK10" s="284"/>
      <c r="WPL10" s="284"/>
      <c r="WPM10" s="284"/>
      <c r="WPN10" s="284"/>
      <c r="WPO10" s="284"/>
      <c r="WPP10" s="284"/>
      <c r="WPQ10" s="284"/>
      <c r="WPR10" s="284"/>
      <c r="WPS10" s="284"/>
      <c r="WPT10" s="284"/>
      <c r="WPU10" s="284"/>
      <c r="WPV10" s="284"/>
      <c r="WPW10" s="284"/>
      <c r="WPX10" s="284"/>
      <c r="WPY10" s="284"/>
      <c r="WPZ10" s="284"/>
      <c r="WQA10" s="284"/>
      <c r="WQB10" s="284"/>
      <c r="WQC10" s="284"/>
      <c r="WQD10" s="284"/>
      <c r="WQE10" s="284"/>
      <c r="WQF10" s="284"/>
      <c r="WQG10" s="284"/>
      <c r="WQH10" s="284"/>
      <c r="WQI10" s="284"/>
      <c r="WQJ10" s="284"/>
      <c r="WQK10" s="284"/>
      <c r="WQL10" s="284"/>
      <c r="WQM10" s="284"/>
      <c r="WQN10" s="284"/>
      <c r="WQO10" s="284"/>
      <c r="WQP10" s="284"/>
      <c r="WQQ10" s="284"/>
      <c r="WQR10" s="284"/>
      <c r="WQS10" s="284"/>
      <c r="WQT10" s="284"/>
      <c r="WQU10" s="284"/>
      <c r="WQV10" s="284"/>
      <c r="WQW10" s="284"/>
      <c r="WQX10" s="284"/>
      <c r="WQY10" s="284"/>
      <c r="WQZ10" s="284"/>
      <c r="WRA10" s="284"/>
      <c r="WRB10" s="284"/>
      <c r="WRC10" s="284"/>
      <c r="WRD10" s="284"/>
      <c r="WRE10" s="284"/>
      <c r="WRF10" s="284"/>
      <c r="WRG10" s="284"/>
      <c r="WRH10" s="284"/>
      <c r="WRI10" s="284"/>
      <c r="WRJ10" s="284"/>
      <c r="WRK10" s="284"/>
      <c r="WRL10" s="284"/>
      <c r="WRM10" s="284"/>
      <c r="WRN10" s="284"/>
      <c r="WRO10" s="284"/>
      <c r="WRP10" s="284"/>
      <c r="WRQ10" s="284"/>
      <c r="WRR10" s="284"/>
      <c r="WRS10" s="284"/>
      <c r="WRT10" s="284"/>
      <c r="WRU10" s="284"/>
      <c r="WRV10" s="284"/>
      <c r="WRW10" s="284"/>
      <c r="WRX10" s="284"/>
      <c r="WRY10" s="284"/>
      <c r="WRZ10" s="284"/>
      <c r="WSA10" s="284"/>
      <c r="WSB10" s="284"/>
      <c r="WSC10" s="284"/>
      <c r="WSD10" s="284"/>
      <c r="WSE10" s="284"/>
      <c r="WSF10" s="284"/>
      <c r="WSG10" s="284"/>
      <c r="WSH10" s="284"/>
      <c r="WSI10" s="284"/>
      <c r="WSJ10" s="284"/>
      <c r="WSK10" s="284"/>
      <c r="WSL10" s="284"/>
      <c r="WSM10" s="284"/>
      <c r="WSN10" s="284"/>
      <c r="WSO10" s="284"/>
      <c r="WSP10" s="284"/>
      <c r="WSQ10" s="284"/>
      <c r="WSR10" s="284"/>
      <c r="WSS10" s="284"/>
      <c r="WST10" s="284"/>
      <c r="WSU10" s="284"/>
      <c r="WSV10" s="284"/>
      <c r="WSW10" s="284"/>
      <c r="WSX10" s="284"/>
      <c r="WSY10" s="284"/>
      <c r="WSZ10" s="284"/>
      <c r="WTA10" s="284"/>
      <c r="WTB10" s="284"/>
      <c r="WTC10" s="284"/>
      <c r="WTD10" s="284"/>
      <c r="WTE10" s="284"/>
      <c r="WTF10" s="284"/>
      <c r="WTG10" s="284"/>
      <c r="WTH10" s="284"/>
      <c r="WTI10" s="284"/>
      <c r="WTJ10" s="284"/>
      <c r="WTK10" s="284"/>
      <c r="WTL10" s="284"/>
      <c r="WTM10" s="284"/>
      <c r="WTN10" s="284"/>
      <c r="WTO10" s="284"/>
      <c r="WTP10" s="284"/>
      <c r="WTQ10" s="284"/>
      <c r="WTR10" s="284"/>
      <c r="WTS10" s="284"/>
      <c r="WTT10" s="284"/>
      <c r="WTU10" s="284"/>
      <c r="WTV10" s="284"/>
      <c r="WTW10" s="284"/>
      <c r="WTX10" s="284"/>
      <c r="WTY10" s="284"/>
      <c r="WTZ10" s="284"/>
      <c r="WUA10" s="284"/>
      <c r="WUB10" s="284"/>
      <c r="WUC10" s="284"/>
      <c r="WUD10" s="284"/>
      <c r="WUE10" s="284"/>
      <c r="WUF10" s="284"/>
      <c r="WUG10" s="284"/>
      <c r="WUH10" s="284"/>
      <c r="WUI10" s="284"/>
      <c r="WUJ10" s="284"/>
      <c r="WUK10" s="284"/>
      <c r="WUL10" s="284"/>
      <c r="WUM10" s="284"/>
      <c r="WUN10" s="284"/>
      <c r="WUO10" s="284"/>
      <c r="WUP10" s="284"/>
      <c r="WUQ10" s="284"/>
      <c r="WUR10" s="284"/>
      <c r="WUS10" s="284"/>
      <c r="WUT10" s="284"/>
      <c r="WUU10" s="284"/>
      <c r="WUV10" s="284"/>
      <c r="WUW10" s="284"/>
      <c r="WUX10" s="284"/>
      <c r="WUY10" s="284"/>
      <c r="WUZ10" s="284"/>
      <c r="WVA10" s="284"/>
      <c r="WVB10" s="284"/>
      <c r="WVC10" s="284"/>
      <c r="WVD10" s="284"/>
      <c r="WVE10" s="284"/>
      <c r="WVF10" s="284"/>
      <c r="WVG10" s="284"/>
      <c r="WVH10" s="284"/>
      <c r="WVI10" s="284"/>
      <c r="WVJ10" s="284"/>
      <c r="WVK10" s="284"/>
      <c r="WVL10" s="284"/>
      <c r="WVM10" s="284"/>
      <c r="WVN10" s="284"/>
      <c r="WVO10" s="284"/>
      <c r="WVP10" s="284"/>
      <c r="WVQ10" s="284"/>
      <c r="WVR10" s="284"/>
      <c r="WVS10" s="284"/>
      <c r="WVT10" s="284"/>
      <c r="WVU10" s="284"/>
      <c r="WVV10" s="284"/>
      <c r="WVW10" s="284"/>
      <c r="WVX10" s="284"/>
      <c r="WVY10" s="284"/>
      <c r="WVZ10" s="284"/>
      <c r="WWA10" s="284"/>
      <c r="WWB10" s="284"/>
      <c r="WWC10" s="284"/>
      <c r="WWD10" s="284"/>
      <c r="WWE10" s="284"/>
      <c r="WWF10" s="284"/>
      <c r="WWG10" s="284"/>
      <c r="WWH10" s="284"/>
      <c r="WWI10" s="284"/>
      <c r="WWJ10" s="284"/>
      <c r="WWK10" s="284"/>
      <c r="WWL10" s="284"/>
      <c r="WWM10" s="284"/>
      <c r="WWN10" s="284"/>
      <c r="WWO10" s="284"/>
      <c r="WWP10" s="284"/>
      <c r="WWQ10" s="284"/>
      <c r="WWR10" s="284"/>
      <c r="WWS10" s="284"/>
      <c r="WWT10" s="284"/>
      <c r="WWU10" s="284"/>
      <c r="WWV10" s="284"/>
      <c r="WWW10" s="284"/>
      <c r="WWX10" s="284"/>
      <c r="WWY10" s="284"/>
      <c r="WWZ10" s="284"/>
      <c r="WXA10" s="284"/>
      <c r="WXB10" s="284"/>
      <c r="WXC10" s="284"/>
      <c r="WXD10" s="284"/>
      <c r="WXE10" s="284"/>
      <c r="WXF10" s="284"/>
      <c r="WXG10" s="284"/>
      <c r="WXH10" s="284"/>
      <c r="WXI10" s="284"/>
      <c r="WXJ10" s="284"/>
      <c r="WXK10" s="284"/>
      <c r="WXL10" s="284"/>
      <c r="WXM10" s="284"/>
      <c r="WXN10" s="284"/>
      <c r="WXO10" s="284"/>
      <c r="WXP10" s="284"/>
      <c r="WXQ10" s="284"/>
      <c r="WXR10" s="284"/>
      <c r="WXS10" s="284"/>
      <c r="WXT10" s="284"/>
      <c r="WXU10" s="284"/>
      <c r="WXV10" s="284"/>
      <c r="WXW10" s="284"/>
      <c r="WXX10" s="284"/>
      <c r="WXY10" s="284"/>
      <c r="WXZ10" s="284"/>
      <c r="WYA10" s="284"/>
      <c r="WYB10" s="284"/>
      <c r="WYC10" s="284"/>
      <c r="WYD10" s="284"/>
      <c r="WYE10" s="284"/>
      <c r="WYF10" s="284"/>
      <c r="WYG10" s="284"/>
      <c r="WYH10" s="284"/>
      <c r="WYI10" s="284"/>
      <c r="WYJ10" s="284"/>
      <c r="WYK10" s="284"/>
      <c r="WYL10" s="284"/>
      <c r="WYM10" s="284"/>
      <c r="WYN10" s="284"/>
      <c r="WYO10" s="284"/>
      <c r="WYP10" s="284"/>
      <c r="WYQ10" s="284"/>
      <c r="WYR10" s="284"/>
      <c r="WYS10" s="284"/>
      <c r="WYT10" s="284"/>
      <c r="WYU10" s="284"/>
      <c r="WYV10" s="284"/>
      <c r="WYW10" s="284"/>
      <c r="WYX10" s="284"/>
      <c r="WYY10" s="284"/>
      <c r="WYZ10" s="284"/>
      <c r="WZA10" s="284"/>
      <c r="WZB10" s="284"/>
      <c r="WZC10" s="284"/>
      <c r="WZD10" s="284"/>
      <c r="WZE10" s="284"/>
      <c r="WZF10" s="284"/>
      <c r="WZG10" s="284"/>
      <c r="WZH10" s="284"/>
      <c r="WZI10" s="284"/>
      <c r="WZJ10" s="284"/>
      <c r="WZK10" s="284"/>
      <c r="WZL10" s="284"/>
      <c r="WZM10" s="284"/>
      <c r="WZN10" s="284"/>
      <c r="WZO10" s="284"/>
      <c r="WZP10" s="284"/>
      <c r="WZQ10" s="284"/>
      <c r="WZR10" s="284"/>
      <c r="WZS10" s="284"/>
      <c r="WZT10" s="284"/>
      <c r="WZU10" s="284"/>
      <c r="WZV10" s="284"/>
      <c r="WZW10" s="284"/>
      <c r="WZX10" s="284"/>
      <c r="WZY10" s="284"/>
      <c r="WZZ10" s="284"/>
      <c r="XAA10" s="284"/>
      <c r="XAB10" s="284"/>
      <c r="XAC10" s="284"/>
      <c r="XAD10" s="284"/>
      <c r="XAE10" s="284"/>
      <c r="XAF10" s="284"/>
      <c r="XAG10" s="284"/>
      <c r="XAH10" s="284"/>
      <c r="XAI10" s="284"/>
      <c r="XAJ10" s="284"/>
      <c r="XAK10" s="284"/>
      <c r="XAL10" s="284"/>
      <c r="XAM10" s="284"/>
      <c r="XAN10" s="284"/>
      <c r="XAO10" s="284"/>
      <c r="XAP10" s="284"/>
      <c r="XAQ10" s="284"/>
      <c r="XAR10" s="284"/>
      <c r="XAS10" s="284"/>
      <c r="XAT10" s="284"/>
      <c r="XAU10" s="284"/>
      <c r="XAV10" s="284"/>
      <c r="XAW10" s="284"/>
      <c r="XAX10" s="284"/>
      <c r="XAY10" s="284"/>
      <c r="XAZ10" s="284"/>
      <c r="XBA10" s="284"/>
      <c r="XBB10" s="284"/>
      <c r="XBC10" s="284"/>
      <c r="XBD10" s="284"/>
      <c r="XBE10" s="284"/>
      <c r="XBF10" s="284"/>
      <c r="XBG10" s="284"/>
      <c r="XBH10" s="284"/>
      <c r="XBI10" s="284"/>
      <c r="XBJ10" s="284"/>
      <c r="XBK10" s="284"/>
      <c r="XBL10" s="284"/>
      <c r="XBM10" s="284"/>
      <c r="XBN10" s="284"/>
      <c r="XBO10" s="284"/>
      <c r="XBP10" s="284"/>
      <c r="XBQ10" s="284"/>
      <c r="XBR10" s="284"/>
      <c r="XBS10" s="284"/>
      <c r="XBT10" s="284"/>
      <c r="XBU10" s="284"/>
      <c r="XBV10" s="284"/>
      <c r="XBW10" s="284"/>
      <c r="XBX10" s="284"/>
      <c r="XBY10" s="284"/>
      <c r="XBZ10" s="284"/>
      <c r="XCA10" s="284"/>
      <c r="XCB10" s="284"/>
      <c r="XCC10" s="284"/>
      <c r="XCD10" s="284"/>
      <c r="XCE10" s="284"/>
      <c r="XCF10" s="284"/>
      <c r="XCG10" s="284"/>
      <c r="XCH10" s="284"/>
      <c r="XCI10" s="284"/>
      <c r="XCJ10" s="284"/>
      <c r="XCK10" s="284"/>
      <c r="XCL10" s="284"/>
      <c r="XCM10" s="284"/>
      <c r="XCN10" s="284"/>
      <c r="XCO10" s="284"/>
      <c r="XCP10" s="284"/>
      <c r="XCQ10" s="284"/>
      <c r="XCR10" s="284"/>
      <c r="XCS10" s="284"/>
      <c r="XCT10" s="284"/>
      <c r="XCU10" s="284"/>
      <c r="XCV10" s="284"/>
      <c r="XCW10" s="284"/>
      <c r="XCX10" s="284"/>
      <c r="XCY10" s="284"/>
      <c r="XCZ10" s="284"/>
      <c r="XDA10" s="284"/>
      <c r="XDB10" s="284"/>
      <c r="XDC10" s="284"/>
      <c r="XDD10" s="284"/>
      <c r="XDE10" s="284"/>
      <c r="XDF10" s="284"/>
      <c r="XDG10" s="284"/>
      <c r="XDH10" s="284"/>
      <c r="XDI10" s="284"/>
      <c r="XDJ10" s="284"/>
      <c r="XDK10" s="284"/>
      <c r="XDL10" s="284"/>
      <c r="XDM10" s="284"/>
      <c r="XDN10" s="284"/>
      <c r="XDO10" s="284"/>
      <c r="XDP10" s="284"/>
      <c r="XDQ10" s="284"/>
      <c r="XDR10" s="284"/>
      <c r="XDS10" s="284"/>
      <c r="XDT10" s="284"/>
      <c r="XDU10" s="284"/>
      <c r="XDV10" s="284"/>
      <c r="XDW10" s="284"/>
      <c r="XDX10" s="284"/>
      <c r="XDY10" s="284"/>
      <c r="XDZ10" s="284"/>
      <c r="XEA10" s="284"/>
      <c r="XEB10" s="284"/>
      <c r="XEC10" s="284"/>
      <c r="XED10" s="284"/>
      <c r="XEE10" s="284"/>
      <c r="XEF10" s="284"/>
      <c r="XEG10" s="284"/>
      <c r="XEH10" s="284"/>
      <c r="XEI10" s="284"/>
      <c r="XEJ10" s="284"/>
      <c r="XEK10" s="284"/>
      <c r="XEL10" s="284"/>
      <c r="XEM10" s="284"/>
      <c r="XEN10" s="284"/>
      <c r="XEO10" s="284"/>
      <c r="XEP10" s="284"/>
      <c r="XEQ10" s="284"/>
      <c r="XER10" s="284"/>
      <c r="XES10" s="284"/>
      <c r="XET10" s="284"/>
      <c r="XEU10" s="284"/>
      <c r="XEV10" s="284"/>
      <c r="XEW10" s="284"/>
      <c r="XEX10" s="284"/>
      <c r="XEY10" s="284"/>
      <c r="XEZ10" s="284"/>
      <c r="XFA10" s="284"/>
      <c r="XFB10" s="284"/>
      <c r="XFC10" s="284"/>
      <c r="XFD10" s="284"/>
    </row>
    <row r="12" spans="1:16384" x14ac:dyDescent="0.25">
      <c r="A12" s="108" t="s">
        <v>330</v>
      </c>
      <c r="B12" s="7"/>
      <c r="C12" s="7"/>
      <c r="D12" s="7"/>
      <c r="E12" s="7"/>
      <c r="F12" s="7"/>
      <c r="G12" s="7"/>
      <c r="H12" s="7"/>
      <c r="I12" s="7"/>
    </row>
    <row r="13" spans="1:16384" ht="36.75" x14ac:dyDescent="0.25">
      <c r="A13" s="144" t="s">
        <v>74</v>
      </c>
      <c r="B13" s="7"/>
      <c r="C13" s="158" t="s">
        <v>331</v>
      </c>
      <c r="D13" s="7"/>
      <c r="E13" s="158" t="s">
        <v>332</v>
      </c>
      <c r="F13" s="7"/>
      <c r="G13" s="158" t="s">
        <v>333</v>
      </c>
      <c r="H13" s="7"/>
      <c r="I13" s="158" t="s">
        <v>334</v>
      </c>
    </row>
    <row r="14" spans="1:16384" x14ac:dyDescent="0.25">
      <c r="A14" s="7" t="s">
        <v>335</v>
      </c>
      <c r="B14" s="7"/>
      <c r="C14" s="159">
        <v>2387173453</v>
      </c>
      <c r="D14" s="7"/>
      <c r="E14" s="159">
        <v>0</v>
      </c>
      <c r="F14" s="7"/>
      <c r="G14" s="159">
        <v>0</v>
      </c>
      <c r="H14" s="159"/>
      <c r="I14" s="159">
        <v>1939137873</v>
      </c>
    </row>
    <row r="15" spans="1:16384" x14ac:dyDescent="0.25">
      <c r="A15" s="7" t="s">
        <v>336</v>
      </c>
      <c r="B15" s="7"/>
      <c r="C15" s="159">
        <v>337449442</v>
      </c>
      <c r="D15" s="7"/>
      <c r="E15" s="159">
        <v>10187101474</v>
      </c>
      <c r="F15" s="7"/>
      <c r="G15" s="159">
        <v>2270692940</v>
      </c>
      <c r="H15" s="159"/>
      <c r="I15" s="159">
        <v>0</v>
      </c>
    </row>
    <row r="16" spans="1:16384" x14ac:dyDescent="0.25">
      <c r="A16" s="7" t="s">
        <v>337</v>
      </c>
      <c r="B16" s="7"/>
      <c r="C16" s="159">
        <v>54536269</v>
      </c>
      <c r="D16" s="7"/>
      <c r="E16" s="159">
        <v>0</v>
      </c>
      <c r="F16" s="7"/>
      <c r="G16" s="159">
        <v>3210000</v>
      </c>
      <c r="H16" s="159"/>
      <c r="I16" s="159">
        <v>0</v>
      </c>
    </row>
    <row r="17" spans="1:9" x14ac:dyDescent="0.25">
      <c r="A17" s="7" t="s">
        <v>338</v>
      </c>
      <c r="B17" s="7"/>
      <c r="C17" s="159">
        <v>92040640</v>
      </c>
      <c r="D17" s="7"/>
      <c r="E17" s="159">
        <v>40104709655</v>
      </c>
      <c r="F17" s="7"/>
      <c r="G17" s="159">
        <v>0</v>
      </c>
      <c r="H17" s="159"/>
      <c r="I17" s="159">
        <v>0</v>
      </c>
    </row>
    <row r="18" spans="1:9" x14ac:dyDescent="0.25">
      <c r="A18" s="7" t="s">
        <v>339</v>
      </c>
      <c r="B18" s="7"/>
      <c r="C18" s="159">
        <v>3333253018</v>
      </c>
      <c r="D18" s="7"/>
      <c r="E18" s="159">
        <v>2602761841</v>
      </c>
      <c r="F18" s="7"/>
      <c r="G18" s="159">
        <v>0</v>
      </c>
      <c r="H18" s="159"/>
      <c r="I18" s="159">
        <v>0</v>
      </c>
    </row>
    <row r="19" spans="1:9" x14ac:dyDescent="0.25">
      <c r="A19" s="7" t="s">
        <v>340</v>
      </c>
      <c r="B19" s="7"/>
      <c r="C19" s="159">
        <v>0</v>
      </c>
      <c r="D19" s="7"/>
      <c r="E19" s="159">
        <v>578209627</v>
      </c>
      <c r="F19" s="7"/>
      <c r="G19" s="159">
        <v>0</v>
      </c>
      <c r="H19" s="159"/>
      <c r="I19" s="159">
        <v>298631564</v>
      </c>
    </row>
    <row r="20" spans="1:9" x14ac:dyDescent="0.25">
      <c r="A20" s="7" t="s">
        <v>341</v>
      </c>
      <c r="B20" s="7"/>
      <c r="C20" s="159">
        <v>0</v>
      </c>
      <c r="D20" s="159"/>
      <c r="E20" s="159">
        <v>30056300</v>
      </c>
      <c r="F20" s="7"/>
      <c r="G20" s="159">
        <v>0</v>
      </c>
      <c r="H20" s="159"/>
      <c r="I20" s="159">
        <v>0</v>
      </c>
    </row>
    <row r="21" spans="1:9" x14ac:dyDescent="0.25">
      <c r="A21" s="7" t="s">
        <v>342</v>
      </c>
      <c r="B21" s="7"/>
      <c r="C21" s="159">
        <v>0</v>
      </c>
      <c r="D21" s="159"/>
      <c r="E21" s="159">
        <v>19244100263</v>
      </c>
      <c r="F21" s="7"/>
      <c r="G21" s="159">
        <v>0</v>
      </c>
      <c r="H21" s="159"/>
      <c r="I21" s="159">
        <v>0</v>
      </c>
    </row>
    <row r="22" spans="1:9" x14ac:dyDescent="0.25">
      <c r="A22" s="7" t="s">
        <v>343</v>
      </c>
      <c r="B22" s="7"/>
      <c r="C22" s="159">
        <v>0</v>
      </c>
      <c r="D22" s="159"/>
      <c r="E22" s="159">
        <v>3702901925</v>
      </c>
      <c r="F22" s="7"/>
      <c r="G22" s="159">
        <v>0</v>
      </c>
      <c r="H22" s="159"/>
      <c r="I22" s="159">
        <v>0</v>
      </c>
    </row>
    <row r="23" spans="1:9" ht="15.75" thickBot="1" x14ac:dyDescent="0.3">
      <c r="A23" s="108" t="s">
        <v>344</v>
      </c>
      <c r="B23" s="7"/>
      <c r="C23" s="160">
        <f>SUM(C14:C22)</f>
        <v>6204452822</v>
      </c>
      <c r="D23" s="7"/>
      <c r="E23" s="160">
        <f>SUM(E14:E22)</f>
        <v>76449841085</v>
      </c>
      <c r="F23" s="7"/>
      <c r="G23" s="160">
        <f>SUM(G14:G22)</f>
        <v>2273902940</v>
      </c>
      <c r="H23" s="7"/>
      <c r="I23" s="160">
        <f>SUM(I14:I22)</f>
        <v>2237769437</v>
      </c>
    </row>
    <row r="24" spans="1:9" ht="15.75" thickTop="1" x14ac:dyDescent="0.25">
      <c r="A24" s="7"/>
      <c r="B24" s="7"/>
      <c r="C24" s="159"/>
      <c r="D24" s="7"/>
      <c r="E24" s="7"/>
      <c r="F24" s="7"/>
      <c r="G24" s="7"/>
      <c r="H24" s="7"/>
      <c r="I24" s="7"/>
    </row>
    <row r="25" spans="1:9" x14ac:dyDescent="0.25">
      <c r="A25" s="108" t="s">
        <v>345</v>
      </c>
      <c r="B25" s="7"/>
      <c r="C25" s="159"/>
      <c r="D25" s="7"/>
      <c r="E25" s="7"/>
      <c r="F25" s="7"/>
      <c r="G25" s="7"/>
      <c r="H25" s="7"/>
      <c r="I25" s="7"/>
    </row>
    <row r="27" spans="1:9" x14ac:dyDescent="0.25">
      <c r="A27" s="108" t="s">
        <v>346</v>
      </c>
      <c r="B27" s="7"/>
      <c r="C27" s="7"/>
      <c r="D27" s="7"/>
      <c r="E27" s="7"/>
      <c r="F27" s="7"/>
      <c r="G27" s="7"/>
      <c r="H27" s="7"/>
      <c r="I27" s="7"/>
    </row>
    <row r="28" spans="1:9" ht="36.75" x14ac:dyDescent="0.25">
      <c r="A28" s="144" t="s">
        <v>74</v>
      </c>
      <c r="B28" s="7"/>
      <c r="C28" s="158" t="s">
        <v>331</v>
      </c>
      <c r="D28" s="7"/>
      <c r="E28" s="158" t="s">
        <v>332</v>
      </c>
      <c r="F28" s="7"/>
      <c r="G28" s="158" t="s">
        <v>333</v>
      </c>
      <c r="H28" s="7"/>
      <c r="I28" s="158" t="s">
        <v>334</v>
      </c>
    </row>
    <row r="29" spans="1:9" x14ac:dyDescent="0.25">
      <c r="A29" s="7" t="s">
        <v>335</v>
      </c>
      <c r="B29" s="7"/>
      <c r="C29" s="161">
        <v>2554577398</v>
      </c>
      <c r="D29" s="7"/>
      <c r="E29" s="159">
        <v>0</v>
      </c>
      <c r="F29" s="7"/>
      <c r="G29" s="159">
        <v>0</v>
      </c>
      <c r="H29" s="159"/>
      <c r="I29" s="159">
        <v>1147763160</v>
      </c>
    </row>
    <row r="30" spans="1:9" x14ac:dyDescent="0.25">
      <c r="A30" s="7" t="s">
        <v>336</v>
      </c>
      <c r="B30" s="7"/>
      <c r="C30" s="159">
        <v>262911681</v>
      </c>
      <c r="D30" s="7"/>
      <c r="E30" s="159">
        <v>10280587981</v>
      </c>
      <c r="F30" s="7"/>
      <c r="G30" s="159">
        <v>1080351997</v>
      </c>
      <c r="H30" s="159"/>
      <c r="I30" s="159">
        <v>0</v>
      </c>
    </row>
    <row r="31" spans="1:9" x14ac:dyDescent="0.25">
      <c r="A31" s="7" t="s">
        <v>337</v>
      </c>
      <c r="B31" s="7"/>
      <c r="C31" s="159">
        <v>56987665</v>
      </c>
      <c r="D31" s="7"/>
      <c r="E31" s="159">
        <v>63229266</v>
      </c>
      <c r="F31" s="7"/>
      <c r="G31" s="159">
        <v>66750000</v>
      </c>
      <c r="H31" s="159"/>
      <c r="I31" s="159">
        <v>0</v>
      </c>
    </row>
    <row r="32" spans="1:9" x14ac:dyDescent="0.25">
      <c r="A32" s="7" t="s">
        <v>338</v>
      </c>
      <c r="B32" s="7"/>
      <c r="C32" s="159">
        <v>60300580</v>
      </c>
      <c r="D32" s="162"/>
      <c r="E32" s="159">
        <v>30699015798</v>
      </c>
      <c r="F32" s="159"/>
      <c r="G32" s="159">
        <v>7889905</v>
      </c>
      <c r="H32" s="159"/>
      <c r="I32" s="159">
        <v>0</v>
      </c>
    </row>
    <row r="33" spans="1:9" x14ac:dyDescent="0.25">
      <c r="A33" s="7" t="s">
        <v>339</v>
      </c>
      <c r="B33" s="7"/>
      <c r="C33" s="159">
        <v>3333253018</v>
      </c>
      <c r="D33" s="7"/>
      <c r="E33" s="159">
        <v>2276042319</v>
      </c>
      <c r="F33" s="159"/>
      <c r="G33" s="159">
        <v>0</v>
      </c>
      <c r="H33" s="159"/>
      <c r="I33" s="159">
        <v>0</v>
      </c>
    </row>
    <row r="34" spans="1:9" x14ac:dyDescent="0.25">
      <c r="A34" s="7" t="s">
        <v>340</v>
      </c>
      <c r="B34" s="7"/>
      <c r="C34" s="159">
        <v>0</v>
      </c>
      <c r="D34" s="7"/>
      <c r="E34" s="159">
        <v>0</v>
      </c>
      <c r="F34" s="159"/>
      <c r="G34" s="159">
        <v>0</v>
      </c>
      <c r="H34" s="159"/>
      <c r="I34" s="159">
        <v>458375681</v>
      </c>
    </row>
    <row r="35" spans="1:9" x14ac:dyDescent="0.25">
      <c r="A35" s="7" t="s">
        <v>347</v>
      </c>
      <c r="B35" s="7"/>
      <c r="C35" s="159">
        <v>4918755</v>
      </c>
      <c r="D35" s="7"/>
      <c r="E35" s="159">
        <v>0</v>
      </c>
      <c r="F35" s="159"/>
      <c r="G35" s="159">
        <v>0</v>
      </c>
      <c r="H35" s="159"/>
      <c r="I35" s="159">
        <v>0</v>
      </c>
    </row>
    <row r="36" spans="1:9" x14ac:dyDescent="0.25">
      <c r="A36" s="7" t="s">
        <v>343</v>
      </c>
      <c r="B36" s="7"/>
      <c r="C36" s="159">
        <v>0</v>
      </c>
      <c r="D36" s="7"/>
      <c r="E36" s="159">
        <v>5708216968</v>
      </c>
      <c r="F36" s="159"/>
      <c r="G36" s="159">
        <v>0</v>
      </c>
      <c r="H36" s="159"/>
      <c r="I36" s="159">
        <v>0</v>
      </c>
    </row>
    <row r="37" spans="1:9" ht="15.75" thickBot="1" x14ac:dyDescent="0.3">
      <c r="A37" s="108" t="s">
        <v>344</v>
      </c>
      <c r="B37" s="7"/>
      <c r="C37" s="160">
        <f>SUM(C29:C36)</f>
        <v>6272949097</v>
      </c>
      <c r="D37" s="7"/>
      <c r="E37" s="160">
        <f>SUM(E29:E36)</f>
        <v>49027092332</v>
      </c>
      <c r="F37" s="7"/>
      <c r="G37" s="160">
        <f>SUM(G29:G36)</f>
        <v>1154991902</v>
      </c>
      <c r="H37" s="7"/>
      <c r="I37" s="160">
        <f>SUM(I29:I36)</f>
        <v>1606138841</v>
      </c>
    </row>
    <row r="38" spans="1:9" ht="15.75" thickTop="1" x14ac:dyDescent="0.25"/>
  </sheetData>
  <mergeCells count="2731">
    <mergeCell ref="AK10:AP10"/>
    <mergeCell ref="AQ10:AV10"/>
    <mergeCell ref="AW10:BB10"/>
    <mergeCell ref="BC10:BH10"/>
    <mergeCell ref="BI10:BN10"/>
    <mergeCell ref="BO10:BT10"/>
    <mergeCell ref="A10:F10"/>
    <mergeCell ref="G10:L10"/>
    <mergeCell ref="M10:R10"/>
    <mergeCell ref="S10:X10"/>
    <mergeCell ref="Y10:AD10"/>
    <mergeCell ref="AE10:AJ10"/>
    <mergeCell ref="EO10:ET10"/>
    <mergeCell ref="EU10:EZ10"/>
    <mergeCell ref="FA10:FF10"/>
    <mergeCell ref="FG10:FL10"/>
    <mergeCell ref="FM10:FR10"/>
    <mergeCell ref="FS10:FX10"/>
    <mergeCell ref="DE10:DJ10"/>
    <mergeCell ref="DK10:DP10"/>
    <mergeCell ref="DQ10:DV10"/>
    <mergeCell ref="DW10:EB10"/>
    <mergeCell ref="EC10:EH10"/>
    <mergeCell ref="EI10:EN10"/>
    <mergeCell ref="BU10:BZ10"/>
    <mergeCell ref="CA10:CF10"/>
    <mergeCell ref="CG10:CL10"/>
    <mergeCell ref="CM10:CR10"/>
    <mergeCell ref="CS10:CX10"/>
    <mergeCell ref="CY10:DD10"/>
    <mergeCell ref="IS10:IX10"/>
    <mergeCell ref="IY10:JD10"/>
    <mergeCell ref="JE10:JJ10"/>
    <mergeCell ref="JK10:JP10"/>
    <mergeCell ref="JQ10:JV10"/>
    <mergeCell ref="JW10:KB10"/>
    <mergeCell ref="HI10:HN10"/>
    <mergeCell ref="HO10:HT10"/>
    <mergeCell ref="HU10:HZ10"/>
    <mergeCell ref="IA10:IF10"/>
    <mergeCell ref="IG10:IL10"/>
    <mergeCell ref="IM10:IR10"/>
    <mergeCell ref="FY10:GD10"/>
    <mergeCell ref="GE10:GJ10"/>
    <mergeCell ref="GK10:GP10"/>
    <mergeCell ref="GQ10:GV10"/>
    <mergeCell ref="GW10:HB10"/>
    <mergeCell ref="HC10:HH10"/>
    <mergeCell ref="MW10:NB10"/>
    <mergeCell ref="NC10:NH10"/>
    <mergeCell ref="NI10:NN10"/>
    <mergeCell ref="NO10:NT10"/>
    <mergeCell ref="NU10:NZ10"/>
    <mergeCell ref="OA10:OF10"/>
    <mergeCell ref="LM10:LR10"/>
    <mergeCell ref="LS10:LX10"/>
    <mergeCell ref="LY10:MD10"/>
    <mergeCell ref="ME10:MJ10"/>
    <mergeCell ref="MK10:MP10"/>
    <mergeCell ref="MQ10:MV10"/>
    <mergeCell ref="KC10:KH10"/>
    <mergeCell ref="KI10:KN10"/>
    <mergeCell ref="KO10:KT10"/>
    <mergeCell ref="KU10:KZ10"/>
    <mergeCell ref="LA10:LF10"/>
    <mergeCell ref="LG10:LL10"/>
    <mergeCell ref="RA10:RF10"/>
    <mergeCell ref="RG10:RL10"/>
    <mergeCell ref="RM10:RR10"/>
    <mergeCell ref="RS10:RX10"/>
    <mergeCell ref="RY10:SD10"/>
    <mergeCell ref="SE10:SJ10"/>
    <mergeCell ref="PQ10:PV10"/>
    <mergeCell ref="PW10:QB10"/>
    <mergeCell ref="QC10:QH10"/>
    <mergeCell ref="QI10:QN10"/>
    <mergeCell ref="QO10:QT10"/>
    <mergeCell ref="QU10:QZ10"/>
    <mergeCell ref="OG10:OL10"/>
    <mergeCell ref="OM10:OR10"/>
    <mergeCell ref="OS10:OX10"/>
    <mergeCell ref="OY10:PD10"/>
    <mergeCell ref="PE10:PJ10"/>
    <mergeCell ref="PK10:PP10"/>
    <mergeCell ref="VE10:VJ10"/>
    <mergeCell ref="VK10:VP10"/>
    <mergeCell ref="VQ10:VV10"/>
    <mergeCell ref="VW10:WB10"/>
    <mergeCell ref="WC10:WH10"/>
    <mergeCell ref="WI10:WN10"/>
    <mergeCell ref="TU10:TZ10"/>
    <mergeCell ref="UA10:UF10"/>
    <mergeCell ref="UG10:UL10"/>
    <mergeCell ref="UM10:UR10"/>
    <mergeCell ref="US10:UX10"/>
    <mergeCell ref="UY10:VD10"/>
    <mergeCell ref="SK10:SP10"/>
    <mergeCell ref="SQ10:SV10"/>
    <mergeCell ref="SW10:TB10"/>
    <mergeCell ref="TC10:TH10"/>
    <mergeCell ref="TI10:TN10"/>
    <mergeCell ref="TO10:TT10"/>
    <mergeCell ref="ZI10:ZN10"/>
    <mergeCell ref="ZO10:ZT10"/>
    <mergeCell ref="ZU10:ZZ10"/>
    <mergeCell ref="AAA10:AAF10"/>
    <mergeCell ref="AAG10:AAL10"/>
    <mergeCell ref="AAM10:AAR10"/>
    <mergeCell ref="XY10:YD10"/>
    <mergeCell ref="YE10:YJ10"/>
    <mergeCell ref="YK10:YP10"/>
    <mergeCell ref="YQ10:YV10"/>
    <mergeCell ref="YW10:ZB10"/>
    <mergeCell ref="ZC10:ZH10"/>
    <mergeCell ref="WO10:WT10"/>
    <mergeCell ref="WU10:WZ10"/>
    <mergeCell ref="XA10:XF10"/>
    <mergeCell ref="XG10:XL10"/>
    <mergeCell ref="XM10:XR10"/>
    <mergeCell ref="XS10:XX10"/>
    <mergeCell ref="ADM10:ADR10"/>
    <mergeCell ref="ADS10:ADX10"/>
    <mergeCell ref="ADY10:AED10"/>
    <mergeCell ref="AEE10:AEJ10"/>
    <mergeCell ref="AEK10:AEP10"/>
    <mergeCell ref="AEQ10:AEV10"/>
    <mergeCell ref="ACC10:ACH10"/>
    <mergeCell ref="ACI10:ACN10"/>
    <mergeCell ref="ACO10:ACT10"/>
    <mergeCell ref="ACU10:ACZ10"/>
    <mergeCell ref="ADA10:ADF10"/>
    <mergeCell ref="ADG10:ADL10"/>
    <mergeCell ref="AAS10:AAX10"/>
    <mergeCell ref="AAY10:ABD10"/>
    <mergeCell ref="ABE10:ABJ10"/>
    <mergeCell ref="ABK10:ABP10"/>
    <mergeCell ref="ABQ10:ABV10"/>
    <mergeCell ref="ABW10:ACB10"/>
    <mergeCell ref="AHQ10:AHV10"/>
    <mergeCell ref="AHW10:AIB10"/>
    <mergeCell ref="AIC10:AIH10"/>
    <mergeCell ref="AII10:AIN10"/>
    <mergeCell ref="AIO10:AIT10"/>
    <mergeCell ref="AIU10:AIZ10"/>
    <mergeCell ref="AGG10:AGL10"/>
    <mergeCell ref="AGM10:AGR10"/>
    <mergeCell ref="AGS10:AGX10"/>
    <mergeCell ref="AGY10:AHD10"/>
    <mergeCell ref="AHE10:AHJ10"/>
    <mergeCell ref="AHK10:AHP10"/>
    <mergeCell ref="AEW10:AFB10"/>
    <mergeCell ref="AFC10:AFH10"/>
    <mergeCell ref="AFI10:AFN10"/>
    <mergeCell ref="AFO10:AFT10"/>
    <mergeCell ref="AFU10:AFZ10"/>
    <mergeCell ref="AGA10:AGF10"/>
    <mergeCell ref="ALU10:ALZ10"/>
    <mergeCell ref="AMA10:AMF10"/>
    <mergeCell ref="AMG10:AML10"/>
    <mergeCell ref="AMM10:AMR10"/>
    <mergeCell ref="AMS10:AMX10"/>
    <mergeCell ref="AMY10:AND10"/>
    <mergeCell ref="AKK10:AKP10"/>
    <mergeCell ref="AKQ10:AKV10"/>
    <mergeCell ref="AKW10:ALB10"/>
    <mergeCell ref="ALC10:ALH10"/>
    <mergeCell ref="ALI10:ALN10"/>
    <mergeCell ref="ALO10:ALT10"/>
    <mergeCell ref="AJA10:AJF10"/>
    <mergeCell ref="AJG10:AJL10"/>
    <mergeCell ref="AJM10:AJR10"/>
    <mergeCell ref="AJS10:AJX10"/>
    <mergeCell ref="AJY10:AKD10"/>
    <mergeCell ref="AKE10:AKJ10"/>
    <mergeCell ref="APY10:AQD10"/>
    <mergeCell ref="AQE10:AQJ10"/>
    <mergeCell ref="AQK10:AQP10"/>
    <mergeCell ref="AQQ10:AQV10"/>
    <mergeCell ref="AQW10:ARB10"/>
    <mergeCell ref="ARC10:ARH10"/>
    <mergeCell ref="AOO10:AOT10"/>
    <mergeCell ref="AOU10:AOZ10"/>
    <mergeCell ref="APA10:APF10"/>
    <mergeCell ref="APG10:APL10"/>
    <mergeCell ref="APM10:APR10"/>
    <mergeCell ref="APS10:APX10"/>
    <mergeCell ref="ANE10:ANJ10"/>
    <mergeCell ref="ANK10:ANP10"/>
    <mergeCell ref="ANQ10:ANV10"/>
    <mergeCell ref="ANW10:AOB10"/>
    <mergeCell ref="AOC10:AOH10"/>
    <mergeCell ref="AOI10:AON10"/>
    <mergeCell ref="AUC10:AUH10"/>
    <mergeCell ref="AUI10:AUN10"/>
    <mergeCell ref="AUO10:AUT10"/>
    <mergeCell ref="AUU10:AUZ10"/>
    <mergeCell ref="AVA10:AVF10"/>
    <mergeCell ref="AVG10:AVL10"/>
    <mergeCell ref="ASS10:ASX10"/>
    <mergeCell ref="ASY10:ATD10"/>
    <mergeCell ref="ATE10:ATJ10"/>
    <mergeCell ref="ATK10:ATP10"/>
    <mergeCell ref="ATQ10:ATV10"/>
    <mergeCell ref="ATW10:AUB10"/>
    <mergeCell ref="ARI10:ARN10"/>
    <mergeCell ref="ARO10:ART10"/>
    <mergeCell ref="ARU10:ARZ10"/>
    <mergeCell ref="ASA10:ASF10"/>
    <mergeCell ref="ASG10:ASL10"/>
    <mergeCell ref="ASM10:ASR10"/>
    <mergeCell ref="AYG10:AYL10"/>
    <mergeCell ref="AYM10:AYR10"/>
    <mergeCell ref="AYS10:AYX10"/>
    <mergeCell ref="AYY10:AZD10"/>
    <mergeCell ref="AZE10:AZJ10"/>
    <mergeCell ref="AZK10:AZP10"/>
    <mergeCell ref="AWW10:AXB10"/>
    <mergeCell ref="AXC10:AXH10"/>
    <mergeCell ref="AXI10:AXN10"/>
    <mergeCell ref="AXO10:AXT10"/>
    <mergeCell ref="AXU10:AXZ10"/>
    <mergeCell ref="AYA10:AYF10"/>
    <mergeCell ref="AVM10:AVR10"/>
    <mergeCell ref="AVS10:AVX10"/>
    <mergeCell ref="AVY10:AWD10"/>
    <mergeCell ref="AWE10:AWJ10"/>
    <mergeCell ref="AWK10:AWP10"/>
    <mergeCell ref="AWQ10:AWV10"/>
    <mergeCell ref="BCK10:BCP10"/>
    <mergeCell ref="BCQ10:BCV10"/>
    <mergeCell ref="BCW10:BDB10"/>
    <mergeCell ref="BDC10:BDH10"/>
    <mergeCell ref="BDI10:BDN10"/>
    <mergeCell ref="BDO10:BDT10"/>
    <mergeCell ref="BBA10:BBF10"/>
    <mergeCell ref="BBG10:BBL10"/>
    <mergeCell ref="BBM10:BBR10"/>
    <mergeCell ref="BBS10:BBX10"/>
    <mergeCell ref="BBY10:BCD10"/>
    <mergeCell ref="BCE10:BCJ10"/>
    <mergeCell ref="AZQ10:AZV10"/>
    <mergeCell ref="AZW10:BAB10"/>
    <mergeCell ref="BAC10:BAH10"/>
    <mergeCell ref="BAI10:BAN10"/>
    <mergeCell ref="BAO10:BAT10"/>
    <mergeCell ref="BAU10:BAZ10"/>
    <mergeCell ref="BGO10:BGT10"/>
    <mergeCell ref="BGU10:BGZ10"/>
    <mergeCell ref="BHA10:BHF10"/>
    <mergeCell ref="BHG10:BHL10"/>
    <mergeCell ref="BHM10:BHR10"/>
    <mergeCell ref="BHS10:BHX10"/>
    <mergeCell ref="BFE10:BFJ10"/>
    <mergeCell ref="BFK10:BFP10"/>
    <mergeCell ref="BFQ10:BFV10"/>
    <mergeCell ref="BFW10:BGB10"/>
    <mergeCell ref="BGC10:BGH10"/>
    <mergeCell ref="BGI10:BGN10"/>
    <mergeCell ref="BDU10:BDZ10"/>
    <mergeCell ref="BEA10:BEF10"/>
    <mergeCell ref="BEG10:BEL10"/>
    <mergeCell ref="BEM10:BER10"/>
    <mergeCell ref="BES10:BEX10"/>
    <mergeCell ref="BEY10:BFD10"/>
    <mergeCell ref="BKS10:BKX10"/>
    <mergeCell ref="BKY10:BLD10"/>
    <mergeCell ref="BLE10:BLJ10"/>
    <mergeCell ref="BLK10:BLP10"/>
    <mergeCell ref="BLQ10:BLV10"/>
    <mergeCell ref="BLW10:BMB10"/>
    <mergeCell ref="BJI10:BJN10"/>
    <mergeCell ref="BJO10:BJT10"/>
    <mergeCell ref="BJU10:BJZ10"/>
    <mergeCell ref="BKA10:BKF10"/>
    <mergeCell ref="BKG10:BKL10"/>
    <mergeCell ref="BKM10:BKR10"/>
    <mergeCell ref="BHY10:BID10"/>
    <mergeCell ref="BIE10:BIJ10"/>
    <mergeCell ref="BIK10:BIP10"/>
    <mergeCell ref="BIQ10:BIV10"/>
    <mergeCell ref="BIW10:BJB10"/>
    <mergeCell ref="BJC10:BJH10"/>
    <mergeCell ref="BOW10:BPB10"/>
    <mergeCell ref="BPC10:BPH10"/>
    <mergeCell ref="BPI10:BPN10"/>
    <mergeCell ref="BPO10:BPT10"/>
    <mergeCell ref="BPU10:BPZ10"/>
    <mergeCell ref="BQA10:BQF10"/>
    <mergeCell ref="BNM10:BNR10"/>
    <mergeCell ref="BNS10:BNX10"/>
    <mergeCell ref="BNY10:BOD10"/>
    <mergeCell ref="BOE10:BOJ10"/>
    <mergeCell ref="BOK10:BOP10"/>
    <mergeCell ref="BOQ10:BOV10"/>
    <mergeCell ref="BMC10:BMH10"/>
    <mergeCell ref="BMI10:BMN10"/>
    <mergeCell ref="BMO10:BMT10"/>
    <mergeCell ref="BMU10:BMZ10"/>
    <mergeCell ref="BNA10:BNF10"/>
    <mergeCell ref="BNG10:BNL10"/>
    <mergeCell ref="BTA10:BTF10"/>
    <mergeCell ref="BTG10:BTL10"/>
    <mergeCell ref="BTM10:BTR10"/>
    <mergeCell ref="BTS10:BTX10"/>
    <mergeCell ref="BTY10:BUD10"/>
    <mergeCell ref="BUE10:BUJ10"/>
    <mergeCell ref="BRQ10:BRV10"/>
    <mergeCell ref="BRW10:BSB10"/>
    <mergeCell ref="BSC10:BSH10"/>
    <mergeCell ref="BSI10:BSN10"/>
    <mergeCell ref="BSO10:BST10"/>
    <mergeCell ref="BSU10:BSZ10"/>
    <mergeCell ref="BQG10:BQL10"/>
    <mergeCell ref="BQM10:BQR10"/>
    <mergeCell ref="BQS10:BQX10"/>
    <mergeCell ref="BQY10:BRD10"/>
    <mergeCell ref="BRE10:BRJ10"/>
    <mergeCell ref="BRK10:BRP10"/>
    <mergeCell ref="BXE10:BXJ10"/>
    <mergeCell ref="BXK10:BXP10"/>
    <mergeCell ref="BXQ10:BXV10"/>
    <mergeCell ref="BXW10:BYB10"/>
    <mergeCell ref="BYC10:BYH10"/>
    <mergeCell ref="BYI10:BYN10"/>
    <mergeCell ref="BVU10:BVZ10"/>
    <mergeCell ref="BWA10:BWF10"/>
    <mergeCell ref="BWG10:BWL10"/>
    <mergeCell ref="BWM10:BWR10"/>
    <mergeCell ref="BWS10:BWX10"/>
    <mergeCell ref="BWY10:BXD10"/>
    <mergeCell ref="BUK10:BUP10"/>
    <mergeCell ref="BUQ10:BUV10"/>
    <mergeCell ref="BUW10:BVB10"/>
    <mergeCell ref="BVC10:BVH10"/>
    <mergeCell ref="BVI10:BVN10"/>
    <mergeCell ref="BVO10:BVT10"/>
    <mergeCell ref="CBI10:CBN10"/>
    <mergeCell ref="CBO10:CBT10"/>
    <mergeCell ref="CBU10:CBZ10"/>
    <mergeCell ref="CCA10:CCF10"/>
    <mergeCell ref="CCG10:CCL10"/>
    <mergeCell ref="CCM10:CCR10"/>
    <mergeCell ref="BZY10:CAD10"/>
    <mergeCell ref="CAE10:CAJ10"/>
    <mergeCell ref="CAK10:CAP10"/>
    <mergeCell ref="CAQ10:CAV10"/>
    <mergeCell ref="CAW10:CBB10"/>
    <mergeCell ref="CBC10:CBH10"/>
    <mergeCell ref="BYO10:BYT10"/>
    <mergeCell ref="BYU10:BYZ10"/>
    <mergeCell ref="BZA10:BZF10"/>
    <mergeCell ref="BZG10:BZL10"/>
    <mergeCell ref="BZM10:BZR10"/>
    <mergeCell ref="BZS10:BZX10"/>
    <mergeCell ref="CFM10:CFR10"/>
    <mergeCell ref="CFS10:CFX10"/>
    <mergeCell ref="CFY10:CGD10"/>
    <mergeCell ref="CGE10:CGJ10"/>
    <mergeCell ref="CGK10:CGP10"/>
    <mergeCell ref="CGQ10:CGV10"/>
    <mergeCell ref="CEC10:CEH10"/>
    <mergeCell ref="CEI10:CEN10"/>
    <mergeCell ref="CEO10:CET10"/>
    <mergeCell ref="CEU10:CEZ10"/>
    <mergeCell ref="CFA10:CFF10"/>
    <mergeCell ref="CFG10:CFL10"/>
    <mergeCell ref="CCS10:CCX10"/>
    <mergeCell ref="CCY10:CDD10"/>
    <mergeCell ref="CDE10:CDJ10"/>
    <mergeCell ref="CDK10:CDP10"/>
    <mergeCell ref="CDQ10:CDV10"/>
    <mergeCell ref="CDW10:CEB10"/>
    <mergeCell ref="CJQ10:CJV10"/>
    <mergeCell ref="CJW10:CKB10"/>
    <mergeCell ref="CKC10:CKH10"/>
    <mergeCell ref="CKI10:CKN10"/>
    <mergeCell ref="CKO10:CKT10"/>
    <mergeCell ref="CKU10:CKZ10"/>
    <mergeCell ref="CIG10:CIL10"/>
    <mergeCell ref="CIM10:CIR10"/>
    <mergeCell ref="CIS10:CIX10"/>
    <mergeCell ref="CIY10:CJD10"/>
    <mergeCell ref="CJE10:CJJ10"/>
    <mergeCell ref="CJK10:CJP10"/>
    <mergeCell ref="CGW10:CHB10"/>
    <mergeCell ref="CHC10:CHH10"/>
    <mergeCell ref="CHI10:CHN10"/>
    <mergeCell ref="CHO10:CHT10"/>
    <mergeCell ref="CHU10:CHZ10"/>
    <mergeCell ref="CIA10:CIF10"/>
    <mergeCell ref="CNU10:CNZ10"/>
    <mergeCell ref="COA10:COF10"/>
    <mergeCell ref="COG10:COL10"/>
    <mergeCell ref="COM10:COR10"/>
    <mergeCell ref="COS10:COX10"/>
    <mergeCell ref="COY10:CPD10"/>
    <mergeCell ref="CMK10:CMP10"/>
    <mergeCell ref="CMQ10:CMV10"/>
    <mergeCell ref="CMW10:CNB10"/>
    <mergeCell ref="CNC10:CNH10"/>
    <mergeCell ref="CNI10:CNN10"/>
    <mergeCell ref="CNO10:CNT10"/>
    <mergeCell ref="CLA10:CLF10"/>
    <mergeCell ref="CLG10:CLL10"/>
    <mergeCell ref="CLM10:CLR10"/>
    <mergeCell ref="CLS10:CLX10"/>
    <mergeCell ref="CLY10:CMD10"/>
    <mergeCell ref="CME10:CMJ10"/>
    <mergeCell ref="CRY10:CSD10"/>
    <mergeCell ref="CSE10:CSJ10"/>
    <mergeCell ref="CSK10:CSP10"/>
    <mergeCell ref="CSQ10:CSV10"/>
    <mergeCell ref="CSW10:CTB10"/>
    <mergeCell ref="CTC10:CTH10"/>
    <mergeCell ref="CQO10:CQT10"/>
    <mergeCell ref="CQU10:CQZ10"/>
    <mergeCell ref="CRA10:CRF10"/>
    <mergeCell ref="CRG10:CRL10"/>
    <mergeCell ref="CRM10:CRR10"/>
    <mergeCell ref="CRS10:CRX10"/>
    <mergeCell ref="CPE10:CPJ10"/>
    <mergeCell ref="CPK10:CPP10"/>
    <mergeCell ref="CPQ10:CPV10"/>
    <mergeCell ref="CPW10:CQB10"/>
    <mergeCell ref="CQC10:CQH10"/>
    <mergeCell ref="CQI10:CQN10"/>
    <mergeCell ref="CWC10:CWH10"/>
    <mergeCell ref="CWI10:CWN10"/>
    <mergeCell ref="CWO10:CWT10"/>
    <mergeCell ref="CWU10:CWZ10"/>
    <mergeCell ref="CXA10:CXF10"/>
    <mergeCell ref="CXG10:CXL10"/>
    <mergeCell ref="CUS10:CUX10"/>
    <mergeCell ref="CUY10:CVD10"/>
    <mergeCell ref="CVE10:CVJ10"/>
    <mergeCell ref="CVK10:CVP10"/>
    <mergeCell ref="CVQ10:CVV10"/>
    <mergeCell ref="CVW10:CWB10"/>
    <mergeCell ref="CTI10:CTN10"/>
    <mergeCell ref="CTO10:CTT10"/>
    <mergeCell ref="CTU10:CTZ10"/>
    <mergeCell ref="CUA10:CUF10"/>
    <mergeCell ref="CUG10:CUL10"/>
    <mergeCell ref="CUM10:CUR10"/>
    <mergeCell ref="DAG10:DAL10"/>
    <mergeCell ref="DAM10:DAR10"/>
    <mergeCell ref="DAS10:DAX10"/>
    <mergeCell ref="DAY10:DBD10"/>
    <mergeCell ref="DBE10:DBJ10"/>
    <mergeCell ref="DBK10:DBP10"/>
    <mergeCell ref="CYW10:CZB10"/>
    <mergeCell ref="CZC10:CZH10"/>
    <mergeCell ref="CZI10:CZN10"/>
    <mergeCell ref="CZO10:CZT10"/>
    <mergeCell ref="CZU10:CZZ10"/>
    <mergeCell ref="DAA10:DAF10"/>
    <mergeCell ref="CXM10:CXR10"/>
    <mergeCell ref="CXS10:CXX10"/>
    <mergeCell ref="CXY10:CYD10"/>
    <mergeCell ref="CYE10:CYJ10"/>
    <mergeCell ref="CYK10:CYP10"/>
    <mergeCell ref="CYQ10:CYV10"/>
    <mergeCell ref="DEK10:DEP10"/>
    <mergeCell ref="DEQ10:DEV10"/>
    <mergeCell ref="DEW10:DFB10"/>
    <mergeCell ref="DFC10:DFH10"/>
    <mergeCell ref="DFI10:DFN10"/>
    <mergeCell ref="DFO10:DFT10"/>
    <mergeCell ref="DDA10:DDF10"/>
    <mergeCell ref="DDG10:DDL10"/>
    <mergeCell ref="DDM10:DDR10"/>
    <mergeCell ref="DDS10:DDX10"/>
    <mergeCell ref="DDY10:DED10"/>
    <mergeCell ref="DEE10:DEJ10"/>
    <mergeCell ref="DBQ10:DBV10"/>
    <mergeCell ref="DBW10:DCB10"/>
    <mergeCell ref="DCC10:DCH10"/>
    <mergeCell ref="DCI10:DCN10"/>
    <mergeCell ref="DCO10:DCT10"/>
    <mergeCell ref="DCU10:DCZ10"/>
    <mergeCell ref="DIO10:DIT10"/>
    <mergeCell ref="DIU10:DIZ10"/>
    <mergeCell ref="DJA10:DJF10"/>
    <mergeCell ref="DJG10:DJL10"/>
    <mergeCell ref="DJM10:DJR10"/>
    <mergeCell ref="DJS10:DJX10"/>
    <mergeCell ref="DHE10:DHJ10"/>
    <mergeCell ref="DHK10:DHP10"/>
    <mergeCell ref="DHQ10:DHV10"/>
    <mergeCell ref="DHW10:DIB10"/>
    <mergeCell ref="DIC10:DIH10"/>
    <mergeCell ref="DII10:DIN10"/>
    <mergeCell ref="DFU10:DFZ10"/>
    <mergeCell ref="DGA10:DGF10"/>
    <mergeCell ref="DGG10:DGL10"/>
    <mergeCell ref="DGM10:DGR10"/>
    <mergeCell ref="DGS10:DGX10"/>
    <mergeCell ref="DGY10:DHD10"/>
    <mergeCell ref="DMS10:DMX10"/>
    <mergeCell ref="DMY10:DND10"/>
    <mergeCell ref="DNE10:DNJ10"/>
    <mergeCell ref="DNK10:DNP10"/>
    <mergeCell ref="DNQ10:DNV10"/>
    <mergeCell ref="DNW10:DOB10"/>
    <mergeCell ref="DLI10:DLN10"/>
    <mergeCell ref="DLO10:DLT10"/>
    <mergeCell ref="DLU10:DLZ10"/>
    <mergeCell ref="DMA10:DMF10"/>
    <mergeCell ref="DMG10:DML10"/>
    <mergeCell ref="DMM10:DMR10"/>
    <mergeCell ref="DJY10:DKD10"/>
    <mergeCell ref="DKE10:DKJ10"/>
    <mergeCell ref="DKK10:DKP10"/>
    <mergeCell ref="DKQ10:DKV10"/>
    <mergeCell ref="DKW10:DLB10"/>
    <mergeCell ref="DLC10:DLH10"/>
    <mergeCell ref="DQW10:DRB10"/>
    <mergeCell ref="DRC10:DRH10"/>
    <mergeCell ref="DRI10:DRN10"/>
    <mergeCell ref="DRO10:DRT10"/>
    <mergeCell ref="DRU10:DRZ10"/>
    <mergeCell ref="DSA10:DSF10"/>
    <mergeCell ref="DPM10:DPR10"/>
    <mergeCell ref="DPS10:DPX10"/>
    <mergeCell ref="DPY10:DQD10"/>
    <mergeCell ref="DQE10:DQJ10"/>
    <mergeCell ref="DQK10:DQP10"/>
    <mergeCell ref="DQQ10:DQV10"/>
    <mergeCell ref="DOC10:DOH10"/>
    <mergeCell ref="DOI10:DON10"/>
    <mergeCell ref="DOO10:DOT10"/>
    <mergeCell ref="DOU10:DOZ10"/>
    <mergeCell ref="DPA10:DPF10"/>
    <mergeCell ref="DPG10:DPL10"/>
    <mergeCell ref="DVA10:DVF10"/>
    <mergeCell ref="DVG10:DVL10"/>
    <mergeCell ref="DVM10:DVR10"/>
    <mergeCell ref="DVS10:DVX10"/>
    <mergeCell ref="DVY10:DWD10"/>
    <mergeCell ref="DWE10:DWJ10"/>
    <mergeCell ref="DTQ10:DTV10"/>
    <mergeCell ref="DTW10:DUB10"/>
    <mergeCell ref="DUC10:DUH10"/>
    <mergeCell ref="DUI10:DUN10"/>
    <mergeCell ref="DUO10:DUT10"/>
    <mergeCell ref="DUU10:DUZ10"/>
    <mergeCell ref="DSG10:DSL10"/>
    <mergeCell ref="DSM10:DSR10"/>
    <mergeCell ref="DSS10:DSX10"/>
    <mergeCell ref="DSY10:DTD10"/>
    <mergeCell ref="DTE10:DTJ10"/>
    <mergeCell ref="DTK10:DTP10"/>
    <mergeCell ref="DZE10:DZJ10"/>
    <mergeCell ref="DZK10:DZP10"/>
    <mergeCell ref="DZQ10:DZV10"/>
    <mergeCell ref="DZW10:EAB10"/>
    <mergeCell ref="EAC10:EAH10"/>
    <mergeCell ref="EAI10:EAN10"/>
    <mergeCell ref="DXU10:DXZ10"/>
    <mergeCell ref="DYA10:DYF10"/>
    <mergeCell ref="DYG10:DYL10"/>
    <mergeCell ref="DYM10:DYR10"/>
    <mergeCell ref="DYS10:DYX10"/>
    <mergeCell ref="DYY10:DZD10"/>
    <mergeCell ref="DWK10:DWP10"/>
    <mergeCell ref="DWQ10:DWV10"/>
    <mergeCell ref="DWW10:DXB10"/>
    <mergeCell ref="DXC10:DXH10"/>
    <mergeCell ref="DXI10:DXN10"/>
    <mergeCell ref="DXO10:DXT10"/>
    <mergeCell ref="EDI10:EDN10"/>
    <mergeCell ref="EDO10:EDT10"/>
    <mergeCell ref="EDU10:EDZ10"/>
    <mergeCell ref="EEA10:EEF10"/>
    <mergeCell ref="EEG10:EEL10"/>
    <mergeCell ref="EEM10:EER10"/>
    <mergeCell ref="EBY10:ECD10"/>
    <mergeCell ref="ECE10:ECJ10"/>
    <mergeCell ref="ECK10:ECP10"/>
    <mergeCell ref="ECQ10:ECV10"/>
    <mergeCell ref="ECW10:EDB10"/>
    <mergeCell ref="EDC10:EDH10"/>
    <mergeCell ref="EAO10:EAT10"/>
    <mergeCell ref="EAU10:EAZ10"/>
    <mergeCell ref="EBA10:EBF10"/>
    <mergeCell ref="EBG10:EBL10"/>
    <mergeCell ref="EBM10:EBR10"/>
    <mergeCell ref="EBS10:EBX10"/>
    <mergeCell ref="EHM10:EHR10"/>
    <mergeCell ref="EHS10:EHX10"/>
    <mergeCell ref="EHY10:EID10"/>
    <mergeCell ref="EIE10:EIJ10"/>
    <mergeCell ref="EIK10:EIP10"/>
    <mergeCell ref="EIQ10:EIV10"/>
    <mergeCell ref="EGC10:EGH10"/>
    <mergeCell ref="EGI10:EGN10"/>
    <mergeCell ref="EGO10:EGT10"/>
    <mergeCell ref="EGU10:EGZ10"/>
    <mergeCell ref="EHA10:EHF10"/>
    <mergeCell ref="EHG10:EHL10"/>
    <mergeCell ref="EES10:EEX10"/>
    <mergeCell ref="EEY10:EFD10"/>
    <mergeCell ref="EFE10:EFJ10"/>
    <mergeCell ref="EFK10:EFP10"/>
    <mergeCell ref="EFQ10:EFV10"/>
    <mergeCell ref="EFW10:EGB10"/>
    <mergeCell ref="ELQ10:ELV10"/>
    <mergeCell ref="ELW10:EMB10"/>
    <mergeCell ref="EMC10:EMH10"/>
    <mergeCell ref="EMI10:EMN10"/>
    <mergeCell ref="EMO10:EMT10"/>
    <mergeCell ref="EMU10:EMZ10"/>
    <mergeCell ref="EKG10:EKL10"/>
    <mergeCell ref="EKM10:EKR10"/>
    <mergeCell ref="EKS10:EKX10"/>
    <mergeCell ref="EKY10:ELD10"/>
    <mergeCell ref="ELE10:ELJ10"/>
    <mergeCell ref="ELK10:ELP10"/>
    <mergeCell ref="EIW10:EJB10"/>
    <mergeCell ref="EJC10:EJH10"/>
    <mergeCell ref="EJI10:EJN10"/>
    <mergeCell ref="EJO10:EJT10"/>
    <mergeCell ref="EJU10:EJZ10"/>
    <mergeCell ref="EKA10:EKF10"/>
    <mergeCell ref="EPU10:EPZ10"/>
    <mergeCell ref="EQA10:EQF10"/>
    <mergeCell ref="EQG10:EQL10"/>
    <mergeCell ref="EQM10:EQR10"/>
    <mergeCell ref="EQS10:EQX10"/>
    <mergeCell ref="EQY10:ERD10"/>
    <mergeCell ref="EOK10:EOP10"/>
    <mergeCell ref="EOQ10:EOV10"/>
    <mergeCell ref="EOW10:EPB10"/>
    <mergeCell ref="EPC10:EPH10"/>
    <mergeCell ref="EPI10:EPN10"/>
    <mergeCell ref="EPO10:EPT10"/>
    <mergeCell ref="ENA10:ENF10"/>
    <mergeCell ref="ENG10:ENL10"/>
    <mergeCell ref="ENM10:ENR10"/>
    <mergeCell ref="ENS10:ENX10"/>
    <mergeCell ref="ENY10:EOD10"/>
    <mergeCell ref="EOE10:EOJ10"/>
    <mergeCell ref="ETY10:EUD10"/>
    <mergeCell ref="EUE10:EUJ10"/>
    <mergeCell ref="EUK10:EUP10"/>
    <mergeCell ref="EUQ10:EUV10"/>
    <mergeCell ref="EUW10:EVB10"/>
    <mergeCell ref="EVC10:EVH10"/>
    <mergeCell ref="ESO10:EST10"/>
    <mergeCell ref="ESU10:ESZ10"/>
    <mergeCell ref="ETA10:ETF10"/>
    <mergeCell ref="ETG10:ETL10"/>
    <mergeCell ref="ETM10:ETR10"/>
    <mergeCell ref="ETS10:ETX10"/>
    <mergeCell ref="ERE10:ERJ10"/>
    <mergeCell ref="ERK10:ERP10"/>
    <mergeCell ref="ERQ10:ERV10"/>
    <mergeCell ref="ERW10:ESB10"/>
    <mergeCell ref="ESC10:ESH10"/>
    <mergeCell ref="ESI10:ESN10"/>
    <mergeCell ref="EYC10:EYH10"/>
    <mergeCell ref="EYI10:EYN10"/>
    <mergeCell ref="EYO10:EYT10"/>
    <mergeCell ref="EYU10:EYZ10"/>
    <mergeCell ref="EZA10:EZF10"/>
    <mergeCell ref="EZG10:EZL10"/>
    <mergeCell ref="EWS10:EWX10"/>
    <mergeCell ref="EWY10:EXD10"/>
    <mergeCell ref="EXE10:EXJ10"/>
    <mergeCell ref="EXK10:EXP10"/>
    <mergeCell ref="EXQ10:EXV10"/>
    <mergeCell ref="EXW10:EYB10"/>
    <mergeCell ref="EVI10:EVN10"/>
    <mergeCell ref="EVO10:EVT10"/>
    <mergeCell ref="EVU10:EVZ10"/>
    <mergeCell ref="EWA10:EWF10"/>
    <mergeCell ref="EWG10:EWL10"/>
    <mergeCell ref="EWM10:EWR10"/>
    <mergeCell ref="FCG10:FCL10"/>
    <mergeCell ref="FCM10:FCR10"/>
    <mergeCell ref="FCS10:FCX10"/>
    <mergeCell ref="FCY10:FDD10"/>
    <mergeCell ref="FDE10:FDJ10"/>
    <mergeCell ref="FDK10:FDP10"/>
    <mergeCell ref="FAW10:FBB10"/>
    <mergeCell ref="FBC10:FBH10"/>
    <mergeCell ref="FBI10:FBN10"/>
    <mergeCell ref="FBO10:FBT10"/>
    <mergeCell ref="FBU10:FBZ10"/>
    <mergeCell ref="FCA10:FCF10"/>
    <mergeCell ref="EZM10:EZR10"/>
    <mergeCell ref="EZS10:EZX10"/>
    <mergeCell ref="EZY10:FAD10"/>
    <mergeCell ref="FAE10:FAJ10"/>
    <mergeCell ref="FAK10:FAP10"/>
    <mergeCell ref="FAQ10:FAV10"/>
    <mergeCell ref="FGK10:FGP10"/>
    <mergeCell ref="FGQ10:FGV10"/>
    <mergeCell ref="FGW10:FHB10"/>
    <mergeCell ref="FHC10:FHH10"/>
    <mergeCell ref="FHI10:FHN10"/>
    <mergeCell ref="FHO10:FHT10"/>
    <mergeCell ref="FFA10:FFF10"/>
    <mergeCell ref="FFG10:FFL10"/>
    <mergeCell ref="FFM10:FFR10"/>
    <mergeCell ref="FFS10:FFX10"/>
    <mergeCell ref="FFY10:FGD10"/>
    <mergeCell ref="FGE10:FGJ10"/>
    <mergeCell ref="FDQ10:FDV10"/>
    <mergeCell ref="FDW10:FEB10"/>
    <mergeCell ref="FEC10:FEH10"/>
    <mergeCell ref="FEI10:FEN10"/>
    <mergeCell ref="FEO10:FET10"/>
    <mergeCell ref="FEU10:FEZ10"/>
    <mergeCell ref="FKO10:FKT10"/>
    <mergeCell ref="FKU10:FKZ10"/>
    <mergeCell ref="FLA10:FLF10"/>
    <mergeCell ref="FLG10:FLL10"/>
    <mergeCell ref="FLM10:FLR10"/>
    <mergeCell ref="FLS10:FLX10"/>
    <mergeCell ref="FJE10:FJJ10"/>
    <mergeCell ref="FJK10:FJP10"/>
    <mergeCell ref="FJQ10:FJV10"/>
    <mergeCell ref="FJW10:FKB10"/>
    <mergeCell ref="FKC10:FKH10"/>
    <mergeCell ref="FKI10:FKN10"/>
    <mergeCell ref="FHU10:FHZ10"/>
    <mergeCell ref="FIA10:FIF10"/>
    <mergeCell ref="FIG10:FIL10"/>
    <mergeCell ref="FIM10:FIR10"/>
    <mergeCell ref="FIS10:FIX10"/>
    <mergeCell ref="FIY10:FJD10"/>
    <mergeCell ref="FOS10:FOX10"/>
    <mergeCell ref="FOY10:FPD10"/>
    <mergeCell ref="FPE10:FPJ10"/>
    <mergeCell ref="FPK10:FPP10"/>
    <mergeCell ref="FPQ10:FPV10"/>
    <mergeCell ref="FPW10:FQB10"/>
    <mergeCell ref="FNI10:FNN10"/>
    <mergeCell ref="FNO10:FNT10"/>
    <mergeCell ref="FNU10:FNZ10"/>
    <mergeCell ref="FOA10:FOF10"/>
    <mergeCell ref="FOG10:FOL10"/>
    <mergeCell ref="FOM10:FOR10"/>
    <mergeCell ref="FLY10:FMD10"/>
    <mergeCell ref="FME10:FMJ10"/>
    <mergeCell ref="FMK10:FMP10"/>
    <mergeCell ref="FMQ10:FMV10"/>
    <mergeCell ref="FMW10:FNB10"/>
    <mergeCell ref="FNC10:FNH10"/>
    <mergeCell ref="FSW10:FTB10"/>
    <mergeCell ref="FTC10:FTH10"/>
    <mergeCell ref="FTI10:FTN10"/>
    <mergeCell ref="FTO10:FTT10"/>
    <mergeCell ref="FTU10:FTZ10"/>
    <mergeCell ref="FUA10:FUF10"/>
    <mergeCell ref="FRM10:FRR10"/>
    <mergeCell ref="FRS10:FRX10"/>
    <mergeCell ref="FRY10:FSD10"/>
    <mergeCell ref="FSE10:FSJ10"/>
    <mergeCell ref="FSK10:FSP10"/>
    <mergeCell ref="FSQ10:FSV10"/>
    <mergeCell ref="FQC10:FQH10"/>
    <mergeCell ref="FQI10:FQN10"/>
    <mergeCell ref="FQO10:FQT10"/>
    <mergeCell ref="FQU10:FQZ10"/>
    <mergeCell ref="FRA10:FRF10"/>
    <mergeCell ref="FRG10:FRL10"/>
    <mergeCell ref="FXA10:FXF10"/>
    <mergeCell ref="FXG10:FXL10"/>
    <mergeCell ref="FXM10:FXR10"/>
    <mergeCell ref="FXS10:FXX10"/>
    <mergeCell ref="FXY10:FYD10"/>
    <mergeCell ref="FYE10:FYJ10"/>
    <mergeCell ref="FVQ10:FVV10"/>
    <mergeCell ref="FVW10:FWB10"/>
    <mergeCell ref="FWC10:FWH10"/>
    <mergeCell ref="FWI10:FWN10"/>
    <mergeCell ref="FWO10:FWT10"/>
    <mergeCell ref="FWU10:FWZ10"/>
    <mergeCell ref="FUG10:FUL10"/>
    <mergeCell ref="FUM10:FUR10"/>
    <mergeCell ref="FUS10:FUX10"/>
    <mergeCell ref="FUY10:FVD10"/>
    <mergeCell ref="FVE10:FVJ10"/>
    <mergeCell ref="FVK10:FVP10"/>
    <mergeCell ref="GBE10:GBJ10"/>
    <mergeCell ref="GBK10:GBP10"/>
    <mergeCell ref="GBQ10:GBV10"/>
    <mergeCell ref="GBW10:GCB10"/>
    <mergeCell ref="GCC10:GCH10"/>
    <mergeCell ref="GCI10:GCN10"/>
    <mergeCell ref="FZU10:FZZ10"/>
    <mergeCell ref="GAA10:GAF10"/>
    <mergeCell ref="GAG10:GAL10"/>
    <mergeCell ref="GAM10:GAR10"/>
    <mergeCell ref="GAS10:GAX10"/>
    <mergeCell ref="GAY10:GBD10"/>
    <mergeCell ref="FYK10:FYP10"/>
    <mergeCell ref="FYQ10:FYV10"/>
    <mergeCell ref="FYW10:FZB10"/>
    <mergeCell ref="FZC10:FZH10"/>
    <mergeCell ref="FZI10:FZN10"/>
    <mergeCell ref="FZO10:FZT10"/>
    <mergeCell ref="GFI10:GFN10"/>
    <mergeCell ref="GFO10:GFT10"/>
    <mergeCell ref="GFU10:GFZ10"/>
    <mergeCell ref="GGA10:GGF10"/>
    <mergeCell ref="GGG10:GGL10"/>
    <mergeCell ref="GGM10:GGR10"/>
    <mergeCell ref="GDY10:GED10"/>
    <mergeCell ref="GEE10:GEJ10"/>
    <mergeCell ref="GEK10:GEP10"/>
    <mergeCell ref="GEQ10:GEV10"/>
    <mergeCell ref="GEW10:GFB10"/>
    <mergeCell ref="GFC10:GFH10"/>
    <mergeCell ref="GCO10:GCT10"/>
    <mergeCell ref="GCU10:GCZ10"/>
    <mergeCell ref="GDA10:GDF10"/>
    <mergeCell ref="GDG10:GDL10"/>
    <mergeCell ref="GDM10:GDR10"/>
    <mergeCell ref="GDS10:GDX10"/>
    <mergeCell ref="GJM10:GJR10"/>
    <mergeCell ref="GJS10:GJX10"/>
    <mergeCell ref="GJY10:GKD10"/>
    <mergeCell ref="GKE10:GKJ10"/>
    <mergeCell ref="GKK10:GKP10"/>
    <mergeCell ref="GKQ10:GKV10"/>
    <mergeCell ref="GIC10:GIH10"/>
    <mergeCell ref="GII10:GIN10"/>
    <mergeCell ref="GIO10:GIT10"/>
    <mergeCell ref="GIU10:GIZ10"/>
    <mergeCell ref="GJA10:GJF10"/>
    <mergeCell ref="GJG10:GJL10"/>
    <mergeCell ref="GGS10:GGX10"/>
    <mergeCell ref="GGY10:GHD10"/>
    <mergeCell ref="GHE10:GHJ10"/>
    <mergeCell ref="GHK10:GHP10"/>
    <mergeCell ref="GHQ10:GHV10"/>
    <mergeCell ref="GHW10:GIB10"/>
    <mergeCell ref="GNQ10:GNV10"/>
    <mergeCell ref="GNW10:GOB10"/>
    <mergeCell ref="GOC10:GOH10"/>
    <mergeCell ref="GOI10:GON10"/>
    <mergeCell ref="GOO10:GOT10"/>
    <mergeCell ref="GOU10:GOZ10"/>
    <mergeCell ref="GMG10:GML10"/>
    <mergeCell ref="GMM10:GMR10"/>
    <mergeCell ref="GMS10:GMX10"/>
    <mergeCell ref="GMY10:GND10"/>
    <mergeCell ref="GNE10:GNJ10"/>
    <mergeCell ref="GNK10:GNP10"/>
    <mergeCell ref="GKW10:GLB10"/>
    <mergeCell ref="GLC10:GLH10"/>
    <mergeCell ref="GLI10:GLN10"/>
    <mergeCell ref="GLO10:GLT10"/>
    <mergeCell ref="GLU10:GLZ10"/>
    <mergeCell ref="GMA10:GMF10"/>
    <mergeCell ref="GRU10:GRZ10"/>
    <mergeCell ref="GSA10:GSF10"/>
    <mergeCell ref="GSG10:GSL10"/>
    <mergeCell ref="GSM10:GSR10"/>
    <mergeCell ref="GSS10:GSX10"/>
    <mergeCell ref="GSY10:GTD10"/>
    <mergeCell ref="GQK10:GQP10"/>
    <mergeCell ref="GQQ10:GQV10"/>
    <mergeCell ref="GQW10:GRB10"/>
    <mergeCell ref="GRC10:GRH10"/>
    <mergeCell ref="GRI10:GRN10"/>
    <mergeCell ref="GRO10:GRT10"/>
    <mergeCell ref="GPA10:GPF10"/>
    <mergeCell ref="GPG10:GPL10"/>
    <mergeCell ref="GPM10:GPR10"/>
    <mergeCell ref="GPS10:GPX10"/>
    <mergeCell ref="GPY10:GQD10"/>
    <mergeCell ref="GQE10:GQJ10"/>
    <mergeCell ref="GVY10:GWD10"/>
    <mergeCell ref="GWE10:GWJ10"/>
    <mergeCell ref="GWK10:GWP10"/>
    <mergeCell ref="GWQ10:GWV10"/>
    <mergeCell ref="GWW10:GXB10"/>
    <mergeCell ref="GXC10:GXH10"/>
    <mergeCell ref="GUO10:GUT10"/>
    <mergeCell ref="GUU10:GUZ10"/>
    <mergeCell ref="GVA10:GVF10"/>
    <mergeCell ref="GVG10:GVL10"/>
    <mergeCell ref="GVM10:GVR10"/>
    <mergeCell ref="GVS10:GVX10"/>
    <mergeCell ref="GTE10:GTJ10"/>
    <mergeCell ref="GTK10:GTP10"/>
    <mergeCell ref="GTQ10:GTV10"/>
    <mergeCell ref="GTW10:GUB10"/>
    <mergeCell ref="GUC10:GUH10"/>
    <mergeCell ref="GUI10:GUN10"/>
    <mergeCell ref="HAC10:HAH10"/>
    <mergeCell ref="HAI10:HAN10"/>
    <mergeCell ref="HAO10:HAT10"/>
    <mergeCell ref="HAU10:HAZ10"/>
    <mergeCell ref="HBA10:HBF10"/>
    <mergeCell ref="HBG10:HBL10"/>
    <mergeCell ref="GYS10:GYX10"/>
    <mergeCell ref="GYY10:GZD10"/>
    <mergeCell ref="GZE10:GZJ10"/>
    <mergeCell ref="GZK10:GZP10"/>
    <mergeCell ref="GZQ10:GZV10"/>
    <mergeCell ref="GZW10:HAB10"/>
    <mergeCell ref="GXI10:GXN10"/>
    <mergeCell ref="GXO10:GXT10"/>
    <mergeCell ref="GXU10:GXZ10"/>
    <mergeCell ref="GYA10:GYF10"/>
    <mergeCell ref="GYG10:GYL10"/>
    <mergeCell ref="GYM10:GYR10"/>
    <mergeCell ref="HEG10:HEL10"/>
    <mergeCell ref="HEM10:HER10"/>
    <mergeCell ref="HES10:HEX10"/>
    <mergeCell ref="HEY10:HFD10"/>
    <mergeCell ref="HFE10:HFJ10"/>
    <mergeCell ref="HFK10:HFP10"/>
    <mergeCell ref="HCW10:HDB10"/>
    <mergeCell ref="HDC10:HDH10"/>
    <mergeCell ref="HDI10:HDN10"/>
    <mergeCell ref="HDO10:HDT10"/>
    <mergeCell ref="HDU10:HDZ10"/>
    <mergeCell ref="HEA10:HEF10"/>
    <mergeCell ref="HBM10:HBR10"/>
    <mergeCell ref="HBS10:HBX10"/>
    <mergeCell ref="HBY10:HCD10"/>
    <mergeCell ref="HCE10:HCJ10"/>
    <mergeCell ref="HCK10:HCP10"/>
    <mergeCell ref="HCQ10:HCV10"/>
    <mergeCell ref="HIK10:HIP10"/>
    <mergeCell ref="HIQ10:HIV10"/>
    <mergeCell ref="HIW10:HJB10"/>
    <mergeCell ref="HJC10:HJH10"/>
    <mergeCell ref="HJI10:HJN10"/>
    <mergeCell ref="HJO10:HJT10"/>
    <mergeCell ref="HHA10:HHF10"/>
    <mergeCell ref="HHG10:HHL10"/>
    <mergeCell ref="HHM10:HHR10"/>
    <mergeCell ref="HHS10:HHX10"/>
    <mergeCell ref="HHY10:HID10"/>
    <mergeCell ref="HIE10:HIJ10"/>
    <mergeCell ref="HFQ10:HFV10"/>
    <mergeCell ref="HFW10:HGB10"/>
    <mergeCell ref="HGC10:HGH10"/>
    <mergeCell ref="HGI10:HGN10"/>
    <mergeCell ref="HGO10:HGT10"/>
    <mergeCell ref="HGU10:HGZ10"/>
    <mergeCell ref="HMO10:HMT10"/>
    <mergeCell ref="HMU10:HMZ10"/>
    <mergeCell ref="HNA10:HNF10"/>
    <mergeCell ref="HNG10:HNL10"/>
    <mergeCell ref="HNM10:HNR10"/>
    <mergeCell ref="HNS10:HNX10"/>
    <mergeCell ref="HLE10:HLJ10"/>
    <mergeCell ref="HLK10:HLP10"/>
    <mergeCell ref="HLQ10:HLV10"/>
    <mergeCell ref="HLW10:HMB10"/>
    <mergeCell ref="HMC10:HMH10"/>
    <mergeCell ref="HMI10:HMN10"/>
    <mergeCell ref="HJU10:HJZ10"/>
    <mergeCell ref="HKA10:HKF10"/>
    <mergeCell ref="HKG10:HKL10"/>
    <mergeCell ref="HKM10:HKR10"/>
    <mergeCell ref="HKS10:HKX10"/>
    <mergeCell ref="HKY10:HLD10"/>
    <mergeCell ref="HQS10:HQX10"/>
    <mergeCell ref="HQY10:HRD10"/>
    <mergeCell ref="HRE10:HRJ10"/>
    <mergeCell ref="HRK10:HRP10"/>
    <mergeCell ref="HRQ10:HRV10"/>
    <mergeCell ref="HRW10:HSB10"/>
    <mergeCell ref="HPI10:HPN10"/>
    <mergeCell ref="HPO10:HPT10"/>
    <mergeCell ref="HPU10:HPZ10"/>
    <mergeCell ref="HQA10:HQF10"/>
    <mergeCell ref="HQG10:HQL10"/>
    <mergeCell ref="HQM10:HQR10"/>
    <mergeCell ref="HNY10:HOD10"/>
    <mergeCell ref="HOE10:HOJ10"/>
    <mergeCell ref="HOK10:HOP10"/>
    <mergeCell ref="HOQ10:HOV10"/>
    <mergeCell ref="HOW10:HPB10"/>
    <mergeCell ref="HPC10:HPH10"/>
    <mergeCell ref="HUW10:HVB10"/>
    <mergeCell ref="HVC10:HVH10"/>
    <mergeCell ref="HVI10:HVN10"/>
    <mergeCell ref="HVO10:HVT10"/>
    <mergeCell ref="HVU10:HVZ10"/>
    <mergeCell ref="HWA10:HWF10"/>
    <mergeCell ref="HTM10:HTR10"/>
    <mergeCell ref="HTS10:HTX10"/>
    <mergeCell ref="HTY10:HUD10"/>
    <mergeCell ref="HUE10:HUJ10"/>
    <mergeCell ref="HUK10:HUP10"/>
    <mergeCell ref="HUQ10:HUV10"/>
    <mergeCell ref="HSC10:HSH10"/>
    <mergeCell ref="HSI10:HSN10"/>
    <mergeCell ref="HSO10:HST10"/>
    <mergeCell ref="HSU10:HSZ10"/>
    <mergeCell ref="HTA10:HTF10"/>
    <mergeCell ref="HTG10:HTL10"/>
    <mergeCell ref="HZA10:HZF10"/>
    <mergeCell ref="HZG10:HZL10"/>
    <mergeCell ref="HZM10:HZR10"/>
    <mergeCell ref="HZS10:HZX10"/>
    <mergeCell ref="HZY10:IAD10"/>
    <mergeCell ref="IAE10:IAJ10"/>
    <mergeCell ref="HXQ10:HXV10"/>
    <mergeCell ref="HXW10:HYB10"/>
    <mergeCell ref="HYC10:HYH10"/>
    <mergeCell ref="HYI10:HYN10"/>
    <mergeCell ref="HYO10:HYT10"/>
    <mergeCell ref="HYU10:HYZ10"/>
    <mergeCell ref="HWG10:HWL10"/>
    <mergeCell ref="HWM10:HWR10"/>
    <mergeCell ref="HWS10:HWX10"/>
    <mergeCell ref="HWY10:HXD10"/>
    <mergeCell ref="HXE10:HXJ10"/>
    <mergeCell ref="HXK10:HXP10"/>
    <mergeCell ref="IDE10:IDJ10"/>
    <mergeCell ref="IDK10:IDP10"/>
    <mergeCell ref="IDQ10:IDV10"/>
    <mergeCell ref="IDW10:IEB10"/>
    <mergeCell ref="IEC10:IEH10"/>
    <mergeCell ref="IEI10:IEN10"/>
    <mergeCell ref="IBU10:IBZ10"/>
    <mergeCell ref="ICA10:ICF10"/>
    <mergeCell ref="ICG10:ICL10"/>
    <mergeCell ref="ICM10:ICR10"/>
    <mergeCell ref="ICS10:ICX10"/>
    <mergeCell ref="ICY10:IDD10"/>
    <mergeCell ref="IAK10:IAP10"/>
    <mergeCell ref="IAQ10:IAV10"/>
    <mergeCell ref="IAW10:IBB10"/>
    <mergeCell ref="IBC10:IBH10"/>
    <mergeCell ref="IBI10:IBN10"/>
    <mergeCell ref="IBO10:IBT10"/>
    <mergeCell ref="IHI10:IHN10"/>
    <mergeCell ref="IHO10:IHT10"/>
    <mergeCell ref="IHU10:IHZ10"/>
    <mergeCell ref="IIA10:IIF10"/>
    <mergeCell ref="IIG10:IIL10"/>
    <mergeCell ref="IIM10:IIR10"/>
    <mergeCell ref="IFY10:IGD10"/>
    <mergeCell ref="IGE10:IGJ10"/>
    <mergeCell ref="IGK10:IGP10"/>
    <mergeCell ref="IGQ10:IGV10"/>
    <mergeCell ref="IGW10:IHB10"/>
    <mergeCell ref="IHC10:IHH10"/>
    <mergeCell ref="IEO10:IET10"/>
    <mergeCell ref="IEU10:IEZ10"/>
    <mergeCell ref="IFA10:IFF10"/>
    <mergeCell ref="IFG10:IFL10"/>
    <mergeCell ref="IFM10:IFR10"/>
    <mergeCell ref="IFS10:IFX10"/>
    <mergeCell ref="ILM10:ILR10"/>
    <mergeCell ref="ILS10:ILX10"/>
    <mergeCell ref="ILY10:IMD10"/>
    <mergeCell ref="IME10:IMJ10"/>
    <mergeCell ref="IMK10:IMP10"/>
    <mergeCell ref="IMQ10:IMV10"/>
    <mergeCell ref="IKC10:IKH10"/>
    <mergeCell ref="IKI10:IKN10"/>
    <mergeCell ref="IKO10:IKT10"/>
    <mergeCell ref="IKU10:IKZ10"/>
    <mergeCell ref="ILA10:ILF10"/>
    <mergeCell ref="ILG10:ILL10"/>
    <mergeCell ref="IIS10:IIX10"/>
    <mergeCell ref="IIY10:IJD10"/>
    <mergeCell ref="IJE10:IJJ10"/>
    <mergeCell ref="IJK10:IJP10"/>
    <mergeCell ref="IJQ10:IJV10"/>
    <mergeCell ref="IJW10:IKB10"/>
    <mergeCell ref="IPQ10:IPV10"/>
    <mergeCell ref="IPW10:IQB10"/>
    <mergeCell ref="IQC10:IQH10"/>
    <mergeCell ref="IQI10:IQN10"/>
    <mergeCell ref="IQO10:IQT10"/>
    <mergeCell ref="IQU10:IQZ10"/>
    <mergeCell ref="IOG10:IOL10"/>
    <mergeCell ref="IOM10:IOR10"/>
    <mergeCell ref="IOS10:IOX10"/>
    <mergeCell ref="IOY10:IPD10"/>
    <mergeCell ref="IPE10:IPJ10"/>
    <mergeCell ref="IPK10:IPP10"/>
    <mergeCell ref="IMW10:INB10"/>
    <mergeCell ref="INC10:INH10"/>
    <mergeCell ref="INI10:INN10"/>
    <mergeCell ref="INO10:INT10"/>
    <mergeCell ref="INU10:INZ10"/>
    <mergeCell ref="IOA10:IOF10"/>
    <mergeCell ref="ITU10:ITZ10"/>
    <mergeCell ref="IUA10:IUF10"/>
    <mergeCell ref="IUG10:IUL10"/>
    <mergeCell ref="IUM10:IUR10"/>
    <mergeCell ref="IUS10:IUX10"/>
    <mergeCell ref="IUY10:IVD10"/>
    <mergeCell ref="ISK10:ISP10"/>
    <mergeCell ref="ISQ10:ISV10"/>
    <mergeCell ref="ISW10:ITB10"/>
    <mergeCell ref="ITC10:ITH10"/>
    <mergeCell ref="ITI10:ITN10"/>
    <mergeCell ref="ITO10:ITT10"/>
    <mergeCell ref="IRA10:IRF10"/>
    <mergeCell ref="IRG10:IRL10"/>
    <mergeCell ref="IRM10:IRR10"/>
    <mergeCell ref="IRS10:IRX10"/>
    <mergeCell ref="IRY10:ISD10"/>
    <mergeCell ref="ISE10:ISJ10"/>
    <mergeCell ref="IXY10:IYD10"/>
    <mergeCell ref="IYE10:IYJ10"/>
    <mergeCell ref="IYK10:IYP10"/>
    <mergeCell ref="IYQ10:IYV10"/>
    <mergeCell ref="IYW10:IZB10"/>
    <mergeCell ref="IZC10:IZH10"/>
    <mergeCell ref="IWO10:IWT10"/>
    <mergeCell ref="IWU10:IWZ10"/>
    <mergeCell ref="IXA10:IXF10"/>
    <mergeCell ref="IXG10:IXL10"/>
    <mergeCell ref="IXM10:IXR10"/>
    <mergeCell ref="IXS10:IXX10"/>
    <mergeCell ref="IVE10:IVJ10"/>
    <mergeCell ref="IVK10:IVP10"/>
    <mergeCell ref="IVQ10:IVV10"/>
    <mergeCell ref="IVW10:IWB10"/>
    <mergeCell ref="IWC10:IWH10"/>
    <mergeCell ref="IWI10:IWN10"/>
    <mergeCell ref="JCC10:JCH10"/>
    <mergeCell ref="JCI10:JCN10"/>
    <mergeCell ref="JCO10:JCT10"/>
    <mergeCell ref="JCU10:JCZ10"/>
    <mergeCell ref="JDA10:JDF10"/>
    <mergeCell ref="JDG10:JDL10"/>
    <mergeCell ref="JAS10:JAX10"/>
    <mergeCell ref="JAY10:JBD10"/>
    <mergeCell ref="JBE10:JBJ10"/>
    <mergeCell ref="JBK10:JBP10"/>
    <mergeCell ref="JBQ10:JBV10"/>
    <mergeCell ref="JBW10:JCB10"/>
    <mergeCell ref="IZI10:IZN10"/>
    <mergeCell ref="IZO10:IZT10"/>
    <mergeCell ref="IZU10:IZZ10"/>
    <mergeCell ref="JAA10:JAF10"/>
    <mergeCell ref="JAG10:JAL10"/>
    <mergeCell ref="JAM10:JAR10"/>
    <mergeCell ref="JGG10:JGL10"/>
    <mergeCell ref="JGM10:JGR10"/>
    <mergeCell ref="JGS10:JGX10"/>
    <mergeCell ref="JGY10:JHD10"/>
    <mergeCell ref="JHE10:JHJ10"/>
    <mergeCell ref="JHK10:JHP10"/>
    <mergeCell ref="JEW10:JFB10"/>
    <mergeCell ref="JFC10:JFH10"/>
    <mergeCell ref="JFI10:JFN10"/>
    <mergeCell ref="JFO10:JFT10"/>
    <mergeCell ref="JFU10:JFZ10"/>
    <mergeCell ref="JGA10:JGF10"/>
    <mergeCell ref="JDM10:JDR10"/>
    <mergeCell ref="JDS10:JDX10"/>
    <mergeCell ref="JDY10:JED10"/>
    <mergeCell ref="JEE10:JEJ10"/>
    <mergeCell ref="JEK10:JEP10"/>
    <mergeCell ref="JEQ10:JEV10"/>
    <mergeCell ref="JKK10:JKP10"/>
    <mergeCell ref="JKQ10:JKV10"/>
    <mergeCell ref="JKW10:JLB10"/>
    <mergeCell ref="JLC10:JLH10"/>
    <mergeCell ref="JLI10:JLN10"/>
    <mergeCell ref="JLO10:JLT10"/>
    <mergeCell ref="JJA10:JJF10"/>
    <mergeCell ref="JJG10:JJL10"/>
    <mergeCell ref="JJM10:JJR10"/>
    <mergeCell ref="JJS10:JJX10"/>
    <mergeCell ref="JJY10:JKD10"/>
    <mergeCell ref="JKE10:JKJ10"/>
    <mergeCell ref="JHQ10:JHV10"/>
    <mergeCell ref="JHW10:JIB10"/>
    <mergeCell ref="JIC10:JIH10"/>
    <mergeCell ref="JII10:JIN10"/>
    <mergeCell ref="JIO10:JIT10"/>
    <mergeCell ref="JIU10:JIZ10"/>
    <mergeCell ref="JOO10:JOT10"/>
    <mergeCell ref="JOU10:JOZ10"/>
    <mergeCell ref="JPA10:JPF10"/>
    <mergeCell ref="JPG10:JPL10"/>
    <mergeCell ref="JPM10:JPR10"/>
    <mergeCell ref="JPS10:JPX10"/>
    <mergeCell ref="JNE10:JNJ10"/>
    <mergeCell ref="JNK10:JNP10"/>
    <mergeCell ref="JNQ10:JNV10"/>
    <mergeCell ref="JNW10:JOB10"/>
    <mergeCell ref="JOC10:JOH10"/>
    <mergeCell ref="JOI10:JON10"/>
    <mergeCell ref="JLU10:JLZ10"/>
    <mergeCell ref="JMA10:JMF10"/>
    <mergeCell ref="JMG10:JML10"/>
    <mergeCell ref="JMM10:JMR10"/>
    <mergeCell ref="JMS10:JMX10"/>
    <mergeCell ref="JMY10:JND10"/>
    <mergeCell ref="JSS10:JSX10"/>
    <mergeCell ref="JSY10:JTD10"/>
    <mergeCell ref="JTE10:JTJ10"/>
    <mergeCell ref="JTK10:JTP10"/>
    <mergeCell ref="JTQ10:JTV10"/>
    <mergeCell ref="JTW10:JUB10"/>
    <mergeCell ref="JRI10:JRN10"/>
    <mergeCell ref="JRO10:JRT10"/>
    <mergeCell ref="JRU10:JRZ10"/>
    <mergeCell ref="JSA10:JSF10"/>
    <mergeCell ref="JSG10:JSL10"/>
    <mergeCell ref="JSM10:JSR10"/>
    <mergeCell ref="JPY10:JQD10"/>
    <mergeCell ref="JQE10:JQJ10"/>
    <mergeCell ref="JQK10:JQP10"/>
    <mergeCell ref="JQQ10:JQV10"/>
    <mergeCell ref="JQW10:JRB10"/>
    <mergeCell ref="JRC10:JRH10"/>
    <mergeCell ref="JWW10:JXB10"/>
    <mergeCell ref="JXC10:JXH10"/>
    <mergeCell ref="JXI10:JXN10"/>
    <mergeCell ref="JXO10:JXT10"/>
    <mergeCell ref="JXU10:JXZ10"/>
    <mergeCell ref="JYA10:JYF10"/>
    <mergeCell ref="JVM10:JVR10"/>
    <mergeCell ref="JVS10:JVX10"/>
    <mergeCell ref="JVY10:JWD10"/>
    <mergeCell ref="JWE10:JWJ10"/>
    <mergeCell ref="JWK10:JWP10"/>
    <mergeCell ref="JWQ10:JWV10"/>
    <mergeCell ref="JUC10:JUH10"/>
    <mergeCell ref="JUI10:JUN10"/>
    <mergeCell ref="JUO10:JUT10"/>
    <mergeCell ref="JUU10:JUZ10"/>
    <mergeCell ref="JVA10:JVF10"/>
    <mergeCell ref="JVG10:JVL10"/>
    <mergeCell ref="KBA10:KBF10"/>
    <mergeCell ref="KBG10:KBL10"/>
    <mergeCell ref="KBM10:KBR10"/>
    <mergeCell ref="KBS10:KBX10"/>
    <mergeCell ref="KBY10:KCD10"/>
    <mergeCell ref="KCE10:KCJ10"/>
    <mergeCell ref="JZQ10:JZV10"/>
    <mergeCell ref="JZW10:KAB10"/>
    <mergeCell ref="KAC10:KAH10"/>
    <mergeCell ref="KAI10:KAN10"/>
    <mergeCell ref="KAO10:KAT10"/>
    <mergeCell ref="KAU10:KAZ10"/>
    <mergeCell ref="JYG10:JYL10"/>
    <mergeCell ref="JYM10:JYR10"/>
    <mergeCell ref="JYS10:JYX10"/>
    <mergeCell ref="JYY10:JZD10"/>
    <mergeCell ref="JZE10:JZJ10"/>
    <mergeCell ref="JZK10:JZP10"/>
    <mergeCell ref="KFE10:KFJ10"/>
    <mergeCell ref="KFK10:KFP10"/>
    <mergeCell ref="KFQ10:KFV10"/>
    <mergeCell ref="KFW10:KGB10"/>
    <mergeCell ref="KGC10:KGH10"/>
    <mergeCell ref="KGI10:KGN10"/>
    <mergeCell ref="KDU10:KDZ10"/>
    <mergeCell ref="KEA10:KEF10"/>
    <mergeCell ref="KEG10:KEL10"/>
    <mergeCell ref="KEM10:KER10"/>
    <mergeCell ref="KES10:KEX10"/>
    <mergeCell ref="KEY10:KFD10"/>
    <mergeCell ref="KCK10:KCP10"/>
    <mergeCell ref="KCQ10:KCV10"/>
    <mergeCell ref="KCW10:KDB10"/>
    <mergeCell ref="KDC10:KDH10"/>
    <mergeCell ref="KDI10:KDN10"/>
    <mergeCell ref="KDO10:KDT10"/>
    <mergeCell ref="KJI10:KJN10"/>
    <mergeCell ref="KJO10:KJT10"/>
    <mergeCell ref="KJU10:KJZ10"/>
    <mergeCell ref="KKA10:KKF10"/>
    <mergeCell ref="KKG10:KKL10"/>
    <mergeCell ref="KKM10:KKR10"/>
    <mergeCell ref="KHY10:KID10"/>
    <mergeCell ref="KIE10:KIJ10"/>
    <mergeCell ref="KIK10:KIP10"/>
    <mergeCell ref="KIQ10:KIV10"/>
    <mergeCell ref="KIW10:KJB10"/>
    <mergeCell ref="KJC10:KJH10"/>
    <mergeCell ref="KGO10:KGT10"/>
    <mergeCell ref="KGU10:KGZ10"/>
    <mergeCell ref="KHA10:KHF10"/>
    <mergeCell ref="KHG10:KHL10"/>
    <mergeCell ref="KHM10:KHR10"/>
    <mergeCell ref="KHS10:KHX10"/>
    <mergeCell ref="KNM10:KNR10"/>
    <mergeCell ref="KNS10:KNX10"/>
    <mergeCell ref="KNY10:KOD10"/>
    <mergeCell ref="KOE10:KOJ10"/>
    <mergeCell ref="KOK10:KOP10"/>
    <mergeCell ref="KOQ10:KOV10"/>
    <mergeCell ref="KMC10:KMH10"/>
    <mergeCell ref="KMI10:KMN10"/>
    <mergeCell ref="KMO10:KMT10"/>
    <mergeCell ref="KMU10:KMZ10"/>
    <mergeCell ref="KNA10:KNF10"/>
    <mergeCell ref="KNG10:KNL10"/>
    <mergeCell ref="KKS10:KKX10"/>
    <mergeCell ref="KKY10:KLD10"/>
    <mergeCell ref="KLE10:KLJ10"/>
    <mergeCell ref="KLK10:KLP10"/>
    <mergeCell ref="KLQ10:KLV10"/>
    <mergeCell ref="KLW10:KMB10"/>
    <mergeCell ref="KRQ10:KRV10"/>
    <mergeCell ref="KRW10:KSB10"/>
    <mergeCell ref="KSC10:KSH10"/>
    <mergeCell ref="KSI10:KSN10"/>
    <mergeCell ref="KSO10:KST10"/>
    <mergeCell ref="KSU10:KSZ10"/>
    <mergeCell ref="KQG10:KQL10"/>
    <mergeCell ref="KQM10:KQR10"/>
    <mergeCell ref="KQS10:KQX10"/>
    <mergeCell ref="KQY10:KRD10"/>
    <mergeCell ref="KRE10:KRJ10"/>
    <mergeCell ref="KRK10:KRP10"/>
    <mergeCell ref="KOW10:KPB10"/>
    <mergeCell ref="KPC10:KPH10"/>
    <mergeCell ref="KPI10:KPN10"/>
    <mergeCell ref="KPO10:KPT10"/>
    <mergeCell ref="KPU10:KPZ10"/>
    <mergeCell ref="KQA10:KQF10"/>
    <mergeCell ref="KVU10:KVZ10"/>
    <mergeCell ref="KWA10:KWF10"/>
    <mergeCell ref="KWG10:KWL10"/>
    <mergeCell ref="KWM10:KWR10"/>
    <mergeCell ref="KWS10:KWX10"/>
    <mergeCell ref="KWY10:KXD10"/>
    <mergeCell ref="KUK10:KUP10"/>
    <mergeCell ref="KUQ10:KUV10"/>
    <mergeCell ref="KUW10:KVB10"/>
    <mergeCell ref="KVC10:KVH10"/>
    <mergeCell ref="KVI10:KVN10"/>
    <mergeCell ref="KVO10:KVT10"/>
    <mergeCell ref="KTA10:KTF10"/>
    <mergeCell ref="KTG10:KTL10"/>
    <mergeCell ref="KTM10:KTR10"/>
    <mergeCell ref="KTS10:KTX10"/>
    <mergeCell ref="KTY10:KUD10"/>
    <mergeCell ref="KUE10:KUJ10"/>
    <mergeCell ref="KZY10:LAD10"/>
    <mergeCell ref="LAE10:LAJ10"/>
    <mergeCell ref="LAK10:LAP10"/>
    <mergeCell ref="LAQ10:LAV10"/>
    <mergeCell ref="LAW10:LBB10"/>
    <mergeCell ref="LBC10:LBH10"/>
    <mergeCell ref="KYO10:KYT10"/>
    <mergeCell ref="KYU10:KYZ10"/>
    <mergeCell ref="KZA10:KZF10"/>
    <mergeCell ref="KZG10:KZL10"/>
    <mergeCell ref="KZM10:KZR10"/>
    <mergeCell ref="KZS10:KZX10"/>
    <mergeCell ref="KXE10:KXJ10"/>
    <mergeCell ref="KXK10:KXP10"/>
    <mergeCell ref="KXQ10:KXV10"/>
    <mergeCell ref="KXW10:KYB10"/>
    <mergeCell ref="KYC10:KYH10"/>
    <mergeCell ref="KYI10:KYN10"/>
    <mergeCell ref="LEC10:LEH10"/>
    <mergeCell ref="LEI10:LEN10"/>
    <mergeCell ref="LEO10:LET10"/>
    <mergeCell ref="LEU10:LEZ10"/>
    <mergeCell ref="LFA10:LFF10"/>
    <mergeCell ref="LFG10:LFL10"/>
    <mergeCell ref="LCS10:LCX10"/>
    <mergeCell ref="LCY10:LDD10"/>
    <mergeCell ref="LDE10:LDJ10"/>
    <mergeCell ref="LDK10:LDP10"/>
    <mergeCell ref="LDQ10:LDV10"/>
    <mergeCell ref="LDW10:LEB10"/>
    <mergeCell ref="LBI10:LBN10"/>
    <mergeCell ref="LBO10:LBT10"/>
    <mergeCell ref="LBU10:LBZ10"/>
    <mergeCell ref="LCA10:LCF10"/>
    <mergeCell ref="LCG10:LCL10"/>
    <mergeCell ref="LCM10:LCR10"/>
    <mergeCell ref="LIG10:LIL10"/>
    <mergeCell ref="LIM10:LIR10"/>
    <mergeCell ref="LIS10:LIX10"/>
    <mergeCell ref="LIY10:LJD10"/>
    <mergeCell ref="LJE10:LJJ10"/>
    <mergeCell ref="LJK10:LJP10"/>
    <mergeCell ref="LGW10:LHB10"/>
    <mergeCell ref="LHC10:LHH10"/>
    <mergeCell ref="LHI10:LHN10"/>
    <mergeCell ref="LHO10:LHT10"/>
    <mergeCell ref="LHU10:LHZ10"/>
    <mergeCell ref="LIA10:LIF10"/>
    <mergeCell ref="LFM10:LFR10"/>
    <mergeCell ref="LFS10:LFX10"/>
    <mergeCell ref="LFY10:LGD10"/>
    <mergeCell ref="LGE10:LGJ10"/>
    <mergeCell ref="LGK10:LGP10"/>
    <mergeCell ref="LGQ10:LGV10"/>
    <mergeCell ref="LMK10:LMP10"/>
    <mergeCell ref="LMQ10:LMV10"/>
    <mergeCell ref="LMW10:LNB10"/>
    <mergeCell ref="LNC10:LNH10"/>
    <mergeCell ref="LNI10:LNN10"/>
    <mergeCell ref="LNO10:LNT10"/>
    <mergeCell ref="LLA10:LLF10"/>
    <mergeCell ref="LLG10:LLL10"/>
    <mergeCell ref="LLM10:LLR10"/>
    <mergeCell ref="LLS10:LLX10"/>
    <mergeCell ref="LLY10:LMD10"/>
    <mergeCell ref="LME10:LMJ10"/>
    <mergeCell ref="LJQ10:LJV10"/>
    <mergeCell ref="LJW10:LKB10"/>
    <mergeCell ref="LKC10:LKH10"/>
    <mergeCell ref="LKI10:LKN10"/>
    <mergeCell ref="LKO10:LKT10"/>
    <mergeCell ref="LKU10:LKZ10"/>
    <mergeCell ref="LQO10:LQT10"/>
    <mergeCell ref="LQU10:LQZ10"/>
    <mergeCell ref="LRA10:LRF10"/>
    <mergeCell ref="LRG10:LRL10"/>
    <mergeCell ref="LRM10:LRR10"/>
    <mergeCell ref="LRS10:LRX10"/>
    <mergeCell ref="LPE10:LPJ10"/>
    <mergeCell ref="LPK10:LPP10"/>
    <mergeCell ref="LPQ10:LPV10"/>
    <mergeCell ref="LPW10:LQB10"/>
    <mergeCell ref="LQC10:LQH10"/>
    <mergeCell ref="LQI10:LQN10"/>
    <mergeCell ref="LNU10:LNZ10"/>
    <mergeCell ref="LOA10:LOF10"/>
    <mergeCell ref="LOG10:LOL10"/>
    <mergeCell ref="LOM10:LOR10"/>
    <mergeCell ref="LOS10:LOX10"/>
    <mergeCell ref="LOY10:LPD10"/>
    <mergeCell ref="LUS10:LUX10"/>
    <mergeCell ref="LUY10:LVD10"/>
    <mergeCell ref="LVE10:LVJ10"/>
    <mergeCell ref="LVK10:LVP10"/>
    <mergeCell ref="LVQ10:LVV10"/>
    <mergeCell ref="LVW10:LWB10"/>
    <mergeCell ref="LTI10:LTN10"/>
    <mergeCell ref="LTO10:LTT10"/>
    <mergeCell ref="LTU10:LTZ10"/>
    <mergeCell ref="LUA10:LUF10"/>
    <mergeCell ref="LUG10:LUL10"/>
    <mergeCell ref="LUM10:LUR10"/>
    <mergeCell ref="LRY10:LSD10"/>
    <mergeCell ref="LSE10:LSJ10"/>
    <mergeCell ref="LSK10:LSP10"/>
    <mergeCell ref="LSQ10:LSV10"/>
    <mergeCell ref="LSW10:LTB10"/>
    <mergeCell ref="LTC10:LTH10"/>
    <mergeCell ref="LYW10:LZB10"/>
    <mergeCell ref="LZC10:LZH10"/>
    <mergeCell ref="LZI10:LZN10"/>
    <mergeCell ref="LZO10:LZT10"/>
    <mergeCell ref="LZU10:LZZ10"/>
    <mergeCell ref="MAA10:MAF10"/>
    <mergeCell ref="LXM10:LXR10"/>
    <mergeCell ref="LXS10:LXX10"/>
    <mergeCell ref="LXY10:LYD10"/>
    <mergeCell ref="LYE10:LYJ10"/>
    <mergeCell ref="LYK10:LYP10"/>
    <mergeCell ref="LYQ10:LYV10"/>
    <mergeCell ref="LWC10:LWH10"/>
    <mergeCell ref="LWI10:LWN10"/>
    <mergeCell ref="LWO10:LWT10"/>
    <mergeCell ref="LWU10:LWZ10"/>
    <mergeCell ref="LXA10:LXF10"/>
    <mergeCell ref="LXG10:LXL10"/>
    <mergeCell ref="MDA10:MDF10"/>
    <mergeCell ref="MDG10:MDL10"/>
    <mergeCell ref="MDM10:MDR10"/>
    <mergeCell ref="MDS10:MDX10"/>
    <mergeCell ref="MDY10:MED10"/>
    <mergeCell ref="MEE10:MEJ10"/>
    <mergeCell ref="MBQ10:MBV10"/>
    <mergeCell ref="MBW10:MCB10"/>
    <mergeCell ref="MCC10:MCH10"/>
    <mergeCell ref="MCI10:MCN10"/>
    <mergeCell ref="MCO10:MCT10"/>
    <mergeCell ref="MCU10:MCZ10"/>
    <mergeCell ref="MAG10:MAL10"/>
    <mergeCell ref="MAM10:MAR10"/>
    <mergeCell ref="MAS10:MAX10"/>
    <mergeCell ref="MAY10:MBD10"/>
    <mergeCell ref="MBE10:MBJ10"/>
    <mergeCell ref="MBK10:MBP10"/>
    <mergeCell ref="MHE10:MHJ10"/>
    <mergeCell ref="MHK10:MHP10"/>
    <mergeCell ref="MHQ10:MHV10"/>
    <mergeCell ref="MHW10:MIB10"/>
    <mergeCell ref="MIC10:MIH10"/>
    <mergeCell ref="MII10:MIN10"/>
    <mergeCell ref="MFU10:MFZ10"/>
    <mergeCell ref="MGA10:MGF10"/>
    <mergeCell ref="MGG10:MGL10"/>
    <mergeCell ref="MGM10:MGR10"/>
    <mergeCell ref="MGS10:MGX10"/>
    <mergeCell ref="MGY10:MHD10"/>
    <mergeCell ref="MEK10:MEP10"/>
    <mergeCell ref="MEQ10:MEV10"/>
    <mergeCell ref="MEW10:MFB10"/>
    <mergeCell ref="MFC10:MFH10"/>
    <mergeCell ref="MFI10:MFN10"/>
    <mergeCell ref="MFO10:MFT10"/>
    <mergeCell ref="MLI10:MLN10"/>
    <mergeCell ref="MLO10:MLT10"/>
    <mergeCell ref="MLU10:MLZ10"/>
    <mergeCell ref="MMA10:MMF10"/>
    <mergeCell ref="MMG10:MML10"/>
    <mergeCell ref="MMM10:MMR10"/>
    <mergeCell ref="MJY10:MKD10"/>
    <mergeCell ref="MKE10:MKJ10"/>
    <mergeCell ref="MKK10:MKP10"/>
    <mergeCell ref="MKQ10:MKV10"/>
    <mergeCell ref="MKW10:MLB10"/>
    <mergeCell ref="MLC10:MLH10"/>
    <mergeCell ref="MIO10:MIT10"/>
    <mergeCell ref="MIU10:MIZ10"/>
    <mergeCell ref="MJA10:MJF10"/>
    <mergeCell ref="MJG10:MJL10"/>
    <mergeCell ref="MJM10:MJR10"/>
    <mergeCell ref="MJS10:MJX10"/>
    <mergeCell ref="MPM10:MPR10"/>
    <mergeCell ref="MPS10:MPX10"/>
    <mergeCell ref="MPY10:MQD10"/>
    <mergeCell ref="MQE10:MQJ10"/>
    <mergeCell ref="MQK10:MQP10"/>
    <mergeCell ref="MQQ10:MQV10"/>
    <mergeCell ref="MOC10:MOH10"/>
    <mergeCell ref="MOI10:MON10"/>
    <mergeCell ref="MOO10:MOT10"/>
    <mergeCell ref="MOU10:MOZ10"/>
    <mergeCell ref="MPA10:MPF10"/>
    <mergeCell ref="MPG10:MPL10"/>
    <mergeCell ref="MMS10:MMX10"/>
    <mergeCell ref="MMY10:MND10"/>
    <mergeCell ref="MNE10:MNJ10"/>
    <mergeCell ref="MNK10:MNP10"/>
    <mergeCell ref="MNQ10:MNV10"/>
    <mergeCell ref="MNW10:MOB10"/>
    <mergeCell ref="MTQ10:MTV10"/>
    <mergeCell ref="MTW10:MUB10"/>
    <mergeCell ref="MUC10:MUH10"/>
    <mergeCell ref="MUI10:MUN10"/>
    <mergeCell ref="MUO10:MUT10"/>
    <mergeCell ref="MUU10:MUZ10"/>
    <mergeCell ref="MSG10:MSL10"/>
    <mergeCell ref="MSM10:MSR10"/>
    <mergeCell ref="MSS10:MSX10"/>
    <mergeCell ref="MSY10:MTD10"/>
    <mergeCell ref="MTE10:MTJ10"/>
    <mergeCell ref="MTK10:MTP10"/>
    <mergeCell ref="MQW10:MRB10"/>
    <mergeCell ref="MRC10:MRH10"/>
    <mergeCell ref="MRI10:MRN10"/>
    <mergeCell ref="MRO10:MRT10"/>
    <mergeCell ref="MRU10:MRZ10"/>
    <mergeCell ref="MSA10:MSF10"/>
    <mergeCell ref="MXU10:MXZ10"/>
    <mergeCell ref="MYA10:MYF10"/>
    <mergeCell ref="MYG10:MYL10"/>
    <mergeCell ref="MYM10:MYR10"/>
    <mergeCell ref="MYS10:MYX10"/>
    <mergeCell ref="MYY10:MZD10"/>
    <mergeCell ref="MWK10:MWP10"/>
    <mergeCell ref="MWQ10:MWV10"/>
    <mergeCell ref="MWW10:MXB10"/>
    <mergeCell ref="MXC10:MXH10"/>
    <mergeCell ref="MXI10:MXN10"/>
    <mergeCell ref="MXO10:MXT10"/>
    <mergeCell ref="MVA10:MVF10"/>
    <mergeCell ref="MVG10:MVL10"/>
    <mergeCell ref="MVM10:MVR10"/>
    <mergeCell ref="MVS10:MVX10"/>
    <mergeCell ref="MVY10:MWD10"/>
    <mergeCell ref="MWE10:MWJ10"/>
    <mergeCell ref="NBY10:NCD10"/>
    <mergeCell ref="NCE10:NCJ10"/>
    <mergeCell ref="NCK10:NCP10"/>
    <mergeCell ref="NCQ10:NCV10"/>
    <mergeCell ref="NCW10:NDB10"/>
    <mergeCell ref="NDC10:NDH10"/>
    <mergeCell ref="NAO10:NAT10"/>
    <mergeCell ref="NAU10:NAZ10"/>
    <mergeCell ref="NBA10:NBF10"/>
    <mergeCell ref="NBG10:NBL10"/>
    <mergeCell ref="NBM10:NBR10"/>
    <mergeCell ref="NBS10:NBX10"/>
    <mergeCell ref="MZE10:MZJ10"/>
    <mergeCell ref="MZK10:MZP10"/>
    <mergeCell ref="MZQ10:MZV10"/>
    <mergeCell ref="MZW10:NAB10"/>
    <mergeCell ref="NAC10:NAH10"/>
    <mergeCell ref="NAI10:NAN10"/>
    <mergeCell ref="NGC10:NGH10"/>
    <mergeCell ref="NGI10:NGN10"/>
    <mergeCell ref="NGO10:NGT10"/>
    <mergeCell ref="NGU10:NGZ10"/>
    <mergeCell ref="NHA10:NHF10"/>
    <mergeCell ref="NHG10:NHL10"/>
    <mergeCell ref="NES10:NEX10"/>
    <mergeCell ref="NEY10:NFD10"/>
    <mergeCell ref="NFE10:NFJ10"/>
    <mergeCell ref="NFK10:NFP10"/>
    <mergeCell ref="NFQ10:NFV10"/>
    <mergeCell ref="NFW10:NGB10"/>
    <mergeCell ref="NDI10:NDN10"/>
    <mergeCell ref="NDO10:NDT10"/>
    <mergeCell ref="NDU10:NDZ10"/>
    <mergeCell ref="NEA10:NEF10"/>
    <mergeCell ref="NEG10:NEL10"/>
    <mergeCell ref="NEM10:NER10"/>
    <mergeCell ref="NKG10:NKL10"/>
    <mergeCell ref="NKM10:NKR10"/>
    <mergeCell ref="NKS10:NKX10"/>
    <mergeCell ref="NKY10:NLD10"/>
    <mergeCell ref="NLE10:NLJ10"/>
    <mergeCell ref="NLK10:NLP10"/>
    <mergeCell ref="NIW10:NJB10"/>
    <mergeCell ref="NJC10:NJH10"/>
    <mergeCell ref="NJI10:NJN10"/>
    <mergeCell ref="NJO10:NJT10"/>
    <mergeCell ref="NJU10:NJZ10"/>
    <mergeCell ref="NKA10:NKF10"/>
    <mergeCell ref="NHM10:NHR10"/>
    <mergeCell ref="NHS10:NHX10"/>
    <mergeCell ref="NHY10:NID10"/>
    <mergeCell ref="NIE10:NIJ10"/>
    <mergeCell ref="NIK10:NIP10"/>
    <mergeCell ref="NIQ10:NIV10"/>
    <mergeCell ref="NOK10:NOP10"/>
    <mergeCell ref="NOQ10:NOV10"/>
    <mergeCell ref="NOW10:NPB10"/>
    <mergeCell ref="NPC10:NPH10"/>
    <mergeCell ref="NPI10:NPN10"/>
    <mergeCell ref="NPO10:NPT10"/>
    <mergeCell ref="NNA10:NNF10"/>
    <mergeCell ref="NNG10:NNL10"/>
    <mergeCell ref="NNM10:NNR10"/>
    <mergeCell ref="NNS10:NNX10"/>
    <mergeCell ref="NNY10:NOD10"/>
    <mergeCell ref="NOE10:NOJ10"/>
    <mergeCell ref="NLQ10:NLV10"/>
    <mergeCell ref="NLW10:NMB10"/>
    <mergeCell ref="NMC10:NMH10"/>
    <mergeCell ref="NMI10:NMN10"/>
    <mergeCell ref="NMO10:NMT10"/>
    <mergeCell ref="NMU10:NMZ10"/>
    <mergeCell ref="NSO10:NST10"/>
    <mergeCell ref="NSU10:NSZ10"/>
    <mergeCell ref="NTA10:NTF10"/>
    <mergeCell ref="NTG10:NTL10"/>
    <mergeCell ref="NTM10:NTR10"/>
    <mergeCell ref="NTS10:NTX10"/>
    <mergeCell ref="NRE10:NRJ10"/>
    <mergeCell ref="NRK10:NRP10"/>
    <mergeCell ref="NRQ10:NRV10"/>
    <mergeCell ref="NRW10:NSB10"/>
    <mergeCell ref="NSC10:NSH10"/>
    <mergeCell ref="NSI10:NSN10"/>
    <mergeCell ref="NPU10:NPZ10"/>
    <mergeCell ref="NQA10:NQF10"/>
    <mergeCell ref="NQG10:NQL10"/>
    <mergeCell ref="NQM10:NQR10"/>
    <mergeCell ref="NQS10:NQX10"/>
    <mergeCell ref="NQY10:NRD10"/>
    <mergeCell ref="NWS10:NWX10"/>
    <mergeCell ref="NWY10:NXD10"/>
    <mergeCell ref="NXE10:NXJ10"/>
    <mergeCell ref="NXK10:NXP10"/>
    <mergeCell ref="NXQ10:NXV10"/>
    <mergeCell ref="NXW10:NYB10"/>
    <mergeCell ref="NVI10:NVN10"/>
    <mergeCell ref="NVO10:NVT10"/>
    <mergeCell ref="NVU10:NVZ10"/>
    <mergeCell ref="NWA10:NWF10"/>
    <mergeCell ref="NWG10:NWL10"/>
    <mergeCell ref="NWM10:NWR10"/>
    <mergeCell ref="NTY10:NUD10"/>
    <mergeCell ref="NUE10:NUJ10"/>
    <mergeCell ref="NUK10:NUP10"/>
    <mergeCell ref="NUQ10:NUV10"/>
    <mergeCell ref="NUW10:NVB10"/>
    <mergeCell ref="NVC10:NVH10"/>
    <mergeCell ref="OAW10:OBB10"/>
    <mergeCell ref="OBC10:OBH10"/>
    <mergeCell ref="OBI10:OBN10"/>
    <mergeCell ref="OBO10:OBT10"/>
    <mergeCell ref="OBU10:OBZ10"/>
    <mergeCell ref="OCA10:OCF10"/>
    <mergeCell ref="NZM10:NZR10"/>
    <mergeCell ref="NZS10:NZX10"/>
    <mergeCell ref="NZY10:OAD10"/>
    <mergeCell ref="OAE10:OAJ10"/>
    <mergeCell ref="OAK10:OAP10"/>
    <mergeCell ref="OAQ10:OAV10"/>
    <mergeCell ref="NYC10:NYH10"/>
    <mergeCell ref="NYI10:NYN10"/>
    <mergeCell ref="NYO10:NYT10"/>
    <mergeCell ref="NYU10:NYZ10"/>
    <mergeCell ref="NZA10:NZF10"/>
    <mergeCell ref="NZG10:NZL10"/>
    <mergeCell ref="OFA10:OFF10"/>
    <mergeCell ref="OFG10:OFL10"/>
    <mergeCell ref="OFM10:OFR10"/>
    <mergeCell ref="OFS10:OFX10"/>
    <mergeCell ref="OFY10:OGD10"/>
    <mergeCell ref="OGE10:OGJ10"/>
    <mergeCell ref="ODQ10:ODV10"/>
    <mergeCell ref="ODW10:OEB10"/>
    <mergeCell ref="OEC10:OEH10"/>
    <mergeCell ref="OEI10:OEN10"/>
    <mergeCell ref="OEO10:OET10"/>
    <mergeCell ref="OEU10:OEZ10"/>
    <mergeCell ref="OCG10:OCL10"/>
    <mergeCell ref="OCM10:OCR10"/>
    <mergeCell ref="OCS10:OCX10"/>
    <mergeCell ref="OCY10:ODD10"/>
    <mergeCell ref="ODE10:ODJ10"/>
    <mergeCell ref="ODK10:ODP10"/>
    <mergeCell ref="OJE10:OJJ10"/>
    <mergeCell ref="OJK10:OJP10"/>
    <mergeCell ref="OJQ10:OJV10"/>
    <mergeCell ref="OJW10:OKB10"/>
    <mergeCell ref="OKC10:OKH10"/>
    <mergeCell ref="OKI10:OKN10"/>
    <mergeCell ref="OHU10:OHZ10"/>
    <mergeCell ref="OIA10:OIF10"/>
    <mergeCell ref="OIG10:OIL10"/>
    <mergeCell ref="OIM10:OIR10"/>
    <mergeCell ref="OIS10:OIX10"/>
    <mergeCell ref="OIY10:OJD10"/>
    <mergeCell ref="OGK10:OGP10"/>
    <mergeCell ref="OGQ10:OGV10"/>
    <mergeCell ref="OGW10:OHB10"/>
    <mergeCell ref="OHC10:OHH10"/>
    <mergeCell ref="OHI10:OHN10"/>
    <mergeCell ref="OHO10:OHT10"/>
    <mergeCell ref="ONI10:ONN10"/>
    <mergeCell ref="ONO10:ONT10"/>
    <mergeCell ref="ONU10:ONZ10"/>
    <mergeCell ref="OOA10:OOF10"/>
    <mergeCell ref="OOG10:OOL10"/>
    <mergeCell ref="OOM10:OOR10"/>
    <mergeCell ref="OLY10:OMD10"/>
    <mergeCell ref="OME10:OMJ10"/>
    <mergeCell ref="OMK10:OMP10"/>
    <mergeCell ref="OMQ10:OMV10"/>
    <mergeCell ref="OMW10:ONB10"/>
    <mergeCell ref="ONC10:ONH10"/>
    <mergeCell ref="OKO10:OKT10"/>
    <mergeCell ref="OKU10:OKZ10"/>
    <mergeCell ref="OLA10:OLF10"/>
    <mergeCell ref="OLG10:OLL10"/>
    <mergeCell ref="OLM10:OLR10"/>
    <mergeCell ref="OLS10:OLX10"/>
    <mergeCell ref="ORM10:ORR10"/>
    <mergeCell ref="ORS10:ORX10"/>
    <mergeCell ref="ORY10:OSD10"/>
    <mergeCell ref="OSE10:OSJ10"/>
    <mergeCell ref="OSK10:OSP10"/>
    <mergeCell ref="OSQ10:OSV10"/>
    <mergeCell ref="OQC10:OQH10"/>
    <mergeCell ref="OQI10:OQN10"/>
    <mergeCell ref="OQO10:OQT10"/>
    <mergeCell ref="OQU10:OQZ10"/>
    <mergeCell ref="ORA10:ORF10"/>
    <mergeCell ref="ORG10:ORL10"/>
    <mergeCell ref="OOS10:OOX10"/>
    <mergeCell ref="OOY10:OPD10"/>
    <mergeCell ref="OPE10:OPJ10"/>
    <mergeCell ref="OPK10:OPP10"/>
    <mergeCell ref="OPQ10:OPV10"/>
    <mergeCell ref="OPW10:OQB10"/>
    <mergeCell ref="OVQ10:OVV10"/>
    <mergeCell ref="OVW10:OWB10"/>
    <mergeCell ref="OWC10:OWH10"/>
    <mergeCell ref="OWI10:OWN10"/>
    <mergeCell ref="OWO10:OWT10"/>
    <mergeCell ref="OWU10:OWZ10"/>
    <mergeCell ref="OUG10:OUL10"/>
    <mergeCell ref="OUM10:OUR10"/>
    <mergeCell ref="OUS10:OUX10"/>
    <mergeCell ref="OUY10:OVD10"/>
    <mergeCell ref="OVE10:OVJ10"/>
    <mergeCell ref="OVK10:OVP10"/>
    <mergeCell ref="OSW10:OTB10"/>
    <mergeCell ref="OTC10:OTH10"/>
    <mergeCell ref="OTI10:OTN10"/>
    <mergeCell ref="OTO10:OTT10"/>
    <mergeCell ref="OTU10:OTZ10"/>
    <mergeCell ref="OUA10:OUF10"/>
    <mergeCell ref="OZU10:OZZ10"/>
    <mergeCell ref="PAA10:PAF10"/>
    <mergeCell ref="PAG10:PAL10"/>
    <mergeCell ref="PAM10:PAR10"/>
    <mergeCell ref="PAS10:PAX10"/>
    <mergeCell ref="PAY10:PBD10"/>
    <mergeCell ref="OYK10:OYP10"/>
    <mergeCell ref="OYQ10:OYV10"/>
    <mergeCell ref="OYW10:OZB10"/>
    <mergeCell ref="OZC10:OZH10"/>
    <mergeCell ref="OZI10:OZN10"/>
    <mergeCell ref="OZO10:OZT10"/>
    <mergeCell ref="OXA10:OXF10"/>
    <mergeCell ref="OXG10:OXL10"/>
    <mergeCell ref="OXM10:OXR10"/>
    <mergeCell ref="OXS10:OXX10"/>
    <mergeCell ref="OXY10:OYD10"/>
    <mergeCell ref="OYE10:OYJ10"/>
    <mergeCell ref="PDY10:PED10"/>
    <mergeCell ref="PEE10:PEJ10"/>
    <mergeCell ref="PEK10:PEP10"/>
    <mergeCell ref="PEQ10:PEV10"/>
    <mergeCell ref="PEW10:PFB10"/>
    <mergeCell ref="PFC10:PFH10"/>
    <mergeCell ref="PCO10:PCT10"/>
    <mergeCell ref="PCU10:PCZ10"/>
    <mergeCell ref="PDA10:PDF10"/>
    <mergeCell ref="PDG10:PDL10"/>
    <mergeCell ref="PDM10:PDR10"/>
    <mergeCell ref="PDS10:PDX10"/>
    <mergeCell ref="PBE10:PBJ10"/>
    <mergeCell ref="PBK10:PBP10"/>
    <mergeCell ref="PBQ10:PBV10"/>
    <mergeCell ref="PBW10:PCB10"/>
    <mergeCell ref="PCC10:PCH10"/>
    <mergeCell ref="PCI10:PCN10"/>
    <mergeCell ref="PIC10:PIH10"/>
    <mergeCell ref="PII10:PIN10"/>
    <mergeCell ref="PIO10:PIT10"/>
    <mergeCell ref="PIU10:PIZ10"/>
    <mergeCell ref="PJA10:PJF10"/>
    <mergeCell ref="PJG10:PJL10"/>
    <mergeCell ref="PGS10:PGX10"/>
    <mergeCell ref="PGY10:PHD10"/>
    <mergeCell ref="PHE10:PHJ10"/>
    <mergeCell ref="PHK10:PHP10"/>
    <mergeCell ref="PHQ10:PHV10"/>
    <mergeCell ref="PHW10:PIB10"/>
    <mergeCell ref="PFI10:PFN10"/>
    <mergeCell ref="PFO10:PFT10"/>
    <mergeCell ref="PFU10:PFZ10"/>
    <mergeCell ref="PGA10:PGF10"/>
    <mergeCell ref="PGG10:PGL10"/>
    <mergeCell ref="PGM10:PGR10"/>
    <mergeCell ref="PMG10:PML10"/>
    <mergeCell ref="PMM10:PMR10"/>
    <mergeCell ref="PMS10:PMX10"/>
    <mergeCell ref="PMY10:PND10"/>
    <mergeCell ref="PNE10:PNJ10"/>
    <mergeCell ref="PNK10:PNP10"/>
    <mergeCell ref="PKW10:PLB10"/>
    <mergeCell ref="PLC10:PLH10"/>
    <mergeCell ref="PLI10:PLN10"/>
    <mergeCell ref="PLO10:PLT10"/>
    <mergeCell ref="PLU10:PLZ10"/>
    <mergeCell ref="PMA10:PMF10"/>
    <mergeCell ref="PJM10:PJR10"/>
    <mergeCell ref="PJS10:PJX10"/>
    <mergeCell ref="PJY10:PKD10"/>
    <mergeCell ref="PKE10:PKJ10"/>
    <mergeCell ref="PKK10:PKP10"/>
    <mergeCell ref="PKQ10:PKV10"/>
    <mergeCell ref="PQK10:PQP10"/>
    <mergeCell ref="PQQ10:PQV10"/>
    <mergeCell ref="PQW10:PRB10"/>
    <mergeCell ref="PRC10:PRH10"/>
    <mergeCell ref="PRI10:PRN10"/>
    <mergeCell ref="PRO10:PRT10"/>
    <mergeCell ref="PPA10:PPF10"/>
    <mergeCell ref="PPG10:PPL10"/>
    <mergeCell ref="PPM10:PPR10"/>
    <mergeCell ref="PPS10:PPX10"/>
    <mergeCell ref="PPY10:PQD10"/>
    <mergeCell ref="PQE10:PQJ10"/>
    <mergeCell ref="PNQ10:PNV10"/>
    <mergeCell ref="PNW10:POB10"/>
    <mergeCell ref="POC10:POH10"/>
    <mergeCell ref="POI10:PON10"/>
    <mergeCell ref="POO10:POT10"/>
    <mergeCell ref="POU10:POZ10"/>
    <mergeCell ref="PUO10:PUT10"/>
    <mergeCell ref="PUU10:PUZ10"/>
    <mergeCell ref="PVA10:PVF10"/>
    <mergeCell ref="PVG10:PVL10"/>
    <mergeCell ref="PVM10:PVR10"/>
    <mergeCell ref="PVS10:PVX10"/>
    <mergeCell ref="PTE10:PTJ10"/>
    <mergeCell ref="PTK10:PTP10"/>
    <mergeCell ref="PTQ10:PTV10"/>
    <mergeCell ref="PTW10:PUB10"/>
    <mergeCell ref="PUC10:PUH10"/>
    <mergeCell ref="PUI10:PUN10"/>
    <mergeCell ref="PRU10:PRZ10"/>
    <mergeCell ref="PSA10:PSF10"/>
    <mergeCell ref="PSG10:PSL10"/>
    <mergeCell ref="PSM10:PSR10"/>
    <mergeCell ref="PSS10:PSX10"/>
    <mergeCell ref="PSY10:PTD10"/>
    <mergeCell ref="PYS10:PYX10"/>
    <mergeCell ref="PYY10:PZD10"/>
    <mergeCell ref="PZE10:PZJ10"/>
    <mergeCell ref="PZK10:PZP10"/>
    <mergeCell ref="PZQ10:PZV10"/>
    <mergeCell ref="PZW10:QAB10"/>
    <mergeCell ref="PXI10:PXN10"/>
    <mergeCell ref="PXO10:PXT10"/>
    <mergeCell ref="PXU10:PXZ10"/>
    <mergeCell ref="PYA10:PYF10"/>
    <mergeCell ref="PYG10:PYL10"/>
    <mergeCell ref="PYM10:PYR10"/>
    <mergeCell ref="PVY10:PWD10"/>
    <mergeCell ref="PWE10:PWJ10"/>
    <mergeCell ref="PWK10:PWP10"/>
    <mergeCell ref="PWQ10:PWV10"/>
    <mergeCell ref="PWW10:PXB10"/>
    <mergeCell ref="PXC10:PXH10"/>
    <mergeCell ref="QCW10:QDB10"/>
    <mergeCell ref="QDC10:QDH10"/>
    <mergeCell ref="QDI10:QDN10"/>
    <mergeCell ref="QDO10:QDT10"/>
    <mergeCell ref="QDU10:QDZ10"/>
    <mergeCell ref="QEA10:QEF10"/>
    <mergeCell ref="QBM10:QBR10"/>
    <mergeCell ref="QBS10:QBX10"/>
    <mergeCell ref="QBY10:QCD10"/>
    <mergeCell ref="QCE10:QCJ10"/>
    <mergeCell ref="QCK10:QCP10"/>
    <mergeCell ref="QCQ10:QCV10"/>
    <mergeCell ref="QAC10:QAH10"/>
    <mergeCell ref="QAI10:QAN10"/>
    <mergeCell ref="QAO10:QAT10"/>
    <mergeCell ref="QAU10:QAZ10"/>
    <mergeCell ref="QBA10:QBF10"/>
    <mergeCell ref="QBG10:QBL10"/>
    <mergeCell ref="QHA10:QHF10"/>
    <mergeCell ref="QHG10:QHL10"/>
    <mergeCell ref="QHM10:QHR10"/>
    <mergeCell ref="QHS10:QHX10"/>
    <mergeCell ref="QHY10:QID10"/>
    <mergeCell ref="QIE10:QIJ10"/>
    <mergeCell ref="QFQ10:QFV10"/>
    <mergeCell ref="QFW10:QGB10"/>
    <mergeCell ref="QGC10:QGH10"/>
    <mergeCell ref="QGI10:QGN10"/>
    <mergeCell ref="QGO10:QGT10"/>
    <mergeCell ref="QGU10:QGZ10"/>
    <mergeCell ref="QEG10:QEL10"/>
    <mergeCell ref="QEM10:QER10"/>
    <mergeCell ref="QES10:QEX10"/>
    <mergeCell ref="QEY10:QFD10"/>
    <mergeCell ref="QFE10:QFJ10"/>
    <mergeCell ref="QFK10:QFP10"/>
    <mergeCell ref="QLE10:QLJ10"/>
    <mergeCell ref="QLK10:QLP10"/>
    <mergeCell ref="QLQ10:QLV10"/>
    <mergeCell ref="QLW10:QMB10"/>
    <mergeCell ref="QMC10:QMH10"/>
    <mergeCell ref="QMI10:QMN10"/>
    <mergeCell ref="QJU10:QJZ10"/>
    <mergeCell ref="QKA10:QKF10"/>
    <mergeCell ref="QKG10:QKL10"/>
    <mergeCell ref="QKM10:QKR10"/>
    <mergeCell ref="QKS10:QKX10"/>
    <mergeCell ref="QKY10:QLD10"/>
    <mergeCell ref="QIK10:QIP10"/>
    <mergeCell ref="QIQ10:QIV10"/>
    <mergeCell ref="QIW10:QJB10"/>
    <mergeCell ref="QJC10:QJH10"/>
    <mergeCell ref="QJI10:QJN10"/>
    <mergeCell ref="QJO10:QJT10"/>
    <mergeCell ref="QPI10:QPN10"/>
    <mergeCell ref="QPO10:QPT10"/>
    <mergeCell ref="QPU10:QPZ10"/>
    <mergeCell ref="QQA10:QQF10"/>
    <mergeCell ref="QQG10:QQL10"/>
    <mergeCell ref="QQM10:QQR10"/>
    <mergeCell ref="QNY10:QOD10"/>
    <mergeCell ref="QOE10:QOJ10"/>
    <mergeCell ref="QOK10:QOP10"/>
    <mergeCell ref="QOQ10:QOV10"/>
    <mergeCell ref="QOW10:QPB10"/>
    <mergeCell ref="QPC10:QPH10"/>
    <mergeCell ref="QMO10:QMT10"/>
    <mergeCell ref="QMU10:QMZ10"/>
    <mergeCell ref="QNA10:QNF10"/>
    <mergeCell ref="QNG10:QNL10"/>
    <mergeCell ref="QNM10:QNR10"/>
    <mergeCell ref="QNS10:QNX10"/>
    <mergeCell ref="QTM10:QTR10"/>
    <mergeCell ref="QTS10:QTX10"/>
    <mergeCell ref="QTY10:QUD10"/>
    <mergeCell ref="QUE10:QUJ10"/>
    <mergeCell ref="QUK10:QUP10"/>
    <mergeCell ref="QUQ10:QUV10"/>
    <mergeCell ref="QSC10:QSH10"/>
    <mergeCell ref="QSI10:QSN10"/>
    <mergeCell ref="QSO10:QST10"/>
    <mergeCell ref="QSU10:QSZ10"/>
    <mergeCell ref="QTA10:QTF10"/>
    <mergeCell ref="QTG10:QTL10"/>
    <mergeCell ref="QQS10:QQX10"/>
    <mergeCell ref="QQY10:QRD10"/>
    <mergeCell ref="QRE10:QRJ10"/>
    <mergeCell ref="QRK10:QRP10"/>
    <mergeCell ref="QRQ10:QRV10"/>
    <mergeCell ref="QRW10:QSB10"/>
    <mergeCell ref="QXQ10:QXV10"/>
    <mergeCell ref="QXW10:QYB10"/>
    <mergeCell ref="QYC10:QYH10"/>
    <mergeCell ref="QYI10:QYN10"/>
    <mergeCell ref="QYO10:QYT10"/>
    <mergeCell ref="QYU10:QYZ10"/>
    <mergeCell ref="QWG10:QWL10"/>
    <mergeCell ref="QWM10:QWR10"/>
    <mergeCell ref="QWS10:QWX10"/>
    <mergeCell ref="QWY10:QXD10"/>
    <mergeCell ref="QXE10:QXJ10"/>
    <mergeCell ref="QXK10:QXP10"/>
    <mergeCell ref="QUW10:QVB10"/>
    <mergeCell ref="QVC10:QVH10"/>
    <mergeCell ref="QVI10:QVN10"/>
    <mergeCell ref="QVO10:QVT10"/>
    <mergeCell ref="QVU10:QVZ10"/>
    <mergeCell ref="QWA10:QWF10"/>
    <mergeCell ref="RBU10:RBZ10"/>
    <mergeCell ref="RCA10:RCF10"/>
    <mergeCell ref="RCG10:RCL10"/>
    <mergeCell ref="RCM10:RCR10"/>
    <mergeCell ref="RCS10:RCX10"/>
    <mergeCell ref="RCY10:RDD10"/>
    <mergeCell ref="RAK10:RAP10"/>
    <mergeCell ref="RAQ10:RAV10"/>
    <mergeCell ref="RAW10:RBB10"/>
    <mergeCell ref="RBC10:RBH10"/>
    <mergeCell ref="RBI10:RBN10"/>
    <mergeCell ref="RBO10:RBT10"/>
    <mergeCell ref="QZA10:QZF10"/>
    <mergeCell ref="QZG10:QZL10"/>
    <mergeCell ref="QZM10:QZR10"/>
    <mergeCell ref="QZS10:QZX10"/>
    <mergeCell ref="QZY10:RAD10"/>
    <mergeCell ref="RAE10:RAJ10"/>
    <mergeCell ref="RFY10:RGD10"/>
    <mergeCell ref="RGE10:RGJ10"/>
    <mergeCell ref="RGK10:RGP10"/>
    <mergeCell ref="RGQ10:RGV10"/>
    <mergeCell ref="RGW10:RHB10"/>
    <mergeCell ref="RHC10:RHH10"/>
    <mergeCell ref="REO10:RET10"/>
    <mergeCell ref="REU10:REZ10"/>
    <mergeCell ref="RFA10:RFF10"/>
    <mergeCell ref="RFG10:RFL10"/>
    <mergeCell ref="RFM10:RFR10"/>
    <mergeCell ref="RFS10:RFX10"/>
    <mergeCell ref="RDE10:RDJ10"/>
    <mergeCell ref="RDK10:RDP10"/>
    <mergeCell ref="RDQ10:RDV10"/>
    <mergeCell ref="RDW10:REB10"/>
    <mergeCell ref="REC10:REH10"/>
    <mergeCell ref="REI10:REN10"/>
    <mergeCell ref="RKC10:RKH10"/>
    <mergeCell ref="RKI10:RKN10"/>
    <mergeCell ref="RKO10:RKT10"/>
    <mergeCell ref="RKU10:RKZ10"/>
    <mergeCell ref="RLA10:RLF10"/>
    <mergeCell ref="RLG10:RLL10"/>
    <mergeCell ref="RIS10:RIX10"/>
    <mergeCell ref="RIY10:RJD10"/>
    <mergeCell ref="RJE10:RJJ10"/>
    <mergeCell ref="RJK10:RJP10"/>
    <mergeCell ref="RJQ10:RJV10"/>
    <mergeCell ref="RJW10:RKB10"/>
    <mergeCell ref="RHI10:RHN10"/>
    <mergeCell ref="RHO10:RHT10"/>
    <mergeCell ref="RHU10:RHZ10"/>
    <mergeCell ref="RIA10:RIF10"/>
    <mergeCell ref="RIG10:RIL10"/>
    <mergeCell ref="RIM10:RIR10"/>
    <mergeCell ref="ROG10:ROL10"/>
    <mergeCell ref="ROM10:ROR10"/>
    <mergeCell ref="ROS10:ROX10"/>
    <mergeCell ref="ROY10:RPD10"/>
    <mergeCell ref="RPE10:RPJ10"/>
    <mergeCell ref="RPK10:RPP10"/>
    <mergeCell ref="RMW10:RNB10"/>
    <mergeCell ref="RNC10:RNH10"/>
    <mergeCell ref="RNI10:RNN10"/>
    <mergeCell ref="RNO10:RNT10"/>
    <mergeCell ref="RNU10:RNZ10"/>
    <mergeCell ref="ROA10:ROF10"/>
    <mergeCell ref="RLM10:RLR10"/>
    <mergeCell ref="RLS10:RLX10"/>
    <mergeCell ref="RLY10:RMD10"/>
    <mergeCell ref="RME10:RMJ10"/>
    <mergeCell ref="RMK10:RMP10"/>
    <mergeCell ref="RMQ10:RMV10"/>
    <mergeCell ref="RSK10:RSP10"/>
    <mergeCell ref="RSQ10:RSV10"/>
    <mergeCell ref="RSW10:RTB10"/>
    <mergeCell ref="RTC10:RTH10"/>
    <mergeCell ref="RTI10:RTN10"/>
    <mergeCell ref="RTO10:RTT10"/>
    <mergeCell ref="RRA10:RRF10"/>
    <mergeCell ref="RRG10:RRL10"/>
    <mergeCell ref="RRM10:RRR10"/>
    <mergeCell ref="RRS10:RRX10"/>
    <mergeCell ref="RRY10:RSD10"/>
    <mergeCell ref="RSE10:RSJ10"/>
    <mergeCell ref="RPQ10:RPV10"/>
    <mergeCell ref="RPW10:RQB10"/>
    <mergeCell ref="RQC10:RQH10"/>
    <mergeCell ref="RQI10:RQN10"/>
    <mergeCell ref="RQO10:RQT10"/>
    <mergeCell ref="RQU10:RQZ10"/>
    <mergeCell ref="RWO10:RWT10"/>
    <mergeCell ref="RWU10:RWZ10"/>
    <mergeCell ref="RXA10:RXF10"/>
    <mergeCell ref="RXG10:RXL10"/>
    <mergeCell ref="RXM10:RXR10"/>
    <mergeCell ref="RXS10:RXX10"/>
    <mergeCell ref="RVE10:RVJ10"/>
    <mergeCell ref="RVK10:RVP10"/>
    <mergeCell ref="RVQ10:RVV10"/>
    <mergeCell ref="RVW10:RWB10"/>
    <mergeCell ref="RWC10:RWH10"/>
    <mergeCell ref="RWI10:RWN10"/>
    <mergeCell ref="RTU10:RTZ10"/>
    <mergeCell ref="RUA10:RUF10"/>
    <mergeCell ref="RUG10:RUL10"/>
    <mergeCell ref="RUM10:RUR10"/>
    <mergeCell ref="RUS10:RUX10"/>
    <mergeCell ref="RUY10:RVD10"/>
    <mergeCell ref="SAS10:SAX10"/>
    <mergeCell ref="SAY10:SBD10"/>
    <mergeCell ref="SBE10:SBJ10"/>
    <mergeCell ref="SBK10:SBP10"/>
    <mergeCell ref="SBQ10:SBV10"/>
    <mergeCell ref="SBW10:SCB10"/>
    <mergeCell ref="RZI10:RZN10"/>
    <mergeCell ref="RZO10:RZT10"/>
    <mergeCell ref="RZU10:RZZ10"/>
    <mergeCell ref="SAA10:SAF10"/>
    <mergeCell ref="SAG10:SAL10"/>
    <mergeCell ref="SAM10:SAR10"/>
    <mergeCell ref="RXY10:RYD10"/>
    <mergeCell ref="RYE10:RYJ10"/>
    <mergeCell ref="RYK10:RYP10"/>
    <mergeCell ref="RYQ10:RYV10"/>
    <mergeCell ref="RYW10:RZB10"/>
    <mergeCell ref="RZC10:RZH10"/>
    <mergeCell ref="SEW10:SFB10"/>
    <mergeCell ref="SFC10:SFH10"/>
    <mergeCell ref="SFI10:SFN10"/>
    <mergeCell ref="SFO10:SFT10"/>
    <mergeCell ref="SFU10:SFZ10"/>
    <mergeCell ref="SGA10:SGF10"/>
    <mergeCell ref="SDM10:SDR10"/>
    <mergeCell ref="SDS10:SDX10"/>
    <mergeCell ref="SDY10:SED10"/>
    <mergeCell ref="SEE10:SEJ10"/>
    <mergeCell ref="SEK10:SEP10"/>
    <mergeCell ref="SEQ10:SEV10"/>
    <mergeCell ref="SCC10:SCH10"/>
    <mergeCell ref="SCI10:SCN10"/>
    <mergeCell ref="SCO10:SCT10"/>
    <mergeCell ref="SCU10:SCZ10"/>
    <mergeCell ref="SDA10:SDF10"/>
    <mergeCell ref="SDG10:SDL10"/>
    <mergeCell ref="SJA10:SJF10"/>
    <mergeCell ref="SJG10:SJL10"/>
    <mergeCell ref="SJM10:SJR10"/>
    <mergeCell ref="SJS10:SJX10"/>
    <mergeCell ref="SJY10:SKD10"/>
    <mergeCell ref="SKE10:SKJ10"/>
    <mergeCell ref="SHQ10:SHV10"/>
    <mergeCell ref="SHW10:SIB10"/>
    <mergeCell ref="SIC10:SIH10"/>
    <mergeCell ref="SII10:SIN10"/>
    <mergeCell ref="SIO10:SIT10"/>
    <mergeCell ref="SIU10:SIZ10"/>
    <mergeCell ref="SGG10:SGL10"/>
    <mergeCell ref="SGM10:SGR10"/>
    <mergeCell ref="SGS10:SGX10"/>
    <mergeCell ref="SGY10:SHD10"/>
    <mergeCell ref="SHE10:SHJ10"/>
    <mergeCell ref="SHK10:SHP10"/>
    <mergeCell ref="SNE10:SNJ10"/>
    <mergeCell ref="SNK10:SNP10"/>
    <mergeCell ref="SNQ10:SNV10"/>
    <mergeCell ref="SNW10:SOB10"/>
    <mergeCell ref="SOC10:SOH10"/>
    <mergeCell ref="SOI10:SON10"/>
    <mergeCell ref="SLU10:SLZ10"/>
    <mergeCell ref="SMA10:SMF10"/>
    <mergeCell ref="SMG10:SML10"/>
    <mergeCell ref="SMM10:SMR10"/>
    <mergeCell ref="SMS10:SMX10"/>
    <mergeCell ref="SMY10:SND10"/>
    <mergeCell ref="SKK10:SKP10"/>
    <mergeCell ref="SKQ10:SKV10"/>
    <mergeCell ref="SKW10:SLB10"/>
    <mergeCell ref="SLC10:SLH10"/>
    <mergeCell ref="SLI10:SLN10"/>
    <mergeCell ref="SLO10:SLT10"/>
    <mergeCell ref="SRI10:SRN10"/>
    <mergeCell ref="SRO10:SRT10"/>
    <mergeCell ref="SRU10:SRZ10"/>
    <mergeCell ref="SSA10:SSF10"/>
    <mergeCell ref="SSG10:SSL10"/>
    <mergeCell ref="SSM10:SSR10"/>
    <mergeCell ref="SPY10:SQD10"/>
    <mergeCell ref="SQE10:SQJ10"/>
    <mergeCell ref="SQK10:SQP10"/>
    <mergeCell ref="SQQ10:SQV10"/>
    <mergeCell ref="SQW10:SRB10"/>
    <mergeCell ref="SRC10:SRH10"/>
    <mergeCell ref="SOO10:SOT10"/>
    <mergeCell ref="SOU10:SOZ10"/>
    <mergeCell ref="SPA10:SPF10"/>
    <mergeCell ref="SPG10:SPL10"/>
    <mergeCell ref="SPM10:SPR10"/>
    <mergeCell ref="SPS10:SPX10"/>
    <mergeCell ref="SVM10:SVR10"/>
    <mergeCell ref="SVS10:SVX10"/>
    <mergeCell ref="SVY10:SWD10"/>
    <mergeCell ref="SWE10:SWJ10"/>
    <mergeCell ref="SWK10:SWP10"/>
    <mergeCell ref="SWQ10:SWV10"/>
    <mergeCell ref="SUC10:SUH10"/>
    <mergeCell ref="SUI10:SUN10"/>
    <mergeCell ref="SUO10:SUT10"/>
    <mergeCell ref="SUU10:SUZ10"/>
    <mergeCell ref="SVA10:SVF10"/>
    <mergeCell ref="SVG10:SVL10"/>
    <mergeCell ref="SSS10:SSX10"/>
    <mergeCell ref="SSY10:STD10"/>
    <mergeCell ref="STE10:STJ10"/>
    <mergeCell ref="STK10:STP10"/>
    <mergeCell ref="STQ10:STV10"/>
    <mergeCell ref="STW10:SUB10"/>
    <mergeCell ref="SZQ10:SZV10"/>
    <mergeCell ref="SZW10:TAB10"/>
    <mergeCell ref="TAC10:TAH10"/>
    <mergeCell ref="TAI10:TAN10"/>
    <mergeCell ref="TAO10:TAT10"/>
    <mergeCell ref="TAU10:TAZ10"/>
    <mergeCell ref="SYG10:SYL10"/>
    <mergeCell ref="SYM10:SYR10"/>
    <mergeCell ref="SYS10:SYX10"/>
    <mergeCell ref="SYY10:SZD10"/>
    <mergeCell ref="SZE10:SZJ10"/>
    <mergeCell ref="SZK10:SZP10"/>
    <mergeCell ref="SWW10:SXB10"/>
    <mergeCell ref="SXC10:SXH10"/>
    <mergeCell ref="SXI10:SXN10"/>
    <mergeCell ref="SXO10:SXT10"/>
    <mergeCell ref="SXU10:SXZ10"/>
    <mergeCell ref="SYA10:SYF10"/>
    <mergeCell ref="TDU10:TDZ10"/>
    <mergeCell ref="TEA10:TEF10"/>
    <mergeCell ref="TEG10:TEL10"/>
    <mergeCell ref="TEM10:TER10"/>
    <mergeCell ref="TES10:TEX10"/>
    <mergeCell ref="TEY10:TFD10"/>
    <mergeCell ref="TCK10:TCP10"/>
    <mergeCell ref="TCQ10:TCV10"/>
    <mergeCell ref="TCW10:TDB10"/>
    <mergeCell ref="TDC10:TDH10"/>
    <mergeCell ref="TDI10:TDN10"/>
    <mergeCell ref="TDO10:TDT10"/>
    <mergeCell ref="TBA10:TBF10"/>
    <mergeCell ref="TBG10:TBL10"/>
    <mergeCell ref="TBM10:TBR10"/>
    <mergeCell ref="TBS10:TBX10"/>
    <mergeCell ref="TBY10:TCD10"/>
    <mergeCell ref="TCE10:TCJ10"/>
    <mergeCell ref="THY10:TID10"/>
    <mergeCell ref="TIE10:TIJ10"/>
    <mergeCell ref="TIK10:TIP10"/>
    <mergeCell ref="TIQ10:TIV10"/>
    <mergeCell ref="TIW10:TJB10"/>
    <mergeCell ref="TJC10:TJH10"/>
    <mergeCell ref="TGO10:TGT10"/>
    <mergeCell ref="TGU10:TGZ10"/>
    <mergeCell ref="THA10:THF10"/>
    <mergeCell ref="THG10:THL10"/>
    <mergeCell ref="THM10:THR10"/>
    <mergeCell ref="THS10:THX10"/>
    <mergeCell ref="TFE10:TFJ10"/>
    <mergeCell ref="TFK10:TFP10"/>
    <mergeCell ref="TFQ10:TFV10"/>
    <mergeCell ref="TFW10:TGB10"/>
    <mergeCell ref="TGC10:TGH10"/>
    <mergeCell ref="TGI10:TGN10"/>
    <mergeCell ref="TMC10:TMH10"/>
    <mergeCell ref="TMI10:TMN10"/>
    <mergeCell ref="TMO10:TMT10"/>
    <mergeCell ref="TMU10:TMZ10"/>
    <mergeCell ref="TNA10:TNF10"/>
    <mergeCell ref="TNG10:TNL10"/>
    <mergeCell ref="TKS10:TKX10"/>
    <mergeCell ref="TKY10:TLD10"/>
    <mergeCell ref="TLE10:TLJ10"/>
    <mergeCell ref="TLK10:TLP10"/>
    <mergeCell ref="TLQ10:TLV10"/>
    <mergeCell ref="TLW10:TMB10"/>
    <mergeCell ref="TJI10:TJN10"/>
    <mergeCell ref="TJO10:TJT10"/>
    <mergeCell ref="TJU10:TJZ10"/>
    <mergeCell ref="TKA10:TKF10"/>
    <mergeCell ref="TKG10:TKL10"/>
    <mergeCell ref="TKM10:TKR10"/>
    <mergeCell ref="TQG10:TQL10"/>
    <mergeCell ref="TQM10:TQR10"/>
    <mergeCell ref="TQS10:TQX10"/>
    <mergeCell ref="TQY10:TRD10"/>
    <mergeCell ref="TRE10:TRJ10"/>
    <mergeCell ref="TRK10:TRP10"/>
    <mergeCell ref="TOW10:TPB10"/>
    <mergeCell ref="TPC10:TPH10"/>
    <mergeCell ref="TPI10:TPN10"/>
    <mergeCell ref="TPO10:TPT10"/>
    <mergeCell ref="TPU10:TPZ10"/>
    <mergeCell ref="TQA10:TQF10"/>
    <mergeCell ref="TNM10:TNR10"/>
    <mergeCell ref="TNS10:TNX10"/>
    <mergeCell ref="TNY10:TOD10"/>
    <mergeCell ref="TOE10:TOJ10"/>
    <mergeCell ref="TOK10:TOP10"/>
    <mergeCell ref="TOQ10:TOV10"/>
    <mergeCell ref="TUK10:TUP10"/>
    <mergeCell ref="TUQ10:TUV10"/>
    <mergeCell ref="TUW10:TVB10"/>
    <mergeCell ref="TVC10:TVH10"/>
    <mergeCell ref="TVI10:TVN10"/>
    <mergeCell ref="TVO10:TVT10"/>
    <mergeCell ref="TTA10:TTF10"/>
    <mergeCell ref="TTG10:TTL10"/>
    <mergeCell ref="TTM10:TTR10"/>
    <mergeCell ref="TTS10:TTX10"/>
    <mergeCell ref="TTY10:TUD10"/>
    <mergeCell ref="TUE10:TUJ10"/>
    <mergeCell ref="TRQ10:TRV10"/>
    <mergeCell ref="TRW10:TSB10"/>
    <mergeCell ref="TSC10:TSH10"/>
    <mergeCell ref="TSI10:TSN10"/>
    <mergeCell ref="TSO10:TST10"/>
    <mergeCell ref="TSU10:TSZ10"/>
    <mergeCell ref="TYO10:TYT10"/>
    <mergeCell ref="TYU10:TYZ10"/>
    <mergeCell ref="TZA10:TZF10"/>
    <mergeCell ref="TZG10:TZL10"/>
    <mergeCell ref="TZM10:TZR10"/>
    <mergeCell ref="TZS10:TZX10"/>
    <mergeCell ref="TXE10:TXJ10"/>
    <mergeCell ref="TXK10:TXP10"/>
    <mergeCell ref="TXQ10:TXV10"/>
    <mergeCell ref="TXW10:TYB10"/>
    <mergeCell ref="TYC10:TYH10"/>
    <mergeCell ref="TYI10:TYN10"/>
    <mergeCell ref="TVU10:TVZ10"/>
    <mergeCell ref="TWA10:TWF10"/>
    <mergeCell ref="TWG10:TWL10"/>
    <mergeCell ref="TWM10:TWR10"/>
    <mergeCell ref="TWS10:TWX10"/>
    <mergeCell ref="TWY10:TXD10"/>
    <mergeCell ref="UCS10:UCX10"/>
    <mergeCell ref="UCY10:UDD10"/>
    <mergeCell ref="UDE10:UDJ10"/>
    <mergeCell ref="UDK10:UDP10"/>
    <mergeCell ref="UDQ10:UDV10"/>
    <mergeCell ref="UDW10:UEB10"/>
    <mergeCell ref="UBI10:UBN10"/>
    <mergeCell ref="UBO10:UBT10"/>
    <mergeCell ref="UBU10:UBZ10"/>
    <mergeCell ref="UCA10:UCF10"/>
    <mergeCell ref="UCG10:UCL10"/>
    <mergeCell ref="UCM10:UCR10"/>
    <mergeCell ref="TZY10:UAD10"/>
    <mergeCell ref="UAE10:UAJ10"/>
    <mergeCell ref="UAK10:UAP10"/>
    <mergeCell ref="UAQ10:UAV10"/>
    <mergeCell ref="UAW10:UBB10"/>
    <mergeCell ref="UBC10:UBH10"/>
    <mergeCell ref="UGW10:UHB10"/>
    <mergeCell ref="UHC10:UHH10"/>
    <mergeCell ref="UHI10:UHN10"/>
    <mergeCell ref="UHO10:UHT10"/>
    <mergeCell ref="UHU10:UHZ10"/>
    <mergeCell ref="UIA10:UIF10"/>
    <mergeCell ref="UFM10:UFR10"/>
    <mergeCell ref="UFS10:UFX10"/>
    <mergeCell ref="UFY10:UGD10"/>
    <mergeCell ref="UGE10:UGJ10"/>
    <mergeCell ref="UGK10:UGP10"/>
    <mergeCell ref="UGQ10:UGV10"/>
    <mergeCell ref="UEC10:UEH10"/>
    <mergeCell ref="UEI10:UEN10"/>
    <mergeCell ref="UEO10:UET10"/>
    <mergeCell ref="UEU10:UEZ10"/>
    <mergeCell ref="UFA10:UFF10"/>
    <mergeCell ref="UFG10:UFL10"/>
    <mergeCell ref="ULA10:ULF10"/>
    <mergeCell ref="ULG10:ULL10"/>
    <mergeCell ref="ULM10:ULR10"/>
    <mergeCell ref="ULS10:ULX10"/>
    <mergeCell ref="ULY10:UMD10"/>
    <mergeCell ref="UME10:UMJ10"/>
    <mergeCell ref="UJQ10:UJV10"/>
    <mergeCell ref="UJW10:UKB10"/>
    <mergeCell ref="UKC10:UKH10"/>
    <mergeCell ref="UKI10:UKN10"/>
    <mergeCell ref="UKO10:UKT10"/>
    <mergeCell ref="UKU10:UKZ10"/>
    <mergeCell ref="UIG10:UIL10"/>
    <mergeCell ref="UIM10:UIR10"/>
    <mergeCell ref="UIS10:UIX10"/>
    <mergeCell ref="UIY10:UJD10"/>
    <mergeCell ref="UJE10:UJJ10"/>
    <mergeCell ref="UJK10:UJP10"/>
    <mergeCell ref="UPE10:UPJ10"/>
    <mergeCell ref="UPK10:UPP10"/>
    <mergeCell ref="UPQ10:UPV10"/>
    <mergeCell ref="UPW10:UQB10"/>
    <mergeCell ref="UQC10:UQH10"/>
    <mergeCell ref="UQI10:UQN10"/>
    <mergeCell ref="UNU10:UNZ10"/>
    <mergeCell ref="UOA10:UOF10"/>
    <mergeCell ref="UOG10:UOL10"/>
    <mergeCell ref="UOM10:UOR10"/>
    <mergeCell ref="UOS10:UOX10"/>
    <mergeCell ref="UOY10:UPD10"/>
    <mergeCell ref="UMK10:UMP10"/>
    <mergeCell ref="UMQ10:UMV10"/>
    <mergeCell ref="UMW10:UNB10"/>
    <mergeCell ref="UNC10:UNH10"/>
    <mergeCell ref="UNI10:UNN10"/>
    <mergeCell ref="UNO10:UNT10"/>
    <mergeCell ref="UTI10:UTN10"/>
    <mergeCell ref="UTO10:UTT10"/>
    <mergeCell ref="UTU10:UTZ10"/>
    <mergeCell ref="UUA10:UUF10"/>
    <mergeCell ref="UUG10:UUL10"/>
    <mergeCell ref="UUM10:UUR10"/>
    <mergeCell ref="URY10:USD10"/>
    <mergeCell ref="USE10:USJ10"/>
    <mergeCell ref="USK10:USP10"/>
    <mergeCell ref="USQ10:USV10"/>
    <mergeCell ref="USW10:UTB10"/>
    <mergeCell ref="UTC10:UTH10"/>
    <mergeCell ref="UQO10:UQT10"/>
    <mergeCell ref="UQU10:UQZ10"/>
    <mergeCell ref="URA10:URF10"/>
    <mergeCell ref="URG10:URL10"/>
    <mergeCell ref="URM10:URR10"/>
    <mergeCell ref="URS10:URX10"/>
    <mergeCell ref="UXM10:UXR10"/>
    <mergeCell ref="UXS10:UXX10"/>
    <mergeCell ref="UXY10:UYD10"/>
    <mergeCell ref="UYE10:UYJ10"/>
    <mergeCell ref="UYK10:UYP10"/>
    <mergeCell ref="UYQ10:UYV10"/>
    <mergeCell ref="UWC10:UWH10"/>
    <mergeCell ref="UWI10:UWN10"/>
    <mergeCell ref="UWO10:UWT10"/>
    <mergeCell ref="UWU10:UWZ10"/>
    <mergeCell ref="UXA10:UXF10"/>
    <mergeCell ref="UXG10:UXL10"/>
    <mergeCell ref="UUS10:UUX10"/>
    <mergeCell ref="UUY10:UVD10"/>
    <mergeCell ref="UVE10:UVJ10"/>
    <mergeCell ref="UVK10:UVP10"/>
    <mergeCell ref="UVQ10:UVV10"/>
    <mergeCell ref="UVW10:UWB10"/>
    <mergeCell ref="VBQ10:VBV10"/>
    <mergeCell ref="VBW10:VCB10"/>
    <mergeCell ref="VCC10:VCH10"/>
    <mergeCell ref="VCI10:VCN10"/>
    <mergeCell ref="VCO10:VCT10"/>
    <mergeCell ref="VCU10:VCZ10"/>
    <mergeCell ref="VAG10:VAL10"/>
    <mergeCell ref="VAM10:VAR10"/>
    <mergeCell ref="VAS10:VAX10"/>
    <mergeCell ref="VAY10:VBD10"/>
    <mergeCell ref="VBE10:VBJ10"/>
    <mergeCell ref="VBK10:VBP10"/>
    <mergeCell ref="UYW10:UZB10"/>
    <mergeCell ref="UZC10:UZH10"/>
    <mergeCell ref="UZI10:UZN10"/>
    <mergeCell ref="UZO10:UZT10"/>
    <mergeCell ref="UZU10:UZZ10"/>
    <mergeCell ref="VAA10:VAF10"/>
    <mergeCell ref="VFU10:VFZ10"/>
    <mergeCell ref="VGA10:VGF10"/>
    <mergeCell ref="VGG10:VGL10"/>
    <mergeCell ref="VGM10:VGR10"/>
    <mergeCell ref="VGS10:VGX10"/>
    <mergeCell ref="VGY10:VHD10"/>
    <mergeCell ref="VEK10:VEP10"/>
    <mergeCell ref="VEQ10:VEV10"/>
    <mergeCell ref="VEW10:VFB10"/>
    <mergeCell ref="VFC10:VFH10"/>
    <mergeCell ref="VFI10:VFN10"/>
    <mergeCell ref="VFO10:VFT10"/>
    <mergeCell ref="VDA10:VDF10"/>
    <mergeCell ref="VDG10:VDL10"/>
    <mergeCell ref="VDM10:VDR10"/>
    <mergeCell ref="VDS10:VDX10"/>
    <mergeCell ref="VDY10:VED10"/>
    <mergeCell ref="VEE10:VEJ10"/>
    <mergeCell ref="VJY10:VKD10"/>
    <mergeCell ref="VKE10:VKJ10"/>
    <mergeCell ref="VKK10:VKP10"/>
    <mergeCell ref="VKQ10:VKV10"/>
    <mergeCell ref="VKW10:VLB10"/>
    <mergeCell ref="VLC10:VLH10"/>
    <mergeCell ref="VIO10:VIT10"/>
    <mergeCell ref="VIU10:VIZ10"/>
    <mergeCell ref="VJA10:VJF10"/>
    <mergeCell ref="VJG10:VJL10"/>
    <mergeCell ref="VJM10:VJR10"/>
    <mergeCell ref="VJS10:VJX10"/>
    <mergeCell ref="VHE10:VHJ10"/>
    <mergeCell ref="VHK10:VHP10"/>
    <mergeCell ref="VHQ10:VHV10"/>
    <mergeCell ref="VHW10:VIB10"/>
    <mergeCell ref="VIC10:VIH10"/>
    <mergeCell ref="VII10:VIN10"/>
    <mergeCell ref="VOC10:VOH10"/>
    <mergeCell ref="VOI10:VON10"/>
    <mergeCell ref="VOO10:VOT10"/>
    <mergeCell ref="VOU10:VOZ10"/>
    <mergeCell ref="VPA10:VPF10"/>
    <mergeCell ref="VPG10:VPL10"/>
    <mergeCell ref="VMS10:VMX10"/>
    <mergeCell ref="VMY10:VND10"/>
    <mergeCell ref="VNE10:VNJ10"/>
    <mergeCell ref="VNK10:VNP10"/>
    <mergeCell ref="VNQ10:VNV10"/>
    <mergeCell ref="VNW10:VOB10"/>
    <mergeCell ref="VLI10:VLN10"/>
    <mergeCell ref="VLO10:VLT10"/>
    <mergeCell ref="VLU10:VLZ10"/>
    <mergeCell ref="VMA10:VMF10"/>
    <mergeCell ref="VMG10:VML10"/>
    <mergeCell ref="VMM10:VMR10"/>
    <mergeCell ref="VSG10:VSL10"/>
    <mergeCell ref="VSM10:VSR10"/>
    <mergeCell ref="VSS10:VSX10"/>
    <mergeCell ref="VSY10:VTD10"/>
    <mergeCell ref="VTE10:VTJ10"/>
    <mergeCell ref="VTK10:VTP10"/>
    <mergeCell ref="VQW10:VRB10"/>
    <mergeCell ref="VRC10:VRH10"/>
    <mergeCell ref="VRI10:VRN10"/>
    <mergeCell ref="VRO10:VRT10"/>
    <mergeCell ref="VRU10:VRZ10"/>
    <mergeCell ref="VSA10:VSF10"/>
    <mergeCell ref="VPM10:VPR10"/>
    <mergeCell ref="VPS10:VPX10"/>
    <mergeCell ref="VPY10:VQD10"/>
    <mergeCell ref="VQE10:VQJ10"/>
    <mergeCell ref="VQK10:VQP10"/>
    <mergeCell ref="VQQ10:VQV10"/>
    <mergeCell ref="VWK10:VWP10"/>
    <mergeCell ref="VWQ10:VWV10"/>
    <mergeCell ref="VWW10:VXB10"/>
    <mergeCell ref="VXC10:VXH10"/>
    <mergeCell ref="VXI10:VXN10"/>
    <mergeCell ref="VXO10:VXT10"/>
    <mergeCell ref="VVA10:VVF10"/>
    <mergeCell ref="VVG10:VVL10"/>
    <mergeCell ref="VVM10:VVR10"/>
    <mergeCell ref="VVS10:VVX10"/>
    <mergeCell ref="VVY10:VWD10"/>
    <mergeCell ref="VWE10:VWJ10"/>
    <mergeCell ref="VTQ10:VTV10"/>
    <mergeCell ref="VTW10:VUB10"/>
    <mergeCell ref="VUC10:VUH10"/>
    <mergeCell ref="VUI10:VUN10"/>
    <mergeCell ref="VUO10:VUT10"/>
    <mergeCell ref="VUU10:VUZ10"/>
    <mergeCell ref="WAO10:WAT10"/>
    <mergeCell ref="WAU10:WAZ10"/>
    <mergeCell ref="WBA10:WBF10"/>
    <mergeCell ref="WBG10:WBL10"/>
    <mergeCell ref="WBM10:WBR10"/>
    <mergeCell ref="WBS10:WBX10"/>
    <mergeCell ref="VZE10:VZJ10"/>
    <mergeCell ref="VZK10:VZP10"/>
    <mergeCell ref="VZQ10:VZV10"/>
    <mergeCell ref="VZW10:WAB10"/>
    <mergeCell ref="WAC10:WAH10"/>
    <mergeCell ref="WAI10:WAN10"/>
    <mergeCell ref="VXU10:VXZ10"/>
    <mergeCell ref="VYA10:VYF10"/>
    <mergeCell ref="VYG10:VYL10"/>
    <mergeCell ref="VYM10:VYR10"/>
    <mergeCell ref="VYS10:VYX10"/>
    <mergeCell ref="VYY10:VZD10"/>
    <mergeCell ref="WES10:WEX10"/>
    <mergeCell ref="WEY10:WFD10"/>
    <mergeCell ref="WFE10:WFJ10"/>
    <mergeCell ref="WFK10:WFP10"/>
    <mergeCell ref="WFQ10:WFV10"/>
    <mergeCell ref="WFW10:WGB10"/>
    <mergeCell ref="WDI10:WDN10"/>
    <mergeCell ref="WDO10:WDT10"/>
    <mergeCell ref="WDU10:WDZ10"/>
    <mergeCell ref="WEA10:WEF10"/>
    <mergeCell ref="WEG10:WEL10"/>
    <mergeCell ref="WEM10:WER10"/>
    <mergeCell ref="WBY10:WCD10"/>
    <mergeCell ref="WCE10:WCJ10"/>
    <mergeCell ref="WCK10:WCP10"/>
    <mergeCell ref="WCQ10:WCV10"/>
    <mergeCell ref="WCW10:WDB10"/>
    <mergeCell ref="WDC10:WDH10"/>
    <mergeCell ref="WIW10:WJB10"/>
    <mergeCell ref="WJC10:WJH10"/>
    <mergeCell ref="WJI10:WJN10"/>
    <mergeCell ref="WJO10:WJT10"/>
    <mergeCell ref="WJU10:WJZ10"/>
    <mergeCell ref="WKA10:WKF10"/>
    <mergeCell ref="WHM10:WHR10"/>
    <mergeCell ref="WHS10:WHX10"/>
    <mergeCell ref="WHY10:WID10"/>
    <mergeCell ref="WIE10:WIJ10"/>
    <mergeCell ref="WIK10:WIP10"/>
    <mergeCell ref="WIQ10:WIV10"/>
    <mergeCell ref="WGC10:WGH10"/>
    <mergeCell ref="WGI10:WGN10"/>
    <mergeCell ref="WGO10:WGT10"/>
    <mergeCell ref="WGU10:WGZ10"/>
    <mergeCell ref="WHA10:WHF10"/>
    <mergeCell ref="WHG10:WHL10"/>
    <mergeCell ref="WNA10:WNF10"/>
    <mergeCell ref="WNG10:WNL10"/>
    <mergeCell ref="WNM10:WNR10"/>
    <mergeCell ref="WNS10:WNX10"/>
    <mergeCell ref="WNY10:WOD10"/>
    <mergeCell ref="WOE10:WOJ10"/>
    <mergeCell ref="WLQ10:WLV10"/>
    <mergeCell ref="WLW10:WMB10"/>
    <mergeCell ref="WMC10:WMH10"/>
    <mergeCell ref="WMI10:WMN10"/>
    <mergeCell ref="WMO10:WMT10"/>
    <mergeCell ref="WMU10:WMZ10"/>
    <mergeCell ref="WKG10:WKL10"/>
    <mergeCell ref="WKM10:WKR10"/>
    <mergeCell ref="WKS10:WKX10"/>
    <mergeCell ref="WKY10:WLD10"/>
    <mergeCell ref="WLE10:WLJ10"/>
    <mergeCell ref="WLK10:WLP10"/>
    <mergeCell ref="WRE10:WRJ10"/>
    <mergeCell ref="WRK10:WRP10"/>
    <mergeCell ref="WRQ10:WRV10"/>
    <mergeCell ref="WRW10:WSB10"/>
    <mergeCell ref="WSC10:WSH10"/>
    <mergeCell ref="WSI10:WSN10"/>
    <mergeCell ref="WPU10:WPZ10"/>
    <mergeCell ref="WQA10:WQF10"/>
    <mergeCell ref="WQG10:WQL10"/>
    <mergeCell ref="WQM10:WQR10"/>
    <mergeCell ref="WQS10:WQX10"/>
    <mergeCell ref="WQY10:WRD10"/>
    <mergeCell ref="WOK10:WOP10"/>
    <mergeCell ref="WOQ10:WOV10"/>
    <mergeCell ref="WOW10:WPB10"/>
    <mergeCell ref="WPC10:WPH10"/>
    <mergeCell ref="WPI10:WPN10"/>
    <mergeCell ref="WPO10:WPT10"/>
    <mergeCell ref="WVI10:WVN10"/>
    <mergeCell ref="WVO10:WVT10"/>
    <mergeCell ref="WVU10:WVZ10"/>
    <mergeCell ref="WWA10:WWF10"/>
    <mergeCell ref="WWG10:WWL10"/>
    <mergeCell ref="WWM10:WWR10"/>
    <mergeCell ref="WTY10:WUD10"/>
    <mergeCell ref="WUE10:WUJ10"/>
    <mergeCell ref="WUK10:WUP10"/>
    <mergeCell ref="WUQ10:WUV10"/>
    <mergeCell ref="WUW10:WVB10"/>
    <mergeCell ref="WVC10:WVH10"/>
    <mergeCell ref="WSO10:WST10"/>
    <mergeCell ref="WSU10:WSZ10"/>
    <mergeCell ref="WTA10:WTF10"/>
    <mergeCell ref="WTG10:WTL10"/>
    <mergeCell ref="WTM10:WTR10"/>
    <mergeCell ref="WTS10:WTX10"/>
    <mergeCell ref="WZM10:WZR10"/>
    <mergeCell ref="WZS10:WZX10"/>
    <mergeCell ref="WZY10:XAD10"/>
    <mergeCell ref="XAE10:XAJ10"/>
    <mergeCell ref="XAK10:XAP10"/>
    <mergeCell ref="XAQ10:XAV10"/>
    <mergeCell ref="WYC10:WYH10"/>
    <mergeCell ref="WYI10:WYN10"/>
    <mergeCell ref="WYO10:WYT10"/>
    <mergeCell ref="WYU10:WYZ10"/>
    <mergeCell ref="WZA10:WZF10"/>
    <mergeCell ref="WZG10:WZL10"/>
    <mergeCell ref="WWS10:WWX10"/>
    <mergeCell ref="WWY10:WXD10"/>
    <mergeCell ref="WXE10:WXJ10"/>
    <mergeCell ref="WXK10:WXP10"/>
    <mergeCell ref="WXQ10:WXV10"/>
    <mergeCell ref="WXW10:WYB10"/>
    <mergeCell ref="XFA10:XFD10"/>
    <mergeCell ref="XDQ10:XDV10"/>
    <mergeCell ref="XDW10:XEB10"/>
    <mergeCell ref="XEC10:XEH10"/>
    <mergeCell ref="XEI10:XEN10"/>
    <mergeCell ref="XEO10:XET10"/>
    <mergeCell ref="XEU10:XEZ10"/>
    <mergeCell ref="XCG10:XCL10"/>
    <mergeCell ref="XCM10:XCR10"/>
    <mergeCell ref="XCS10:XCX10"/>
    <mergeCell ref="XCY10:XDD10"/>
    <mergeCell ref="XDE10:XDJ10"/>
    <mergeCell ref="XDK10:XDP10"/>
    <mergeCell ref="XAW10:XBB10"/>
    <mergeCell ref="XBC10:XBH10"/>
    <mergeCell ref="XBI10:XBN10"/>
    <mergeCell ref="XBO10:XBT10"/>
    <mergeCell ref="XBU10:XBZ10"/>
    <mergeCell ref="XCA10:XCF1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FD31"/>
  <sheetViews>
    <sheetView showGridLines="0" workbookViewId="0">
      <selection activeCell="D10" sqref="D10"/>
    </sheetView>
  </sheetViews>
  <sheetFormatPr baseColWidth="10" defaultRowHeight="15" x14ac:dyDescent="0.25"/>
  <cols>
    <col min="1" max="1" width="27.5703125" customWidth="1"/>
    <col min="5" max="5" width="17.85546875" customWidth="1"/>
    <col min="7" max="7" width="15.42578125" customWidth="1"/>
  </cols>
  <sheetData>
    <row r="6" spans="1:16384" x14ac:dyDescent="0.25">
      <c r="A6" s="249"/>
      <c r="B6" s="249"/>
      <c r="C6" s="249"/>
      <c r="D6" s="249"/>
      <c r="E6" s="249"/>
      <c r="F6" s="249"/>
      <c r="G6" s="249"/>
    </row>
    <row r="8" spans="1:16384" x14ac:dyDescent="0.25">
      <c r="A8" s="273" t="s">
        <v>348</v>
      </c>
      <c r="B8" s="273"/>
      <c r="C8" s="273"/>
      <c r="D8" s="273"/>
      <c r="E8" s="273"/>
      <c r="F8" s="273"/>
      <c r="G8" s="273"/>
    </row>
    <row r="10" spans="1:16384" x14ac:dyDescent="0.25">
      <c r="A10" s="82" t="s">
        <v>349</v>
      </c>
    </row>
    <row r="12" spans="1:16384" ht="27" customHeight="1" x14ac:dyDescent="0.25">
      <c r="A12" s="310" t="s">
        <v>350</v>
      </c>
      <c r="B12" s="310"/>
      <c r="C12" s="310"/>
      <c r="D12" s="310"/>
      <c r="E12" s="310"/>
      <c r="F12" s="310"/>
      <c r="G12" s="310"/>
      <c r="H12" s="252"/>
      <c r="I12" s="252"/>
      <c r="J12" s="252"/>
      <c r="K12" s="252"/>
      <c r="L12" s="252"/>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c r="AW12" s="284"/>
      <c r="AX12" s="284"/>
      <c r="AY12" s="284"/>
      <c r="AZ12" s="284"/>
      <c r="BA12" s="284"/>
      <c r="BB12" s="284"/>
      <c r="BC12" s="284"/>
      <c r="BD12" s="284"/>
      <c r="BE12" s="284"/>
      <c r="BF12" s="284"/>
      <c r="BG12" s="284"/>
      <c r="BH12" s="284"/>
      <c r="BI12" s="284"/>
      <c r="BJ12" s="284"/>
      <c r="BK12" s="284"/>
      <c r="BL12" s="284"/>
      <c r="BM12" s="284"/>
      <c r="BN12" s="284"/>
      <c r="BO12" s="284"/>
      <c r="BP12" s="284"/>
      <c r="BQ12" s="284"/>
      <c r="BR12" s="284"/>
      <c r="BS12" s="284"/>
      <c r="BT12" s="284"/>
      <c r="BU12" s="284"/>
      <c r="BV12" s="284"/>
      <c r="BW12" s="284"/>
      <c r="BX12" s="284"/>
      <c r="BY12" s="284"/>
      <c r="BZ12" s="284"/>
      <c r="CA12" s="284"/>
      <c r="CB12" s="284"/>
      <c r="CC12" s="284"/>
      <c r="CD12" s="284"/>
      <c r="CE12" s="284"/>
      <c r="CF12" s="284"/>
      <c r="CG12" s="284"/>
      <c r="CH12" s="284"/>
      <c r="CI12" s="284"/>
      <c r="CJ12" s="284"/>
      <c r="CK12" s="284"/>
      <c r="CL12" s="284"/>
      <c r="CM12" s="284"/>
      <c r="CN12" s="284"/>
      <c r="CO12" s="284"/>
      <c r="CP12" s="284"/>
      <c r="CQ12" s="284"/>
      <c r="CR12" s="284"/>
      <c r="CS12" s="284"/>
      <c r="CT12" s="284"/>
      <c r="CU12" s="284"/>
      <c r="CV12" s="284"/>
      <c r="CW12" s="284"/>
      <c r="CX12" s="284"/>
      <c r="CY12" s="284"/>
      <c r="CZ12" s="284"/>
      <c r="DA12" s="284"/>
      <c r="DB12" s="284"/>
      <c r="DC12" s="284"/>
      <c r="DD12" s="284"/>
      <c r="DE12" s="284"/>
      <c r="DF12" s="284"/>
      <c r="DG12" s="284"/>
      <c r="DH12" s="284"/>
      <c r="DI12" s="284"/>
      <c r="DJ12" s="284"/>
      <c r="DK12" s="284"/>
      <c r="DL12" s="284"/>
      <c r="DM12" s="284"/>
      <c r="DN12" s="284"/>
      <c r="DO12" s="284"/>
      <c r="DP12" s="284"/>
      <c r="DQ12" s="284"/>
      <c r="DR12" s="284"/>
      <c r="DS12" s="284"/>
      <c r="DT12" s="284"/>
      <c r="DU12" s="284"/>
      <c r="DV12" s="284"/>
      <c r="DW12" s="284"/>
      <c r="DX12" s="284"/>
      <c r="DY12" s="284"/>
      <c r="DZ12" s="284"/>
      <c r="EA12" s="284"/>
      <c r="EB12" s="284"/>
      <c r="EC12" s="284"/>
      <c r="ED12" s="284"/>
      <c r="EE12" s="284"/>
      <c r="EF12" s="284"/>
      <c r="EG12" s="284"/>
      <c r="EH12" s="284"/>
      <c r="EI12" s="284"/>
      <c r="EJ12" s="284"/>
      <c r="EK12" s="284"/>
      <c r="EL12" s="284"/>
      <c r="EM12" s="284"/>
      <c r="EN12" s="284"/>
      <c r="EO12" s="284"/>
      <c r="EP12" s="284"/>
      <c r="EQ12" s="284"/>
      <c r="ER12" s="284"/>
      <c r="ES12" s="284"/>
      <c r="ET12" s="284"/>
      <c r="EU12" s="284"/>
      <c r="EV12" s="284"/>
      <c r="EW12" s="284"/>
      <c r="EX12" s="284"/>
      <c r="EY12" s="284"/>
      <c r="EZ12" s="284"/>
      <c r="FA12" s="284"/>
      <c r="FB12" s="284"/>
      <c r="FC12" s="284"/>
      <c r="FD12" s="284"/>
      <c r="FE12" s="284"/>
      <c r="FF12" s="284"/>
      <c r="FG12" s="284"/>
      <c r="FH12" s="284"/>
      <c r="FI12" s="284"/>
      <c r="FJ12" s="284"/>
      <c r="FK12" s="284"/>
      <c r="FL12" s="284"/>
      <c r="FM12" s="284"/>
      <c r="FN12" s="284"/>
      <c r="FO12" s="284"/>
      <c r="FP12" s="284"/>
      <c r="FQ12" s="284"/>
      <c r="FR12" s="284"/>
      <c r="FS12" s="284"/>
      <c r="FT12" s="284"/>
      <c r="FU12" s="284"/>
      <c r="FV12" s="284"/>
      <c r="FW12" s="284"/>
      <c r="FX12" s="284"/>
      <c r="FY12" s="284"/>
      <c r="FZ12" s="284"/>
      <c r="GA12" s="284"/>
      <c r="GB12" s="284"/>
      <c r="GC12" s="284"/>
      <c r="GD12" s="284"/>
      <c r="GE12" s="284"/>
      <c r="GF12" s="284"/>
      <c r="GG12" s="284"/>
      <c r="GH12" s="284"/>
      <c r="GI12" s="284"/>
      <c r="GJ12" s="284"/>
      <c r="GK12" s="284"/>
      <c r="GL12" s="284"/>
      <c r="GM12" s="284"/>
      <c r="GN12" s="284"/>
      <c r="GO12" s="284"/>
      <c r="GP12" s="284"/>
      <c r="GQ12" s="284"/>
      <c r="GR12" s="284"/>
      <c r="GS12" s="284"/>
      <c r="GT12" s="284"/>
      <c r="GU12" s="284"/>
      <c r="GV12" s="284"/>
      <c r="GW12" s="284"/>
      <c r="GX12" s="284"/>
      <c r="GY12" s="284"/>
      <c r="GZ12" s="284"/>
      <c r="HA12" s="284"/>
      <c r="HB12" s="284"/>
      <c r="HC12" s="284"/>
      <c r="HD12" s="284"/>
      <c r="HE12" s="284"/>
      <c r="HF12" s="284"/>
      <c r="HG12" s="284"/>
      <c r="HH12" s="284"/>
      <c r="HI12" s="284"/>
      <c r="HJ12" s="284"/>
      <c r="HK12" s="284"/>
      <c r="HL12" s="284"/>
      <c r="HM12" s="284"/>
      <c r="HN12" s="284"/>
      <c r="HO12" s="284"/>
      <c r="HP12" s="284"/>
      <c r="HQ12" s="284"/>
      <c r="HR12" s="284"/>
      <c r="HS12" s="284"/>
      <c r="HT12" s="284"/>
      <c r="HU12" s="284"/>
      <c r="HV12" s="284"/>
      <c r="HW12" s="284"/>
      <c r="HX12" s="284"/>
      <c r="HY12" s="284"/>
      <c r="HZ12" s="284"/>
      <c r="IA12" s="284"/>
      <c r="IB12" s="284"/>
      <c r="IC12" s="284"/>
      <c r="ID12" s="284"/>
      <c r="IE12" s="284"/>
      <c r="IF12" s="284"/>
      <c r="IG12" s="284"/>
      <c r="IH12" s="284"/>
      <c r="II12" s="284"/>
      <c r="IJ12" s="284"/>
      <c r="IK12" s="284"/>
      <c r="IL12" s="284"/>
      <c r="IM12" s="284"/>
      <c r="IN12" s="284"/>
      <c r="IO12" s="284"/>
      <c r="IP12" s="284"/>
      <c r="IQ12" s="284"/>
      <c r="IR12" s="284"/>
      <c r="IS12" s="284"/>
      <c r="IT12" s="284"/>
      <c r="IU12" s="284"/>
      <c r="IV12" s="284"/>
      <c r="IW12" s="284"/>
      <c r="IX12" s="284"/>
      <c r="IY12" s="284"/>
      <c r="IZ12" s="284"/>
      <c r="JA12" s="284"/>
      <c r="JB12" s="284"/>
      <c r="JC12" s="284"/>
      <c r="JD12" s="284"/>
      <c r="JE12" s="284"/>
      <c r="JF12" s="284"/>
      <c r="JG12" s="284"/>
      <c r="JH12" s="284"/>
      <c r="JI12" s="284"/>
      <c r="JJ12" s="284"/>
      <c r="JK12" s="284"/>
      <c r="JL12" s="284"/>
      <c r="JM12" s="284"/>
      <c r="JN12" s="284"/>
      <c r="JO12" s="284"/>
      <c r="JP12" s="284"/>
      <c r="JQ12" s="284"/>
      <c r="JR12" s="284"/>
      <c r="JS12" s="284"/>
      <c r="JT12" s="284"/>
      <c r="JU12" s="284"/>
      <c r="JV12" s="284"/>
      <c r="JW12" s="284"/>
      <c r="JX12" s="284"/>
      <c r="JY12" s="284"/>
      <c r="JZ12" s="284"/>
      <c r="KA12" s="284"/>
      <c r="KB12" s="284"/>
      <c r="KC12" s="284"/>
      <c r="KD12" s="284"/>
      <c r="KE12" s="284"/>
      <c r="KF12" s="284"/>
      <c r="KG12" s="284"/>
      <c r="KH12" s="284"/>
      <c r="KI12" s="284"/>
      <c r="KJ12" s="284"/>
      <c r="KK12" s="284"/>
      <c r="KL12" s="284"/>
      <c r="KM12" s="284"/>
      <c r="KN12" s="284"/>
      <c r="KO12" s="284"/>
      <c r="KP12" s="284"/>
      <c r="KQ12" s="284"/>
      <c r="KR12" s="284"/>
      <c r="KS12" s="284"/>
      <c r="KT12" s="284"/>
      <c r="KU12" s="284"/>
      <c r="KV12" s="284"/>
      <c r="KW12" s="284"/>
      <c r="KX12" s="284"/>
      <c r="KY12" s="284"/>
      <c r="KZ12" s="284"/>
      <c r="LA12" s="284"/>
      <c r="LB12" s="284"/>
      <c r="LC12" s="284"/>
      <c r="LD12" s="284"/>
      <c r="LE12" s="284"/>
      <c r="LF12" s="284"/>
      <c r="LG12" s="284"/>
      <c r="LH12" s="284"/>
      <c r="LI12" s="284"/>
      <c r="LJ12" s="284"/>
      <c r="LK12" s="284"/>
      <c r="LL12" s="284"/>
      <c r="LM12" s="284"/>
      <c r="LN12" s="284"/>
      <c r="LO12" s="284"/>
      <c r="LP12" s="284"/>
      <c r="LQ12" s="284"/>
      <c r="LR12" s="284"/>
      <c r="LS12" s="284"/>
      <c r="LT12" s="284"/>
      <c r="LU12" s="284"/>
      <c r="LV12" s="284"/>
      <c r="LW12" s="284"/>
      <c r="LX12" s="284"/>
      <c r="LY12" s="284"/>
      <c r="LZ12" s="284"/>
      <c r="MA12" s="284"/>
      <c r="MB12" s="284"/>
      <c r="MC12" s="284"/>
      <c r="MD12" s="284"/>
      <c r="ME12" s="284"/>
      <c r="MF12" s="284"/>
      <c r="MG12" s="284"/>
      <c r="MH12" s="284"/>
      <c r="MI12" s="284"/>
      <c r="MJ12" s="284"/>
      <c r="MK12" s="284"/>
      <c r="ML12" s="284"/>
      <c r="MM12" s="284"/>
      <c r="MN12" s="284"/>
      <c r="MO12" s="284"/>
      <c r="MP12" s="284"/>
      <c r="MQ12" s="284"/>
      <c r="MR12" s="284"/>
      <c r="MS12" s="284"/>
      <c r="MT12" s="284"/>
      <c r="MU12" s="284"/>
      <c r="MV12" s="284"/>
      <c r="MW12" s="284"/>
      <c r="MX12" s="284"/>
      <c r="MY12" s="284"/>
      <c r="MZ12" s="284"/>
      <c r="NA12" s="284"/>
      <c r="NB12" s="284"/>
      <c r="NC12" s="284"/>
      <c r="ND12" s="284"/>
      <c r="NE12" s="284"/>
      <c r="NF12" s="284"/>
      <c r="NG12" s="284"/>
      <c r="NH12" s="284"/>
      <c r="NI12" s="284"/>
      <c r="NJ12" s="284"/>
      <c r="NK12" s="284"/>
      <c r="NL12" s="284"/>
      <c r="NM12" s="284"/>
      <c r="NN12" s="284"/>
      <c r="NO12" s="284"/>
      <c r="NP12" s="284"/>
      <c r="NQ12" s="284"/>
      <c r="NR12" s="284"/>
      <c r="NS12" s="284"/>
      <c r="NT12" s="284"/>
      <c r="NU12" s="284"/>
      <c r="NV12" s="284"/>
      <c r="NW12" s="284"/>
      <c r="NX12" s="284"/>
      <c r="NY12" s="284"/>
      <c r="NZ12" s="284"/>
      <c r="OA12" s="284"/>
      <c r="OB12" s="284"/>
      <c r="OC12" s="284"/>
      <c r="OD12" s="284"/>
      <c r="OE12" s="284"/>
      <c r="OF12" s="284"/>
      <c r="OG12" s="284"/>
      <c r="OH12" s="284"/>
      <c r="OI12" s="284"/>
      <c r="OJ12" s="284"/>
      <c r="OK12" s="284"/>
      <c r="OL12" s="284"/>
      <c r="OM12" s="284"/>
      <c r="ON12" s="284"/>
      <c r="OO12" s="284"/>
      <c r="OP12" s="284"/>
      <c r="OQ12" s="284"/>
      <c r="OR12" s="284"/>
      <c r="OS12" s="284"/>
      <c r="OT12" s="284"/>
      <c r="OU12" s="284"/>
      <c r="OV12" s="284"/>
      <c r="OW12" s="284"/>
      <c r="OX12" s="284"/>
      <c r="OY12" s="284"/>
      <c r="OZ12" s="284"/>
      <c r="PA12" s="284"/>
      <c r="PB12" s="284"/>
      <c r="PC12" s="284"/>
      <c r="PD12" s="284"/>
      <c r="PE12" s="284"/>
      <c r="PF12" s="284"/>
      <c r="PG12" s="284"/>
      <c r="PH12" s="284"/>
      <c r="PI12" s="284"/>
      <c r="PJ12" s="284"/>
      <c r="PK12" s="284"/>
      <c r="PL12" s="284"/>
      <c r="PM12" s="284"/>
      <c r="PN12" s="284"/>
      <c r="PO12" s="284"/>
      <c r="PP12" s="284"/>
      <c r="PQ12" s="284"/>
      <c r="PR12" s="284"/>
      <c r="PS12" s="284"/>
      <c r="PT12" s="284"/>
      <c r="PU12" s="284"/>
      <c r="PV12" s="284"/>
      <c r="PW12" s="284"/>
      <c r="PX12" s="284"/>
      <c r="PY12" s="284"/>
      <c r="PZ12" s="284"/>
      <c r="QA12" s="284"/>
      <c r="QB12" s="284"/>
      <c r="QC12" s="284"/>
      <c r="QD12" s="284"/>
      <c r="QE12" s="284"/>
      <c r="QF12" s="284"/>
      <c r="QG12" s="284"/>
      <c r="QH12" s="284"/>
      <c r="QI12" s="284"/>
      <c r="QJ12" s="284"/>
      <c r="QK12" s="284"/>
      <c r="QL12" s="284"/>
      <c r="QM12" s="284"/>
      <c r="QN12" s="284"/>
      <c r="QO12" s="284"/>
      <c r="QP12" s="284"/>
      <c r="QQ12" s="284"/>
      <c r="QR12" s="284"/>
      <c r="QS12" s="284"/>
      <c r="QT12" s="284"/>
      <c r="QU12" s="284"/>
      <c r="QV12" s="284"/>
      <c r="QW12" s="284"/>
      <c r="QX12" s="284"/>
      <c r="QY12" s="284"/>
      <c r="QZ12" s="284"/>
      <c r="RA12" s="284"/>
      <c r="RB12" s="284"/>
      <c r="RC12" s="284"/>
      <c r="RD12" s="284"/>
      <c r="RE12" s="284"/>
      <c r="RF12" s="284"/>
      <c r="RG12" s="284"/>
      <c r="RH12" s="284"/>
      <c r="RI12" s="284"/>
      <c r="RJ12" s="284"/>
      <c r="RK12" s="284"/>
      <c r="RL12" s="284"/>
      <c r="RM12" s="284"/>
      <c r="RN12" s="284"/>
      <c r="RO12" s="284"/>
      <c r="RP12" s="284"/>
      <c r="RQ12" s="284"/>
      <c r="RR12" s="284"/>
      <c r="RS12" s="284"/>
      <c r="RT12" s="284"/>
      <c r="RU12" s="284"/>
      <c r="RV12" s="284"/>
      <c r="RW12" s="284"/>
      <c r="RX12" s="284"/>
      <c r="RY12" s="284"/>
      <c r="RZ12" s="284"/>
      <c r="SA12" s="284"/>
      <c r="SB12" s="284"/>
      <c r="SC12" s="284"/>
      <c r="SD12" s="284"/>
      <c r="SE12" s="284"/>
      <c r="SF12" s="284"/>
      <c r="SG12" s="284"/>
      <c r="SH12" s="284"/>
      <c r="SI12" s="284"/>
      <c r="SJ12" s="284"/>
      <c r="SK12" s="284"/>
      <c r="SL12" s="284"/>
      <c r="SM12" s="284"/>
      <c r="SN12" s="284"/>
      <c r="SO12" s="284"/>
      <c r="SP12" s="284"/>
      <c r="SQ12" s="284"/>
      <c r="SR12" s="284"/>
      <c r="SS12" s="284"/>
      <c r="ST12" s="284"/>
      <c r="SU12" s="284"/>
      <c r="SV12" s="284"/>
      <c r="SW12" s="284"/>
      <c r="SX12" s="284"/>
      <c r="SY12" s="284"/>
      <c r="SZ12" s="284"/>
      <c r="TA12" s="284"/>
      <c r="TB12" s="284"/>
      <c r="TC12" s="284"/>
      <c r="TD12" s="284"/>
      <c r="TE12" s="284"/>
      <c r="TF12" s="284"/>
      <c r="TG12" s="284"/>
      <c r="TH12" s="284"/>
      <c r="TI12" s="284"/>
      <c r="TJ12" s="284"/>
      <c r="TK12" s="284"/>
      <c r="TL12" s="284"/>
      <c r="TM12" s="284"/>
      <c r="TN12" s="284"/>
      <c r="TO12" s="284"/>
      <c r="TP12" s="284"/>
      <c r="TQ12" s="284"/>
      <c r="TR12" s="284"/>
      <c r="TS12" s="284"/>
      <c r="TT12" s="284"/>
      <c r="TU12" s="284"/>
      <c r="TV12" s="284"/>
      <c r="TW12" s="284"/>
      <c r="TX12" s="284"/>
      <c r="TY12" s="284"/>
      <c r="TZ12" s="284"/>
      <c r="UA12" s="284"/>
      <c r="UB12" s="284"/>
      <c r="UC12" s="284"/>
      <c r="UD12" s="284"/>
      <c r="UE12" s="284"/>
      <c r="UF12" s="284"/>
      <c r="UG12" s="284"/>
      <c r="UH12" s="284"/>
      <c r="UI12" s="284"/>
      <c r="UJ12" s="284"/>
      <c r="UK12" s="284"/>
      <c r="UL12" s="284"/>
      <c r="UM12" s="284"/>
      <c r="UN12" s="284"/>
      <c r="UO12" s="284"/>
      <c r="UP12" s="284"/>
      <c r="UQ12" s="284"/>
      <c r="UR12" s="284"/>
      <c r="US12" s="284"/>
      <c r="UT12" s="284"/>
      <c r="UU12" s="284"/>
      <c r="UV12" s="284"/>
      <c r="UW12" s="284"/>
      <c r="UX12" s="284"/>
      <c r="UY12" s="284"/>
      <c r="UZ12" s="284"/>
      <c r="VA12" s="284"/>
      <c r="VB12" s="284"/>
      <c r="VC12" s="284"/>
      <c r="VD12" s="284"/>
      <c r="VE12" s="284"/>
      <c r="VF12" s="284"/>
      <c r="VG12" s="284"/>
      <c r="VH12" s="284"/>
      <c r="VI12" s="284"/>
      <c r="VJ12" s="284"/>
      <c r="VK12" s="284"/>
      <c r="VL12" s="284"/>
      <c r="VM12" s="284"/>
      <c r="VN12" s="284"/>
      <c r="VO12" s="284"/>
      <c r="VP12" s="284"/>
      <c r="VQ12" s="284"/>
      <c r="VR12" s="284"/>
      <c r="VS12" s="284"/>
      <c r="VT12" s="284"/>
      <c r="VU12" s="284"/>
      <c r="VV12" s="284"/>
      <c r="VW12" s="284"/>
      <c r="VX12" s="284"/>
      <c r="VY12" s="284"/>
      <c r="VZ12" s="284"/>
      <c r="WA12" s="284"/>
      <c r="WB12" s="284"/>
      <c r="WC12" s="284"/>
      <c r="WD12" s="284"/>
      <c r="WE12" s="284"/>
      <c r="WF12" s="284"/>
      <c r="WG12" s="284"/>
      <c r="WH12" s="284"/>
      <c r="WI12" s="284"/>
      <c r="WJ12" s="284"/>
      <c r="WK12" s="284"/>
      <c r="WL12" s="284"/>
      <c r="WM12" s="284"/>
      <c r="WN12" s="284"/>
      <c r="WO12" s="284"/>
      <c r="WP12" s="284"/>
      <c r="WQ12" s="284"/>
      <c r="WR12" s="284"/>
      <c r="WS12" s="284"/>
      <c r="WT12" s="284"/>
      <c r="WU12" s="284"/>
      <c r="WV12" s="284"/>
      <c r="WW12" s="284"/>
      <c r="WX12" s="284"/>
      <c r="WY12" s="284"/>
      <c r="WZ12" s="284"/>
      <c r="XA12" s="284"/>
      <c r="XB12" s="284"/>
      <c r="XC12" s="284"/>
      <c r="XD12" s="284"/>
      <c r="XE12" s="284"/>
      <c r="XF12" s="284"/>
      <c r="XG12" s="284"/>
      <c r="XH12" s="284"/>
      <c r="XI12" s="284"/>
      <c r="XJ12" s="284"/>
      <c r="XK12" s="284"/>
      <c r="XL12" s="284"/>
      <c r="XM12" s="284"/>
      <c r="XN12" s="284"/>
      <c r="XO12" s="284"/>
      <c r="XP12" s="284"/>
      <c r="XQ12" s="284"/>
      <c r="XR12" s="284"/>
      <c r="XS12" s="284"/>
      <c r="XT12" s="284"/>
      <c r="XU12" s="284"/>
      <c r="XV12" s="284"/>
      <c r="XW12" s="284"/>
      <c r="XX12" s="284"/>
      <c r="XY12" s="284"/>
      <c r="XZ12" s="284"/>
      <c r="YA12" s="284"/>
      <c r="YB12" s="284"/>
      <c r="YC12" s="284"/>
      <c r="YD12" s="284"/>
      <c r="YE12" s="284"/>
      <c r="YF12" s="284"/>
      <c r="YG12" s="284"/>
      <c r="YH12" s="284"/>
      <c r="YI12" s="284"/>
      <c r="YJ12" s="284"/>
      <c r="YK12" s="284"/>
      <c r="YL12" s="284"/>
      <c r="YM12" s="284"/>
      <c r="YN12" s="284"/>
      <c r="YO12" s="284"/>
      <c r="YP12" s="284"/>
      <c r="YQ12" s="284"/>
      <c r="YR12" s="284"/>
      <c r="YS12" s="284"/>
      <c r="YT12" s="284"/>
      <c r="YU12" s="284"/>
      <c r="YV12" s="284"/>
      <c r="YW12" s="284"/>
      <c r="YX12" s="284"/>
      <c r="YY12" s="284"/>
      <c r="YZ12" s="284"/>
      <c r="ZA12" s="284"/>
      <c r="ZB12" s="284"/>
      <c r="ZC12" s="284"/>
      <c r="ZD12" s="284"/>
      <c r="ZE12" s="284"/>
      <c r="ZF12" s="284"/>
      <c r="ZG12" s="284"/>
      <c r="ZH12" s="284"/>
      <c r="ZI12" s="284"/>
      <c r="ZJ12" s="284"/>
      <c r="ZK12" s="284"/>
      <c r="ZL12" s="284"/>
      <c r="ZM12" s="284"/>
      <c r="ZN12" s="284"/>
      <c r="ZO12" s="284"/>
      <c r="ZP12" s="284"/>
      <c r="ZQ12" s="284"/>
      <c r="ZR12" s="284"/>
      <c r="ZS12" s="284"/>
      <c r="ZT12" s="284"/>
      <c r="ZU12" s="284"/>
      <c r="ZV12" s="284"/>
      <c r="ZW12" s="284"/>
      <c r="ZX12" s="284"/>
      <c r="ZY12" s="284"/>
      <c r="ZZ12" s="284"/>
      <c r="AAA12" s="284"/>
      <c r="AAB12" s="284"/>
      <c r="AAC12" s="284"/>
      <c r="AAD12" s="284"/>
      <c r="AAE12" s="284"/>
      <c r="AAF12" s="284"/>
      <c r="AAG12" s="284"/>
      <c r="AAH12" s="284"/>
      <c r="AAI12" s="284"/>
      <c r="AAJ12" s="284"/>
      <c r="AAK12" s="284"/>
      <c r="AAL12" s="284"/>
      <c r="AAM12" s="284"/>
      <c r="AAN12" s="284"/>
      <c r="AAO12" s="284"/>
      <c r="AAP12" s="284"/>
      <c r="AAQ12" s="284"/>
      <c r="AAR12" s="284"/>
      <c r="AAS12" s="284"/>
      <c r="AAT12" s="284"/>
      <c r="AAU12" s="284"/>
      <c r="AAV12" s="284"/>
      <c r="AAW12" s="284"/>
      <c r="AAX12" s="284"/>
      <c r="AAY12" s="284"/>
      <c r="AAZ12" s="284"/>
      <c r="ABA12" s="284"/>
      <c r="ABB12" s="284"/>
      <c r="ABC12" s="284"/>
      <c r="ABD12" s="284"/>
      <c r="ABE12" s="284"/>
      <c r="ABF12" s="284"/>
      <c r="ABG12" s="284"/>
      <c r="ABH12" s="284"/>
      <c r="ABI12" s="284"/>
      <c r="ABJ12" s="284"/>
      <c r="ABK12" s="284"/>
      <c r="ABL12" s="284"/>
      <c r="ABM12" s="284"/>
      <c r="ABN12" s="284"/>
      <c r="ABO12" s="284"/>
      <c r="ABP12" s="284"/>
      <c r="ABQ12" s="284"/>
      <c r="ABR12" s="284"/>
      <c r="ABS12" s="284"/>
      <c r="ABT12" s="284"/>
      <c r="ABU12" s="284"/>
      <c r="ABV12" s="284"/>
      <c r="ABW12" s="284"/>
      <c r="ABX12" s="284"/>
      <c r="ABY12" s="284"/>
      <c r="ABZ12" s="284"/>
      <c r="ACA12" s="284"/>
      <c r="ACB12" s="284"/>
      <c r="ACC12" s="284"/>
      <c r="ACD12" s="284"/>
      <c r="ACE12" s="284"/>
      <c r="ACF12" s="284"/>
      <c r="ACG12" s="284"/>
      <c r="ACH12" s="284"/>
      <c r="ACI12" s="284"/>
      <c r="ACJ12" s="284"/>
      <c r="ACK12" s="284"/>
      <c r="ACL12" s="284"/>
      <c r="ACM12" s="284"/>
      <c r="ACN12" s="284"/>
      <c r="ACO12" s="284"/>
      <c r="ACP12" s="284"/>
      <c r="ACQ12" s="284"/>
      <c r="ACR12" s="284"/>
      <c r="ACS12" s="284"/>
      <c r="ACT12" s="284"/>
      <c r="ACU12" s="284"/>
      <c r="ACV12" s="284"/>
      <c r="ACW12" s="284"/>
      <c r="ACX12" s="284"/>
      <c r="ACY12" s="284"/>
      <c r="ACZ12" s="284"/>
      <c r="ADA12" s="284"/>
      <c r="ADB12" s="284"/>
      <c r="ADC12" s="284"/>
      <c r="ADD12" s="284"/>
      <c r="ADE12" s="284"/>
      <c r="ADF12" s="284"/>
      <c r="ADG12" s="284"/>
      <c r="ADH12" s="284"/>
      <c r="ADI12" s="284"/>
      <c r="ADJ12" s="284"/>
      <c r="ADK12" s="284"/>
      <c r="ADL12" s="284"/>
      <c r="ADM12" s="284"/>
      <c r="ADN12" s="284"/>
      <c r="ADO12" s="284"/>
      <c r="ADP12" s="284"/>
      <c r="ADQ12" s="284"/>
      <c r="ADR12" s="284"/>
      <c r="ADS12" s="284"/>
      <c r="ADT12" s="284"/>
      <c r="ADU12" s="284"/>
      <c r="ADV12" s="284"/>
      <c r="ADW12" s="284"/>
      <c r="ADX12" s="284"/>
      <c r="ADY12" s="284"/>
      <c r="ADZ12" s="284"/>
      <c r="AEA12" s="284"/>
      <c r="AEB12" s="284"/>
      <c r="AEC12" s="284"/>
      <c r="AED12" s="284"/>
      <c r="AEE12" s="284"/>
      <c r="AEF12" s="284"/>
      <c r="AEG12" s="284"/>
      <c r="AEH12" s="284"/>
      <c r="AEI12" s="284"/>
      <c r="AEJ12" s="284"/>
      <c r="AEK12" s="284"/>
      <c r="AEL12" s="284"/>
      <c r="AEM12" s="284"/>
      <c r="AEN12" s="284"/>
      <c r="AEO12" s="284"/>
      <c r="AEP12" s="284"/>
      <c r="AEQ12" s="284"/>
      <c r="AER12" s="284"/>
      <c r="AES12" s="284"/>
      <c r="AET12" s="284"/>
      <c r="AEU12" s="284"/>
      <c r="AEV12" s="284"/>
      <c r="AEW12" s="284"/>
      <c r="AEX12" s="284"/>
      <c r="AEY12" s="284"/>
      <c r="AEZ12" s="284"/>
      <c r="AFA12" s="284"/>
      <c r="AFB12" s="284"/>
      <c r="AFC12" s="284"/>
      <c r="AFD12" s="284"/>
      <c r="AFE12" s="284"/>
      <c r="AFF12" s="284"/>
      <c r="AFG12" s="284"/>
      <c r="AFH12" s="284"/>
      <c r="AFI12" s="284"/>
      <c r="AFJ12" s="284"/>
      <c r="AFK12" s="284"/>
      <c r="AFL12" s="284"/>
      <c r="AFM12" s="284"/>
      <c r="AFN12" s="284"/>
      <c r="AFO12" s="284"/>
      <c r="AFP12" s="284"/>
      <c r="AFQ12" s="284"/>
      <c r="AFR12" s="284"/>
      <c r="AFS12" s="284"/>
      <c r="AFT12" s="284"/>
      <c r="AFU12" s="284"/>
      <c r="AFV12" s="284"/>
      <c r="AFW12" s="284"/>
      <c r="AFX12" s="284"/>
      <c r="AFY12" s="284"/>
      <c r="AFZ12" s="284"/>
      <c r="AGA12" s="284"/>
      <c r="AGB12" s="284"/>
      <c r="AGC12" s="284"/>
      <c r="AGD12" s="284"/>
      <c r="AGE12" s="284"/>
      <c r="AGF12" s="284"/>
      <c r="AGG12" s="284"/>
      <c r="AGH12" s="284"/>
      <c r="AGI12" s="284"/>
      <c r="AGJ12" s="284"/>
      <c r="AGK12" s="284"/>
      <c r="AGL12" s="284"/>
      <c r="AGM12" s="284"/>
      <c r="AGN12" s="284"/>
      <c r="AGO12" s="284"/>
      <c r="AGP12" s="284"/>
      <c r="AGQ12" s="284"/>
      <c r="AGR12" s="284"/>
      <c r="AGS12" s="284"/>
      <c r="AGT12" s="284"/>
      <c r="AGU12" s="284"/>
      <c r="AGV12" s="284"/>
      <c r="AGW12" s="284"/>
      <c r="AGX12" s="284"/>
      <c r="AGY12" s="284"/>
      <c r="AGZ12" s="284"/>
      <c r="AHA12" s="284"/>
      <c r="AHB12" s="284"/>
      <c r="AHC12" s="284"/>
      <c r="AHD12" s="284"/>
      <c r="AHE12" s="284"/>
      <c r="AHF12" s="284"/>
      <c r="AHG12" s="284"/>
      <c r="AHH12" s="284"/>
      <c r="AHI12" s="284"/>
      <c r="AHJ12" s="284"/>
      <c r="AHK12" s="284"/>
      <c r="AHL12" s="284"/>
      <c r="AHM12" s="284"/>
      <c r="AHN12" s="284"/>
      <c r="AHO12" s="284"/>
      <c r="AHP12" s="284"/>
      <c r="AHQ12" s="284"/>
      <c r="AHR12" s="284"/>
      <c r="AHS12" s="284"/>
      <c r="AHT12" s="284"/>
      <c r="AHU12" s="284"/>
      <c r="AHV12" s="284"/>
      <c r="AHW12" s="284"/>
      <c r="AHX12" s="284"/>
      <c r="AHY12" s="284"/>
      <c r="AHZ12" s="284"/>
      <c r="AIA12" s="284"/>
      <c r="AIB12" s="284"/>
      <c r="AIC12" s="284"/>
      <c r="AID12" s="284"/>
      <c r="AIE12" s="284"/>
      <c r="AIF12" s="284"/>
      <c r="AIG12" s="284"/>
      <c r="AIH12" s="284"/>
      <c r="AII12" s="284"/>
      <c r="AIJ12" s="284"/>
      <c r="AIK12" s="284"/>
      <c r="AIL12" s="284"/>
      <c r="AIM12" s="284"/>
      <c r="AIN12" s="284"/>
      <c r="AIO12" s="284"/>
      <c r="AIP12" s="284"/>
      <c r="AIQ12" s="284"/>
      <c r="AIR12" s="284"/>
      <c r="AIS12" s="284"/>
      <c r="AIT12" s="284"/>
      <c r="AIU12" s="284"/>
      <c r="AIV12" s="284"/>
      <c r="AIW12" s="284"/>
      <c r="AIX12" s="284"/>
      <c r="AIY12" s="284"/>
      <c r="AIZ12" s="284"/>
      <c r="AJA12" s="284"/>
      <c r="AJB12" s="284"/>
      <c r="AJC12" s="284"/>
      <c r="AJD12" s="284"/>
      <c r="AJE12" s="284"/>
      <c r="AJF12" s="284"/>
      <c r="AJG12" s="284"/>
      <c r="AJH12" s="284"/>
      <c r="AJI12" s="284"/>
      <c r="AJJ12" s="284"/>
      <c r="AJK12" s="284"/>
      <c r="AJL12" s="284"/>
      <c r="AJM12" s="284"/>
      <c r="AJN12" s="284"/>
      <c r="AJO12" s="284"/>
      <c r="AJP12" s="284"/>
      <c r="AJQ12" s="284"/>
      <c r="AJR12" s="284"/>
      <c r="AJS12" s="284"/>
      <c r="AJT12" s="284"/>
      <c r="AJU12" s="284"/>
      <c r="AJV12" s="284"/>
      <c r="AJW12" s="284"/>
      <c r="AJX12" s="284"/>
      <c r="AJY12" s="284"/>
      <c r="AJZ12" s="284"/>
      <c r="AKA12" s="284"/>
      <c r="AKB12" s="284"/>
      <c r="AKC12" s="284"/>
      <c r="AKD12" s="284"/>
      <c r="AKE12" s="284"/>
      <c r="AKF12" s="284"/>
      <c r="AKG12" s="284"/>
      <c r="AKH12" s="284"/>
      <c r="AKI12" s="284"/>
      <c r="AKJ12" s="284"/>
      <c r="AKK12" s="284"/>
      <c r="AKL12" s="284"/>
      <c r="AKM12" s="284"/>
      <c r="AKN12" s="284"/>
      <c r="AKO12" s="284"/>
      <c r="AKP12" s="284"/>
      <c r="AKQ12" s="284"/>
      <c r="AKR12" s="284"/>
      <c r="AKS12" s="284"/>
      <c r="AKT12" s="284"/>
      <c r="AKU12" s="284"/>
      <c r="AKV12" s="284"/>
      <c r="AKW12" s="284"/>
      <c r="AKX12" s="284"/>
      <c r="AKY12" s="284"/>
      <c r="AKZ12" s="284"/>
      <c r="ALA12" s="284"/>
      <c r="ALB12" s="284"/>
      <c r="ALC12" s="284"/>
      <c r="ALD12" s="284"/>
      <c r="ALE12" s="284"/>
      <c r="ALF12" s="284"/>
      <c r="ALG12" s="284"/>
      <c r="ALH12" s="284"/>
      <c r="ALI12" s="284"/>
      <c r="ALJ12" s="284"/>
      <c r="ALK12" s="284"/>
      <c r="ALL12" s="284"/>
      <c r="ALM12" s="284"/>
      <c r="ALN12" s="284"/>
      <c r="ALO12" s="284"/>
      <c r="ALP12" s="284"/>
      <c r="ALQ12" s="284"/>
      <c r="ALR12" s="284"/>
      <c r="ALS12" s="284"/>
      <c r="ALT12" s="284"/>
      <c r="ALU12" s="284"/>
      <c r="ALV12" s="284"/>
      <c r="ALW12" s="284"/>
      <c r="ALX12" s="284"/>
      <c r="ALY12" s="284"/>
      <c r="ALZ12" s="284"/>
      <c r="AMA12" s="284"/>
      <c r="AMB12" s="284"/>
      <c r="AMC12" s="284"/>
      <c r="AMD12" s="284"/>
      <c r="AME12" s="284"/>
      <c r="AMF12" s="284"/>
      <c r="AMG12" s="284"/>
      <c r="AMH12" s="284"/>
      <c r="AMI12" s="284"/>
      <c r="AMJ12" s="284"/>
      <c r="AMK12" s="284"/>
      <c r="AML12" s="284"/>
      <c r="AMM12" s="284"/>
      <c r="AMN12" s="284"/>
      <c r="AMO12" s="284"/>
      <c r="AMP12" s="284"/>
      <c r="AMQ12" s="284"/>
      <c r="AMR12" s="284"/>
      <c r="AMS12" s="284"/>
      <c r="AMT12" s="284"/>
      <c r="AMU12" s="284"/>
      <c r="AMV12" s="284"/>
      <c r="AMW12" s="284"/>
      <c r="AMX12" s="284"/>
      <c r="AMY12" s="284"/>
      <c r="AMZ12" s="284"/>
      <c r="ANA12" s="284"/>
      <c r="ANB12" s="284"/>
      <c r="ANC12" s="284"/>
      <c r="AND12" s="284"/>
      <c r="ANE12" s="284"/>
      <c r="ANF12" s="284"/>
      <c r="ANG12" s="284"/>
      <c r="ANH12" s="284"/>
      <c r="ANI12" s="284"/>
      <c r="ANJ12" s="284"/>
      <c r="ANK12" s="284"/>
      <c r="ANL12" s="284"/>
      <c r="ANM12" s="284"/>
      <c r="ANN12" s="284"/>
      <c r="ANO12" s="284"/>
      <c r="ANP12" s="284"/>
      <c r="ANQ12" s="284"/>
      <c r="ANR12" s="284"/>
      <c r="ANS12" s="284"/>
      <c r="ANT12" s="284"/>
      <c r="ANU12" s="284"/>
      <c r="ANV12" s="284"/>
      <c r="ANW12" s="284"/>
      <c r="ANX12" s="284"/>
      <c r="ANY12" s="284"/>
      <c r="ANZ12" s="284"/>
      <c r="AOA12" s="284"/>
      <c r="AOB12" s="284"/>
      <c r="AOC12" s="284"/>
      <c r="AOD12" s="284"/>
      <c r="AOE12" s="284"/>
      <c r="AOF12" s="284"/>
      <c r="AOG12" s="284"/>
      <c r="AOH12" s="284"/>
      <c r="AOI12" s="284"/>
      <c r="AOJ12" s="284"/>
      <c r="AOK12" s="284"/>
      <c r="AOL12" s="284"/>
      <c r="AOM12" s="284"/>
      <c r="AON12" s="284"/>
      <c r="AOO12" s="284"/>
      <c r="AOP12" s="284"/>
      <c r="AOQ12" s="284"/>
      <c r="AOR12" s="284"/>
      <c r="AOS12" s="284"/>
      <c r="AOT12" s="284"/>
      <c r="AOU12" s="284"/>
      <c r="AOV12" s="284"/>
      <c r="AOW12" s="284"/>
      <c r="AOX12" s="284"/>
      <c r="AOY12" s="284"/>
      <c r="AOZ12" s="284"/>
      <c r="APA12" s="284"/>
      <c r="APB12" s="284"/>
      <c r="APC12" s="284"/>
      <c r="APD12" s="284"/>
      <c r="APE12" s="284"/>
      <c r="APF12" s="284"/>
      <c r="APG12" s="284"/>
      <c r="APH12" s="284"/>
      <c r="API12" s="284"/>
      <c r="APJ12" s="284"/>
      <c r="APK12" s="284"/>
      <c r="APL12" s="284"/>
      <c r="APM12" s="284"/>
      <c r="APN12" s="284"/>
      <c r="APO12" s="284"/>
      <c r="APP12" s="284"/>
      <c r="APQ12" s="284"/>
      <c r="APR12" s="284"/>
      <c r="APS12" s="284"/>
      <c r="APT12" s="284"/>
      <c r="APU12" s="284"/>
      <c r="APV12" s="284"/>
      <c r="APW12" s="284"/>
      <c r="APX12" s="284"/>
      <c r="APY12" s="284"/>
      <c r="APZ12" s="284"/>
      <c r="AQA12" s="284"/>
      <c r="AQB12" s="284"/>
      <c r="AQC12" s="284"/>
      <c r="AQD12" s="284"/>
      <c r="AQE12" s="284"/>
      <c r="AQF12" s="284"/>
      <c r="AQG12" s="284"/>
      <c r="AQH12" s="284"/>
      <c r="AQI12" s="284"/>
      <c r="AQJ12" s="284"/>
      <c r="AQK12" s="284"/>
      <c r="AQL12" s="284"/>
      <c r="AQM12" s="284"/>
      <c r="AQN12" s="284"/>
      <c r="AQO12" s="284"/>
      <c r="AQP12" s="284"/>
      <c r="AQQ12" s="284"/>
      <c r="AQR12" s="284"/>
      <c r="AQS12" s="284"/>
      <c r="AQT12" s="284"/>
      <c r="AQU12" s="284"/>
      <c r="AQV12" s="284"/>
      <c r="AQW12" s="284"/>
      <c r="AQX12" s="284"/>
      <c r="AQY12" s="284"/>
      <c r="AQZ12" s="284"/>
      <c r="ARA12" s="284"/>
      <c r="ARB12" s="284"/>
      <c r="ARC12" s="284"/>
      <c r="ARD12" s="284"/>
      <c r="ARE12" s="284"/>
      <c r="ARF12" s="284"/>
      <c r="ARG12" s="284"/>
      <c r="ARH12" s="284"/>
      <c r="ARI12" s="284"/>
      <c r="ARJ12" s="284"/>
      <c r="ARK12" s="284"/>
      <c r="ARL12" s="284"/>
      <c r="ARM12" s="284"/>
      <c r="ARN12" s="284"/>
      <c r="ARO12" s="284"/>
      <c r="ARP12" s="284"/>
      <c r="ARQ12" s="284"/>
      <c r="ARR12" s="284"/>
      <c r="ARS12" s="284"/>
      <c r="ART12" s="284"/>
      <c r="ARU12" s="284"/>
      <c r="ARV12" s="284"/>
      <c r="ARW12" s="284"/>
      <c r="ARX12" s="284"/>
      <c r="ARY12" s="284"/>
      <c r="ARZ12" s="284"/>
      <c r="ASA12" s="284"/>
      <c r="ASB12" s="284"/>
      <c r="ASC12" s="284"/>
      <c r="ASD12" s="284"/>
      <c r="ASE12" s="284"/>
      <c r="ASF12" s="284"/>
      <c r="ASG12" s="284"/>
      <c r="ASH12" s="284"/>
      <c r="ASI12" s="284"/>
      <c r="ASJ12" s="284"/>
      <c r="ASK12" s="284"/>
      <c r="ASL12" s="284"/>
      <c r="ASM12" s="284"/>
      <c r="ASN12" s="284"/>
      <c r="ASO12" s="284"/>
      <c r="ASP12" s="284"/>
      <c r="ASQ12" s="284"/>
      <c r="ASR12" s="284"/>
      <c r="ASS12" s="284"/>
      <c r="AST12" s="284"/>
      <c r="ASU12" s="284"/>
      <c r="ASV12" s="284"/>
      <c r="ASW12" s="284"/>
      <c r="ASX12" s="284"/>
      <c r="ASY12" s="284"/>
      <c r="ASZ12" s="284"/>
      <c r="ATA12" s="284"/>
      <c r="ATB12" s="284"/>
      <c r="ATC12" s="284"/>
      <c r="ATD12" s="284"/>
      <c r="ATE12" s="284"/>
      <c r="ATF12" s="284"/>
      <c r="ATG12" s="284"/>
      <c r="ATH12" s="284"/>
      <c r="ATI12" s="284"/>
      <c r="ATJ12" s="284"/>
      <c r="ATK12" s="284"/>
      <c r="ATL12" s="284"/>
      <c r="ATM12" s="284"/>
      <c r="ATN12" s="284"/>
      <c r="ATO12" s="284"/>
      <c r="ATP12" s="284"/>
      <c r="ATQ12" s="284"/>
      <c r="ATR12" s="284"/>
      <c r="ATS12" s="284"/>
      <c r="ATT12" s="284"/>
      <c r="ATU12" s="284"/>
      <c r="ATV12" s="284"/>
      <c r="ATW12" s="284"/>
      <c r="ATX12" s="284"/>
      <c r="ATY12" s="284"/>
      <c r="ATZ12" s="284"/>
      <c r="AUA12" s="284"/>
      <c r="AUB12" s="284"/>
      <c r="AUC12" s="284"/>
      <c r="AUD12" s="284"/>
      <c r="AUE12" s="284"/>
      <c r="AUF12" s="284"/>
      <c r="AUG12" s="284"/>
      <c r="AUH12" s="284"/>
      <c r="AUI12" s="284"/>
      <c r="AUJ12" s="284"/>
      <c r="AUK12" s="284"/>
      <c r="AUL12" s="284"/>
      <c r="AUM12" s="284"/>
      <c r="AUN12" s="284"/>
      <c r="AUO12" s="284"/>
      <c r="AUP12" s="284"/>
      <c r="AUQ12" s="284"/>
      <c r="AUR12" s="284"/>
      <c r="AUS12" s="284"/>
      <c r="AUT12" s="284"/>
      <c r="AUU12" s="284"/>
      <c r="AUV12" s="284"/>
      <c r="AUW12" s="284"/>
      <c r="AUX12" s="284"/>
      <c r="AUY12" s="284"/>
      <c r="AUZ12" s="284"/>
      <c r="AVA12" s="284"/>
      <c r="AVB12" s="284"/>
      <c r="AVC12" s="284"/>
      <c r="AVD12" s="284"/>
      <c r="AVE12" s="284"/>
      <c r="AVF12" s="284"/>
      <c r="AVG12" s="284"/>
      <c r="AVH12" s="284"/>
      <c r="AVI12" s="284"/>
      <c r="AVJ12" s="284"/>
      <c r="AVK12" s="284"/>
      <c r="AVL12" s="284"/>
      <c r="AVM12" s="284"/>
      <c r="AVN12" s="284"/>
      <c r="AVO12" s="284"/>
      <c r="AVP12" s="284"/>
      <c r="AVQ12" s="284"/>
      <c r="AVR12" s="284"/>
      <c r="AVS12" s="284"/>
      <c r="AVT12" s="284"/>
      <c r="AVU12" s="284"/>
      <c r="AVV12" s="284"/>
      <c r="AVW12" s="284"/>
      <c r="AVX12" s="284"/>
      <c r="AVY12" s="284"/>
      <c r="AVZ12" s="284"/>
      <c r="AWA12" s="284"/>
      <c r="AWB12" s="284"/>
      <c r="AWC12" s="284"/>
      <c r="AWD12" s="284"/>
      <c r="AWE12" s="284"/>
      <c r="AWF12" s="284"/>
      <c r="AWG12" s="284"/>
      <c r="AWH12" s="284"/>
      <c r="AWI12" s="284"/>
      <c r="AWJ12" s="284"/>
      <c r="AWK12" s="284"/>
      <c r="AWL12" s="284"/>
      <c r="AWM12" s="284"/>
      <c r="AWN12" s="284"/>
      <c r="AWO12" s="284"/>
      <c r="AWP12" s="284"/>
      <c r="AWQ12" s="284"/>
      <c r="AWR12" s="284"/>
      <c r="AWS12" s="284"/>
      <c r="AWT12" s="284"/>
      <c r="AWU12" s="284"/>
      <c r="AWV12" s="284"/>
      <c r="AWW12" s="284"/>
      <c r="AWX12" s="284"/>
      <c r="AWY12" s="284"/>
      <c r="AWZ12" s="284"/>
      <c r="AXA12" s="284"/>
      <c r="AXB12" s="284"/>
      <c r="AXC12" s="284"/>
      <c r="AXD12" s="284"/>
      <c r="AXE12" s="284"/>
      <c r="AXF12" s="284"/>
      <c r="AXG12" s="284"/>
      <c r="AXH12" s="284"/>
      <c r="AXI12" s="284"/>
      <c r="AXJ12" s="284"/>
      <c r="AXK12" s="284"/>
      <c r="AXL12" s="284"/>
      <c r="AXM12" s="284"/>
      <c r="AXN12" s="284"/>
      <c r="AXO12" s="284"/>
      <c r="AXP12" s="284"/>
      <c r="AXQ12" s="284"/>
      <c r="AXR12" s="284"/>
      <c r="AXS12" s="284"/>
      <c r="AXT12" s="284"/>
      <c r="AXU12" s="284"/>
      <c r="AXV12" s="284"/>
      <c r="AXW12" s="284"/>
      <c r="AXX12" s="284"/>
      <c r="AXY12" s="284"/>
      <c r="AXZ12" s="284"/>
      <c r="AYA12" s="284"/>
      <c r="AYB12" s="284"/>
      <c r="AYC12" s="284"/>
      <c r="AYD12" s="284"/>
      <c r="AYE12" s="284"/>
      <c r="AYF12" s="284"/>
      <c r="AYG12" s="284"/>
      <c r="AYH12" s="284"/>
      <c r="AYI12" s="284"/>
      <c r="AYJ12" s="284"/>
      <c r="AYK12" s="284"/>
      <c r="AYL12" s="284"/>
      <c r="AYM12" s="284"/>
      <c r="AYN12" s="284"/>
      <c r="AYO12" s="284"/>
      <c r="AYP12" s="284"/>
      <c r="AYQ12" s="284"/>
      <c r="AYR12" s="284"/>
      <c r="AYS12" s="284"/>
      <c r="AYT12" s="284"/>
      <c r="AYU12" s="284"/>
      <c r="AYV12" s="284"/>
      <c r="AYW12" s="284"/>
      <c r="AYX12" s="284"/>
      <c r="AYY12" s="284"/>
      <c r="AYZ12" s="284"/>
      <c r="AZA12" s="284"/>
      <c r="AZB12" s="284"/>
      <c r="AZC12" s="284"/>
      <c r="AZD12" s="284"/>
      <c r="AZE12" s="284"/>
      <c r="AZF12" s="284"/>
      <c r="AZG12" s="284"/>
      <c r="AZH12" s="284"/>
      <c r="AZI12" s="284"/>
      <c r="AZJ12" s="284"/>
      <c r="AZK12" s="284"/>
      <c r="AZL12" s="284"/>
      <c r="AZM12" s="284"/>
      <c r="AZN12" s="284"/>
      <c r="AZO12" s="284"/>
      <c r="AZP12" s="284"/>
      <c r="AZQ12" s="284"/>
      <c r="AZR12" s="284"/>
      <c r="AZS12" s="284"/>
      <c r="AZT12" s="284"/>
      <c r="AZU12" s="284"/>
      <c r="AZV12" s="284"/>
      <c r="AZW12" s="284"/>
      <c r="AZX12" s="284"/>
      <c r="AZY12" s="284"/>
      <c r="AZZ12" s="284"/>
      <c r="BAA12" s="284"/>
      <c r="BAB12" s="284"/>
      <c r="BAC12" s="284"/>
      <c r="BAD12" s="284"/>
      <c r="BAE12" s="284"/>
      <c r="BAF12" s="284"/>
      <c r="BAG12" s="284"/>
      <c r="BAH12" s="284"/>
      <c r="BAI12" s="284"/>
      <c r="BAJ12" s="284"/>
      <c r="BAK12" s="284"/>
      <c r="BAL12" s="284"/>
      <c r="BAM12" s="284"/>
      <c r="BAN12" s="284"/>
      <c r="BAO12" s="284"/>
      <c r="BAP12" s="284"/>
      <c r="BAQ12" s="284"/>
      <c r="BAR12" s="284"/>
      <c r="BAS12" s="284"/>
      <c r="BAT12" s="284"/>
      <c r="BAU12" s="284"/>
      <c r="BAV12" s="284"/>
      <c r="BAW12" s="284"/>
      <c r="BAX12" s="284"/>
      <c r="BAY12" s="284"/>
      <c r="BAZ12" s="284"/>
      <c r="BBA12" s="284"/>
      <c r="BBB12" s="284"/>
      <c r="BBC12" s="284"/>
      <c r="BBD12" s="284"/>
      <c r="BBE12" s="284"/>
      <c r="BBF12" s="284"/>
      <c r="BBG12" s="284"/>
      <c r="BBH12" s="284"/>
      <c r="BBI12" s="284"/>
      <c r="BBJ12" s="284"/>
      <c r="BBK12" s="284"/>
      <c r="BBL12" s="284"/>
      <c r="BBM12" s="284"/>
      <c r="BBN12" s="284"/>
      <c r="BBO12" s="284"/>
      <c r="BBP12" s="284"/>
      <c r="BBQ12" s="284"/>
      <c r="BBR12" s="284"/>
      <c r="BBS12" s="284"/>
      <c r="BBT12" s="284"/>
      <c r="BBU12" s="284"/>
      <c r="BBV12" s="284"/>
      <c r="BBW12" s="284"/>
      <c r="BBX12" s="284"/>
      <c r="BBY12" s="284"/>
      <c r="BBZ12" s="284"/>
      <c r="BCA12" s="284"/>
      <c r="BCB12" s="284"/>
      <c r="BCC12" s="284"/>
      <c r="BCD12" s="284"/>
      <c r="BCE12" s="284"/>
      <c r="BCF12" s="284"/>
      <c r="BCG12" s="284"/>
      <c r="BCH12" s="284"/>
      <c r="BCI12" s="284"/>
      <c r="BCJ12" s="284"/>
      <c r="BCK12" s="284"/>
      <c r="BCL12" s="284"/>
      <c r="BCM12" s="284"/>
      <c r="BCN12" s="284"/>
      <c r="BCO12" s="284"/>
      <c r="BCP12" s="284"/>
      <c r="BCQ12" s="284"/>
      <c r="BCR12" s="284"/>
      <c r="BCS12" s="284"/>
      <c r="BCT12" s="284"/>
      <c r="BCU12" s="284"/>
      <c r="BCV12" s="284"/>
      <c r="BCW12" s="284"/>
      <c r="BCX12" s="284"/>
      <c r="BCY12" s="284"/>
      <c r="BCZ12" s="284"/>
      <c r="BDA12" s="284"/>
      <c r="BDB12" s="284"/>
      <c r="BDC12" s="284"/>
      <c r="BDD12" s="284"/>
      <c r="BDE12" s="284"/>
      <c r="BDF12" s="284"/>
      <c r="BDG12" s="284"/>
      <c r="BDH12" s="284"/>
      <c r="BDI12" s="284"/>
      <c r="BDJ12" s="284"/>
      <c r="BDK12" s="284"/>
      <c r="BDL12" s="284"/>
      <c r="BDM12" s="284"/>
      <c r="BDN12" s="284"/>
      <c r="BDO12" s="284"/>
      <c r="BDP12" s="284"/>
      <c r="BDQ12" s="284"/>
      <c r="BDR12" s="284"/>
      <c r="BDS12" s="284"/>
      <c r="BDT12" s="284"/>
      <c r="BDU12" s="284"/>
      <c r="BDV12" s="284"/>
      <c r="BDW12" s="284"/>
      <c r="BDX12" s="284"/>
      <c r="BDY12" s="284"/>
      <c r="BDZ12" s="284"/>
      <c r="BEA12" s="284"/>
      <c r="BEB12" s="284"/>
      <c r="BEC12" s="284"/>
      <c r="BED12" s="284"/>
      <c r="BEE12" s="284"/>
      <c r="BEF12" s="284"/>
      <c r="BEG12" s="284"/>
      <c r="BEH12" s="284"/>
      <c r="BEI12" s="284"/>
      <c r="BEJ12" s="284"/>
      <c r="BEK12" s="284"/>
      <c r="BEL12" s="284"/>
      <c r="BEM12" s="284"/>
      <c r="BEN12" s="284"/>
      <c r="BEO12" s="284"/>
      <c r="BEP12" s="284"/>
      <c r="BEQ12" s="284"/>
      <c r="BER12" s="284"/>
      <c r="BES12" s="284"/>
      <c r="BET12" s="284"/>
      <c r="BEU12" s="284"/>
      <c r="BEV12" s="284"/>
      <c r="BEW12" s="284"/>
      <c r="BEX12" s="284"/>
      <c r="BEY12" s="284"/>
      <c r="BEZ12" s="284"/>
      <c r="BFA12" s="284"/>
      <c r="BFB12" s="284"/>
      <c r="BFC12" s="284"/>
      <c r="BFD12" s="284"/>
      <c r="BFE12" s="284"/>
      <c r="BFF12" s="284"/>
      <c r="BFG12" s="284"/>
      <c r="BFH12" s="284"/>
      <c r="BFI12" s="284"/>
      <c r="BFJ12" s="284"/>
      <c r="BFK12" s="284"/>
      <c r="BFL12" s="284"/>
      <c r="BFM12" s="284"/>
      <c r="BFN12" s="284"/>
      <c r="BFO12" s="284"/>
      <c r="BFP12" s="284"/>
      <c r="BFQ12" s="284"/>
      <c r="BFR12" s="284"/>
      <c r="BFS12" s="284"/>
      <c r="BFT12" s="284"/>
      <c r="BFU12" s="284"/>
      <c r="BFV12" s="284"/>
      <c r="BFW12" s="284"/>
      <c r="BFX12" s="284"/>
      <c r="BFY12" s="284"/>
      <c r="BFZ12" s="284"/>
      <c r="BGA12" s="284"/>
      <c r="BGB12" s="284"/>
      <c r="BGC12" s="284"/>
      <c r="BGD12" s="284"/>
      <c r="BGE12" s="284"/>
      <c r="BGF12" s="284"/>
      <c r="BGG12" s="284"/>
      <c r="BGH12" s="284"/>
      <c r="BGI12" s="284"/>
      <c r="BGJ12" s="284"/>
      <c r="BGK12" s="284"/>
      <c r="BGL12" s="284"/>
      <c r="BGM12" s="284"/>
      <c r="BGN12" s="284"/>
      <c r="BGO12" s="284"/>
      <c r="BGP12" s="284"/>
      <c r="BGQ12" s="284"/>
      <c r="BGR12" s="284"/>
      <c r="BGS12" s="284"/>
      <c r="BGT12" s="284"/>
      <c r="BGU12" s="284"/>
      <c r="BGV12" s="284"/>
      <c r="BGW12" s="284"/>
      <c r="BGX12" s="284"/>
      <c r="BGY12" s="284"/>
      <c r="BGZ12" s="284"/>
      <c r="BHA12" s="284"/>
      <c r="BHB12" s="284"/>
      <c r="BHC12" s="284"/>
      <c r="BHD12" s="284"/>
      <c r="BHE12" s="284"/>
      <c r="BHF12" s="284"/>
      <c r="BHG12" s="284"/>
      <c r="BHH12" s="284"/>
      <c r="BHI12" s="284"/>
      <c r="BHJ12" s="284"/>
      <c r="BHK12" s="284"/>
      <c r="BHL12" s="284"/>
      <c r="BHM12" s="284"/>
      <c r="BHN12" s="284"/>
      <c r="BHO12" s="284"/>
      <c r="BHP12" s="284"/>
      <c r="BHQ12" s="284"/>
      <c r="BHR12" s="284"/>
      <c r="BHS12" s="284"/>
      <c r="BHT12" s="284"/>
      <c r="BHU12" s="284"/>
      <c r="BHV12" s="284"/>
      <c r="BHW12" s="284"/>
      <c r="BHX12" s="284"/>
      <c r="BHY12" s="284"/>
      <c r="BHZ12" s="284"/>
      <c r="BIA12" s="284"/>
      <c r="BIB12" s="284"/>
      <c r="BIC12" s="284"/>
      <c r="BID12" s="284"/>
      <c r="BIE12" s="284"/>
      <c r="BIF12" s="284"/>
      <c r="BIG12" s="284"/>
      <c r="BIH12" s="284"/>
      <c r="BII12" s="284"/>
      <c r="BIJ12" s="284"/>
      <c r="BIK12" s="284"/>
      <c r="BIL12" s="284"/>
      <c r="BIM12" s="284"/>
      <c r="BIN12" s="284"/>
      <c r="BIO12" s="284"/>
      <c r="BIP12" s="284"/>
      <c r="BIQ12" s="284"/>
      <c r="BIR12" s="284"/>
      <c r="BIS12" s="284"/>
      <c r="BIT12" s="284"/>
      <c r="BIU12" s="284"/>
      <c r="BIV12" s="284"/>
      <c r="BIW12" s="284"/>
      <c r="BIX12" s="284"/>
      <c r="BIY12" s="284"/>
      <c r="BIZ12" s="284"/>
      <c r="BJA12" s="284"/>
      <c r="BJB12" s="284"/>
      <c r="BJC12" s="284"/>
      <c r="BJD12" s="284"/>
      <c r="BJE12" s="284"/>
      <c r="BJF12" s="284"/>
      <c r="BJG12" s="284"/>
      <c r="BJH12" s="284"/>
      <c r="BJI12" s="284"/>
      <c r="BJJ12" s="284"/>
      <c r="BJK12" s="284"/>
      <c r="BJL12" s="284"/>
      <c r="BJM12" s="284"/>
      <c r="BJN12" s="284"/>
      <c r="BJO12" s="284"/>
      <c r="BJP12" s="284"/>
      <c r="BJQ12" s="284"/>
      <c r="BJR12" s="284"/>
      <c r="BJS12" s="284"/>
      <c r="BJT12" s="284"/>
      <c r="BJU12" s="284"/>
      <c r="BJV12" s="284"/>
      <c r="BJW12" s="284"/>
      <c r="BJX12" s="284"/>
      <c r="BJY12" s="284"/>
      <c r="BJZ12" s="284"/>
      <c r="BKA12" s="284"/>
      <c r="BKB12" s="284"/>
      <c r="BKC12" s="284"/>
      <c r="BKD12" s="284"/>
      <c r="BKE12" s="284"/>
      <c r="BKF12" s="284"/>
      <c r="BKG12" s="284"/>
      <c r="BKH12" s="284"/>
      <c r="BKI12" s="284"/>
      <c r="BKJ12" s="284"/>
      <c r="BKK12" s="284"/>
      <c r="BKL12" s="284"/>
      <c r="BKM12" s="284"/>
      <c r="BKN12" s="284"/>
      <c r="BKO12" s="284"/>
      <c r="BKP12" s="284"/>
      <c r="BKQ12" s="284"/>
      <c r="BKR12" s="284"/>
      <c r="BKS12" s="284"/>
      <c r="BKT12" s="284"/>
      <c r="BKU12" s="284"/>
      <c r="BKV12" s="284"/>
      <c r="BKW12" s="284"/>
      <c r="BKX12" s="284"/>
      <c r="BKY12" s="284"/>
      <c r="BKZ12" s="284"/>
      <c r="BLA12" s="284"/>
      <c r="BLB12" s="284"/>
      <c r="BLC12" s="284"/>
      <c r="BLD12" s="284"/>
      <c r="BLE12" s="284"/>
      <c r="BLF12" s="284"/>
      <c r="BLG12" s="284"/>
      <c r="BLH12" s="284"/>
      <c r="BLI12" s="284"/>
      <c r="BLJ12" s="284"/>
      <c r="BLK12" s="284"/>
      <c r="BLL12" s="284"/>
      <c r="BLM12" s="284"/>
      <c r="BLN12" s="284"/>
      <c r="BLO12" s="284"/>
      <c r="BLP12" s="284"/>
      <c r="BLQ12" s="284"/>
      <c r="BLR12" s="284"/>
      <c r="BLS12" s="284"/>
      <c r="BLT12" s="284"/>
      <c r="BLU12" s="284"/>
      <c r="BLV12" s="284"/>
      <c r="BLW12" s="284"/>
      <c r="BLX12" s="284"/>
      <c r="BLY12" s="284"/>
      <c r="BLZ12" s="284"/>
      <c r="BMA12" s="284"/>
      <c r="BMB12" s="284"/>
      <c r="BMC12" s="284"/>
      <c r="BMD12" s="284"/>
      <c r="BME12" s="284"/>
      <c r="BMF12" s="284"/>
      <c r="BMG12" s="284"/>
      <c r="BMH12" s="284"/>
      <c r="BMI12" s="284"/>
      <c r="BMJ12" s="284"/>
      <c r="BMK12" s="284"/>
      <c r="BML12" s="284"/>
      <c r="BMM12" s="284"/>
      <c r="BMN12" s="284"/>
      <c r="BMO12" s="284"/>
      <c r="BMP12" s="284"/>
      <c r="BMQ12" s="284"/>
      <c r="BMR12" s="284"/>
      <c r="BMS12" s="284"/>
      <c r="BMT12" s="284"/>
      <c r="BMU12" s="284"/>
      <c r="BMV12" s="284"/>
      <c r="BMW12" s="284"/>
      <c r="BMX12" s="284"/>
      <c r="BMY12" s="284"/>
      <c r="BMZ12" s="284"/>
      <c r="BNA12" s="284"/>
      <c r="BNB12" s="284"/>
      <c r="BNC12" s="284"/>
      <c r="BND12" s="284"/>
      <c r="BNE12" s="284"/>
      <c r="BNF12" s="284"/>
      <c r="BNG12" s="284"/>
      <c r="BNH12" s="284"/>
      <c r="BNI12" s="284"/>
      <c r="BNJ12" s="284"/>
      <c r="BNK12" s="284"/>
      <c r="BNL12" s="284"/>
      <c r="BNM12" s="284"/>
      <c r="BNN12" s="284"/>
      <c r="BNO12" s="284"/>
      <c r="BNP12" s="284"/>
      <c r="BNQ12" s="284"/>
      <c r="BNR12" s="284"/>
      <c r="BNS12" s="284"/>
      <c r="BNT12" s="284"/>
      <c r="BNU12" s="284"/>
      <c r="BNV12" s="284"/>
      <c r="BNW12" s="284"/>
      <c r="BNX12" s="284"/>
      <c r="BNY12" s="284"/>
      <c r="BNZ12" s="284"/>
      <c r="BOA12" s="284"/>
      <c r="BOB12" s="284"/>
      <c r="BOC12" s="284"/>
      <c r="BOD12" s="284"/>
      <c r="BOE12" s="284"/>
      <c r="BOF12" s="284"/>
      <c r="BOG12" s="284"/>
      <c r="BOH12" s="284"/>
      <c r="BOI12" s="284"/>
      <c r="BOJ12" s="284"/>
      <c r="BOK12" s="284"/>
      <c r="BOL12" s="284"/>
      <c r="BOM12" s="284"/>
      <c r="BON12" s="284"/>
      <c r="BOO12" s="284"/>
      <c r="BOP12" s="284"/>
      <c r="BOQ12" s="284"/>
      <c r="BOR12" s="284"/>
      <c r="BOS12" s="284"/>
      <c r="BOT12" s="284"/>
      <c r="BOU12" s="284"/>
      <c r="BOV12" s="284"/>
      <c r="BOW12" s="284"/>
      <c r="BOX12" s="284"/>
      <c r="BOY12" s="284"/>
      <c r="BOZ12" s="284"/>
      <c r="BPA12" s="284"/>
      <c r="BPB12" s="284"/>
      <c r="BPC12" s="284"/>
      <c r="BPD12" s="284"/>
      <c r="BPE12" s="284"/>
      <c r="BPF12" s="284"/>
      <c r="BPG12" s="284"/>
      <c r="BPH12" s="284"/>
      <c r="BPI12" s="284"/>
      <c r="BPJ12" s="284"/>
      <c r="BPK12" s="284"/>
      <c r="BPL12" s="284"/>
      <c r="BPM12" s="284"/>
      <c r="BPN12" s="284"/>
      <c r="BPO12" s="284"/>
      <c r="BPP12" s="284"/>
      <c r="BPQ12" s="284"/>
      <c r="BPR12" s="284"/>
      <c r="BPS12" s="284"/>
      <c r="BPT12" s="284"/>
      <c r="BPU12" s="284"/>
      <c r="BPV12" s="284"/>
      <c r="BPW12" s="284"/>
      <c r="BPX12" s="284"/>
      <c r="BPY12" s="284"/>
      <c r="BPZ12" s="284"/>
      <c r="BQA12" s="284"/>
      <c r="BQB12" s="284"/>
      <c r="BQC12" s="284"/>
      <c r="BQD12" s="284"/>
      <c r="BQE12" s="284"/>
      <c r="BQF12" s="284"/>
      <c r="BQG12" s="284"/>
      <c r="BQH12" s="284"/>
      <c r="BQI12" s="284"/>
      <c r="BQJ12" s="284"/>
      <c r="BQK12" s="284"/>
      <c r="BQL12" s="284"/>
      <c r="BQM12" s="284"/>
      <c r="BQN12" s="284"/>
      <c r="BQO12" s="284"/>
      <c r="BQP12" s="284"/>
      <c r="BQQ12" s="284"/>
      <c r="BQR12" s="284"/>
      <c r="BQS12" s="284"/>
      <c r="BQT12" s="284"/>
      <c r="BQU12" s="284"/>
      <c r="BQV12" s="284"/>
      <c r="BQW12" s="284"/>
      <c r="BQX12" s="284"/>
      <c r="BQY12" s="284"/>
      <c r="BQZ12" s="284"/>
      <c r="BRA12" s="284"/>
      <c r="BRB12" s="284"/>
      <c r="BRC12" s="284"/>
      <c r="BRD12" s="284"/>
      <c r="BRE12" s="284"/>
      <c r="BRF12" s="284"/>
      <c r="BRG12" s="284"/>
      <c r="BRH12" s="284"/>
      <c r="BRI12" s="284"/>
      <c r="BRJ12" s="284"/>
      <c r="BRK12" s="284"/>
      <c r="BRL12" s="284"/>
      <c r="BRM12" s="284"/>
      <c r="BRN12" s="284"/>
      <c r="BRO12" s="284"/>
      <c r="BRP12" s="284"/>
      <c r="BRQ12" s="284"/>
      <c r="BRR12" s="284"/>
      <c r="BRS12" s="284"/>
      <c r="BRT12" s="284"/>
      <c r="BRU12" s="284"/>
      <c r="BRV12" s="284"/>
      <c r="BRW12" s="284"/>
      <c r="BRX12" s="284"/>
      <c r="BRY12" s="284"/>
      <c r="BRZ12" s="284"/>
      <c r="BSA12" s="284"/>
      <c r="BSB12" s="284"/>
      <c r="BSC12" s="284"/>
      <c r="BSD12" s="284"/>
      <c r="BSE12" s="284"/>
      <c r="BSF12" s="284"/>
      <c r="BSG12" s="284"/>
      <c r="BSH12" s="284"/>
      <c r="BSI12" s="284"/>
      <c r="BSJ12" s="284"/>
      <c r="BSK12" s="284"/>
      <c r="BSL12" s="284"/>
      <c r="BSM12" s="284"/>
      <c r="BSN12" s="284"/>
      <c r="BSO12" s="284"/>
      <c r="BSP12" s="284"/>
      <c r="BSQ12" s="284"/>
      <c r="BSR12" s="284"/>
      <c r="BSS12" s="284"/>
      <c r="BST12" s="284"/>
      <c r="BSU12" s="284"/>
      <c r="BSV12" s="284"/>
      <c r="BSW12" s="284"/>
      <c r="BSX12" s="284"/>
      <c r="BSY12" s="284"/>
      <c r="BSZ12" s="284"/>
      <c r="BTA12" s="284"/>
      <c r="BTB12" s="284"/>
      <c r="BTC12" s="284"/>
      <c r="BTD12" s="284"/>
      <c r="BTE12" s="284"/>
      <c r="BTF12" s="284"/>
      <c r="BTG12" s="284"/>
      <c r="BTH12" s="284"/>
      <c r="BTI12" s="284"/>
      <c r="BTJ12" s="284"/>
      <c r="BTK12" s="284"/>
      <c r="BTL12" s="284"/>
      <c r="BTM12" s="284"/>
      <c r="BTN12" s="284"/>
      <c r="BTO12" s="284"/>
      <c r="BTP12" s="284"/>
      <c r="BTQ12" s="284"/>
      <c r="BTR12" s="284"/>
      <c r="BTS12" s="284"/>
      <c r="BTT12" s="284"/>
      <c r="BTU12" s="284"/>
      <c r="BTV12" s="284"/>
      <c r="BTW12" s="284"/>
      <c r="BTX12" s="284"/>
      <c r="BTY12" s="284"/>
      <c r="BTZ12" s="284"/>
      <c r="BUA12" s="284"/>
      <c r="BUB12" s="284"/>
      <c r="BUC12" s="284"/>
      <c r="BUD12" s="284"/>
      <c r="BUE12" s="284"/>
      <c r="BUF12" s="284"/>
      <c r="BUG12" s="284"/>
      <c r="BUH12" s="284"/>
      <c r="BUI12" s="284"/>
      <c r="BUJ12" s="284"/>
      <c r="BUK12" s="284"/>
      <c r="BUL12" s="284"/>
      <c r="BUM12" s="284"/>
      <c r="BUN12" s="284"/>
      <c r="BUO12" s="284"/>
      <c r="BUP12" s="284"/>
      <c r="BUQ12" s="284"/>
      <c r="BUR12" s="284"/>
      <c r="BUS12" s="284"/>
      <c r="BUT12" s="284"/>
      <c r="BUU12" s="284"/>
      <c r="BUV12" s="284"/>
      <c r="BUW12" s="284"/>
      <c r="BUX12" s="284"/>
      <c r="BUY12" s="284"/>
      <c r="BUZ12" s="284"/>
      <c r="BVA12" s="284"/>
      <c r="BVB12" s="284"/>
      <c r="BVC12" s="284"/>
      <c r="BVD12" s="284"/>
      <c r="BVE12" s="284"/>
      <c r="BVF12" s="284"/>
      <c r="BVG12" s="284"/>
      <c r="BVH12" s="284"/>
      <c r="BVI12" s="284"/>
      <c r="BVJ12" s="284"/>
      <c r="BVK12" s="284"/>
      <c r="BVL12" s="284"/>
      <c r="BVM12" s="284"/>
      <c r="BVN12" s="284"/>
      <c r="BVO12" s="284"/>
      <c r="BVP12" s="284"/>
      <c r="BVQ12" s="284"/>
      <c r="BVR12" s="284"/>
      <c r="BVS12" s="284"/>
      <c r="BVT12" s="284"/>
      <c r="BVU12" s="284"/>
      <c r="BVV12" s="284"/>
      <c r="BVW12" s="284"/>
      <c r="BVX12" s="284"/>
      <c r="BVY12" s="284"/>
      <c r="BVZ12" s="284"/>
      <c r="BWA12" s="284"/>
      <c r="BWB12" s="284"/>
      <c r="BWC12" s="284"/>
      <c r="BWD12" s="284"/>
      <c r="BWE12" s="284"/>
      <c r="BWF12" s="284"/>
      <c r="BWG12" s="284"/>
      <c r="BWH12" s="284"/>
      <c r="BWI12" s="284"/>
      <c r="BWJ12" s="284"/>
      <c r="BWK12" s="284"/>
      <c r="BWL12" s="284"/>
      <c r="BWM12" s="284"/>
      <c r="BWN12" s="284"/>
      <c r="BWO12" s="284"/>
      <c r="BWP12" s="284"/>
      <c r="BWQ12" s="284"/>
      <c r="BWR12" s="284"/>
      <c r="BWS12" s="284"/>
      <c r="BWT12" s="284"/>
      <c r="BWU12" s="284"/>
      <c r="BWV12" s="284"/>
      <c r="BWW12" s="284"/>
      <c r="BWX12" s="284"/>
      <c r="BWY12" s="284"/>
      <c r="BWZ12" s="284"/>
      <c r="BXA12" s="284"/>
      <c r="BXB12" s="284"/>
      <c r="BXC12" s="284"/>
      <c r="BXD12" s="284"/>
      <c r="BXE12" s="284"/>
      <c r="BXF12" s="284"/>
      <c r="BXG12" s="284"/>
      <c r="BXH12" s="284"/>
      <c r="BXI12" s="284"/>
      <c r="BXJ12" s="284"/>
      <c r="BXK12" s="284"/>
      <c r="BXL12" s="284"/>
      <c r="BXM12" s="284"/>
      <c r="BXN12" s="284"/>
      <c r="BXO12" s="284"/>
      <c r="BXP12" s="284"/>
      <c r="BXQ12" s="284"/>
      <c r="BXR12" s="284"/>
      <c r="BXS12" s="284"/>
      <c r="BXT12" s="284"/>
      <c r="BXU12" s="284"/>
      <c r="BXV12" s="284"/>
      <c r="BXW12" s="284"/>
      <c r="BXX12" s="284"/>
      <c r="BXY12" s="284"/>
      <c r="BXZ12" s="284"/>
      <c r="BYA12" s="284"/>
      <c r="BYB12" s="284"/>
      <c r="BYC12" s="284"/>
      <c r="BYD12" s="284"/>
      <c r="BYE12" s="284"/>
      <c r="BYF12" s="284"/>
      <c r="BYG12" s="284"/>
      <c r="BYH12" s="284"/>
      <c r="BYI12" s="284"/>
      <c r="BYJ12" s="284"/>
      <c r="BYK12" s="284"/>
      <c r="BYL12" s="284"/>
      <c r="BYM12" s="284"/>
      <c r="BYN12" s="284"/>
      <c r="BYO12" s="284"/>
      <c r="BYP12" s="284"/>
      <c r="BYQ12" s="284"/>
      <c r="BYR12" s="284"/>
      <c r="BYS12" s="284"/>
      <c r="BYT12" s="284"/>
      <c r="BYU12" s="284"/>
      <c r="BYV12" s="284"/>
      <c r="BYW12" s="284"/>
      <c r="BYX12" s="284"/>
      <c r="BYY12" s="284"/>
      <c r="BYZ12" s="284"/>
      <c r="BZA12" s="284"/>
      <c r="BZB12" s="284"/>
      <c r="BZC12" s="284"/>
      <c r="BZD12" s="284"/>
      <c r="BZE12" s="284"/>
      <c r="BZF12" s="284"/>
      <c r="BZG12" s="284"/>
      <c r="BZH12" s="284"/>
      <c r="BZI12" s="284"/>
      <c r="BZJ12" s="284"/>
      <c r="BZK12" s="284"/>
      <c r="BZL12" s="284"/>
      <c r="BZM12" s="284"/>
      <c r="BZN12" s="284"/>
      <c r="BZO12" s="284"/>
      <c r="BZP12" s="284"/>
      <c r="BZQ12" s="284"/>
      <c r="BZR12" s="284"/>
      <c r="BZS12" s="284"/>
      <c r="BZT12" s="284"/>
      <c r="BZU12" s="284"/>
      <c r="BZV12" s="284"/>
      <c r="BZW12" s="284"/>
      <c r="BZX12" s="284"/>
      <c r="BZY12" s="284"/>
      <c r="BZZ12" s="284"/>
      <c r="CAA12" s="284"/>
      <c r="CAB12" s="284"/>
      <c r="CAC12" s="284"/>
      <c r="CAD12" s="284"/>
      <c r="CAE12" s="284"/>
      <c r="CAF12" s="284"/>
      <c r="CAG12" s="284"/>
      <c r="CAH12" s="284"/>
      <c r="CAI12" s="284"/>
      <c r="CAJ12" s="284"/>
      <c r="CAK12" s="284"/>
      <c r="CAL12" s="284"/>
      <c r="CAM12" s="284"/>
      <c r="CAN12" s="284"/>
      <c r="CAO12" s="284"/>
      <c r="CAP12" s="284"/>
      <c r="CAQ12" s="284"/>
      <c r="CAR12" s="284"/>
      <c r="CAS12" s="284"/>
      <c r="CAT12" s="284"/>
      <c r="CAU12" s="284"/>
      <c r="CAV12" s="284"/>
      <c r="CAW12" s="284"/>
      <c r="CAX12" s="284"/>
      <c r="CAY12" s="284"/>
      <c r="CAZ12" s="284"/>
      <c r="CBA12" s="284"/>
      <c r="CBB12" s="284"/>
      <c r="CBC12" s="284"/>
      <c r="CBD12" s="284"/>
      <c r="CBE12" s="284"/>
      <c r="CBF12" s="284"/>
      <c r="CBG12" s="284"/>
      <c r="CBH12" s="284"/>
      <c r="CBI12" s="284"/>
      <c r="CBJ12" s="284"/>
      <c r="CBK12" s="284"/>
      <c r="CBL12" s="284"/>
      <c r="CBM12" s="284"/>
      <c r="CBN12" s="284"/>
      <c r="CBO12" s="284"/>
      <c r="CBP12" s="284"/>
      <c r="CBQ12" s="284"/>
      <c r="CBR12" s="284"/>
      <c r="CBS12" s="284"/>
      <c r="CBT12" s="284"/>
      <c r="CBU12" s="284"/>
      <c r="CBV12" s="284"/>
      <c r="CBW12" s="284"/>
      <c r="CBX12" s="284"/>
      <c r="CBY12" s="284"/>
      <c r="CBZ12" s="284"/>
      <c r="CCA12" s="284"/>
      <c r="CCB12" s="284"/>
      <c r="CCC12" s="284"/>
      <c r="CCD12" s="284"/>
      <c r="CCE12" s="284"/>
      <c r="CCF12" s="284"/>
      <c r="CCG12" s="284"/>
      <c r="CCH12" s="284"/>
      <c r="CCI12" s="284"/>
      <c r="CCJ12" s="284"/>
      <c r="CCK12" s="284"/>
      <c r="CCL12" s="284"/>
      <c r="CCM12" s="284"/>
      <c r="CCN12" s="284"/>
      <c r="CCO12" s="284"/>
      <c r="CCP12" s="284"/>
      <c r="CCQ12" s="284"/>
      <c r="CCR12" s="284"/>
      <c r="CCS12" s="284"/>
      <c r="CCT12" s="284"/>
      <c r="CCU12" s="284"/>
      <c r="CCV12" s="284"/>
      <c r="CCW12" s="284"/>
      <c r="CCX12" s="284"/>
      <c r="CCY12" s="284"/>
      <c r="CCZ12" s="284"/>
      <c r="CDA12" s="284"/>
      <c r="CDB12" s="284"/>
      <c r="CDC12" s="284"/>
      <c r="CDD12" s="284"/>
      <c r="CDE12" s="284"/>
      <c r="CDF12" s="284"/>
      <c r="CDG12" s="284"/>
      <c r="CDH12" s="284"/>
      <c r="CDI12" s="284"/>
      <c r="CDJ12" s="284"/>
      <c r="CDK12" s="284"/>
      <c r="CDL12" s="284"/>
      <c r="CDM12" s="284"/>
      <c r="CDN12" s="284"/>
      <c r="CDO12" s="284"/>
      <c r="CDP12" s="284"/>
      <c r="CDQ12" s="284"/>
      <c r="CDR12" s="284"/>
      <c r="CDS12" s="284"/>
      <c r="CDT12" s="284"/>
      <c r="CDU12" s="284"/>
      <c r="CDV12" s="284"/>
      <c r="CDW12" s="284"/>
      <c r="CDX12" s="284"/>
      <c r="CDY12" s="284"/>
      <c r="CDZ12" s="284"/>
      <c r="CEA12" s="284"/>
      <c r="CEB12" s="284"/>
      <c r="CEC12" s="284"/>
      <c r="CED12" s="284"/>
      <c r="CEE12" s="284"/>
      <c r="CEF12" s="284"/>
      <c r="CEG12" s="284"/>
      <c r="CEH12" s="284"/>
      <c r="CEI12" s="284"/>
      <c r="CEJ12" s="284"/>
      <c r="CEK12" s="284"/>
      <c r="CEL12" s="284"/>
      <c r="CEM12" s="284"/>
      <c r="CEN12" s="284"/>
      <c r="CEO12" s="284"/>
      <c r="CEP12" s="284"/>
      <c r="CEQ12" s="284"/>
      <c r="CER12" s="284"/>
      <c r="CES12" s="284"/>
      <c r="CET12" s="284"/>
      <c r="CEU12" s="284"/>
      <c r="CEV12" s="284"/>
      <c r="CEW12" s="284"/>
      <c r="CEX12" s="284"/>
      <c r="CEY12" s="284"/>
      <c r="CEZ12" s="284"/>
      <c r="CFA12" s="284"/>
      <c r="CFB12" s="284"/>
      <c r="CFC12" s="284"/>
      <c r="CFD12" s="284"/>
      <c r="CFE12" s="284"/>
      <c r="CFF12" s="284"/>
      <c r="CFG12" s="284"/>
      <c r="CFH12" s="284"/>
      <c r="CFI12" s="284"/>
      <c r="CFJ12" s="284"/>
      <c r="CFK12" s="284"/>
      <c r="CFL12" s="284"/>
      <c r="CFM12" s="284"/>
      <c r="CFN12" s="284"/>
      <c r="CFO12" s="284"/>
      <c r="CFP12" s="284"/>
      <c r="CFQ12" s="284"/>
      <c r="CFR12" s="284"/>
      <c r="CFS12" s="284"/>
      <c r="CFT12" s="284"/>
      <c r="CFU12" s="284"/>
      <c r="CFV12" s="284"/>
      <c r="CFW12" s="284"/>
      <c r="CFX12" s="284"/>
      <c r="CFY12" s="284"/>
      <c r="CFZ12" s="284"/>
      <c r="CGA12" s="284"/>
      <c r="CGB12" s="284"/>
      <c r="CGC12" s="284"/>
      <c r="CGD12" s="284"/>
      <c r="CGE12" s="284"/>
      <c r="CGF12" s="284"/>
      <c r="CGG12" s="284"/>
      <c r="CGH12" s="284"/>
      <c r="CGI12" s="284"/>
      <c r="CGJ12" s="284"/>
      <c r="CGK12" s="284"/>
      <c r="CGL12" s="284"/>
      <c r="CGM12" s="284"/>
      <c r="CGN12" s="284"/>
      <c r="CGO12" s="284"/>
      <c r="CGP12" s="284"/>
      <c r="CGQ12" s="284"/>
      <c r="CGR12" s="284"/>
      <c r="CGS12" s="284"/>
      <c r="CGT12" s="284"/>
      <c r="CGU12" s="284"/>
      <c r="CGV12" s="284"/>
      <c r="CGW12" s="284"/>
      <c r="CGX12" s="284"/>
      <c r="CGY12" s="284"/>
      <c r="CGZ12" s="284"/>
      <c r="CHA12" s="284"/>
      <c r="CHB12" s="284"/>
      <c r="CHC12" s="284"/>
      <c r="CHD12" s="284"/>
      <c r="CHE12" s="284"/>
      <c r="CHF12" s="284"/>
      <c r="CHG12" s="284"/>
      <c r="CHH12" s="284"/>
      <c r="CHI12" s="284"/>
      <c r="CHJ12" s="284"/>
      <c r="CHK12" s="284"/>
      <c r="CHL12" s="284"/>
      <c r="CHM12" s="284"/>
      <c r="CHN12" s="284"/>
      <c r="CHO12" s="284"/>
      <c r="CHP12" s="284"/>
      <c r="CHQ12" s="284"/>
      <c r="CHR12" s="284"/>
      <c r="CHS12" s="284"/>
      <c r="CHT12" s="284"/>
      <c r="CHU12" s="284"/>
      <c r="CHV12" s="284"/>
      <c r="CHW12" s="284"/>
      <c r="CHX12" s="284"/>
      <c r="CHY12" s="284"/>
      <c r="CHZ12" s="284"/>
      <c r="CIA12" s="284"/>
      <c r="CIB12" s="284"/>
      <c r="CIC12" s="284"/>
      <c r="CID12" s="284"/>
      <c r="CIE12" s="284"/>
      <c r="CIF12" s="284"/>
      <c r="CIG12" s="284"/>
      <c r="CIH12" s="284"/>
      <c r="CII12" s="284"/>
      <c r="CIJ12" s="284"/>
      <c r="CIK12" s="284"/>
      <c r="CIL12" s="284"/>
      <c r="CIM12" s="284"/>
      <c r="CIN12" s="284"/>
      <c r="CIO12" s="284"/>
      <c r="CIP12" s="284"/>
      <c r="CIQ12" s="284"/>
      <c r="CIR12" s="284"/>
      <c r="CIS12" s="284"/>
      <c r="CIT12" s="284"/>
      <c r="CIU12" s="284"/>
      <c r="CIV12" s="284"/>
      <c r="CIW12" s="284"/>
      <c r="CIX12" s="284"/>
      <c r="CIY12" s="284"/>
      <c r="CIZ12" s="284"/>
      <c r="CJA12" s="284"/>
      <c r="CJB12" s="284"/>
      <c r="CJC12" s="284"/>
      <c r="CJD12" s="284"/>
      <c r="CJE12" s="284"/>
      <c r="CJF12" s="284"/>
      <c r="CJG12" s="284"/>
      <c r="CJH12" s="284"/>
      <c r="CJI12" s="284"/>
      <c r="CJJ12" s="284"/>
      <c r="CJK12" s="284"/>
      <c r="CJL12" s="284"/>
      <c r="CJM12" s="284"/>
      <c r="CJN12" s="284"/>
      <c r="CJO12" s="284"/>
      <c r="CJP12" s="284"/>
      <c r="CJQ12" s="284"/>
      <c r="CJR12" s="284"/>
      <c r="CJS12" s="284"/>
      <c r="CJT12" s="284"/>
      <c r="CJU12" s="284"/>
      <c r="CJV12" s="284"/>
      <c r="CJW12" s="284"/>
      <c r="CJX12" s="284"/>
      <c r="CJY12" s="284"/>
      <c r="CJZ12" s="284"/>
      <c r="CKA12" s="284"/>
      <c r="CKB12" s="284"/>
      <c r="CKC12" s="284"/>
      <c r="CKD12" s="284"/>
      <c r="CKE12" s="284"/>
      <c r="CKF12" s="284"/>
      <c r="CKG12" s="284"/>
      <c r="CKH12" s="284"/>
      <c r="CKI12" s="284"/>
      <c r="CKJ12" s="284"/>
      <c r="CKK12" s="284"/>
      <c r="CKL12" s="284"/>
      <c r="CKM12" s="284"/>
      <c r="CKN12" s="284"/>
      <c r="CKO12" s="284"/>
      <c r="CKP12" s="284"/>
      <c r="CKQ12" s="284"/>
      <c r="CKR12" s="284"/>
      <c r="CKS12" s="284"/>
      <c r="CKT12" s="284"/>
      <c r="CKU12" s="284"/>
      <c r="CKV12" s="284"/>
      <c r="CKW12" s="284"/>
      <c r="CKX12" s="284"/>
      <c r="CKY12" s="284"/>
      <c r="CKZ12" s="284"/>
      <c r="CLA12" s="284"/>
      <c r="CLB12" s="284"/>
      <c r="CLC12" s="284"/>
      <c r="CLD12" s="284"/>
      <c r="CLE12" s="284"/>
      <c r="CLF12" s="284"/>
      <c r="CLG12" s="284"/>
      <c r="CLH12" s="284"/>
      <c r="CLI12" s="284"/>
      <c r="CLJ12" s="284"/>
      <c r="CLK12" s="284"/>
      <c r="CLL12" s="284"/>
      <c r="CLM12" s="284"/>
      <c r="CLN12" s="284"/>
      <c r="CLO12" s="284"/>
      <c r="CLP12" s="284"/>
      <c r="CLQ12" s="284"/>
      <c r="CLR12" s="284"/>
      <c r="CLS12" s="284"/>
      <c r="CLT12" s="284"/>
      <c r="CLU12" s="284"/>
      <c r="CLV12" s="284"/>
      <c r="CLW12" s="284"/>
      <c r="CLX12" s="284"/>
      <c r="CLY12" s="284"/>
      <c r="CLZ12" s="284"/>
      <c r="CMA12" s="284"/>
      <c r="CMB12" s="284"/>
      <c r="CMC12" s="284"/>
      <c r="CMD12" s="284"/>
      <c r="CME12" s="284"/>
      <c r="CMF12" s="284"/>
      <c r="CMG12" s="284"/>
      <c r="CMH12" s="284"/>
      <c r="CMI12" s="284"/>
      <c r="CMJ12" s="284"/>
      <c r="CMK12" s="284"/>
      <c r="CML12" s="284"/>
      <c r="CMM12" s="284"/>
      <c r="CMN12" s="284"/>
      <c r="CMO12" s="284"/>
      <c r="CMP12" s="284"/>
      <c r="CMQ12" s="284"/>
      <c r="CMR12" s="284"/>
      <c r="CMS12" s="284"/>
      <c r="CMT12" s="284"/>
      <c r="CMU12" s="284"/>
      <c r="CMV12" s="284"/>
      <c r="CMW12" s="284"/>
      <c r="CMX12" s="284"/>
      <c r="CMY12" s="284"/>
      <c r="CMZ12" s="284"/>
      <c r="CNA12" s="284"/>
      <c r="CNB12" s="284"/>
      <c r="CNC12" s="284"/>
      <c r="CND12" s="284"/>
      <c r="CNE12" s="284"/>
      <c r="CNF12" s="284"/>
      <c r="CNG12" s="284"/>
      <c r="CNH12" s="284"/>
      <c r="CNI12" s="284"/>
      <c r="CNJ12" s="284"/>
      <c r="CNK12" s="284"/>
      <c r="CNL12" s="284"/>
      <c r="CNM12" s="284"/>
      <c r="CNN12" s="284"/>
      <c r="CNO12" s="284"/>
      <c r="CNP12" s="284"/>
      <c r="CNQ12" s="284"/>
      <c r="CNR12" s="284"/>
      <c r="CNS12" s="284"/>
      <c r="CNT12" s="284"/>
      <c r="CNU12" s="284"/>
      <c r="CNV12" s="284"/>
      <c r="CNW12" s="284"/>
      <c r="CNX12" s="284"/>
      <c r="CNY12" s="284"/>
      <c r="CNZ12" s="284"/>
      <c r="COA12" s="284"/>
      <c r="COB12" s="284"/>
      <c r="COC12" s="284"/>
      <c r="COD12" s="284"/>
      <c r="COE12" s="284"/>
      <c r="COF12" s="284"/>
      <c r="COG12" s="284"/>
      <c r="COH12" s="284"/>
      <c r="COI12" s="284"/>
      <c r="COJ12" s="284"/>
      <c r="COK12" s="284"/>
      <c r="COL12" s="284"/>
      <c r="COM12" s="284"/>
      <c r="CON12" s="284"/>
      <c r="COO12" s="284"/>
      <c r="COP12" s="284"/>
      <c r="COQ12" s="284"/>
      <c r="COR12" s="284"/>
      <c r="COS12" s="284"/>
      <c r="COT12" s="284"/>
      <c r="COU12" s="284"/>
      <c r="COV12" s="284"/>
      <c r="COW12" s="284"/>
      <c r="COX12" s="284"/>
      <c r="COY12" s="284"/>
      <c r="COZ12" s="284"/>
      <c r="CPA12" s="284"/>
      <c r="CPB12" s="284"/>
      <c r="CPC12" s="284"/>
      <c r="CPD12" s="284"/>
      <c r="CPE12" s="284"/>
      <c r="CPF12" s="284"/>
      <c r="CPG12" s="284"/>
      <c r="CPH12" s="284"/>
      <c r="CPI12" s="284"/>
      <c r="CPJ12" s="284"/>
      <c r="CPK12" s="284"/>
      <c r="CPL12" s="284"/>
      <c r="CPM12" s="284"/>
      <c r="CPN12" s="284"/>
      <c r="CPO12" s="284"/>
      <c r="CPP12" s="284"/>
      <c r="CPQ12" s="284"/>
      <c r="CPR12" s="284"/>
      <c r="CPS12" s="284"/>
      <c r="CPT12" s="284"/>
      <c r="CPU12" s="284"/>
      <c r="CPV12" s="284"/>
      <c r="CPW12" s="284"/>
      <c r="CPX12" s="284"/>
      <c r="CPY12" s="284"/>
      <c r="CPZ12" s="284"/>
      <c r="CQA12" s="284"/>
      <c r="CQB12" s="284"/>
      <c r="CQC12" s="284"/>
      <c r="CQD12" s="284"/>
      <c r="CQE12" s="284"/>
      <c r="CQF12" s="284"/>
      <c r="CQG12" s="284"/>
      <c r="CQH12" s="284"/>
      <c r="CQI12" s="284"/>
      <c r="CQJ12" s="284"/>
      <c r="CQK12" s="284"/>
      <c r="CQL12" s="284"/>
      <c r="CQM12" s="284"/>
      <c r="CQN12" s="284"/>
      <c r="CQO12" s="284"/>
      <c r="CQP12" s="284"/>
      <c r="CQQ12" s="284"/>
      <c r="CQR12" s="284"/>
      <c r="CQS12" s="284"/>
      <c r="CQT12" s="284"/>
      <c r="CQU12" s="284"/>
      <c r="CQV12" s="284"/>
      <c r="CQW12" s="284"/>
      <c r="CQX12" s="284"/>
      <c r="CQY12" s="284"/>
      <c r="CQZ12" s="284"/>
      <c r="CRA12" s="284"/>
      <c r="CRB12" s="284"/>
      <c r="CRC12" s="284"/>
      <c r="CRD12" s="284"/>
      <c r="CRE12" s="284"/>
      <c r="CRF12" s="284"/>
      <c r="CRG12" s="284"/>
      <c r="CRH12" s="284"/>
      <c r="CRI12" s="284"/>
      <c r="CRJ12" s="284"/>
      <c r="CRK12" s="284"/>
      <c r="CRL12" s="284"/>
      <c r="CRM12" s="284"/>
      <c r="CRN12" s="284"/>
      <c r="CRO12" s="284"/>
      <c r="CRP12" s="284"/>
      <c r="CRQ12" s="284"/>
      <c r="CRR12" s="284"/>
      <c r="CRS12" s="284"/>
      <c r="CRT12" s="284"/>
      <c r="CRU12" s="284"/>
      <c r="CRV12" s="284"/>
      <c r="CRW12" s="284"/>
      <c r="CRX12" s="284"/>
      <c r="CRY12" s="284"/>
      <c r="CRZ12" s="284"/>
      <c r="CSA12" s="284"/>
      <c r="CSB12" s="284"/>
      <c r="CSC12" s="284"/>
      <c r="CSD12" s="284"/>
      <c r="CSE12" s="284"/>
      <c r="CSF12" s="284"/>
      <c r="CSG12" s="284"/>
      <c r="CSH12" s="284"/>
      <c r="CSI12" s="284"/>
      <c r="CSJ12" s="284"/>
      <c r="CSK12" s="284"/>
      <c r="CSL12" s="284"/>
      <c r="CSM12" s="284"/>
      <c r="CSN12" s="284"/>
      <c r="CSO12" s="284"/>
      <c r="CSP12" s="284"/>
      <c r="CSQ12" s="284"/>
      <c r="CSR12" s="284"/>
      <c r="CSS12" s="284"/>
      <c r="CST12" s="284"/>
      <c r="CSU12" s="284"/>
      <c r="CSV12" s="284"/>
      <c r="CSW12" s="284"/>
      <c r="CSX12" s="284"/>
      <c r="CSY12" s="284"/>
      <c r="CSZ12" s="284"/>
      <c r="CTA12" s="284"/>
      <c r="CTB12" s="284"/>
      <c r="CTC12" s="284"/>
      <c r="CTD12" s="284"/>
      <c r="CTE12" s="284"/>
      <c r="CTF12" s="284"/>
      <c r="CTG12" s="284"/>
      <c r="CTH12" s="284"/>
      <c r="CTI12" s="284"/>
      <c r="CTJ12" s="284"/>
      <c r="CTK12" s="284"/>
      <c r="CTL12" s="284"/>
      <c r="CTM12" s="284"/>
      <c r="CTN12" s="284"/>
      <c r="CTO12" s="284"/>
      <c r="CTP12" s="284"/>
      <c r="CTQ12" s="284"/>
      <c r="CTR12" s="284"/>
      <c r="CTS12" s="284"/>
      <c r="CTT12" s="284"/>
      <c r="CTU12" s="284"/>
      <c r="CTV12" s="284"/>
      <c r="CTW12" s="284"/>
      <c r="CTX12" s="284"/>
      <c r="CTY12" s="284"/>
      <c r="CTZ12" s="284"/>
      <c r="CUA12" s="284"/>
      <c r="CUB12" s="284"/>
      <c r="CUC12" s="284"/>
      <c r="CUD12" s="284"/>
      <c r="CUE12" s="284"/>
      <c r="CUF12" s="284"/>
      <c r="CUG12" s="284"/>
      <c r="CUH12" s="284"/>
      <c r="CUI12" s="284"/>
      <c r="CUJ12" s="284"/>
      <c r="CUK12" s="284"/>
      <c r="CUL12" s="284"/>
      <c r="CUM12" s="284"/>
      <c r="CUN12" s="284"/>
      <c r="CUO12" s="284"/>
      <c r="CUP12" s="284"/>
      <c r="CUQ12" s="284"/>
      <c r="CUR12" s="284"/>
      <c r="CUS12" s="284"/>
      <c r="CUT12" s="284"/>
      <c r="CUU12" s="284"/>
      <c r="CUV12" s="284"/>
      <c r="CUW12" s="284"/>
      <c r="CUX12" s="284"/>
      <c r="CUY12" s="284"/>
      <c r="CUZ12" s="284"/>
      <c r="CVA12" s="284"/>
      <c r="CVB12" s="284"/>
      <c r="CVC12" s="284"/>
      <c r="CVD12" s="284"/>
      <c r="CVE12" s="284"/>
      <c r="CVF12" s="284"/>
      <c r="CVG12" s="284"/>
      <c r="CVH12" s="284"/>
      <c r="CVI12" s="284"/>
      <c r="CVJ12" s="284"/>
      <c r="CVK12" s="284"/>
      <c r="CVL12" s="284"/>
      <c r="CVM12" s="284"/>
      <c r="CVN12" s="284"/>
      <c r="CVO12" s="284"/>
      <c r="CVP12" s="284"/>
      <c r="CVQ12" s="284"/>
      <c r="CVR12" s="284"/>
      <c r="CVS12" s="284"/>
      <c r="CVT12" s="284"/>
      <c r="CVU12" s="284"/>
      <c r="CVV12" s="284"/>
      <c r="CVW12" s="284"/>
      <c r="CVX12" s="284"/>
      <c r="CVY12" s="284"/>
      <c r="CVZ12" s="284"/>
      <c r="CWA12" s="284"/>
      <c r="CWB12" s="284"/>
      <c r="CWC12" s="284"/>
      <c r="CWD12" s="284"/>
      <c r="CWE12" s="284"/>
      <c r="CWF12" s="284"/>
      <c r="CWG12" s="284"/>
      <c r="CWH12" s="284"/>
      <c r="CWI12" s="284"/>
      <c r="CWJ12" s="284"/>
      <c r="CWK12" s="284"/>
      <c r="CWL12" s="284"/>
      <c r="CWM12" s="284"/>
      <c r="CWN12" s="284"/>
      <c r="CWO12" s="284"/>
      <c r="CWP12" s="284"/>
      <c r="CWQ12" s="284"/>
      <c r="CWR12" s="284"/>
      <c r="CWS12" s="284"/>
      <c r="CWT12" s="284"/>
      <c r="CWU12" s="284"/>
      <c r="CWV12" s="284"/>
      <c r="CWW12" s="284"/>
      <c r="CWX12" s="284"/>
      <c r="CWY12" s="284"/>
      <c r="CWZ12" s="284"/>
      <c r="CXA12" s="284"/>
      <c r="CXB12" s="284"/>
      <c r="CXC12" s="284"/>
      <c r="CXD12" s="284"/>
      <c r="CXE12" s="284"/>
      <c r="CXF12" s="284"/>
      <c r="CXG12" s="284"/>
      <c r="CXH12" s="284"/>
      <c r="CXI12" s="284"/>
      <c r="CXJ12" s="284"/>
      <c r="CXK12" s="284"/>
      <c r="CXL12" s="284"/>
      <c r="CXM12" s="284"/>
      <c r="CXN12" s="284"/>
      <c r="CXO12" s="284"/>
      <c r="CXP12" s="284"/>
      <c r="CXQ12" s="284"/>
      <c r="CXR12" s="284"/>
      <c r="CXS12" s="284"/>
      <c r="CXT12" s="284"/>
      <c r="CXU12" s="284"/>
      <c r="CXV12" s="284"/>
      <c r="CXW12" s="284"/>
      <c r="CXX12" s="284"/>
      <c r="CXY12" s="284"/>
      <c r="CXZ12" s="284"/>
      <c r="CYA12" s="284"/>
      <c r="CYB12" s="284"/>
      <c r="CYC12" s="284"/>
      <c r="CYD12" s="284"/>
      <c r="CYE12" s="284"/>
      <c r="CYF12" s="284"/>
      <c r="CYG12" s="284"/>
      <c r="CYH12" s="284"/>
      <c r="CYI12" s="284"/>
      <c r="CYJ12" s="284"/>
      <c r="CYK12" s="284"/>
      <c r="CYL12" s="284"/>
      <c r="CYM12" s="284"/>
      <c r="CYN12" s="284"/>
      <c r="CYO12" s="284"/>
      <c r="CYP12" s="284"/>
      <c r="CYQ12" s="284"/>
      <c r="CYR12" s="284"/>
      <c r="CYS12" s="284"/>
      <c r="CYT12" s="284"/>
      <c r="CYU12" s="284"/>
      <c r="CYV12" s="284"/>
      <c r="CYW12" s="284"/>
      <c r="CYX12" s="284"/>
      <c r="CYY12" s="284"/>
      <c r="CYZ12" s="284"/>
      <c r="CZA12" s="284"/>
      <c r="CZB12" s="284"/>
      <c r="CZC12" s="284"/>
      <c r="CZD12" s="284"/>
      <c r="CZE12" s="284"/>
      <c r="CZF12" s="284"/>
      <c r="CZG12" s="284"/>
      <c r="CZH12" s="284"/>
      <c r="CZI12" s="284"/>
      <c r="CZJ12" s="284"/>
      <c r="CZK12" s="284"/>
      <c r="CZL12" s="284"/>
      <c r="CZM12" s="284"/>
      <c r="CZN12" s="284"/>
      <c r="CZO12" s="284"/>
      <c r="CZP12" s="284"/>
      <c r="CZQ12" s="284"/>
      <c r="CZR12" s="284"/>
      <c r="CZS12" s="284"/>
      <c r="CZT12" s="284"/>
      <c r="CZU12" s="284"/>
      <c r="CZV12" s="284"/>
      <c r="CZW12" s="284"/>
      <c r="CZX12" s="284"/>
      <c r="CZY12" s="284"/>
      <c r="CZZ12" s="284"/>
      <c r="DAA12" s="284"/>
      <c r="DAB12" s="284"/>
      <c r="DAC12" s="284"/>
      <c r="DAD12" s="284"/>
      <c r="DAE12" s="284"/>
      <c r="DAF12" s="284"/>
      <c r="DAG12" s="284"/>
      <c r="DAH12" s="284"/>
      <c r="DAI12" s="284"/>
      <c r="DAJ12" s="284"/>
      <c r="DAK12" s="284"/>
      <c r="DAL12" s="284"/>
      <c r="DAM12" s="284"/>
      <c r="DAN12" s="284"/>
      <c r="DAO12" s="284"/>
      <c r="DAP12" s="284"/>
      <c r="DAQ12" s="284"/>
      <c r="DAR12" s="284"/>
      <c r="DAS12" s="284"/>
      <c r="DAT12" s="284"/>
      <c r="DAU12" s="284"/>
      <c r="DAV12" s="284"/>
      <c r="DAW12" s="284"/>
      <c r="DAX12" s="284"/>
      <c r="DAY12" s="284"/>
      <c r="DAZ12" s="284"/>
      <c r="DBA12" s="284"/>
      <c r="DBB12" s="284"/>
      <c r="DBC12" s="284"/>
      <c r="DBD12" s="284"/>
      <c r="DBE12" s="284"/>
      <c r="DBF12" s="284"/>
      <c r="DBG12" s="284"/>
      <c r="DBH12" s="284"/>
      <c r="DBI12" s="284"/>
      <c r="DBJ12" s="284"/>
      <c r="DBK12" s="284"/>
      <c r="DBL12" s="284"/>
      <c r="DBM12" s="284"/>
      <c r="DBN12" s="284"/>
      <c r="DBO12" s="284"/>
      <c r="DBP12" s="284"/>
      <c r="DBQ12" s="284"/>
      <c r="DBR12" s="284"/>
      <c r="DBS12" s="284"/>
      <c r="DBT12" s="284"/>
      <c r="DBU12" s="284"/>
      <c r="DBV12" s="284"/>
      <c r="DBW12" s="284"/>
      <c r="DBX12" s="284"/>
      <c r="DBY12" s="284"/>
      <c r="DBZ12" s="284"/>
      <c r="DCA12" s="284"/>
      <c r="DCB12" s="284"/>
      <c r="DCC12" s="284"/>
      <c r="DCD12" s="284"/>
      <c r="DCE12" s="284"/>
      <c r="DCF12" s="284"/>
      <c r="DCG12" s="284"/>
      <c r="DCH12" s="284"/>
      <c r="DCI12" s="284"/>
      <c r="DCJ12" s="284"/>
      <c r="DCK12" s="284"/>
      <c r="DCL12" s="284"/>
      <c r="DCM12" s="284"/>
      <c r="DCN12" s="284"/>
      <c r="DCO12" s="284"/>
      <c r="DCP12" s="284"/>
      <c r="DCQ12" s="284"/>
      <c r="DCR12" s="284"/>
      <c r="DCS12" s="284"/>
      <c r="DCT12" s="284"/>
      <c r="DCU12" s="284"/>
      <c r="DCV12" s="284"/>
      <c r="DCW12" s="284"/>
      <c r="DCX12" s="284"/>
      <c r="DCY12" s="284"/>
      <c r="DCZ12" s="284"/>
      <c r="DDA12" s="284"/>
      <c r="DDB12" s="284"/>
      <c r="DDC12" s="284"/>
      <c r="DDD12" s="284"/>
      <c r="DDE12" s="284"/>
      <c r="DDF12" s="284"/>
      <c r="DDG12" s="284"/>
      <c r="DDH12" s="284"/>
      <c r="DDI12" s="284"/>
      <c r="DDJ12" s="284"/>
      <c r="DDK12" s="284"/>
      <c r="DDL12" s="284"/>
      <c r="DDM12" s="284"/>
      <c r="DDN12" s="284"/>
      <c r="DDO12" s="284"/>
      <c r="DDP12" s="284"/>
      <c r="DDQ12" s="284"/>
      <c r="DDR12" s="284"/>
      <c r="DDS12" s="284"/>
      <c r="DDT12" s="284"/>
      <c r="DDU12" s="284"/>
      <c r="DDV12" s="284"/>
      <c r="DDW12" s="284"/>
      <c r="DDX12" s="284"/>
      <c r="DDY12" s="284"/>
      <c r="DDZ12" s="284"/>
      <c r="DEA12" s="284"/>
      <c r="DEB12" s="284"/>
      <c r="DEC12" s="284"/>
      <c r="DED12" s="284"/>
      <c r="DEE12" s="284"/>
      <c r="DEF12" s="284"/>
      <c r="DEG12" s="284"/>
      <c r="DEH12" s="284"/>
      <c r="DEI12" s="284"/>
      <c r="DEJ12" s="284"/>
      <c r="DEK12" s="284"/>
      <c r="DEL12" s="284"/>
      <c r="DEM12" s="284"/>
      <c r="DEN12" s="284"/>
      <c r="DEO12" s="284"/>
      <c r="DEP12" s="284"/>
      <c r="DEQ12" s="284"/>
      <c r="DER12" s="284"/>
      <c r="DES12" s="284"/>
      <c r="DET12" s="284"/>
      <c r="DEU12" s="284"/>
      <c r="DEV12" s="284"/>
      <c r="DEW12" s="284"/>
      <c r="DEX12" s="284"/>
      <c r="DEY12" s="284"/>
      <c r="DEZ12" s="284"/>
      <c r="DFA12" s="284"/>
      <c r="DFB12" s="284"/>
      <c r="DFC12" s="284"/>
      <c r="DFD12" s="284"/>
      <c r="DFE12" s="284"/>
      <c r="DFF12" s="284"/>
      <c r="DFG12" s="284"/>
      <c r="DFH12" s="284"/>
      <c r="DFI12" s="284"/>
      <c r="DFJ12" s="284"/>
      <c r="DFK12" s="284"/>
      <c r="DFL12" s="284"/>
      <c r="DFM12" s="284"/>
      <c r="DFN12" s="284"/>
      <c r="DFO12" s="284"/>
      <c r="DFP12" s="284"/>
      <c r="DFQ12" s="284"/>
      <c r="DFR12" s="284"/>
      <c r="DFS12" s="284"/>
      <c r="DFT12" s="284"/>
      <c r="DFU12" s="284"/>
      <c r="DFV12" s="284"/>
      <c r="DFW12" s="284"/>
      <c r="DFX12" s="284"/>
      <c r="DFY12" s="284"/>
      <c r="DFZ12" s="284"/>
      <c r="DGA12" s="284"/>
      <c r="DGB12" s="284"/>
      <c r="DGC12" s="284"/>
      <c r="DGD12" s="284"/>
      <c r="DGE12" s="284"/>
      <c r="DGF12" s="284"/>
      <c r="DGG12" s="284"/>
      <c r="DGH12" s="284"/>
      <c r="DGI12" s="284"/>
      <c r="DGJ12" s="284"/>
      <c r="DGK12" s="284"/>
      <c r="DGL12" s="284"/>
      <c r="DGM12" s="284"/>
      <c r="DGN12" s="284"/>
      <c r="DGO12" s="284"/>
      <c r="DGP12" s="284"/>
      <c r="DGQ12" s="284"/>
      <c r="DGR12" s="284"/>
      <c r="DGS12" s="284"/>
      <c r="DGT12" s="284"/>
      <c r="DGU12" s="284"/>
      <c r="DGV12" s="284"/>
      <c r="DGW12" s="284"/>
      <c r="DGX12" s="284"/>
      <c r="DGY12" s="284"/>
      <c r="DGZ12" s="284"/>
      <c r="DHA12" s="284"/>
      <c r="DHB12" s="284"/>
      <c r="DHC12" s="284"/>
      <c r="DHD12" s="284"/>
      <c r="DHE12" s="284"/>
      <c r="DHF12" s="284"/>
      <c r="DHG12" s="284"/>
      <c r="DHH12" s="284"/>
      <c r="DHI12" s="284"/>
      <c r="DHJ12" s="284"/>
      <c r="DHK12" s="284"/>
      <c r="DHL12" s="284"/>
      <c r="DHM12" s="284"/>
      <c r="DHN12" s="284"/>
      <c r="DHO12" s="284"/>
      <c r="DHP12" s="284"/>
      <c r="DHQ12" s="284"/>
      <c r="DHR12" s="284"/>
      <c r="DHS12" s="284"/>
      <c r="DHT12" s="284"/>
      <c r="DHU12" s="284"/>
      <c r="DHV12" s="284"/>
      <c r="DHW12" s="284"/>
      <c r="DHX12" s="284"/>
      <c r="DHY12" s="284"/>
      <c r="DHZ12" s="284"/>
      <c r="DIA12" s="284"/>
      <c r="DIB12" s="284"/>
      <c r="DIC12" s="284"/>
      <c r="DID12" s="284"/>
      <c r="DIE12" s="284"/>
      <c r="DIF12" s="284"/>
      <c r="DIG12" s="284"/>
      <c r="DIH12" s="284"/>
      <c r="DII12" s="284"/>
      <c r="DIJ12" s="284"/>
      <c r="DIK12" s="284"/>
      <c r="DIL12" s="284"/>
      <c r="DIM12" s="284"/>
      <c r="DIN12" s="284"/>
      <c r="DIO12" s="284"/>
      <c r="DIP12" s="284"/>
      <c r="DIQ12" s="284"/>
      <c r="DIR12" s="284"/>
      <c r="DIS12" s="284"/>
      <c r="DIT12" s="284"/>
      <c r="DIU12" s="284"/>
      <c r="DIV12" s="284"/>
      <c r="DIW12" s="284"/>
      <c r="DIX12" s="284"/>
      <c r="DIY12" s="284"/>
      <c r="DIZ12" s="284"/>
      <c r="DJA12" s="284"/>
      <c r="DJB12" s="284"/>
      <c r="DJC12" s="284"/>
      <c r="DJD12" s="284"/>
      <c r="DJE12" s="284"/>
      <c r="DJF12" s="284"/>
      <c r="DJG12" s="284"/>
      <c r="DJH12" s="284"/>
      <c r="DJI12" s="284"/>
      <c r="DJJ12" s="284"/>
      <c r="DJK12" s="284"/>
      <c r="DJL12" s="284"/>
      <c r="DJM12" s="284"/>
      <c r="DJN12" s="284"/>
      <c r="DJO12" s="284"/>
      <c r="DJP12" s="284"/>
      <c r="DJQ12" s="284"/>
      <c r="DJR12" s="284"/>
      <c r="DJS12" s="284"/>
      <c r="DJT12" s="284"/>
      <c r="DJU12" s="284"/>
      <c r="DJV12" s="284"/>
      <c r="DJW12" s="284"/>
      <c r="DJX12" s="284"/>
      <c r="DJY12" s="284"/>
      <c r="DJZ12" s="284"/>
      <c r="DKA12" s="284"/>
      <c r="DKB12" s="284"/>
      <c r="DKC12" s="284"/>
      <c r="DKD12" s="284"/>
      <c r="DKE12" s="284"/>
      <c r="DKF12" s="284"/>
      <c r="DKG12" s="284"/>
      <c r="DKH12" s="284"/>
      <c r="DKI12" s="284"/>
      <c r="DKJ12" s="284"/>
      <c r="DKK12" s="284"/>
      <c r="DKL12" s="284"/>
      <c r="DKM12" s="284"/>
      <c r="DKN12" s="284"/>
      <c r="DKO12" s="284"/>
      <c r="DKP12" s="284"/>
      <c r="DKQ12" s="284"/>
      <c r="DKR12" s="284"/>
      <c r="DKS12" s="284"/>
      <c r="DKT12" s="284"/>
      <c r="DKU12" s="284"/>
      <c r="DKV12" s="284"/>
      <c r="DKW12" s="284"/>
      <c r="DKX12" s="284"/>
      <c r="DKY12" s="284"/>
      <c r="DKZ12" s="284"/>
      <c r="DLA12" s="284"/>
      <c r="DLB12" s="284"/>
      <c r="DLC12" s="284"/>
      <c r="DLD12" s="284"/>
      <c r="DLE12" s="284"/>
      <c r="DLF12" s="284"/>
      <c r="DLG12" s="284"/>
      <c r="DLH12" s="284"/>
      <c r="DLI12" s="284"/>
      <c r="DLJ12" s="284"/>
      <c r="DLK12" s="284"/>
      <c r="DLL12" s="284"/>
      <c r="DLM12" s="284"/>
      <c r="DLN12" s="284"/>
      <c r="DLO12" s="284"/>
      <c r="DLP12" s="284"/>
      <c r="DLQ12" s="284"/>
      <c r="DLR12" s="284"/>
      <c r="DLS12" s="284"/>
      <c r="DLT12" s="284"/>
      <c r="DLU12" s="284"/>
      <c r="DLV12" s="284"/>
      <c r="DLW12" s="284"/>
      <c r="DLX12" s="284"/>
      <c r="DLY12" s="284"/>
      <c r="DLZ12" s="284"/>
      <c r="DMA12" s="284"/>
      <c r="DMB12" s="284"/>
      <c r="DMC12" s="284"/>
      <c r="DMD12" s="284"/>
      <c r="DME12" s="284"/>
      <c r="DMF12" s="284"/>
      <c r="DMG12" s="284"/>
      <c r="DMH12" s="284"/>
      <c r="DMI12" s="284"/>
      <c r="DMJ12" s="284"/>
      <c r="DMK12" s="284"/>
      <c r="DML12" s="284"/>
      <c r="DMM12" s="284"/>
      <c r="DMN12" s="284"/>
      <c r="DMO12" s="284"/>
      <c r="DMP12" s="284"/>
      <c r="DMQ12" s="284"/>
      <c r="DMR12" s="284"/>
      <c r="DMS12" s="284"/>
      <c r="DMT12" s="284"/>
      <c r="DMU12" s="284"/>
      <c r="DMV12" s="284"/>
      <c r="DMW12" s="284"/>
      <c r="DMX12" s="284"/>
      <c r="DMY12" s="284"/>
      <c r="DMZ12" s="284"/>
      <c r="DNA12" s="284"/>
      <c r="DNB12" s="284"/>
      <c r="DNC12" s="284"/>
      <c r="DND12" s="284"/>
      <c r="DNE12" s="284"/>
      <c r="DNF12" s="284"/>
      <c r="DNG12" s="284"/>
      <c r="DNH12" s="284"/>
      <c r="DNI12" s="284"/>
      <c r="DNJ12" s="284"/>
      <c r="DNK12" s="284"/>
      <c r="DNL12" s="284"/>
      <c r="DNM12" s="284"/>
      <c r="DNN12" s="284"/>
      <c r="DNO12" s="284"/>
      <c r="DNP12" s="284"/>
      <c r="DNQ12" s="284"/>
      <c r="DNR12" s="284"/>
      <c r="DNS12" s="284"/>
      <c r="DNT12" s="284"/>
      <c r="DNU12" s="284"/>
      <c r="DNV12" s="284"/>
      <c r="DNW12" s="284"/>
      <c r="DNX12" s="284"/>
      <c r="DNY12" s="284"/>
      <c r="DNZ12" s="284"/>
      <c r="DOA12" s="284"/>
      <c r="DOB12" s="284"/>
      <c r="DOC12" s="284"/>
      <c r="DOD12" s="284"/>
      <c r="DOE12" s="284"/>
      <c r="DOF12" s="284"/>
      <c r="DOG12" s="284"/>
      <c r="DOH12" s="284"/>
      <c r="DOI12" s="284"/>
      <c r="DOJ12" s="284"/>
      <c r="DOK12" s="284"/>
      <c r="DOL12" s="284"/>
      <c r="DOM12" s="284"/>
      <c r="DON12" s="284"/>
      <c r="DOO12" s="284"/>
      <c r="DOP12" s="284"/>
      <c r="DOQ12" s="284"/>
      <c r="DOR12" s="284"/>
      <c r="DOS12" s="284"/>
      <c r="DOT12" s="284"/>
      <c r="DOU12" s="284"/>
      <c r="DOV12" s="284"/>
      <c r="DOW12" s="284"/>
      <c r="DOX12" s="284"/>
      <c r="DOY12" s="284"/>
      <c r="DOZ12" s="284"/>
      <c r="DPA12" s="284"/>
      <c r="DPB12" s="284"/>
      <c r="DPC12" s="284"/>
      <c r="DPD12" s="284"/>
      <c r="DPE12" s="284"/>
      <c r="DPF12" s="284"/>
      <c r="DPG12" s="284"/>
      <c r="DPH12" s="284"/>
      <c r="DPI12" s="284"/>
      <c r="DPJ12" s="284"/>
      <c r="DPK12" s="284"/>
      <c r="DPL12" s="284"/>
      <c r="DPM12" s="284"/>
      <c r="DPN12" s="284"/>
      <c r="DPO12" s="284"/>
      <c r="DPP12" s="284"/>
      <c r="DPQ12" s="284"/>
      <c r="DPR12" s="284"/>
      <c r="DPS12" s="284"/>
      <c r="DPT12" s="284"/>
      <c r="DPU12" s="284"/>
      <c r="DPV12" s="284"/>
      <c r="DPW12" s="284"/>
      <c r="DPX12" s="284"/>
      <c r="DPY12" s="284"/>
      <c r="DPZ12" s="284"/>
      <c r="DQA12" s="284"/>
      <c r="DQB12" s="284"/>
      <c r="DQC12" s="284"/>
      <c r="DQD12" s="284"/>
      <c r="DQE12" s="284"/>
      <c r="DQF12" s="284"/>
      <c r="DQG12" s="284"/>
      <c r="DQH12" s="284"/>
      <c r="DQI12" s="284"/>
      <c r="DQJ12" s="284"/>
      <c r="DQK12" s="284"/>
      <c r="DQL12" s="284"/>
      <c r="DQM12" s="284"/>
      <c r="DQN12" s="284"/>
      <c r="DQO12" s="284"/>
      <c r="DQP12" s="284"/>
      <c r="DQQ12" s="284"/>
      <c r="DQR12" s="284"/>
      <c r="DQS12" s="284"/>
      <c r="DQT12" s="284"/>
      <c r="DQU12" s="284"/>
      <c r="DQV12" s="284"/>
      <c r="DQW12" s="284"/>
      <c r="DQX12" s="284"/>
      <c r="DQY12" s="284"/>
      <c r="DQZ12" s="284"/>
      <c r="DRA12" s="284"/>
      <c r="DRB12" s="284"/>
      <c r="DRC12" s="284"/>
      <c r="DRD12" s="284"/>
      <c r="DRE12" s="284"/>
      <c r="DRF12" s="284"/>
      <c r="DRG12" s="284"/>
      <c r="DRH12" s="284"/>
      <c r="DRI12" s="284"/>
      <c r="DRJ12" s="284"/>
      <c r="DRK12" s="284"/>
      <c r="DRL12" s="284"/>
      <c r="DRM12" s="284"/>
      <c r="DRN12" s="284"/>
      <c r="DRO12" s="284"/>
      <c r="DRP12" s="284"/>
      <c r="DRQ12" s="284"/>
      <c r="DRR12" s="284"/>
      <c r="DRS12" s="284"/>
      <c r="DRT12" s="284"/>
      <c r="DRU12" s="284"/>
      <c r="DRV12" s="284"/>
      <c r="DRW12" s="284"/>
      <c r="DRX12" s="284"/>
      <c r="DRY12" s="284"/>
      <c r="DRZ12" s="284"/>
      <c r="DSA12" s="284"/>
      <c r="DSB12" s="284"/>
      <c r="DSC12" s="284"/>
      <c r="DSD12" s="284"/>
      <c r="DSE12" s="284"/>
      <c r="DSF12" s="284"/>
      <c r="DSG12" s="284"/>
      <c r="DSH12" s="284"/>
      <c r="DSI12" s="284"/>
      <c r="DSJ12" s="284"/>
      <c r="DSK12" s="284"/>
      <c r="DSL12" s="284"/>
      <c r="DSM12" s="284"/>
      <c r="DSN12" s="284"/>
      <c r="DSO12" s="284"/>
      <c r="DSP12" s="284"/>
      <c r="DSQ12" s="284"/>
      <c r="DSR12" s="284"/>
      <c r="DSS12" s="284"/>
      <c r="DST12" s="284"/>
      <c r="DSU12" s="284"/>
      <c r="DSV12" s="284"/>
      <c r="DSW12" s="284"/>
      <c r="DSX12" s="284"/>
      <c r="DSY12" s="284"/>
      <c r="DSZ12" s="284"/>
      <c r="DTA12" s="284"/>
      <c r="DTB12" s="284"/>
      <c r="DTC12" s="284"/>
      <c r="DTD12" s="284"/>
      <c r="DTE12" s="284"/>
      <c r="DTF12" s="284"/>
      <c r="DTG12" s="284"/>
      <c r="DTH12" s="284"/>
      <c r="DTI12" s="284"/>
      <c r="DTJ12" s="284"/>
      <c r="DTK12" s="284"/>
      <c r="DTL12" s="284"/>
      <c r="DTM12" s="284"/>
      <c r="DTN12" s="284"/>
      <c r="DTO12" s="284"/>
      <c r="DTP12" s="284"/>
      <c r="DTQ12" s="284"/>
      <c r="DTR12" s="284"/>
      <c r="DTS12" s="284"/>
      <c r="DTT12" s="284"/>
      <c r="DTU12" s="284"/>
      <c r="DTV12" s="284"/>
      <c r="DTW12" s="284"/>
      <c r="DTX12" s="284"/>
      <c r="DTY12" s="284"/>
      <c r="DTZ12" s="284"/>
      <c r="DUA12" s="284"/>
      <c r="DUB12" s="284"/>
      <c r="DUC12" s="284"/>
      <c r="DUD12" s="284"/>
      <c r="DUE12" s="284"/>
      <c r="DUF12" s="284"/>
      <c r="DUG12" s="284"/>
      <c r="DUH12" s="284"/>
      <c r="DUI12" s="284"/>
      <c r="DUJ12" s="284"/>
      <c r="DUK12" s="284"/>
      <c r="DUL12" s="284"/>
      <c r="DUM12" s="284"/>
      <c r="DUN12" s="284"/>
      <c r="DUO12" s="284"/>
      <c r="DUP12" s="284"/>
      <c r="DUQ12" s="284"/>
      <c r="DUR12" s="284"/>
      <c r="DUS12" s="284"/>
      <c r="DUT12" s="284"/>
      <c r="DUU12" s="284"/>
      <c r="DUV12" s="284"/>
      <c r="DUW12" s="284"/>
      <c r="DUX12" s="284"/>
      <c r="DUY12" s="284"/>
      <c r="DUZ12" s="284"/>
      <c r="DVA12" s="284"/>
      <c r="DVB12" s="284"/>
      <c r="DVC12" s="284"/>
      <c r="DVD12" s="284"/>
      <c r="DVE12" s="284"/>
      <c r="DVF12" s="284"/>
      <c r="DVG12" s="284"/>
      <c r="DVH12" s="284"/>
      <c r="DVI12" s="284"/>
      <c r="DVJ12" s="284"/>
      <c r="DVK12" s="284"/>
      <c r="DVL12" s="284"/>
      <c r="DVM12" s="284"/>
      <c r="DVN12" s="284"/>
      <c r="DVO12" s="284"/>
      <c r="DVP12" s="284"/>
      <c r="DVQ12" s="284"/>
      <c r="DVR12" s="284"/>
      <c r="DVS12" s="284"/>
      <c r="DVT12" s="284"/>
      <c r="DVU12" s="284"/>
      <c r="DVV12" s="284"/>
      <c r="DVW12" s="284"/>
      <c r="DVX12" s="284"/>
      <c r="DVY12" s="284"/>
      <c r="DVZ12" s="284"/>
      <c r="DWA12" s="284"/>
      <c r="DWB12" s="284"/>
      <c r="DWC12" s="284"/>
      <c r="DWD12" s="284"/>
      <c r="DWE12" s="284"/>
      <c r="DWF12" s="284"/>
      <c r="DWG12" s="284"/>
      <c r="DWH12" s="284"/>
      <c r="DWI12" s="284"/>
      <c r="DWJ12" s="284"/>
      <c r="DWK12" s="284"/>
      <c r="DWL12" s="284"/>
      <c r="DWM12" s="284"/>
      <c r="DWN12" s="284"/>
      <c r="DWO12" s="284"/>
      <c r="DWP12" s="284"/>
      <c r="DWQ12" s="284"/>
      <c r="DWR12" s="284"/>
      <c r="DWS12" s="284"/>
      <c r="DWT12" s="284"/>
      <c r="DWU12" s="284"/>
      <c r="DWV12" s="284"/>
      <c r="DWW12" s="284"/>
      <c r="DWX12" s="284"/>
      <c r="DWY12" s="284"/>
      <c r="DWZ12" s="284"/>
      <c r="DXA12" s="284"/>
      <c r="DXB12" s="284"/>
      <c r="DXC12" s="284"/>
      <c r="DXD12" s="284"/>
      <c r="DXE12" s="284"/>
      <c r="DXF12" s="284"/>
      <c r="DXG12" s="284"/>
      <c r="DXH12" s="284"/>
      <c r="DXI12" s="284"/>
      <c r="DXJ12" s="284"/>
      <c r="DXK12" s="284"/>
      <c r="DXL12" s="284"/>
      <c r="DXM12" s="284"/>
      <c r="DXN12" s="284"/>
      <c r="DXO12" s="284"/>
      <c r="DXP12" s="284"/>
      <c r="DXQ12" s="284"/>
      <c r="DXR12" s="284"/>
      <c r="DXS12" s="284"/>
      <c r="DXT12" s="284"/>
      <c r="DXU12" s="284"/>
      <c r="DXV12" s="284"/>
      <c r="DXW12" s="284"/>
      <c r="DXX12" s="284"/>
      <c r="DXY12" s="284"/>
      <c r="DXZ12" s="284"/>
      <c r="DYA12" s="284"/>
      <c r="DYB12" s="284"/>
      <c r="DYC12" s="284"/>
      <c r="DYD12" s="284"/>
      <c r="DYE12" s="284"/>
      <c r="DYF12" s="284"/>
      <c r="DYG12" s="284"/>
      <c r="DYH12" s="284"/>
      <c r="DYI12" s="284"/>
      <c r="DYJ12" s="284"/>
      <c r="DYK12" s="284"/>
      <c r="DYL12" s="284"/>
      <c r="DYM12" s="284"/>
      <c r="DYN12" s="284"/>
      <c r="DYO12" s="284"/>
      <c r="DYP12" s="284"/>
      <c r="DYQ12" s="284"/>
      <c r="DYR12" s="284"/>
      <c r="DYS12" s="284"/>
      <c r="DYT12" s="284"/>
      <c r="DYU12" s="284"/>
      <c r="DYV12" s="284"/>
      <c r="DYW12" s="284"/>
      <c r="DYX12" s="284"/>
      <c r="DYY12" s="284"/>
      <c r="DYZ12" s="284"/>
      <c r="DZA12" s="284"/>
      <c r="DZB12" s="284"/>
      <c r="DZC12" s="284"/>
      <c r="DZD12" s="284"/>
      <c r="DZE12" s="284"/>
      <c r="DZF12" s="284"/>
      <c r="DZG12" s="284"/>
      <c r="DZH12" s="284"/>
      <c r="DZI12" s="284"/>
      <c r="DZJ12" s="284"/>
      <c r="DZK12" s="284"/>
      <c r="DZL12" s="284"/>
      <c r="DZM12" s="284"/>
      <c r="DZN12" s="284"/>
      <c r="DZO12" s="284"/>
      <c r="DZP12" s="284"/>
      <c r="DZQ12" s="284"/>
      <c r="DZR12" s="284"/>
      <c r="DZS12" s="284"/>
      <c r="DZT12" s="284"/>
      <c r="DZU12" s="284"/>
      <c r="DZV12" s="284"/>
      <c r="DZW12" s="284"/>
      <c r="DZX12" s="284"/>
      <c r="DZY12" s="284"/>
      <c r="DZZ12" s="284"/>
      <c r="EAA12" s="284"/>
      <c r="EAB12" s="284"/>
      <c r="EAC12" s="284"/>
      <c r="EAD12" s="284"/>
      <c r="EAE12" s="284"/>
      <c r="EAF12" s="284"/>
      <c r="EAG12" s="284"/>
      <c r="EAH12" s="284"/>
      <c r="EAI12" s="284"/>
      <c r="EAJ12" s="284"/>
      <c r="EAK12" s="284"/>
      <c r="EAL12" s="284"/>
      <c r="EAM12" s="284"/>
      <c r="EAN12" s="284"/>
      <c r="EAO12" s="284"/>
      <c r="EAP12" s="284"/>
      <c r="EAQ12" s="284"/>
      <c r="EAR12" s="284"/>
      <c r="EAS12" s="284"/>
      <c r="EAT12" s="284"/>
      <c r="EAU12" s="284"/>
      <c r="EAV12" s="284"/>
      <c r="EAW12" s="284"/>
      <c r="EAX12" s="284"/>
      <c r="EAY12" s="284"/>
      <c r="EAZ12" s="284"/>
      <c r="EBA12" s="284"/>
      <c r="EBB12" s="284"/>
      <c r="EBC12" s="284"/>
      <c r="EBD12" s="284"/>
      <c r="EBE12" s="284"/>
      <c r="EBF12" s="284"/>
      <c r="EBG12" s="284"/>
      <c r="EBH12" s="284"/>
      <c r="EBI12" s="284"/>
      <c r="EBJ12" s="284"/>
      <c r="EBK12" s="284"/>
      <c r="EBL12" s="284"/>
      <c r="EBM12" s="284"/>
      <c r="EBN12" s="284"/>
      <c r="EBO12" s="284"/>
      <c r="EBP12" s="284"/>
      <c r="EBQ12" s="284"/>
      <c r="EBR12" s="284"/>
      <c r="EBS12" s="284"/>
      <c r="EBT12" s="284"/>
      <c r="EBU12" s="284"/>
      <c r="EBV12" s="284"/>
      <c r="EBW12" s="284"/>
      <c r="EBX12" s="284"/>
      <c r="EBY12" s="284"/>
      <c r="EBZ12" s="284"/>
      <c r="ECA12" s="284"/>
      <c r="ECB12" s="284"/>
      <c r="ECC12" s="284"/>
      <c r="ECD12" s="284"/>
      <c r="ECE12" s="284"/>
      <c r="ECF12" s="284"/>
      <c r="ECG12" s="284"/>
      <c r="ECH12" s="284"/>
      <c r="ECI12" s="284"/>
      <c r="ECJ12" s="284"/>
      <c r="ECK12" s="284"/>
      <c r="ECL12" s="284"/>
      <c r="ECM12" s="284"/>
      <c r="ECN12" s="284"/>
      <c r="ECO12" s="284"/>
      <c r="ECP12" s="284"/>
      <c r="ECQ12" s="284"/>
      <c r="ECR12" s="284"/>
      <c r="ECS12" s="284"/>
      <c r="ECT12" s="284"/>
      <c r="ECU12" s="284"/>
      <c r="ECV12" s="284"/>
      <c r="ECW12" s="284"/>
      <c r="ECX12" s="284"/>
      <c r="ECY12" s="284"/>
      <c r="ECZ12" s="284"/>
      <c r="EDA12" s="284"/>
      <c r="EDB12" s="284"/>
      <c r="EDC12" s="284"/>
      <c r="EDD12" s="284"/>
      <c r="EDE12" s="284"/>
      <c r="EDF12" s="284"/>
      <c r="EDG12" s="284"/>
      <c r="EDH12" s="284"/>
      <c r="EDI12" s="284"/>
      <c r="EDJ12" s="284"/>
      <c r="EDK12" s="284"/>
      <c r="EDL12" s="284"/>
      <c r="EDM12" s="284"/>
      <c r="EDN12" s="284"/>
      <c r="EDO12" s="284"/>
      <c r="EDP12" s="284"/>
      <c r="EDQ12" s="284"/>
      <c r="EDR12" s="284"/>
      <c r="EDS12" s="284"/>
      <c r="EDT12" s="284"/>
      <c r="EDU12" s="284"/>
      <c r="EDV12" s="284"/>
      <c r="EDW12" s="284"/>
      <c r="EDX12" s="284"/>
      <c r="EDY12" s="284"/>
      <c r="EDZ12" s="284"/>
      <c r="EEA12" s="284"/>
      <c r="EEB12" s="284"/>
      <c r="EEC12" s="284"/>
      <c r="EED12" s="284"/>
      <c r="EEE12" s="284"/>
      <c r="EEF12" s="284"/>
      <c r="EEG12" s="284"/>
      <c r="EEH12" s="284"/>
      <c r="EEI12" s="284"/>
      <c r="EEJ12" s="284"/>
      <c r="EEK12" s="284"/>
      <c r="EEL12" s="284"/>
      <c r="EEM12" s="284"/>
      <c r="EEN12" s="284"/>
      <c r="EEO12" s="284"/>
      <c r="EEP12" s="284"/>
      <c r="EEQ12" s="284"/>
      <c r="EER12" s="284"/>
      <c r="EES12" s="284"/>
      <c r="EET12" s="284"/>
      <c r="EEU12" s="284"/>
      <c r="EEV12" s="284"/>
      <c r="EEW12" s="284"/>
      <c r="EEX12" s="284"/>
      <c r="EEY12" s="284"/>
      <c r="EEZ12" s="284"/>
      <c r="EFA12" s="284"/>
      <c r="EFB12" s="284"/>
      <c r="EFC12" s="284"/>
      <c r="EFD12" s="284"/>
      <c r="EFE12" s="284"/>
      <c r="EFF12" s="284"/>
      <c r="EFG12" s="284"/>
      <c r="EFH12" s="284"/>
      <c r="EFI12" s="284"/>
      <c r="EFJ12" s="284"/>
      <c r="EFK12" s="284"/>
      <c r="EFL12" s="284"/>
      <c r="EFM12" s="284"/>
      <c r="EFN12" s="284"/>
      <c r="EFO12" s="284"/>
      <c r="EFP12" s="284"/>
      <c r="EFQ12" s="284"/>
      <c r="EFR12" s="284"/>
      <c r="EFS12" s="284"/>
      <c r="EFT12" s="284"/>
      <c r="EFU12" s="284"/>
      <c r="EFV12" s="284"/>
      <c r="EFW12" s="284"/>
      <c r="EFX12" s="284"/>
      <c r="EFY12" s="284"/>
      <c r="EFZ12" s="284"/>
      <c r="EGA12" s="284"/>
      <c r="EGB12" s="284"/>
      <c r="EGC12" s="284"/>
      <c r="EGD12" s="284"/>
      <c r="EGE12" s="284"/>
      <c r="EGF12" s="284"/>
      <c r="EGG12" s="284"/>
      <c r="EGH12" s="284"/>
      <c r="EGI12" s="284"/>
      <c r="EGJ12" s="284"/>
      <c r="EGK12" s="284"/>
      <c r="EGL12" s="284"/>
      <c r="EGM12" s="284"/>
      <c r="EGN12" s="284"/>
      <c r="EGO12" s="284"/>
      <c r="EGP12" s="284"/>
      <c r="EGQ12" s="284"/>
      <c r="EGR12" s="284"/>
      <c r="EGS12" s="284"/>
      <c r="EGT12" s="284"/>
      <c r="EGU12" s="284"/>
      <c r="EGV12" s="284"/>
      <c r="EGW12" s="284"/>
      <c r="EGX12" s="284"/>
      <c r="EGY12" s="284"/>
      <c r="EGZ12" s="284"/>
      <c r="EHA12" s="284"/>
      <c r="EHB12" s="284"/>
      <c r="EHC12" s="284"/>
      <c r="EHD12" s="284"/>
      <c r="EHE12" s="284"/>
      <c r="EHF12" s="284"/>
      <c r="EHG12" s="284"/>
      <c r="EHH12" s="284"/>
      <c r="EHI12" s="284"/>
      <c r="EHJ12" s="284"/>
      <c r="EHK12" s="284"/>
      <c r="EHL12" s="284"/>
      <c r="EHM12" s="284"/>
      <c r="EHN12" s="284"/>
      <c r="EHO12" s="284"/>
      <c r="EHP12" s="284"/>
      <c r="EHQ12" s="284"/>
      <c r="EHR12" s="284"/>
      <c r="EHS12" s="284"/>
      <c r="EHT12" s="284"/>
      <c r="EHU12" s="284"/>
      <c r="EHV12" s="284"/>
      <c r="EHW12" s="284"/>
      <c r="EHX12" s="284"/>
      <c r="EHY12" s="284"/>
      <c r="EHZ12" s="284"/>
      <c r="EIA12" s="284"/>
      <c r="EIB12" s="284"/>
      <c r="EIC12" s="284"/>
      <c r="EID12" s="284"/>
      <c r="EIE12" s="284"/>
      <c r="EIF12" s="284"/>
      <c r="EIG12" s="284"/>
      <c r="EIH12" s="284"/>
      <c r="EII12" s="284"/>
      <c r="EIJ12" s="284"/>
      <c r="EIK12" s="284"/>
      <c r="EIL12" s="284"/>
      <c r="EIM12" s="284"/>
      <c r="EIN12" s="284"/>
      <c r="EIO12" s="284"/>
      <c r="EIP12" s="284"/>
      <c r="EIQ12" s="284"/>
      <c r="EIR12" s="284"/>
      <c r="EIS12" s="284"/>
      <c r="EIT12" s="284"/>
      <c r="EIU12" s="284"/>
      <c r="EIV12" s="284"/>
      <c r="EIW12" s="284"/>
      <c r="EIX12" s="284"/>
      <c r="EIY12" s="284"/>
      <c r="EIZ12" s="284"/>
      <c r="EJA12" s="284"/>
      <c r="EJB12" s="284"/>
      <c r="EJC12" s="284"/>
      <c r="EJD12" s="284"/>
      <c r="EJE12" s="284"/>
      <c r="EJF12" s="284"/>
      <c r="EJG12" s="284"/>
      <c r="EJH12" s="284"/>
      <c r="EJI12" s="284"/>
      <c r="EJJ12" s="284"/>
      <c r="EJK12" s="284"/>
      <c r="EJL12" s="284"/>
      <c r="EJM12" s="284"/>
      <c r="EJN12" s="284"/>
      <c r="EJO12" s="284"/>
      <c r="EJP12" s="284"/>
      <c r="EJQ12" s="284"/>
      <c r="EJR12" s="284"/>
      <c r="EJS12" s="284"/>
      <c r="EJT12" s="284"/>
      <c r="EJU12" s="284"/>
      <c r="EJV12" s="284"/>
      <c r="EJW12" s="284"/>
      <c r="EJX12" s="284"/>
      <c r="EJY12" s="284"/>
      <c r="EJZ12" s="284"/>
      <c r="EKA12" s="284"/>
      <c r="EKB12" s="284"/>
      <c r="EKC12" s="284"/>
      <c r="EKD12" s="284"/>
      <c r="EKE12" s="284"/>
      <c r="EKF12" s="284"/>
      <c r="EKG12" s="284"/>
      <c r="EKH12" s="284"/>
      <c r="EKI12" s="284"/>
      <c r="EKJ12" s="284"/>
      <c r="EKK12" s="284"/>
      <c r="EKL12" s="284"/>
      <c r="EKM12" s="284"/>
      <c r="EKN12" s="284"/>
      <c r="EKO12" s="284"/>
      <c r="EKP12" s="284"/>
      <c r="EKQ12" s="284"/>
      <c r="EKR12" s="284"/>
      <c r="EKS12" s="284"/>
      <c r="EKT12" s="284"/>
      <c r="EKU12" s="284"/>
      <c r="EKV12" s="284"/>
      <c r="EKW12" s="284"/>
      <c r="EKX12" s="284"/>
      <c r="EKY12" s="284"/>
      <c r="EKZ12" s="284"/>
      <c r="ELA12" s="284"/>
      <c r="ELB12" s="284"/>
      <c r="ELC12" s="284"/>
      <c r="ELD12" s="284"/>
      <c r="ELE12" s="284"/>
      <c r="ELF12" s="284"/>
      <c r="ELG12" s="284"/>
      <c r="ELH12" s="284"/>
      <c r="ELI12" s="284"/>
      <c r="ELJ12" s="284"/>
      <c r="ELK12" s="284"/>
      <c r="ELL12" s="284"/>
      <c r="ELM12" s="284"/>
      <c r="ELN12" s="284"/>
      <c r="ELO12" s="284"/>
      <c r="ELP12" s="284"/>
      <c r="ELQ12" s="284"/>
      <c r="ELR12" s="284"/>
      <c r="ELS12" s="284"/>
      <c r="ELT12" s="284"/>
      <c r="ELU12" s="284"/>
      <c r="ELV12" s="284"/>
      <c r="ELW12" s="284"/>
      <c r="ELX12" s="284"/>
      <c r="ELY12" s="284"/>
      <c r="ELZ12" s="284"/>
      <c r="EMA12" s="284"/>
      <c r="EMB12" s="284"/>
      <c r="EMC12" s="284"/>
      <c r="EMD12" s="284"/>
      <c r="EME12" s="284"/>
      <c r="EMF12" s="284"/>
      <c r="EMG12" s="284"/>
      <c r="EMH12" s="284"/>
      <c r="EMI12" s="284"/>
      <c r="EMJ12" s="284"/>
      <c r="EMK12" s="284"/>
      <c r="EML12" s="284"/>
      <c r="EMM12" s="284"/>
      <c r="EMN12" s="284"/>
      <c r="EMO12" s="284"/>
      <c r="EMP12" s="284"/>
      <c r="EMQ12" s="284"/>
      <c r="EMR12" s="284"/>
      <c r="EMS12" s="284"/>
      <c r="EMT12" s="284"/>
      <c r="EMU12" s="284"/>
      <c r="EMV12" s="284"/>
      <c r="EMW12" s="284"/>
      <c r="EMX12" s="284"/>
      <c r="EMY12" s="284"/>
      <c r="EMZ12" s="284"/>
      <c r="ENA12" s="284"/>
      <c r="ENB12" s="284"/>
      <c r="ENC12" s="284"/>
      <c r="END12" s="284"/>
      <c r="ENE12" s="284"/>
      <c r="ENF12" s="284"/>
      <c r="ENG12" s="284"/>
      <c r="ENH12" s="284"/>
      <c r="ENI12" s="284"/>
      <c r="ENJ12" s="284"/>
      <c r="ENK12" s="284"/>
      <c r="ENL12" s="284"/>
      <c r="ENM12" s="284"/>
      <c r="ENN12" s="284"/>
      <c r="ENO12" s="284"/>
      <c r="ENP12" s="284"/>
      <c r="ENQ12" s="284"/>
      <c r="ENR12" s="284"/>
      <c r="ENS12" s="284"/>
      <c r="ENT12" s="284"/>
      <c r="ENU12" s="284"/>
      <c r="ENV12" s="284"/>
      <c r="ENW12" s="284"/>
      <c r="ENX12" s="284"/>
      <c r="ENY12" s="284"/>
      <c r="ENZ12" s="284"/>
      <c r="EOA12" s="284"/>
      <c r="EOB12" s="284"/>
      <c r="EOC12" s="284"/>
      <c r="EOD12" s="284"/>
      <c r="EOE12" s="284"/>
      <c r="EOF12" s="284"/>
      <c r="EOG12" s="284"/>
      <c r="EOH12" s="284"/>
      <c r="EOI12" s="284"/>
      <c r="EOJ12" s="284"/>
      <c r="EOK12" s="284"/>
      <c r="EOL12" s="284"/>
      <c r="EOM12" s="284"/>
      <c r="EON12" s="284"/>
      <c r="EOO12" s="284"/>
      <c r="EOP12" s="284"/>
      <c r="EOQ12" s="284"/>
      <c r="EOR12" s="284"/>
      <c r="EOS12" s="284"/>
      <c r="EOT12" s="284"/>
      <c r="EOU12" s="284"/>
      <c r="EOV12" s="284"/>
      <c r="EOW12" s="284"/>
      <c r="EOX12" s="284"/>
      <c r="EOY12" s="284"/>
      <c r="EOZ12" s="284"/>
      <c r="EPA12" s="284"/>
      <c r="EPB12" s="284"/>
      <c r="EPC12" s="284"/>
      <c r="EPD12" s="284"/>
      <c r="EPE12" s="284"/>
      <c r="EPF12" s="284"/>
      <c r="EPG12" s="284"/>
      <c r="EPH12" s="284"/>
      <c r="EPI12" s="284"/>
      <c r="EPJ12" s="284"/>
      <c r="EPK12" s="284"/>
      <c r="EPL12" s="284"/>
      <c r="EPM12" s="284"/>
      <c r="EPN12" s="284"/>
      <c r="EPO12" s="284"/>
      <c r="EPP12" s="284"/>
      <c r="EPQ12" s="284"/>
      <c r="EPR12" s="284"/>
      <c r="EPS12" s="284"/>
      <c r="EPT12" s="284"/>
      <c r="EPU12" s="284"/>
      <c r="EPV12" s="284"/>
      <c r="EPW12" s="284"/>
      <c r="EPX12" s="284"/>
      <c r="EPY12" s="284"/>
      <c r="EPZ12" s="284"/>
      <c r="EQA12" s="284"/>
      <c r="EQB12" s="284"/>
      <c r="EQC12" s="284"/>
      <c r="EQD12" s="284"/>
      <c r="EQE12" s="284"/>
      <c r="EQF12" s="284"/>
      <c r="EQG12" s="284"/>
      <c r="EQH12" s="284"/>
      <c r="EQI12" s="284"/>
      <c r="EQJ12" s="284"/>
      <c r="EQK12" s="284"/>
      <c r="EQL12" s="284"/>
      <c r="EQM12" s="284"/>
      <c r="EQN12" s="284"/>
      <c r="EQO12" s="284"/>
      <c r="EQP12" s="284"/>
      <c r="EQQ12" s="284"/>
      <c r="EQR12" s="284"/>
      <c r="EQS12" s="284"/>
      <c r="EQT12" s="284"/>
      <c r="EQU12" s="284"/>
      <c r="EQV12" s="284"/>
      <c r="EQW12" s="284"/>
      <c r="EQX12" s="284"/>
      <c r="EQY12" s="284"/>
      <c r="EQZ12" s="284"/>
      <c r="ERA12" s="284"/>
      <c r="ERB12" s="284"/>
      <c r="ERC12" s="284"/>
      <c r="ERD12" s="284"/>
      <c r="ERE12" s="284"/>
      <c r="ERF12" s="284"/>
      <c r="ERG12" s="284"/>
      <c r="ERH12" s="284"/>
      <c r="ERI12" s="284"/>
      <c r="ERJ12" s="284"/>
      <c r="ERK12" s="284"/>
      <c r="ERL12" s="284"/>
      <c r="ERM12" s="284"/>
      <c r="ERN12" s="284"/>
      <c r="ERO12" s="284"/>
      <c r="ERP12" s="284"/>
      <c r="ERQ12" s="284"/>
      <c r="ERR12" s="284"/>
      <c r="ERS12" s="284"/>
      <c r="ERT12" s="284"/>
      <c r="ERU12" s="284"/>
      <c r="ERV12" s="284"/>
      <c r="ERW12" s="284"/>
      <c r="ERX12" s="284"/>
      <c r="ERY12" s="284"/>
      <c r="ERZ12" s="284"/>
      <c r="ESA12" s="284"/>
      <c r="ESB12" s="284"/>
      <c r="ESC12" s="284"/>
      <c r="ESD12" s="284"/>
      <c r="ESE12" s="284"/>
      <c r="ESF12" s="284"/>
      <c r="ESG12" s="284"/>
      <c r="ESH12" s="284"/>
      <c r="ESI12" s="284"/>
      <c r="ESJ12" s="284"/>
      <c r="ESK12" s="284"/>
      <c r="ESL12" s="284"/>
      <c r="ESM12" s="284"/>
      <c r="ESN12" s="284"/>
      <c r="ESO12" s="284"/>
      <c r="ESP12" s="284"/>
      <c r="ESQ12" s="284"/>
      <c r="ESR12" s="284"/>
      <c r="ESS12" s="284"/>
      <c r="EST12" s="284"/>
      <c r="ESU12" s="284"/>
      <c r="ESV12" s="284"/>
      <c r="ESW12" s="284"/>
      <c r="ESX12" s="284"/>
      <c r="ESY12" s="284"/>
      <c r="ESZ12" s="284"/>
      <c r="ETA12" s="284"/>
      <c r="ETB12" s="284"/>
      <c r="ETC12" s="284"/>
      <c r="ETD12" s="284"/>
      <c r="ETE12" s="284"/>
      <c r="ETF12" s="284"/>
      <c r="ETG12" s="284"/>
      <c r="ETH12" s="284"/>
      <c r="ETI12" s="284"/>
      <c r="ETJ12" s="284"/>
      <c r="ETK12" s="284"/>
      <c r="ETL12" s="284"/>
      <c r="ETM12" s="284"/>
      <c r="ETN12" s="284"/>
      <c r="ETO12" s="284"/>
      <c r="ETP12" s="284"/>
      <c r="ETQ12" s="284"/>
      <c r="ETR12" s="284"/>
      <c r="ETS12" s="284"/>
      <c r="ETT12" s="284"/>
      <c r="ETU12" s="284"/>
      <c r="ETV12" s="284"/>
      <c r="ETW12" s="284"/>
      <c r="ETX12" s="284"/>
      <c r="ETY12" s="284"/>
      <c r="ETZ12" s="284"/>
      <c r="EUA12" s="284"/>
      <c r="EUB12" s="284"/>
      <c r="EUC12" s="284"/>
      <c r="EUD12" s="284"/>
      <c r="EUE12" s="284"/>
      <c r="EUF12" s="284"/>
      <c r="EUG12" s="284"/>
      <c r="EUH12" s="284"/>
      <c r="EUI12" s="284"/>
      <c r="EUJ12" s="284"/>
      <c r="EUK12" s="284"/>
      <c r="EUL12" s="284"/>
      <c r="EUM12" s="284"/>
      <c r="EUN12" s="284"/>
      <c r="EUO12" s="284"/>
      <c r="EUP12" s="284"/>
      <c r="EUQ12" s="284"/>
      <c r="EUR12" s="284"/>
      <c r="EUS12" s="284"/>
      <c r="EUT12" s="284"/>
      <c r="EUU12" s="284"/>
      <c r="EUV12" s="284"/>
      <c r="EUW12" s="284"/>
      <c r="EUX12" s="284"/>
      <c r="EUY12" s="284"/>
      <c r="EUZ12" s="284"/>
      <c r="EVA12" s="284"/>
      <c r="EVB12" s="284"/>
      <c r="EVC12" s="284"/>
      <c r="EVD12" s="284"/>
      <c r="EVE12" s="284"/>
      <c r="EVF12" s="284"/>
      <c r="EVG12" s="284"/>
      <c r="EVH12" s="284"/>
      <c r="EVI12" s="284"/>
      <c r="EVJ12" s="284"/>
      <c r="EVK12" s="284"/>
      <c r="EVL12" s="284"/>
      <c r="EVM12" s="284"/>
      <c r="EVN12" s="284"/>
      <c r="EVO12" s="284"/>
      <c r="EVP12" s="284"/>
      <c r="EVQ12" s="284"/>
      <c r="EVR12" s="284"/>
      <c r="EVS12" s="284"/>
      <c r="EVT12" s="284"/>
      <c r="EVU12" s="284"/>
      <c r="EVV12" s="284"/>
      <c r="EVW12" s="284"/>
      <c r="EVX12" s="284"/>
      <c r="EVY12" s="284"/>
      <c r="EVZ12" s="284"/>
      <c r="EWA12" s="284"/>
      <c r="EWB12" s="284"/>
      <c r="EWC12" s="284"/>
      <c r="EWD12" s="284"/>
      <c r="EWE12" s="284"/>
      <c r="EWF12" s="284"/>
      <c r="EWG12" s="284"/>
      <c r="EWH12" s="284"/>
      <c r="EWI12" s="284"/>
      <c r="EWJ12" s="284"/>
      <c r="EWK12" s="284"/>
      <c r="EWL12" s="284"/>
      <c r="EWM12" s="284"/>
      <c r="EWN12" s="284"/>
      <c r="EWO12" s="284"/>
      <c r="EWP12" s="284"/>
      <c r="EWQ12" s="284"/>
      <c r="EWR12" s="284"/>
      <c r="EWS12" s="284"/>
      <c r="EWT12" s="284"/>
      <c r="EWU12" s="284"/>
      <c r="EWV12" s="284"/>
      <c r="EWW12" s="284"/>
      <c r="EWX12" s="284"/>
      <c r="EWY12" s="284"/>
      <c r="EWZ12" s="284"/>
      <c r="EXA12" s="284"/>
      <c r="EXB12" s="284"/>
      <c r="EXC12" s="284"/>
      <c r="EXD12" s="284"/>
      <c r="EXE12" s="284"/>
      <c r="EXF12" s="284"/>
      <c r="EXG12" s="284"/>
      <c r="EXH12" s="284"/>
      <c r="EXI12" s="284"/>
      <c r="EXJ12" s="284"/>
      <c r="EXK12" s="284"/>
      <c r="EXL12" s="284"/>
      <c r="EXM12" s="284"/>
      <c r="EXN12" s="284"/>
      <c r="EXO12" s="284"/>
      <c r="EXP12" s="284"/>
      <c r="EXQ12" s="284"/>
      <c r="EXR12" s="284"/>
      <c r="EXS12" s="284"/>
      <c r="EXT12" s="284"/>
      <c r="EXU12" s="284"/>
      <c r="EXV12" s="284"/>
      <c r="EXW12" s="284"/>
      <c r="EXX12" s="284"/>
      <c r="EXY12" s="284"/>
      <c r="EXZ12" s="284"/>
      <c r="EYA12" s="284"/>
      <c r="EYB12" s="284"/>
      <c r="EYC12" s="284"/>
      <c r="EYD12" s="284"/>
      <c r="EYE12" s="284"/>
      <c r="EYF12" s="284"/>
      <c r="EYG12" s="284"/>
      <c r="EYH12" s="284"/>
      <c r="EYI12" s="284"/>
      <c r="EYJ12" s="284"/>
      <c r="EYK12" s="284"/>
      <c r="EYL12" s="284"/>
      <c r="EYM12" s="284"/>
      <c r="EYN12" s="284"/>
      <c r="EYO12" s="284"/>
      <c r="EYP12" s="284"/>
      <c r="EYQ12" s="284"/>
      <c r="EYR12" s="284"/>
      <c r="EYS12" s="284"/>
      <c r="EYT12" s="284"/>
      <c r="EYU12" s="284"/>
      <c r="EYV12" s="284"/>
      <c r="EYW12" s="284"/>
      <c r="EYX12" s="284"/>
      <c r="EYY12" s="284"/>
      <c r="EYZ12" s="284"/>
      <c r="EZA12" s="284"/>
      <c r="EZB12" s="284"/>
      <c r="EZC12" s="284"/>
      <c r="EZD12" s="284"/>
      <c r="EZE12" s="284"/>
      <c r="EZF12" s="284"/>
      <c r="EZG12" s="284"/>
      <c r="EZH12" s="284"/>
      <c r="EZI12" s="284"/>
      <c r="EZJ12" s="284"/>
      <c r="EZK12" s="284"/>
      <c r="EZL12" s="284"/>
      <c r="EZM12" s="284"/>
      <c r="EZN12" s="284"/>
      <c r="EZO12" s="284"/>
      <c r="EZP12" s="284"/>
      <c r="EZQ12" s="284"/>
      <c r="EZR12" s="284"/>
      <c r="EZS12" s="284"/>
      <c r="EZT12" s="284"/>
      <c r="EZU12" s="284"/>
      <c r="EZV12" s="284"/>
      <c r="EZW12" s="284"/>
      <c r="EZX12" s="284"/>
      <c r="EZY12" s="284"/>
      <c r="EZZ12" s="284"/>
      <c r="FAA12" s="284"/>
      <c r="FAB12" s="284"/>
      <c r="FAC12" s="284"/>
      <c r="FAD12" s="284"/>
      <c r="FAE12" s="284"/>
      <c r="FAF12" s="284"/>
      <c r="FAG12" s="284"/>
      <c r="FAH12" s="284"/>
      <c r="FAI12" s="284"/>
      <c r="FAJ12" s="284"/>
      <c r="FAK12" s="284"/>
      <c r="FAL12" s="284"/>
      <c r="FAM12" s="284"/>
      <c r="FAN12" s="284"/>
      <c r="FAO12" s="284"/>
      <c r="FAP12" s="284"/>
      <c r="FAQ12" s="284"/>
      <c r="FAR12" s="284"/>
      <c r="FAS12" s="284"/>
      <c r="FAT12" s="284"/>
      <c r="FAU12" s="284"/>
      <c r="FAV12" s="284"/>
      <c r="FAW12" s="284"/>
      <c r="FAX12" s="284"/>
      <c r="FAY12" s="284"/>
      <c r="FAZ12" s="284"/>
      <c r="FBA12" s="284"/>
      <c r="FBB12" s="284"/>
      <c r="FBC12" s="284"/>
      <c r="FBD12" s="284"/>
      <c r="FBE12" s="284"/>
      <c r="FBF12" s="284"/>
      <c r="FBG12" s="284"/>
      <c r="FBH12" s="284"/>
      <c r="FBI12" s="284"/>
      <c r="FBJ12" s="284"/>
      <c r="FBK12" s="284"/>
      <c r="FBL12" s="284"/>
      <c r="FBM12" s="284"/>
      <c r="FBN12" s="284"/>
      <c r="FBO12" s="284"/>
      <c r="FBP12" s="284"/>
      <c r="FBQ12" s="284"/>
      <c r="FBR12" s="284"/>
      <c r="FBS12" s="284"/>
      <c r="FBT12" s="284"/>
      <c r="FBU12" s="284"/>
      <c r="FBV12" s="284"/>
      <c r="FBW12" s="284"/>
      <c r="FBX12" s="284"/>
      <c r="FBY12" s="284"/>
      <c r="FBZ12" s="284"/>
      <c r="FCA12" s="284"/>
      <c r="FCB12" s="284"/>
      <c r="FCC12" s="284"/>
      <c r="FCD12" s="284"/>
      <c r="FCE12" s="284"/>
      <c r="FCF12" s="284"/>
      <c r="FCG12" s="284"/>
      <c r="FCH12" s="284"/>
      <c r="FCI12" s="284"/>
      <c r="FCJ12" s="284"/>
      <c r="FCK12" s="284"/>
      <c r="FCL12" s="284"/>
      <c r="FCM12" s="284"/>
      <c r="FCN12" s="284"/>
      <c r="FCO12" s="284"/>
      <c r="FCP12" s="284"/>
      <c r="FCQ12" s="284"/>
      <c r="FCR12" s="284"/>
      <c r="FCS12" s="284"/>
      <c r="FCT12" s="284"/>
      <c r="FCU12" s="284"/>
      <c r="FCV12" s="284"/>
      <c r="FCW12" s="284"/>
      <c r="FCX12" s="284"/>
      <c r="FCY12" s="284"/>
      <c r="FCZ12" s="284"/>
      <c r="FDA12" s="284"/>
      <c r="FDB12" s="284"/>
      <c r="FDC12" s="284"/>
      <c r="FDD12" s="284"/>
      <c r="FDE12" s="284"/>
      <c r="FDF12" s="284"/>
      <c r="FDG12" s="284"/>
      <c r="FDH12" s="284"/>
      <c r="FDI12" s="284"/>
      <c r="FDJ12" s="284"/>
      <c r="FDK12" s="284"/>
      <c r="FDL12" s="284"/>
      <c r="FDM12" s="284"/>
      <c r="FDN12" s="284"/>
      <c r="FDO12" s="284"/>
      <c r="FDP12" s="284"/>
      <c r="FDQ12" s="284"/>
      <c r="FDR12" s="284"/>
      <c r="FDS12" s="284"/>
      <c r="FDT12" s="284"/>
      <c r="FDU12" s="284"/>
      <c r="FDV12" s="284"/>
      <c r="FDW12" s="284"/>
      <c r="FDX12" s="284"/>
      <c r="FDY12" s="284"/>
      <c r="FDZ12" s="284"/>
      <c r="FEA12" s="284"/>
      <c r="FEB12" s="284"/>
      <c r="FEC12" s="284"/>
      <c r="FED12" s="284"/>
      <c r="FEE12" s="284"/>
      <c r="FEF12" s="284"/>
      <c r="FEG12" s="284"/>
      <c r="FEH12" s="284"/>
      <c r="FEI12" s="284"/>
      <c r="FEJ12" s="284"/>
      <c r="FEK12" s="284"/>
      <c r="FEL12" s="284"/>
      <c r="FEM12" s="284"/>
      <c r="FEN12" s="284"/>
      <c r="FEO12" s="284"/>
      <c r="FEP12" s="284"/>
      <c r="FEQ12" s="284"/>
      <c r="FER12" s="284"/>
      <c r="FES12" s="284"/>
      <c r="FET12" s="284"/>
      <c r="FEU12" s="284"/>
      <c r="FEV12" s="284"/>
      <c r="FEW12" s="284"/>
      <c r="FEX12" s="284"/>
      <c r="FEY12" s="284"/>
      <c r="FEZ12" s="284"/>
      <c r="FFA12" s="284"/>
      <c r="FFB12" s="284"/>
      <c r="FFC12" s="284"/>
      <c r="FFD12" s="284"/>
      <c r="FFE12" s="284"/>
      <c r="FFF12" s="284"/>
      <c r="FFG12" s="284"/>
      <c r="FFH12" s="284"/>
      <c r="FFI12" s="284"/>
      <c r="FFJ12" s="284"/>
      <c r="FFK12" s="284"/>
      <c r="FFL12" s="284"/>
      <c r="FFM12" s="284"/>
      <c r="FFN12" s="284"/>
      <c r="FFO12" s="284"/>
      <c r="FFP12" s="284"/>
      <c r="FFQ12" s="284"/>
      <c r="FFR12" s="284"/>
      <c r="FFS12" s="284"/>
      <c r="FFT12" s="284"/>
      <c r="FFU12" s="284"/>
      <c r="FFV12" s="284"/>
      <c r="FFW12" s="284"/>
      <c r="FFX12" s="284"/>
      <c r="FFY12" s="284"/>
      <c r="FFZ12" s="284"/>
      <c r="FGA12" s="284"/>
      <c r="FGB12" s="284"/>
      <c r="FGC12" s="284"/>
      <c r="FGD12" s="284"/>
      <c r="FGE12" s="284"/>
      <c r="FGF12" s="284"/>
      <c r="FGG12" s="284"/>
      <c r="FGH12" s="284"/>
      <c r="FGI12" s="284"/>
      <c r="FGJ12" s="284"/>
      <c r="FGK12" s="284"/>
      <c r="FGL12" s="284"/>
      <c r="FGM12" s="284"/>
      <c r="FGN12" s="284"/>
      <c r="FGO12" s="284"/>
      <c r="FGP12" s="284"/>
      <c r="FGQ12" s="284"/>
      <c r="FGR12" s="284"/>
      <c r="FGS12" s="284"/>
      <c r="FGT12" s="284"/>
      <c r="FGU12" s="284"/>
      <c r="FGV12" s="284"/>
      <c r="FGW12" s="284"/>
      <c r="FGX12" s="284"/>
      <c r="FGY12" s="284"/>
      <c r="FGZ12" s="284"/>
      <c r="FHA12" s="284"/>
      <c r="FHB12" s="284"/>
      <c r="FHC12" s="284"/>
      <c r="FHD12" s="284"/>
      <c r="FHE12" s="284"/>
      <c r="FHF12" s="284"/>
      <c r="FHG12" s="284"/>
      <c r="FHH12" s="284"/>
      <c r="FHI12" s="284"/>
      <c r="FHJ12" s="284"/>
      <c r="FHK12" s="284"/>
      <c r="FHL12" s="284"/>
      <c r="FHM12" s="284"/>
      <c r="FHN12" s="284"/>
      <c r="FHO12" s="284"/>
      <c r="FHP12" s="284"/>
      <c r="FHQ12" s="284"/>
      <c r="FHR12" s="284"/>
      <c r="FHS12" s="284"/>
      <c r="FHT12" s="284"/>
      <c r="FHU12" s="284"/>
      <c r="FHV12" s="284"/>
      <c r="FHW12" s="284"/>
      <c r="FHX12" s="284"/>
      <c r="FHY12" s="284"/>
      <c r="FHZ12" s="284"/>
      <c r="FIA12" s="284"/>
      <c r="FIB12" s="284"/>
      <c r="FIC12" s="284"/>
      <c r="FID12" s="284"/>
      <c r="FIE12" s="284"/>
      <c r="FIF12" s="284"/>
      <c r="FIG12" s="284"/>
      <c r="FIH12" s="284"/>
      <c r="FII12" s="284"/>
      <c r="FIJ12" s="284"/>
      <c r="FIK12" s="284"/>
      <c r="FIL12" s="284"/>
      <c r="FIM12" s="284"/>
      <c r="FIN12" s="284"/>
      <c r="FIO12" s="284"/>
      <c r="FIP12" s="284"/>
      <c r="FIQ12" s="284"/>
      <c r="FIR12" s="284"/>
      <c r="FIS12" s="284"/>
      <c r="FIT12" s="284"/>
      <c r="FIU12" s="284"/>
      <c r="FIV12" s="284"/>
      <c r="FIW12" s="284"/>
      <c r="FIX12" s="284"/>
      <c r="FIY12" s="284"/>
      <c r="FIZ12" s="284"/>
      <c r="FJA12" s="284"/>
      <c r="FJB12" s="284"/>
      <c r="FJC12" s="284"/>
      <c r="FJD12" s="284"/>
      <c r="FJE12" s="284"/>
      <c r="FJF12" s="284"/>
      <c r="FJG12" s="284"/>
      <c r="FJH12" s="284"/>
      <c r="FJI12" s="284"/>
      <c r="FJJ12" s="284"/>
      <c r="FJK12" s="284"/>
      <c r="FJL12" s="284"/>
      <c r="FJM12" s="284"/>
      <c r="FJN12" s="284"/>
      <c r="FJO12" s="284"/>
      <c r="FJP12" s="284"/>
      <c r="FJQ12" s="284"/>
      <c r="FJR12" s="284"/>
      <c r="FJS12" s="284"/>
      <c r="FJT12" s="284"/>
      <c r="FJU12" s="284"/>
      <c r="FJV12" s="284"/>
      <c r="FJW12" s="284"/>
      <c r="FJX12" s="284"/>
      <c r="FJY12" s="284"/>
      <c r="FJZ12" s="284"/>
      <c r="FKA12" s="284"/>
      <c r="FKB12" s="284"/>
      <c r="FKC12" s="284"/>
      <c r="FKD12" s="284"/>
      <c r="FKE12" s="284"/>
      <c r="FKF12" s="284"/>
      <c r="FKG12" s="284"/>
      <c r="FKH12" s="284"/>
      <c r="FKI12" s="284"/>
      <c r="FKJ12" s="284"/>
      <c r="FKK12" s="284"/>
      <c r="FKL12" s="284"/>
      <c r="FKM12" s="284"/>
      <c r="FKN12" s="284"/>
      <c r="FKO12" s="284"/>
      <c r="FKP12" s="284"/>
      <c r="FKQ12" s="284"/>
      <c r="FKR12" s="284"/>
      <c r="FKS12" s="284"/>
      <c r="FKT12" s="284"/>
      <c r="FKU12" s="284"/>
      <c r="FKV12" s="284"/>
      <c r="FKW12" s="284"/>
      <c r="FKX12" s="284"/>
      <c r="FKY12" s="284"/>
      <c r="FKZ12" s="284"/>
      <c r="FLA12" s="284"/>
      <c r="FLB12" s="284"/>
      <c r="FLC12" s="284"/>
      <c r="FLD12" s="284"/>
      <c r="FLE12" s="284"/>
      <c r="FLF12" s="284"/>
      <c r="FLG12" s="284"/>
      <c r="FLH12" s="284"/>
      <c r="FLI12" s="284"/>
      <c r="FLJ12" s="284"/>
      <c r="FLK12" s="284"/>
      <c r="FLL12" s="284"/>
      <c r="FLM12" s="284"/>
      <c r="FLN12" s="284"/>
      <c r="FLO12" s="284"/>
      <c r="FLP12" s="284"/>
      <c r="FLQ12" s="284"/>
      <c r="FLR12" s="284"/>
      <c r="FLS12" s="284"/>
      <c r="FLT12" s="284"/>
      <c r="FLU12" s="284"/>
      <c r="FLV12" s="284"/>
      <c r="FLW12" s="284"/>
      <c r="FLX12" s="284"/>
      <c r="FLY12" s="284"/>
      <c r="FLZ12" s="284"/>
      <c r="FMA12" s="284"/>
      <c r="FMB12" s="284"/>
      <c r="FMC12" s="284"/>
      <c r="FMD12" s="284"/>
      <c r="FME12" s="284"/>
      <c r="FMF12" s="284"/>
      <c r="FMG12" s="284"/>
      <c r="FMH12" s="284"/>
      <c r="FMI12" s="284"/>
      <c r="FMJ12" s="284"/>
      <c r="FMK12" s="284"/>
      <c r="FML12" s="284"/>
      <c r="FMM12" s="284"/>
      <c r="FMN12" s="284"/>
      <c r="FMO12" s="284"/>
      <c r="FMP12" s="284"/>
      <c r="FMQ12" s="284"/>
      <c r="FMR12" s="284"/>
      <c r="FMS12" s="284"/>
      <c r="FMT12" s="284"/>
      <c r="FMU12" s="284"/>
      <c r="FMV12" s="284"/>
      <c r="FMW12" s="284"/>
      <c r="FMX12" s="284"/>
      <c r="FMY12" s="284"/>
      <c r="FMZ12" s="284"/>
      <c r="FNA12" s="284"/>
      <c r="FNB12" s="284"/>
      <c r="FNC12" s="284"/>
      <c r="FND12" s="284"/>
      <c r="FNE12" s="284"/>
      <c r="FNF12" s="284"/>
      <c r="FNG12" s="284"/>
      <c r="FNH12" s="284"/>
      <c r="FNI12" s="284"/>
      <c r="FNJ12" s="284"/>
      <c r="FNK12" s="284"/>
      <c r="FNL12" s="284"/>
      <c r="FNM12" s="284"/>
      <c r="FNN12" s="284"/>
      <c r="FNO12" s="284"/>
      <c r="FNP12" s="284"/>
      <c r="FNQ12" s="284"/>
      <c r="FNR12" s="284"/>
      <c r="FNS12" s="284"/>
      <c r="FNT12" s="284"/>
      <c r="FNU12" s="284"/>
      <c r="FNV12" s="284"/>
      <c r="FNW12" s="284"/>
      <c r="FNX12" s="284"/>
      <c r="FNY12" s="284"/>
      <c r="FNZ12" s="284"/>
      <c r="FOA12" s="284"/>
      <c r="FOB12" s="284"/>
      <c r="FOC12" s="284"/>
      <c r="FOD12" s="284"/>
      <c r="FOE12" s="284"/>
      <c r="FOF12" s="284"/>
      <c r="FOG12" s="284"/>
      <c r="FOH12" s="284"/>
      <c r="FOI12" s="284"/>
      <c r="FOJ12" s="284"/>
      <c r="FOK12" s="284"/>
      <c r="FOL12" s="284"/>
      <c r="FOM12" s="284"/>
      <c r="FON12" s="284"/>
      <c r="FOO12" s="284"/>
      <c r="FOP12" s="284"/>
      <c r="FOQ12" s="284"/>
      <c r="FOR12" s="284"/>
      <c r="FOS12" s="284"/>
      <c r="FOT12" s="284"/>
      <c r="FOU12" s="284"/>
      <c r="FOV12" s="284"/>
      <c r="FOW12" s="284"/>
      <c r="FOX12" s="284"/>
      <c r="FOY12" s="284"/>
      <c r="FOZ12" s="284"/>
      <c r="FPA12" s="284"/>
      <c r="FPB12" s="284"/>
      <c r="FPC12" s="284"/>
      <c r="FPD12" s="284"/>
      <c r="FPE12" s="284"/>
      <c r="FPF12" s="284"/>
      <c r="FPG12" s="284"/>
      <c r="FPH12" s="284"/>
      <c r="FPI12" s="284"/>
      <c r="FPJ12" s="284"/>
      <c r="FPK12" s="284"/>
      <c r="FPL12" s="284"/>
      <c r="FPM12" s="284"/>
      <c r="FPN12" s="284"/>
      <c r="FPO12" s="284"/>
      <c r="FPP12" s="284"/>
      <c r="FPQ12" s="284"/>
      <c r="FPR12" s="284"/>
      <c r="FPS12" s="284"/>
      <c r="FPT12" s="284"/>
      <c r="FPU12" s="284"/>
      <c r="FPV12" s="284"/>
      <c r="FPW12" s="284"/>
      <c r="FPX12" s="284"/>
      <c r="FPY12" s="284"/>
      <c r="FPZ12" s="284"/>
      <c r="FQA12" s="284"/>
      <c r="FQB12" s="284"/>
      <c r="FQC12" s="284"/>
      <c r="FQD12" s="284"/>
      <c r="FQE12" s="284"/>
      <c r="FQF12" s="284"/>
      <c r="FQG12" s="284"/>
      <c r="FQH12" s="284"/>
      <c r="FQI12" s="284"/>
      <c r="FQJ12" s="284"/>
      <c r="FQK12" s="284"/>
      <c r="FQL12" s="284"/>
      <c r="FQM12" s="284"/>
      <c r="FQN12" s="284"/>
      <c r="FQO12" s="284"/>
      <c r="FQP12" s="284"/>
      <c r="FQQ12" s="284"/>
      <c r="FQR12" s="284"/>
      <c r="FQS12" s="284"/>
      <c r="FQT12" s="284"/>
      <c r="FQU12" s="284"/>
      <c r="FQV12" s="284"/>
      <c r="FQW12" s="284"/>
      <c r="FQX12" s="284"/>
      <c r="FQY12" s="284"/>
      <c r="FQZ12" s="284"/>
      <c r="FRA12" s="284"/>
      <c r="FRB12" s="284"/>
      <c r="FRC12" s="284"/>
      <c r="FRD12" s="284"/>
      <c r="FRE12" s="284"/>
      <c r="FRF12" s="284"/>
      <c r="FRG12" s="284"/>
      <c r="FRH12" s="284"/>
      <c r="FRI12" s="284"/>
      <c r="FRJ12" s="284"/>
      <c r="FRK12" s="284"/>
      <c r="FRL12" s="284"/>
      <c r="FRM12" s="284"/>
      <c r="FRN12" s="284"/>
      <c r="FRO12" s="284"/>
      <c r="FRP12" s="284"/>
      <c r="FRQ12" s="284"/>
      <c r="FRR12" s="284"/>
      <c r="FRS12" s="284"/>
      <c r="FRT12" s="284"/>
      <c r="FRU12" s="284"/>
      <c r="FRV12" s="284"/>
      <c r="FRW12" s="284"/>
      <c r="FRX12" s="284"/>
      <c r="FRY12" s="284"/>
      <c r="FRZ12" s="284"/>
      <c r="FSA12" s="284"/>
      <c r="FSB12" s="284"/>
      <c r="FSC12" s="284"/>
      <c r="FSD12" s="284"/>
      <c r="FSE12" s="284"/>
      <c r="FSF12" s="284"/>
      <c r="FSG12" s="284"/>
      <c r="FSH12" s="284"/>
      <c r="FSI12" s="284"/>
      <c r="FSJ12" s="284"/>
      <c r="FSK12" s="284"/>
      <c r="FSL12" s="284"/>
      <c r="FSM12" s="284"/>
      <c r="FSN12" s="284"/>
      <c r="FSO12" s="284"/>
      <c r="FSP12" s="284"/>
      <c r="FSQ12" s="284"/>
      <c r="FSR12" s="284"/>
      <c r="FSS12" s="284"/>
      <c r="FST12" s="284"/>
      <c r="FSU12" s="284"/>
      <c r="FSV12" s="284"/>
      <c r="FSW12" s="284"/>
      <c r="FSX12" s="284"/>
      <c r="FSY12" s="284"/>
      <c r="FSZ12" s="284"/>
      <c r="FTA12" s="284"/>
      <c r="FTB12" s="284"/>
      <c r="FTC12" s="284"/>
      <c r="FTD12" s="284"/>
      <c r="FTE12" s="284"/>
      <c r="FTF12" s="284"/>
      <c r="FTG12" s="284"/>
      <c r="FTH12" s="284"/>
      <c r="FTI12" s="284"/>
      <c r="FTJ12" s="284"/>
      <c r="FTK12" s="284"/>
      <c r="FTL12" s="284"/>
      <c r="FTM12" s="284"/>
      <c r="FTN12" s="284"/>
      <c r="FTO12" s="284"/>
      <c r="FTP12" s="284"/>
      <c r="FTQ12" s="284"/>
      <c r="FTR12" s="284"/>
      <c r="FTS12" s="284"/>
      <c r="FTT12" s="284"/>
      <c r="FTU12" s="284"/>
      <c r="FTV12" s="284"/>
      <c r="FTW12" s="284"/>
      <c r="FTX12" s="284"/>
      <c r="FTY12" s="284"/>
      <c r="FTZ12" s="284"/>
      <c r="FUA12" s="284"/>
      <c r="FUB12" s="284"/>
      <c r="FUC12" s="284"/>
      <c r="FUD12" s="284"/>
      <c r="FUE12" s="284"/>
      <c r="FUF12" s="284"/>
      <c r="FUG12" s="284"/>
      <c r="FUH12" s="284"/>
      <c r="FUI12" s="284"/>
      <c r="FUJ12" s="284"/>
      <c r="FUK12" s="284"/>
      <c r="FUL12" s="284"/>
      <c r="FUM12" s="284"/>
      <c r="FUN12" s="284"/>
      <c r="FUO12" s="284"/>
      <c r="FUP12" s="284"/>
      <c r="FUQ12" s="284"/>
      <c r="FUR12" s="284"/>
      <c r="FUS12" s="284"/>
      <c r="FUT12" s="284"/>
      <c r="FUU12" s="284"/>
      <c r="FUV12" s="284"/>
      <c r="FUW12" s="284"/>
      <c r="FUX12" s="284"/>
      <c r="FUY12" s="284"/>
      <c r="FUZ12" s="284"/>
      <c r="FVA12" s="284"/>
      <c r="FVB12" s="284"/>
      <c r="FVC12" s="284"/>
      <c r="FVD12" s="284"/>
      <c r="FVE12" s="284"/>
      <c r="FVF12" s="284"/>
      <c r="FVG12" s="284"/>
      <c r="FVH12" s="284"/>
      <c r="FVI12" s="284"/>
      <c r="FVJ12" s="284"/>
      <c r="FVK12" s="284"/>
      <c r="FVL12" s="284"/>
      <c r="FVM12" s="284"/>
      <c r="FVN12" s="284"/>
      <c r="FVO12" s="284"/>
      <c r="FVP12" s="284"/>
      <c r="FVQ12" s="284"/>
      <c r="FVR12" s="284"/>
      <c r="FVS12" s="284"/>
      <c r="FVT12" s="284"/>
      <c r="FVU12" s="284"/>
      <c r="FVV12" s="284"/>
      <c r="FVW12" s="284"/>
      <c r="FVX12" s="284"/>
      <c r="FVY12" s="284"/>
      <c r="FVZ12" s="284"/>
      <c r="FWA12" s="284"/>
      <c r="FWB12" s="284"/>
      <c r="FWC12" s="284"/>
      <c r="FWD12" s="284"/>
      <c r="FWE12" s="284"/>
      <c r="FWF12" s="284"/>
      <c r="FWG12" s="284"/>
      <c r="FWH12" s="284"/>
      <c r="FWI12" s="284"/>
      <c r="FWJ12" s="284"/>
      <c r="FWK12" s="284"/>
      <c r="FWL12" s="284"/>
      <c r="FWM12" s="284"/>
      <c r="FWN12" s="284"/>
      <c r="FWO12" s="284"/>
      <c r="FWP12" s="284"/>
      <c r="FWQ12" s="284"/>
      <c r="FWR12" s="284"/>
      <c r="FWS12" s="284"/>
      <c r="FWT12" s="284"/>
      <c r="FWU12" s="284"/>
      <c r="FWV12" s="284"/>
      <c r="FWW12" s="284"/>
      <c r="FWX12" s="284"/>
      <c r="FWY12" s="284"/>
      <c r="FWZ12" s="284"/>
      <c r="FXA12" s="284"/>
      <c r="FXB12" s="284"/>
      <c r="FXC12" s="284"/>
      <c r="FXD12" s="284"/>
      <c r="FXE12" s="284"/>
      <c r="FXF12" s="284"/>
      <c r="FXG12" s="284"/>
      <c r="FXH12" s="284"/>
      <c r="FXI12" s="284"/>
      <c r="FXJ12" s="284"/>
      <c r="FXK12" s="284"/>
      <c r="FXL12" s="284"/>
      <c r="FXM12" s="284"/>
      <c r="FXN12" s="284"/>
      <c r="FXO12" s="284"/>
      <c r="FXP12" s="284"/>
      <c r="FXQ12" s="284"/>
      <c r="FXR12" s="284"/>
      <c r="FXS12" s="284"/>
      <c r="FXT12" s="284"/>
      <c r="FXU12" s="284"/>
      <c r="FXV12" s="284"/>
      <c r="FXW12" s="284"/>
      <c r="FXX12" s="284"/>
      <c r="FXY12" s="284"/>
      <c r="FXZ12" s="284"/>
      <c r="FYA12" s="284"/>
      <c r="FYB12" s="284"/>
      <c r="FYC12" s="284"/>
      <c r="FYD12" s="284"/>
      <c r="FYE12" s="284"/>
      <c r="FYF12" s="284"/>
      <c r="FYG12" s="284"/>
      <c r="FYH12" s="284"/>
      <c r="FYI12" s="284"/>
      <c r="FYJ12" s="284"/>
      <c r="FYK12" s="284"/>
      <c r="FYL12" s="284"/>
      <c r="FYM12" s="284"/>
      <c r="FYN12" s="284"/>
      <c r="FYO12" s="284"/>
      <c r="FYP12" s="284"/>
      <c r="FYQ12" s="284"/>
      <c r="FYR12" s="284"/>
      <c r="FYS12" s="284"/>
      <c r="FYT12" s="284"/>
      <c r="FYU12" s="284"/>
      <c r="FYV12" s="284"/>
      <c r="FYW12" s="284"/>
      <c r="FYX12" s="284"/>
      <c r="FYY12" s="284"/>
      <c r="FYZ12" s="284"/>
      <c r="FZA12" s="284"/>
      <c r="FZB12" s="284"/>
      <c r="FZC12" s="284"/>
      <c r="FZD12" s="284"/>
      <c r="FZE12" s="284"/>
      <c r="FZF12" s="284"/>
      <c r="FZG12" s="284"/>
      <c r="FZH12" s="284"/>
      <c r="FZI12" s="284"/>
      <c r="FZJ12" s="284"/>
      <c r="FZK12" s="284"/>
      <c r="FZL12" s="284"/>
      <c r="FZM12" s="284"/>
      <c r="FZN12" s="284"/>
      <c r="FZO12" s="284"/>
      <c r="FZP12" s="284"/>
      <c r="FZQ12" s="284"/>
      <c r="FZR12" s="284"/>
      <c r="FZS12" s="284"/>
      <c r="FZT12" s="284"/>
      <c r="FZU12" s="284"/>
      <c r="FZV12" s="284"/>
      <c r="FZW12" s="284"/>
      <c r="FZX12" s="284"/>
      <c r="FZY12" s="284"/>
      <c r="FZZ12" s="284"/>
      <c r="GAA12" s="284"/>
      <c r="GAB12" s="284"/>
      <c r="GAC12" s="284"/>
      <c r="GAD12" s="284"/>
      <c r="GAE12" s="284"/>
      <c r="GAF12" s="284"/>
      <c r="GAG12" s="284"/>
      <c r="GAH12" s="284"/>
      <c r="GAI12" s="284"/>
      <c r="GAJ12" s="284"/>
      <c r="GAK12" s="284"/>
      <c r="GAL12" s="284"/>
      <c r="GAM12" s="284"/>
      <c r="GAN12" s="284"/>
      <c r="GAO12" s="284"/>
      <c r="GAP12" s="284"/>
      <c r="GAQ12" s="284"/>
      <c r="GAR12" s="284"/>
      <c r="GAS12" s="284"/>
      <c r="GAT12" s="284"/>
      <c r="GAU12" s="284"/>
      <c r="GAV12" s="284"/>
      <c r="GAW12" s="284"/>
      <c r="GAX12" s="284"/>
      <c r="GAY12" s="284"/>
      <c r="GAZ12" s="284"/>
      <c r="GBA12" s="284"/>
      <c r="GBB12" s="284"/>
      <c r="GBC12" s="284"/>
      <c r="GBD12" s="284"/>
      <c r="GBE12" s="284"/>
      <c r="GBF12" s="284"/>
      <c r="GBG12" s="284"/>
      <c r="GBH12" s="284"/>
      <c r="GBI12" s="284"/>
      <c r="GBJ12" s="284"/>
      <c r="GBK12" s="284"/>
      <c r="GBL12" s="284"/>
      <c r="GBM12" s="284"/>
      <c r="GBN12" s="284"/>
      <c r="GBO12" s="284"/>
      <c r="GBP12" s="284"/>
      <c r="GBQ12" s="284"/>
      <c r="GBR12" s="284"/>
      <c r="GBS12" s="284"/>
      <c r="GBT12" s="284"/>
      <c r="GBU12" s="284"/>
      <c r="GBV12" s="284"/>
      <c r="GBW12" s="284"/>
      <c r="GBX12" s="284"/>
      <c r="GBY12" s="284"/>
      <c r="GBZ12" s="284"/>
      <c r="GCA12" s="284"/>
      <c r="GCB12" s="284"/>
      <c r="GCC12" s="284"/>
      <c r="GCD12" s="284"/>
      <c r="GCE12" s="284"/>
      <c r="GCF12" s="284"/>
      <c r="GCG12" s="284"/>
      <c r="GCH12" s="284"/>
      <c r="GCI12" s="284"/>
      <c r="GCJ12" s="284"/>
      <c r="GCK12" s="284"/>
      <c r="GCL12" s="284"/>
      <c r="GCM12" s="284"/>
      <c r="GCN12" s="284"/>
      <c r="GCO12" s="284"/>
      <c r="GCP12" s="284"/>
      <c r="GCQ12" s="284"/>
      <c r="GCR12" s="284"/>
      <c r="GCS12" s="284"/>
      <c r="GCT12" s="284"/>
      <c r="GCU12" s="284"/>
      <c r="GCV12" s="284"/>
      <c r="GCW12" s="284"/>
      <c r="GCX12" s="284"/>
      <c r="GCY12" s="284"/>
      <c r="GCZ12" s="284"/>
      <c r="GDA12" s="284"/>
      <c r="GDB12" s="284"/>
      <c r="GDC12" s="284"/>
      <c r="GDD12" s="284"/>
      <c r="GDE12" s="284"/>
      <c r="GDF12" s="284"/>
      <c r="GDG12" s="284"/>
      <c r="GDH12" s="284"/>
      <c r="GDI12" s="284"/>
      <c r="GDJ12" s="284"/>
      <c r="GDK12" s="284"/>
      <c r="GDL12" s="284"/>
      <c r="GDM12" s="284"/>
      <c r="GDN12" s="284"/>
      <c r="GDO12" s="284"/>
      <c r="GDP12" s="284"/>
      <c r="GDQ12" s="284"/>
      <c r="GDR12" s="284"/>
      <c r="GDS12" s="284"/>
      <c r="GDT12" s="284"/>
      <c r="GDU12" s="284"/>
      <c r="GDV12" s="284"/>
      <c r="GDW12" s="284"/>
      <c r="GDX12" s="284"/>
      <c r="GDY12" s="284"/>
      <c r="GDZ12" s="284"/>
      <c r="GEA12" s="284"/>
      <c r="GEB12" s="284"/>
      <c r="GEC12" s="284"/>
      <c r="GED12" s="284"/>
      <c r="GEE12" s="284"/>
      <c r="GEF12" s="284"/>
      <c r="GEG12" s="284"/>
      <c r="GEH12" s="284"/>
      <c r="GEI12" s="284"/>
      <c r="GEJ12" s="284"/>
      <c r="GEK12" s="284"/>
      <c r="GEL12" s="284"/>
      <c r="GEM12" s="284"/>
      <c r="GEN12" s="284"/>
      <c r="GEO12" s="284"/>
      <c r="GEP12" s="284"/>
      <c r="GEQ12" s="284"/>
      <c r="GER12" s="284"/>
      <c r="GES12" s="284"/>
      <c r="GET12" s="284"/>
      <c r="GEU12" s="284"/>
      <c r="GEV12" s="284"/>
      <c r="GEW12" s="284"/>
      <c r="GEX12" s="284"/>
      <c r="GEY12" s="284"/>
      <c r="GEZ12" s="284"/>
      <c r="GFA12" s="284"/>
      <c r="GFB12" s="284"/>
      <c r="GFC12" s="284"/>
      <c r="GFD12" s="284"/>
      <c r="GFE12" s="284"/>
      <c r="GFF12" s="284"/>
      <c r="GFG12" s="284"/>
      <c r="GFH12" s="284"/>
      <c r="GFI12" s="284"/>
      <c r="GFJ12" s="284"/>
      <c r="GFK12" s="284"/>
      <c r="GFL12" s="284"/>
      <c r="GFM12" s="284"/>
      <c r="GFN12" s="284"/>
      <c r="GFO12" s="284"/>
      <c r="GFP12" s="284"/>
      <c r="GFQ12" s="284"/>
      <c r="GFR12" s="284"/>
      <c r="GFS12" s="284"/>
      <c r="GFT12" s="284"/>
      <c r="GFU12" s="284"/>
      <c r="GFV12" s="284"/>
      <c r="GFW12" s="284"/>
      <c r="GFX12" s="284"/>
      <c r="GFY12" s="284"/>
      <c r="GFZ12" s="284"/>
      <c r="GGA12" s="284"/>
      <c r="GGB12" s="284"/>
      <c r="GGC12" s="284"/>
      <c r="GGD12" s="284"/>
      <c r="GGE12" s="284"/>
      <c r="GGF12" s="284"/>
      <c r="GGG12" s="284"/>
      <c r="GGH12" s="284"/>
      <c r="GGI12" s="284"/>
      <c r="GGJ12" s="284"/>
      <c r="GGK12" s="284"/>
      <c r="GGL12" s="284"/>
      <c r="GGM12" s="284"/>
      <c r="GGN12" s="284"/>
      <c r="GGO12" s="284"/>
      <c r="GGP12" s="284"/>
      <c r="GGQ12" s="284"/>
      <c r="GGR12" s="284"/>
      <c r="GGS12" s="284"/>
      <c r="GGT12" s="284"/>
      <c r="GGU12" s="284"/>
      <c r="GGV12" s="284"/>
      <c r="GGW12" s="284"/>
      <c r="GGX12" s="284"/>
      <c r="GGY12" s="284"/>
      <c r="GGZ12" s="284"/>
      <c r="GHA12" s="284"/>
      <c r="GHB12" s="284"/>
      <c r="GHC12" s="284"/>
      <c r="GHD12" s="284"/>
      <c r="GHE12" s="284"/>
      <c r="GHF12" s="284"/>
      <c r="GHG12" s="284"/>
      <c r="GHH12" s="284"/>
      <c r="GHI12" s="284"/>
      <c r="GHJ12" s="284"/>
      <c r="GHK12" s="284"/>
      <c r="GHL12" s="284"/>
      <c r="GHM12" s="284"/>
      <c r="GHN12" s="284"/>
      <c r="GHO12" s="284"/>
      <c r="GHP12" s="284"/>
      <c r="GHQ12" s="284"/>
      <c r="GHR12" s="284"/>
      <c r="GHS12" s="284"/>
      <c r="GHT12" s="284"/>
      <c r="GHU12" s="284"/>
      <c r="GHV12" s="284"/>
      <c r="GHW12" s="284"/>
      <c r="GHX12" s="284"/>
      <c r="GHY12" s="284"/>
      <c r="GHZ12" s="284"/>
      <c r="GIA12" s="284"/>
      <c r="GIB12" s="284"/>
      <c r="GIC12" s="284"/>
      <c r="GID12" s="284"/>
      <c r="GIE12" s="284"/>
      <c r="GIF12" s="284"/>
      <c r="GIG12" s="284"/>
      <c r="GIH12" s="284"/>
      <c r="GII12" s="284"/>
      <c r="GIJ12" s="284"/>
      <c r="GIK12" s="284"/>
      <c r="GIL12" s="284"/>
      <c r="GIM12" s="284"/>
      <c r="GIN12" s="284"/>
      <c r="GIO12" s="284"/>
      <c r="GIP12" s="284"/>
      <c r="GIQ12" s="284"/>
      <c r="GIR12" s="284"/>
      <c r="GIS12" s="284"/>
      <c r="GIT12" s="284"/>
      <c r="GIU12" s="284"/>
      <c r="GIV12" s="284"/>
      <c r="GIW12" s="284"/>
      <c r="GIX12" s="284"/>
      <c r="GIY12" s="284"/>
      <c r="GIZ12" s="284"/>
      <c r="GJA12" s="284"/>
      <c r="GJB12" s="284"/>
      <c r="GJC12" s="284"/>
      <c r="GJD12" s="284"/>
      <c r="GJE12" s="284"/>
      <c r="GJF12" s="284"/>
      <c r="GJG12" s="284"/>
      <c r="GJH12" s="284"/>
      <c r="GJI12" s="284"/>
      <c r="GJJ12" s="284"/>
      <c r="GJK12" s="284"/>
      <c r="GJL12" s="284"/>
      <c r="GJM12" s="284"/>
      <c r="GJN12" s="284"/>
      <c r="GJO12" s="284"/>
      <c r="GJP12" s="284"/>
      <c r="GJQ12" s="284"/>
      <c r="GJR12" s="284"/>
      <c r="GJS12" s="284"/>
      <c r="GJT12" s="284"/>
      <c r="GJU12" s="284"/>
      <c r="GJV12" s="284"/>
      <c r="GJW12" s="284"/>
      <c r="GJX12" s="284"/>
      <c r="GJY12" s="284"/>
      <c r="GJZ12" s="284"/>
      <c r="GKA12" s="284"/>
      <c r="GKB12" s="284"/>
      <c r="GKC12" s="284"/>
      <c r="GKD12" s="284"/>
      <c r="GKE12" s="284"/>
      <c r="GKF12" s="284"/>
      <c r="GKG12" s="284"/>
      <c r="GKH12" s="284"/>
      <c r="GKI12" s="284"/>
      <c r="GKJ12" s="284"/>
      <c r="GKK12" s="284"/>
      <c r="GKL12" s="284"/>
      <c r="GKM12" s="284"/>
      <c r="GKN12" s="284"/>
      <c r="GKO12" s="284"/>
      <c r="GKP12" s="284"/>
      <c r="GKQ12" s="284"/>
      <c r="GKR12" s="284"/>
      <c r="GKS12" s="284"/>
      <c r="GKT12" s="284"/>
      <c r="GKU12" s="284"/>
      <c r="GKV12" s="284"/>
      <c r="GKW12" s="284"/>
      <c r="GKX12" s="284"/>
      <c r="GKY12" s="284"/>
      <c r="GKZ12" s="284"/>
      <c r="GLA12" s="284"/>
      <c r="GLB12" s="284"/>
      <c r="GLC12" s="284"/>
      <c r="GLD12" s="284"/>
      <c r="GLE12" s="284"/>
      <c r="GLF12" s="284"/>
      <c r="GLG12" s="284"/>
      <c r="GLH12" s="284"/>
      <c r="GLI12" s="284"/>
      <c r="GLJ12" s="284"/>
      <c r="GLK12" s="284"/>
      <c r="GLL12" s="284"/>
      <c r="GLM12" s="284"/>
      <c r="GLN12" s="284"/>
      <c r="GLO12" s="284"/>
      <c r="GLP12" s="284"/>
      <c r="GLQ12" s="284"/>
      <c r="GLR12" s="284"/>
      <c r="GLS12" s="284"/>
      <c r="GLT12" s="284"/>
      <c r="GLU12" s="284"/>
      <c r="GLV12" s="284"/>
      <c r="GLW12" s="284"/>
      <c r="GLX12" s="284"/>
      <c r="GLY12" s="284"/>
      <c r="GLZ12" s="284"/>
      <c r="GMA12" s="284"/>
      <c r="GMB12" s="284"/>
      <c r="GMC12" s="284"/>
      <c r="GMD12" s="284"/>
      <c r="GME12" s="284"/>
      <c r="GMF12" s="284"/>
      <c r="GMG12" s="284"/>
      <c r="GMH12" s="284"/>
      <c r="GMI12" s="284"/>
      <c r="GMJ12" s="284"/>
      <c r="GMK12" s="284"/>
      <c r="GML12" s="284"/>
      <c r="GMM12" s="284"/>
      <c r="GMN12" s="284"/>
      <c r="GMO12" s="284"/>
      <c r="GMP12" s="284"/>
      <c r="GMQ12" s="284"/>
      <c r="GMR12" s="284"/>
      <c r="GMS12" s="284"/>
      <c r="GMT12" s="284"/>
      <c r="GMU12" s="284"/>
      <c r="GMV12" s="284"/>
      <c r="GMW12" s="284"/>
      <c r="GMX12" s="284"/>
      <c r="GMY12" s="284"/>
      <c r="GMZ12" s="284"/>
      <c r="GNA12" s="284"/>
      <c r="GNB12" s="284"/>
      <c r="GNC12" s="284"/>
      <c r="GND12" s="284"/>
      <c r="GNE12" s="284"/>
      <c r="GNF12" s="284"/>
      <c r="GNG12" s="284"/>
      <c r="GNH12" s="284"/>
      <c r="GNI12" s="284"/>
      <c r="GNJ12" s="284"/>
      <c r="GNK12" s="284"/>
      <c r="GNL12" s="284"/>
      <c r="GNM12" s="284"/>
      <c r="GNN12" s="284"/>
      <c r="GNO12" s="284"/>
      <c r="GNP12" s="284"/>
      <c r="GNQ12" s="284"/>
      <c r="GNR12" s="284"/>
      <c r="GNS12" s="284"/>
      <c r="GNT12" s="284"/>
      <c r="GNU12" s="284"/>
      <c r="GNV12" s="284"/>
      <c r="GNW12" s="284"/>
      <c r="GNX12" s="284"/>
      <c r="GNY12" s="284"/>
      <c r="GNZ12" s="284"/>
      <c r="GOA12" s="284"/>
      <c r="GOB12" s="284"/>
      <c r="GOC12" s="284"/>
      <c r="GOD12" s="284"/>
      <c r="GOE12" s="284"/>
      <c r="GOF12" s="284"/>
      <c r="GOG12" s="284"/>
      <c r="GOH12" s="284"/>
      <c r="GOI12" s="284"/>
      <c r="GOJ12" s="284"/>
      <c r="GOK12" s="284"/>
      <c r="GOL12" s="284"/>
      <c r="GOM12" s="284"/>
      <c r="GON12" s="284"/>
      <c r="GOO12" s="284"/>
      <c r="GOP12" s="284"/>
      <c r="GOQ12" s="284"/>
      <c r="GOR12" s="284"/>
      <c r="GOS12" s="284"/>
      <c r="GOT12" s="284"/>
      <c r="GOU12" s="284"/>
      <c r="GOV12" s="284"/>
      <c r="GOW12" s="284"/>
      <c r="GOX12" s="284"/>
      <c r="GOY12" s="284"/>
      <c r="GOZ12" s="284"/>
      <c r="GPA12" s="284"/>
      <c r="GPB12" s="284"/>
      <c r="GPC12" s="284"/>
      <c r="GPD12" s="284"/>
      <c r="GPE12" s="284"/>
      <c r="GPF12" s="284"/>
      <c r="GPG12" s="284"/>
      <c r="GPH12" s="284"/>
      <c r="GPI12" s="284"/>
      <c r="GPJ12" s="284"/>
      <c r="GPK12" s="284"/>
      <c r="GPL12" s="284"/>
      <c r="GPM12" s="284"/>
      <c r="GPN12" s="284"/>
      <c r="GPO12" s="284"/>
      <c r="GPP12" s="284"/>
      <c r="GPQ12" s="284"/>
      <c r="GPR12" s="284"/>
      <c r="GPS12" s="284"/>
      <c r="GPT12" s="284"/>
      <c r="GPU12" s="284"/>
      <c r="GPV12" s="284"/>
      <c r="GPW12" s="284"/>
      <c r="GPX12" s="284"/>
      <c r="GPY12" s="284"/>
      <c r="GPZ12" s="284"/>
      <c r="GQA12" s="284"/>
      <c r="GQB12" s="284"/>
      <c r="GQC12" s="284"/>
      <c r="GQD12" s="284"/>
      <c r="GQE12" s="284"/>
      <c r="GQF12" s="284"/>
      <c r="GQG12" s="284"/>
      <c r="GQH12" s="284"/>
      <c r="GQI12" s="284"/>
      <c r="GQJ12" s="284"/>
      <c r="GQK12" s="284"/>
      <c r="GQL12" s="284"/>
      <c r="GQM12" s="284"/>
      <c r="GQN12" s="284"/>
      <c r="GQO12" s="284"/>
      <c r="GQP12" s="284"/>
      <c r="GQQ12" s="284"/>
      <c r="GQR12" s="284"/>
      <c r="GQS12" s="284"/>
      <c r="GQT12" s="284"/>
      <c r="GQU12" s="284"/>
      <c r="GQV12" s="284"/>
      <c r="GQW12" s="284"/>
      <c r="GQX12" s="284"/>
      <c r="GQY12" s="284"/>
      <c r="GQZ12" s="284"/>
      <c r="GRA12" s="284"/>
      <c r="GRB12" s="284"/>
      <c r="GRC12" s="284"/>
      <c r="GRD12" s="284"/>
      <c r="GRE12" s="284"/>
      <c r="GRF12" s="284"/>
      <c r="GRG12" s="284"/>
      <c r="GRH12" s="284"/>
      <c r="GRI12" s="284"/>
      <c r="GRJ12" s="284"/>
      <c r="GRK12" s="284"/>
      <c r="GRL12" s="284"/>
      <c r="GRM12" s="284"/>
      <c r="GRN12" s="284"/>
      <c r="GRO12" s="284"/>
      <c r="GRP12" s="284"/>
      <c r="GRQ12" s="284"/>
      <c r="GRR12" s="284"/>
      <c r="GRS12" s="284"/>
      <c r="GRT12" s="284"/>
      <c r="GRU12" s="284"/>
      <c r="GRV12" s="284"/>
      <c r="GRW12" s="284"/>
      <c r="GRX12" s="284"/>
      <c r="GRY12" s="284"/>
      <c r="GRZ12" s="284"/>
      <c r="GSA12" s="284"/>
      <c r="GSB12" s="284"/>
      <c r="GSC12" s="284"/>
      <c r="GSD12" s="284"/>
      <c r="GSE12" s="284"/>
      <c r="GSF12" s="284"/>
      <c r="GSG12" s="284"/>
      <c r="GSH12" s="284"/>
      <c r="GSI12" s="284"/>
      <c r="GSJ12" s="284"/>
      <c r="GSK12" s="284"/>
      <c r="GSL12" s="284"/>
      <c r="GSM12" s="284"/>
      <c r="GSN12" s="284"/>
      <c r="GSO12" s="284"/>
      <c r="GSP12" s="284"/>
      <c r="GSQ12" s="284"/>
      <c r="GSR12" s="284"/>
      <c r="GSS12" s="284"/>
      <c r="GST12" s="284"/>
      <c r="GSU12" s="284"/>
      <c r="GSV12" s="284"/>
      <c r="GSW12" s="284"/>
      <c r="GSX12" s="284"/>
      <c r="GSY12" s="284"/>
      <c r="GSZ12" s="284"/>
      <c r="GTA12" s="284"/>
      <c r="GTB12" s="284"/>
      <c r="GTC12" s="284"/>
      <c r="GTD12" s="284"/>
      <c r="GTE12" s="284"/>
      <c r="GTF12" s="284"/>
      <c r="GTG12" s="284"/>
      <c r="GTH12" s="284"/>
      <c r="GTI12" s="284"/>
      <c r="GTJ12" s="284"/>
      <c r="GTK12" s="284"/>
      <c r="GTL12" s="284"/>
      <c r="GTM12" s="284"/>
      <c r="GTN12" s="284"/>
      <c r="GTO12" s="284"/>
      <c r="GTP12" s="284"/>
      <c r="GTQ12" s="284"/>
      <c r="GTR12" s="284"/>
      <c r="GTS12" s="284"/>
      <c r="GTT12" s="284"/>
      <c r="GTU12" s="284"/>
      <c r="GTV12" s="284"/>
      <c r="GTW12" s="284"/>
      <c r="GTX12" s="284"/>
      <c r="GTY12" s="284"/>
      <c r="GTZ12" s="284"/>
      <c r="GUA12" s="284"/>
      <c r="GUB12" s="284"/>
      <c r="GUC12" s="284"/>
      <c r="GUD12" s="284"/>
      <c r="GUE12" s="284"/>
      <c r="GUF12" s="284"/>
      <c r="GUG12" s="284"/>
      <c r="GUH12" s="284"/>
      <c r="GUI12" s="284"/>
      <c r="GUJ12" s="284"/>
      <c r="GUK12" s="284"/>
      <c r="GUL12" s="284"/>
      <c r="GUM12" s="284"/>
      <c r="GUN12" s="284"/>
      <c r="GUO12" s="284"/>
      <c r="GUP12" s="284"/>
      <c r="GUQ12" s="284"/>
      <c r="GUR12" s="284"/>
      <c r="GUS12" s="284"/>
      <c r="GUT12" s="284"/>
      <c r="GUU12" s="284"/>
      <c r="GUV12" s="284"/>
      <c r="GUW12" s="284"/>
      <c r="GUX12" s="284"/>
      <c r="GUY12" s="284"/>
      <c r="GUZ12" s="284"/>
      <c r="GVA12" s="284"/>
      <c r="GVB12" s="284"/>
      <c r="GVC12" s="284"/>
      <c r="GVD12" s="284"/>
      <c r="GVE12" s="284"/>
      <c r="GVF12" s="284"/>
      <c r="GVG12" s="284"/>
      <c r="GVH12" s="284"/>
      <c r="GVI12" s="284"/>
      <c r="GVJ12" s="284"/>
      <c r="GVK12" s="284"/>
      <c r="GVL12" s="284"/>
      <c r="GVM12" s="284"/>
      <c r="GVN12" s="284"/>
      <c r="GVO12" s="284"/>
      <c r="GVP12" s="284"/>
      <c r="GVQ12" s="284"/>
      <c r="GVR12" s="284"/>
      <c r="GVS12" s="284"/>
      <c r="GVT12" s="284"/>
      <c r="GVU12" s="284"/>
      <c r="GVV12" s="284"/>
      <c r="GVW12" s="284"/>
      <c r="GVX12" s="284"/>
      <c r="GVY12" s="284"/>
      <c r="GVZ12" s="284"/>
      <c r="GWA12" s="284"/>
      <c r="GWB12" s="284"/>
      <c r="GWC12" s="284"/>
      <c r="GWD12" s="284"/>
      <c r="GWE12" s="284"/>
      <c r="GWF12" s="284"/>
      <c r="GWG12" s="284"/>
      <c r="GWH12" s="284"/>
      <c r="GWI12" s="284"/>
      <c r="GWJ12" s="284"/>
      <c r="GWK12" s="284"/>
      <c r="GWL12" s="284"/>
      <c r="GWM12" s="284"/>
      <c r="GWN12" s="284"/>
      <c r="GWO12" s="284"/>
      <c r="GWP12" s="284"/>
      <c r="GWQ12" s="284"/>
      <c r="GWR12" s="284"/>
      <c r="GWS12" s="284"/>
      <c r="GWT12" s="284"/>
      <c r="GWU12" s="284"/>
      <c r="GWV12" s="284"/>
      <c r="GWW12" s="284"/>
      <c r="GWX12" s="284"/>
      <c r="GWY12" s="284"/>
      <c r="GWZ12" s="284"/>
      <c r="GXA12" s="284"/>
      <c r="GXB12" s="284"/>
      <c r="GXC12" s="284"/>
      <c r="GXD12" s="284"/>
      <c r="GXE12" s="284"/>
      <c r="GXF12" s="284"/>
      <c r="GXG12" s="284"/>
      <c r="GXH12" s="284"/>
      <c r="GXI12" s="284"/>
      <c r="GXJ12" s="284"/>
      <c r="GXK12" s="284"/>
      <c r="GXL12" s="284"/>
      <c r="GXM12" s="284"/>
      <c r="GXN12" s="284"/>
      <c r="GXO12" s="284"/>
      <c r="GXP12" s="284"/>
      <c r="GXQ12" s="284"/>
      <c r="GXR12" s="284"/>
      <c r="GXS12" s="284"/>
      <c r="GXT12" s="284"/>
      <c r="GXU12" s="284"/>
      <c r="GXV12" s="284"/>
      <c r="GXW12" s="284"/>
      <c r="GXX12" s="284"/>
      <c r="GXY12" s="284"/>
      <c r="GXZ12" s="284"/>
      <c r="GYA12" s="284"/>
      <c r="GYB12" s="284"/>
      <c r="GYC12" s="284"/>
      <c r="GYD12" s="284"/>
      <c r="GYE12" s="284"/>
      <c r="GYF12" s="284"/>
      <c r="GYG12" s="284"/>
      <c r="GYH12" s="284"/>
      <c r="GYI12" s="284"/>
      <c r="GYJ12" s="284"/>
      <c r="GYK12" s="284"/>
      <c r="GYL12" s="284"/>
      <c r="GYM12" s="284"/>
      <c r="GYN12" s="284"/>
      <c r="GYO12" s="284"/>
      <c r="GYP12" s="284"/>
      <c r="GYQ12" s="284"/>
      <c r="GYR12" s="284"/>
      <c r="GYS12" s="284"/>
      <c r="GYT12" s="284"/>
      <c r="GYU12" s="284"/>
      <c r="GYV12" s="284"/>
      <c r="GYW12" s="284"/>
      <c r="GYX12" s="284"/>
      <c r="GYY12" s="284"/>
      <c r="GYZ12" s="284"/>
      <c r="GZA12" s="284"/>
      <c r="GZB12" s="284"/>
      <c r="GZC12" s="284"/>
      <c r="GZD12" s="284"/>
      <c r="GZE12" s="284"/>
      <c r="GZF12" s="284"/>
      <c r="GZG12" s="284"/>
      <c r="GZH12" s="284"/>
      <c r="GZI12" s="284"/>
      <c r="GZJ12" s="284"/>
      <c r="GZK12" s="284"/>
      <c r="GZL12" s="284"/>
      <c r="GZM12" s="284"/>
      <c r="GZN12" s="284"/>
      <c r="GZO12" s="284"/>
      <c r="GZP12" s="284"/>
      <c r="GZQ12" s="284"/>
      <c r="GZR12" s="284"/>
      <c r="GZS12" s="284"/>
      <c r="GZT12" s="284"/>
      <c r="GZU12" s="284"/>
      <c r="GZV12" s="284"/>
      <c r="GZW12" s="284"/>
      <c r="GZX12" s="284"/>
      <c r="GZY12" s="284"/>
      <c r="GZZ12" s="284"/>
      <c r="HAA12" s="284"/>
      <c r="HAB12" s="284"/>
      <c r="HAC12" s="284"/>
      <c r="HAD12" s="284"/>
      <c r="HAE12" s="284"/>
      <c r="HAF12" s="284"/>
      <c r="HAG12" s="284"/>
      <c r="HAH12" s="284"/>
      <c r="HAI12" s="284"/>
      <c r="HAJ12" s="284"/>
      <c r="HAK12" s="284"/>
      <c r="HAL12" s="284"/>
      <c r="HAM12" s="284"/>
      <c r="HAN12" s="284"/>
      <c r="HAO12" s="284"/>
      <c r="HAP12" s="284"/>
      <c r="HAQ12" s="284"/>
      <c r="HAR12" s="284"/>
      <c r="HAS12" s="284"/>
      <c r="HAT12" s="284"/>
      <c r="HAU12" s="284"/>
      <c r="HAV12" s="284"/>
      <c r="HAW12" s="284"/>
      <c r="HAX12" s="284"/>
      <c r="HAY12" s="284"/>
      <c r="HAZ12" s="284"/>
      <c r="HBA12" s="284"/>
      <c r="HBB12" s="284"/>
      <c r="HBC12" s="284"/>
      <c r="HBD12" s="284"/>
      <c r="HBE12" s="284"/>
      <c r="HBF12" s="284"/>
      <c r="HBG12" s="284"/>
      <c r="HBH12" s="284"/>
      <c r="HBI12" s="284"/>
      <c r="HBJ12" s="284"/>
      <c r="HBK12" s="284"/>
      <c r="HBL12" s="284"/>
      <c r="HBM12" s="284"/>
      <c r="HBN12" s="284"/>
      <c r="HBO12" s="284"/>
      <c r="HBP12" s="284"/>
      <c r="HBQ12" s="284"/>
      <c r="HBR12" s="284"/>
      <c r="HBS12" s="284"/>
      <c r="HBT12" s="284"/>
      <c r="HBU12" s="284"/>
      <c r="HBV12" s="284"/>
      <c r="HBW12" s="284"/>
      <c r="HBX12" s="284"/>
      <c r="HBY12" s="284"/>
      <c r="HBZ12" s="284"/>
      <c r="HCA12" s="284"/>
      <c r="HCB12" s="284"/>
      <c r="HCC12" s="284"/>
      <c r="HCD12" s="284"/>
      <c r="HCE12" s="284"/>
      <c r="HCF12" s="284"/>
      <c r="HCG12" s="284"/>
      <c r="HCH12" s="284"/>
      <c r="HCI12" s="284"/>
      <c r="HCJ12" s="284"/>
      <c r="HCK12" s="284"/>
      <c r="HCL12" s="284"/>
      <c r="HCM12" s="284"/>
      <c r="HCN12" s="284"/>
      <c r="HCO12" s="284"/>
      <c r="HCP12" s="284"/>
      <c r="HCQ12" s="284"/>
      <c r="HCR12" s="284"/>
      <c r="HCS12" s="284"/>
      <c r="HCT12" s="284"/>
      <c r="HCU12" s="284"/>
      <c r="HCV12" s="284"/>
      <c r="HCW12" s="284"/>
      <c r="HCX12" s="284"/>
      <c r="HCY12" s="284"/>
      <c r="HCZ12" s="284"/>
      <c r="HDA12" s="284"/>
      <c r="HDB12" s="284"/>
      <c r="HDC12" s="284"/>
      <c r="HDD12" s="284"/>
      <c r="HDE12" s="284"/>
      <c r="HDF12" s="284"/>
      <c r="HDG12" s="284"/>
      <c r="HDH12" s="284"/>
      <c r="HDI12" s="284"/>
      <c r="HDJ12" s="284"/>
      <c r="HDK12" s="284"/>
      <c r="HDL12" s="284"/>
      <c r="HDM12" s="284"/>
      <c r="HDN12" s="284"/>
      <c r="HDO12" s="284"/>
      <c r="HDP12" s="284"/>
      <c r="HDQ12" s="284"/>
      <c r="HDR12" s="284"/>
      <c r="HDS12" s="284"/>
      <c r="HDT12" s="284"/>
      <c r="HDU12" s="284"/>
      <c r="HDV12" s="284"/>
      <c r="HDW12" s="284"/>
      <c r="HDX12" s="284"/>
      <c r="HDY12" s="284"/>
      <c r="HDZ12" s="284"/>
      <c r="HEA12" s="284"/>
      <c r="HEB12" s="284"/>
      <c r="HEC12" s="284"/>
      <c r="HED12" s="284"/>
      <c r="HEE12" s="284"/>
      <c r="HEF12" s="284"/>
      <c r="HEG12" s="284"/>
      <c r="HEH12" s="284"/>
      <c r="HEI12" s="284"/>
      <c r="HEJ12" s="284"/>
      <c r="HEK12" s="284"/>
      <c r="HEL12" s="284"/>
      <c r="HEM12" s="284"/>
      <c r="HEN12" s="284"/>
      <c r="HEO12" s="284"/>
      <c r="HEP12" s="284"/>
      <c r="HEQ12" s="284"/>
      <c r="HER12" s="284"/>
      <c r="HES12" s="284"/>
      <c r="HET12" s="284"/>
      <c r="HEU12" s="284"/>
      <c r="HEV12" s="284"/>
      <c r="HEW12" s="284"/>
      <c r="HEX12" s="284"/>
      <c r="HEY12" s="284"/>
      <c r="HEZ12" s="284"/>
      <c r="HFA12" s="284"/>
      <c r="HFB12" s="284"/>
      <c r="HFC12" s="284"/>
      <c r="HFD12" s="284"/>
      <c r="HFE12" s="284"/>
      <c r="HFF12" s="284"/>
      <c r="HFG12" s="284"/>
      <c r="HFH12" s="284"/>
      <c r="HFI12" s="284"/>
      <c r="HFJ12" s="284"/>
      <c r="HFK12" s="284"/>
      <c r="HFL12" s="284"/>
      <c r="HFM12" s="284"/>
      <c r="HFN12" s="284"/>
      <c r="HFO12" s="284"/>
      <c r="HFP12" s="284"/>
      <c r="HFQ12" s="284"/>
      <c r="HFR12" s="284"/>
      <c r="HFS12" s="284"/>
      <c r="HFT12" s="284"/>
      <c r="HFU12" s="284"/>
      <c r="HFV12" s="284"/>
      <c r="HFW12" s="284"/>
      <c r="HFX12" s="284"/>
      <c r="HFY12" s="284"/>
      <c r="HFZ12" s="284"/>
      <c r="HGA12" s="284"/>
      <c r="HGB12" s="284"/>
      <c r="HGC12" s="284"/>
      <c r="HGD12" s="284"/>
      <c r="HGE12" s="284"/>
      <c r="HGF12" s="284"/>
      <c r="HGG12" s="284"/>
      <c r="HGH12" s="284"/>
      <c r="HGI12" s="284"/>
      <c r="HGJ12" s="284"/>
      <c r="HGK12" s="284"/>
      <c r="HGL12" s="284"/>
      <c r="HGM12" s="284"/>
      <c r="HGN12" s="284"/>
      <c r="HGO12" s="284"/>
      <c r="HGP12" s="284"/>
      <c r="HGQ12" s="284"/>
      <c r="HGR12" s="284"/>
      <c r="HGS12" s="284"/>
      <c r="HGT12" s="284"/>
      <c r="HGU12" s="284"/>
      <c r="HGV12" s="284"/>
      <c r="HGW12" s="284"/>
      <c r="HGX12" s="284"/>
      <c r="HGY12" s="284"/>
      <c r="HGZ12" s="284"/>
      <c r="HHA12" s="284"/>
      <c r="HHB12" s="284"/>
      <c r="HHC12" s="284"/>
      <c r="HHD12" s="284"/>
      <c r="HHE12" s="284"/>
      <c r="HHF12" s="284"/>
      <c r="HHG12" s="284"/>
      <c r="HHH12" s="284"/>
      <c r="HHI12" s="284"/>
      <c r="HHJ12" s="284"/>
      <c r="HHK12" s="284"/>
      <c r="HHL12" s="284"/>
      <c r="HHM12" s="284"/>
      <c r="HHN12" s="284"/>
      <c r="HHO12" s="284"/>
      <c r="HHP12" s="284"/>
      <c r="HHQ12" s="284"/>
      <c r="HHR12" s="284"/>
      <c r="HHS12" s="284"/>
      <c r="HHT12" s="284"/>
      <c r="HHU12" s="284"/>
      <c r="HHV12" s="284"/>
      <c r="HHW12" s="284"/>
      <c r="HHX12" s="284"/>
      <c r="HHY12" s="284"/>
      <c r="HHZ12" s="284"/>
      <c r="HIA12" s="284"/>
      <c r="HIB12" s="284"/>
      <c r="HIC12" s="284"/>
      <c r="HID12" s="284"/>
      <c r="HIE12" s="284"/>
      <c r="HIF12" s="284"/>
      <c r="HIG12" s="284"/>
      <c r="HIH12" s="284"/>
      <c r="HII12" s="284"/>
      <c r="HIJ12" s="284"/>
      <c r="HIK12" s="284"/>
      <c r="HIL12" s="284"/>
      <c r="HIM12" s="284"/>
      <c r="HIN12" s="284"/>
      <c r="HIO12" s="284"/>
      <c r="HIP12" s="284"/>
      <c r="HIQ12" s="284"/>
      <c r="HIR12" s="284"/>
      <c r="HIS12" s="284"/>
      <c r="HIT12" s="284"/>
      <c r="HIU12" s="284"/>
      <c r="HIV12" s="284"/>
      <c r="HIW12" s="284"/>
      <c r="HIX12" s="284"/>
      <c r="HIY12" s="284"/>
      <c r="HIZ12" s="284"/>
      <c r="HJA12" s="284"/>
      <c r="HJB12" s="284"/>
      <c r="HJC12" s="284"/>
      <c r="HJD12" s="284"/>
      <c r="HJE12" s="284"/>
      <c r="HJF12" s="284"/>
      <c r="HJG12" s="284"/>
      <c r="HJH12" s="284"/>
      <c r="HJI12" s="284"/>
      <c r="HJJ12" s="284"/>
      <c r="HJK12" s="284"/>
      <c r="HJL12" s="284"/>
      <c r="HJM12" s="284"/>
      <c r="HJN12" s="284"/>
      <c r="HJO12" s="284"/>
      <c r="HJP12" s="284"/>
      <c r="HJQ12" s="284"/>
      <c r="HJR12" s="284"/>
      <c r="HJS12" s="284"/>
      <c r="HJT12" s="284"/>
      <c r="HJU12" s="284"/>
      <c r="HJV12" s="284"/>
      <c r="HJW12" s="284"/>
      <c r="HJX12" s="284"/>
      <c r="HJY12" s="284"/>
      <c r="HJZ12" s="284"/>
      <c r="HKA12" s="284"/>
      <c r="HKB12" s="284"/>
      <c r="HKC12" s="284"/>
      <c r="HKD12" s="284"/>
      <c r="HKE12" s="284"/>
      <c r="HKF12" s="284"/>
      <c r="HKG12" s="284"/>
      <c r="HKH12" s="284"/>
      <c r="HKI12" s="284"/>
      <c r="HKJ12" s="284"/>
      <c r="HKK12" s="284"/>
      <c r="HKL12" s="284"/>
      <c r="HKM12" s="284"/>
      <c r="HKN12" s="284"/>
      <c r="HKO12" s="284"/>
      <c r="HKP12" s="284"/>
      <c r="HKQ12" s="284"/>
      <c r="HKR12" s="284"/>
      <c r="HKS12" s="284"/>
      <c r="HKT12" s="284"/>
      <c r="HKU12" s="284"/>
      <c r="HKV12" s="284"/>
      <c r="HKW12" s="284"/>
      <c r="HKX12" s="284"/>
      <c r="HKY12" s="284"/>
      <c r="HKZ12" s="284"/>
      <c r="HLA12" s="284"/>
      <c r="HLB12" s="284"/>
      <c r="HLC12" s="284"/>
      <c r="HLD12" s="284"/>
      <c r="HLE12" s="284"/>
      <c r="HLF12" s="284"/>
      <c r="HLG12" s="284"/>
      <c r="HLH12" s="284"/>
      <c r="HLI12" s="284"/>
      <c r="HLJ12" s="284"/>
      <c r="HLK12" s="284"/>
      <c r="HLL12" s="284"/>
      <c r="HLM12" s="284"/>
      <c r="HLN12" s="284"/>
      <c r="HLO12" s="284"/>
      <c r="HLP12" s="284"/>
      <c r="HLQ12" s="284"/>
      <c r="HLR12" s="284"/>
      <c r="HLS12" s="284"/>
      <c r="HLT12" s="284"/>
      <c r="HLU12" s="284"/>
      <c r="HLV12" s="284"/>
      <c r="HLW12" s="284"/>
      <c r="HLX12" s="284"/>
      <c r="HLY12" s="284"/>
      <c r="HLZ12" s="284"/>
      <c r="HMA12" s="284"/>
      <c r="HMB12" s="284"/>
      <c r="HMC12" s="284"/>
      <c r="HMD12" s="284"/>
      <c r="HME12" s="284"/>
      <c r="HMF12" s="284"/>
      <c r="HMG12" s="284"/>
      <c r="HMH12" s="284"/>
      <c r="HMI12" s="284"/>
      <c r="HMJ12" s="284"/>
      <c r="HMK12" s="284"/>
      <c r="HML12" s="284"/>
      <c r="HMM12" s="284"/>
      <c r="HMN12" s="284"/>
      <c r="HMO12" s="284"/>
      <c r="HMP12" s="284"/>
      <c r="HMQ12" s="284"/>
      <c r="HMR12" s="284"/>
      <c r="HMS12" s="284"/>
      <c r="HMT12" s="284"/>
      <c r="HMU12" s="284"/>
      <c r="HMV12" s="284"/>
      <c r="HMW12" s="284"/>
      <c r="HMX12" s="284"/>
      <c r="HMY12" s="284"/>
      <c r="HMZ12" s="284"/>
      <c r="HNA12" s="284"/>
      <c r="HNB12" s="284"/>
      <c r="HNC12" s="284"/>
      <c r="HND12" s="284"/>
      <c r="HNE12" s="284"/>
      <c r="HNF12" s="284"/>
      <c r="HNG12" s="284"/>
      <c r="HNH12" s="284"/>
      <c r="HNI12" s="284"/>
      <c r="HNJ12" s="284"/>
      <c r="HNK12" s="284"/>
      <c r="HNL12" s="284"/>
      <c r="HNM12" s="284"/>
      <c r="HNN12" s="284"/>
      <c r="HNO12" s="284"/>
      <c r="HNP12" s="284"/>
      <c r="HNQ12" s="284"/>
      <c r="HNR12" s="284"/>
      <c r="HNS12" s="284"/>
      <c r="HNT12" s="284"/>
      <c r="HNU12" s="284"/>
      <c r="HNV12" s="284"/>
      <c r="HNW12" s="284"/>
      <c r="HNX12" s="284"/>
      <c r="HNY12" s="284"/>
      <c r="HNZ12" s="284"/>
      <c r="HOA12" s="284"/>
      <c r="HOB12" s="284"/>
      <c r="HOC12" s="284"/>
      <c r="HOD12" s="284"/>
      <c r="HOE12" s="284"/>
      <c r="HOF12" s="284"/>
      <c r="HOG12" s="284"/>
      <c r="HOH12" s="284"/>
      <c r="HOI12" s="284"/>
      <c r="HOJ12" s="284"/>
      <c r="HOK12" s="284"/>
      <c r="HOL12" s="284"/>
      <c r="HOM12" s="284"/>
      <c r="HON12" s="284"/>
      <c r="HOO12" s="284"/>
      <c r="HOP12" s="284"/>
      <c r="HOQ12" s="284"/>
      <c r="HOR12" s="284"/>
      <c r="HOS12" s="284"/>
      <c r="HOT12" s="284"/>
      <c r="HOU12" s="284"/>
      <c r="HOV12" s="284"/>
      <c r="HOW12" s="284"/>
      <c r="HOX12" s="284"/>
      <c r="HOY12" s="284"/>
      <c r="HOZ12" s="284"/>
      <c r="HPA12" s="284"/>
      <c r="HPB12" s="284"/>
      <c r="HPC12" s="284"/>
      <c r="HPD12" s="284"/>
      <c r="HPE12" s="284"/>
      <c r="HPF12" s="284"/>
      <c r="HPG12" s="284"/>
      <c r="HPH12" s="284"/>
      <c r="HPI12" s="284"/>
      <c r="HPJ12" s="284"/>
      <c r="HPK12" s="284"/>
      <c r="HPL12" s="284"/>
      <c r="HPM12" s="284"/>
      <c r="HPN12" s="284"/>
      <c r="HPO12" s="284"/>
      <c r="HPP12" s="284"/>
      <c r="HPQ12" s="284"/>
      <c r="HPR12" s="284"/>
      <c r="HPS12" s="284"/>
      <c r="HPT12" s="284"/>
      <c r="HPU12" s="284"/>
      <c r="HPV12" s="284"/>
      <c r="HPW12" s="284"/>
      <c r="HPX12" s="284"/>
      <c r="HPY12" s="284"/>
      <c r="HPZ12" s="284"/>
      <c r="HQA12" s="284"/>
      <c r="HQB12" s="284"/>
      <c r="HQC12" s="284"/>
      <c r="HQD12" s="284"/>
      <c r="HQE12" s="284"/>
      <c r="HQF12" s="284"/>
      <c r="HQG12" s="284"/>
      <c r="HQH12" s="284"/>
      <c r="HQI12" s="284"/>
      <c r="HQJ12" s="284"/>
      <c r="HQK12" s="284"/>
      <c r="HQL12" s="284"/>
      <c r="HQM12" s="284"/>
      <c r="HQN12" s="284"/>
      <c r="HQO12" s="284"/>
      <c r="HQP12" s="284"/>
      <c r="HQQ12" s="284"/>
      <c r="HQR12" s="284"/>
      <c r="HQS12" s="284"/>
      <c r="HQT12" s="284"/>
      <c r="HQU12" s="284"/>
      <c r="HQV12" s="284"/>
      <c r="HQW12" s="284"/>
      <c r="HQX12" s="284"/>
      <c r="HQY12" s="284"/>
      <c r="HQZ12" s="284"/>
      <c r="HRA12" s="284"/>
      <c r="HRB12" s="284"/>
      <c r="HRC12" s="284"/>
      <c r="HRD12" s="284"/>
      <c r="HRE12" s="284"/>
      <c r="HRF12" s="284"/>
      <c r="HRG12" s="284"/>
      <c r="HRH12" s="284"/>
      <c r="HRI12" s="284"/>
      <c r="HRJ12" s="284"/>
      <c r="HRK12" s="284"/>
      <c r="HRL12" s="284"/>
      <c r="HRM12" s="284"/>
      <c r="HRN12" s="284"/>
      <c r="HRO12" s="284"/>
      <c r="HRP12" s="284"/>
      <c r="HRQ12" s="284"/>
      <c r="HRR12" s="284"/>
      <c r="HRS12" s="284"/>
      <c r="HRT12" s="284"/>
      <c r="HRU12" s="284"/>
      <c r="HRV12" s="284"/>
      <c r="HRW12" s="284"/>
      <c r="HRX12" s="284"/>
      <c r="HRY12" s="284"/>
      <c r="HRZ12" s="284"/>
      <c r="HSA12" s="284"/>
      <c r="HSB12" s="284"/>
      <c r="HSC12" s="284"/>
      <c r="HSD12" s="284"/>
      <c r="HSE12" s="284"/>
      <c r="HSF12" s="284"/>
      <c r="HSG12" s="284"/>
      <c r="HSH12" s="284"/>
      <c r="HSI12" s="284"/>
      <c r="HSJ12" s="284"/>
      <c r="HSK12" s="284"/>
      <c r="HSL12" s="284"/>
      <c r="HSM12" s="284"/>
      <c r="HSN12" s="284"/>
      <c r="HSO12" s="284"/>
      <c r="HSP12" s="284"/>
      <c r="HSQ12" s="284"/>
      <c r="HSR12" s="284"/>
      <c r="HSS12" s="284"/>
      <c r="HST12" s="284"/>
      <c r="HSU12" s="284"/>
      <c r="HSV12" s="284"/>
      <c r="HSW12" s="284"/>
      <c r="HSX12" s="284"/>
      <c r="HSY12" s="284"/>
      <c r="HSZ12" s="284"/>
      <c r="HTA12" s="284"/>
      <c r="HTB12" s="284"/>
      <c r="HTC12" s="284"/>
      <c r="HTD12" s="284"/>
      <c r="HTE12" s="284"/>
      <c r="HTF12" s="284"/>
      <c r="HTG12" s="284"/>
      <c r="HTH12" s="284"/>
      <c r="HTI12" s="284"/>
      <c r="HTJ12" s="284"/>
      <c r="HTK12" s="284"/>
      <c r="HTL12" s="284"/>
      <c r="HTM12" s="284"/>
      <c r="HTN12" s="284"/>
      <c r="HTO12" s="284"/>
      <c r="HTP12" s="284"/>
      <c r="HTQ12" s="284"/>
      <c r="HTR12" s="284"/>
      <c r="HTS12" s="284"/>
      <c r="HTT12" s="284"/>
      <c r="HTU12" s="284"/>
      <c r="HTV12" s="284"/>
      <c r="HTW12" s="284"/>
      <c r="HTX12" s="284"/>
      <c r="HTY12" s="284"/>
      <c r="HTZ12" s="284"/>
      <c r="HUA12" s="284"/>
      <c r="HUB12" s="284"/>
      <c r="HUC12" s="284"/>
      <c r="HUD12" s="284"/>
      <c r="HUE12" s="284"/>
      <c r="HUF12" s="284"/>
      <c r="HUG12" s="284"/>
      <c r="HUH12" s="284"/>
      <c r="HUI12" s="284"/>
      <c r="HUJ12" s="284"/>
      <c r="HUK12" s="284"/>
      <c r="HUL12" s="284"/>
      <c r="HUM12" s="284"/>
      <c r="HUN12" s="284"/>
      <c r="HUO12" s="284"/>
      <c r="HUP12" s="284"/>
      <c r="HUQ12" s="284"/>
      <c r="HUR12" s="284"/>
      <c r="HUS12" s="284"/>
      <c r="HUT12" s="284"/>
      <c r="HUU12" s="284"/>
      <c r="HUV12" s="284"/>
      <c r="HUW12" s="284"/>
      <c r="HUX12" s="284"/>
      <c r="HUY12" s="284"/>
      <c r="HUZ12" s="284"/>
      <c r="HVA12" s="284"/>
      <c r="HVB12" s="284"/>
      <c r="HVC12" s="284"/>
      <c r="HVD12" s="284"/>
      <c r="HVE12" s="284"/>
      <c r="HVF12" s="284"/>
      <c r="HVG12" s="284"/>
      <c r="HVH12" s="284"/>
      <c r="HVI12" s="284"/>
      <c r="HVJ12" s="284"/>
      <c r="HVK12" s="284"/>
      <c r="HVL12" s="284"/>
      <c r="HVM12" s="284"/>
      <c r="HVN12" s="284"/>
      <c r="HVO12" s="284"/>
      <c r="HVP12" s="284"/>
      <c r="HVQ12" s="284"/>
      <c r="HVR12" s="284"/>
      <c r="HVS12" s="284"/>
      <c r="HVT12" s="284"/>
      <c r="HVU12" s="284"/>
      <c r="HVV12" s="284"/>
      <c r="HVW12" s="284"/>
      <c r="HVX12" s="284"/>
      <c r="HVY12" s="284"/>
      <c r="HVZ12" s="284"/>
      <c r="HWA12" s="284"/>
      <c r="HWB12" s="284"/>
      <c r="HWC12" s="284"/>
      <c r="HWD12" s="284"/>
      <c r="HWE12" s="284"/>
      <c r="HWF12" s="284"/>
      <c r="HWG12" s="284"/>
      <c r="HWH12" s="284"/>
      <c r="HWI12" s="284"/>
      <c r="HWJ12" s="284"/>
      <c r="HWK12" s="284"/>
      <c r="HWL12" s="284"/>
      <c r="HWM12" s="284"/>
      <c r="HWN12" s="284"/>
      <c r="HWO12" s="284"/>
      <c r="HWP12" s="284"/>
      <c r="HWQ12" s="284"/>
      <c r="HWR12" s="284"/>
      <c r="HWS12" s="284"/>
      <c r="HWT12" s="284"/>
      <c r="HWU12" s="284"/>
      <c r="HWV12" s="284"/>
      <c r="HWW12" s="284"/>
      <c r="HWX12" s="284"/>
      <c r="HWY12" s="284"/>
      <c r="HWZ12" s="284"/>
      <c r="HXA12" s="284"/>
      <c r="HXB12" s="284"/>
      <c r="HXC12" s="284"/>
      <c r="HXD12" s="284"/>
      <c r="HXE12" s="284"/>
      <c r="HXF12" s="284"/>
      <c r="HXG12" s="284"/>
      <c r="HXH12" s="284"/>
      <c r="HXI12" s="284"/>
      <c r="HXJ12" s="284"/>
      <c r="HXK12" s="284"/>
      <c r="HXL12" s="284"/>
      <c r="HXM12" s="284"/>
      <c r="HXN12" s="284"/>
      <c r="HXO12" s="284"/>
      <c r="HXP12" s="284"/>
      <c r="HXQ12" s="284"/>
      <c r="HXR12" s="284"/>
      <c r="HXS12" s="284"/>
      <c r="HXT12" s="284"/>
      <c r="HXU12" s="284"/>
      <c r="HXV12" s="284"/>
      <c r="HXW12" s="284"/>
      <c r="HXX12" s="284"/>
      <c r="HXY12" s="284"/>
      <c r="HXZ12" s="284"/>
      <c r="HYA12" s="284"/>
      <c r="HYB12" s="284"/>
      <c r="HYC12" s="284"/>
      <c r="HYD12" s="284"/>
      <c r="HYE12" s="284"/>
      <c r="HYF12" s="284"/>
      <c r="HYG12" s="284"/>
      <c r="HYH12" s="284"/>
      <c r="HYI12" s="284"/>
      <c r="HYJ12" s="284"/>
      <c r="HYK12" s="284"/>
      <c r="HYL12" s="284"/>
      <c r="HYM12" s="284"/>
      <c r="HYN12" s="284"/>
      <c r="HYO12" s="284"/>
      <c r="HYP12" s="284"/>
      <c r="HYQ12" s="284"/>
      <c r="HYR12" s="284"/>
      <c r="HYS12" s="284"/>
      <c r="HYT12" s="284"/>
      <c r="HYU12" s="284"/>
      <c r="HYV12" s="284"/>
      <c r="HYW12" s="284"/>
      <c r="HYX12" s="284"/>
      <c r="HYY12" s="284"/>
      <c r="HYZ12" s="284"/>
      <c r="HZA12" s="284"/>
      <c r="HZB12" s="284"/>
      <c r="HZC12" s="284"/>
      <c r="HZD12" s="284"/>
      <c r="HZE12" s="284"/>
      <c r="HZF12" s="284"/>
      <c r="HZG12" s="284"/>
      <c r="HZH12" s="284"/>
      <c r="HZI12" s="284"/>
      <c r="HZJ12" s="284"/>
      <c r="HZK12" s="284"/>
      <c r="HZL12" s="284"/>
      <c r="HZM12" s="284"/>
      <c r="HZN12" s="284"/>
      <c r="HZO12" s="284"/>
      <c r="HZP12" s="284"/>
      <c r="HZQ12" s="284"/>
      <c r="HZR12" s="284"/>
      <c r="HZS12" s="284"/>
      <c r="HZT12" s="284"/>
      <c r="HZU12" s="284"/>
      <c r="HZV12" s="284"/>
      <c r="HZW12" s="284"/>
      <c r="HZX12" s="284"/>
      <c r="HZY12" s="284"/>
      <c r="HZZ12" s="284"/>
      <c r="IAA12" s="284"/>
      <c r="IAB12" s="284"/>
      <c r="IAC12" s="284"/>
      <c r="IAD12" s="284"/>
      <c r="IAE12" s="284"/>
      <c r="IAF12" s="284"/>
      <c r="IAG12" s="284"/>
      <c r="IAH12" s="284"/>
      <c r="IAI12" s="284"/>
      <c r="IAJ12" s="284"/>
      <c r="IAK12" s="284"/>
      <c r="IAL12" s="284"/>
      <c r="IAM12" s="284"/>
      <c r="IAN12" s="284"/>
      <c r="IAO12" s="284"/>
      <c r="IAP12" s="284"/>
      <c r="IAQ12" s="284"/>
      <c r="IAR12" s="284"/>
      <c r="IAS12" s="284"/>
      <c r="IAT12" s="284"/>
      <c r="IAU12" s="284"/>
      <c r="IAV12" s="284"/>
      <c r="IAW12" s="284"/>
      <c r="IAX12" s="284"/>
      <c r="IAY12" s="284"/>
      <c r="IAZ12" s="284"/>
      <c r="IBA12" s="284"/>
      <c r="IBB12" s="284"/>
      <c r="IBC12" s="284"/>
      <c r="IBD12" s="284"/>
      <c r="IBE12" s="284"/>
      <c r="IBF12" s="284"/>
      <c r="IBG12" s="284"/>
      <c r="IBH12" s="284"/>
      <c r="IBI12" s="284"/>
      <c r="IBJ12" s="284"/>
      <c r="IBK12" s="284"/>
      <c r="IBL12" s="284"/>
      <c r="IBM12" s="284"/>
      <c r="IBN12" s="284"/>
      <c r="IBO12" s="284"/>
      <c r="IBP12" s="284"/>
      <c r="IBQ12" s="284"/>
      <c r="IBR12" s="284"/>
      <c r="IBS12" s="284"/>
      <c r="IBT12" s="284"/>
      <c r="IBU12" s="284"/>
      <c r="IBV12" s="284"/>
      <c r="IBW12" s="284"/>
      <c r="IBX12" s="284"/>
      <c r="IBY12" s="284"/>
      <c r="IBZ12" s="284"/>
      <c r="ICA12" s="284"/>
      <c r="ICB12" s="284"/>
      <c r="ICC12" s="284"/>
      <c r="ICD12" s="284"/>
      <c r="ICE12" s="284"/>
      <c r="ICF12" s="284"/>
      <c r="ICG12" s="284"/>
      <c r="ICH12" s="284"/>
      <c r="ICI12" s="284"/>
      <c r="ICJ12" s="284"/>
      <c r="ICK12" s="284"/>
      <c r="ICL12" s="284"/>
      <c r="ICM12" s="284"/>
      <c r="ICN12" s="284"/>
      <c r="ICO12" s="284"/>
      <c r="ICP12" s="284"/>
      <c r="ICQ12" s="284"/>
      <c r="ICR12" s="284"/>
      <c r="ICS12" s="284"/>
      <c r="ICT12" s="284"/>
      <c r="ICU12" s="284"/>
      <c r="ICV12" s="284"/>
      <c r="ICW12" s="284"/>
      <c r="ICX12" s="284"/>
      <c r="ICY12" s="284"/>
      <c r="ICZ12" s="284"/>
      <c r="IDA12" s="284"/>
      <c r="IDB12" s="284"/>
      <c r="IDC12" s="284"/>
      <c r="IDD12" s="284"/>
      <c r="IDE12" s="284"/>
      <c r="IDF12" s="284"/>
      <c r="IDG12" s="284"/>
      <c r="IDH12" s="284"/>
      <c r="IDI12" s="284"/>
      <c r="IDJ12" s="284"/>
      <c r="IDK12" s="284"/>
      <c r="IDL12" s="284"/>
      <c r="IDM12" s="284"/>
      <c r="IDN12" s="284"/>
      <c r="IDO12" s="284"/>
      <c r="IDP12" s="284"/>
      <c r="IDQ12" s="284"/>
      <c r="IDR12" s="284"/>
      <c r="IDS12" s="284"/>
      <c r="IDT12" s="284"/>
      <c r="IDU12" s="284"/>
      <c r="IDV12" s="284"/>
      <c r="IDW12" s="284"/>
      <c r="IDX12" s="284"/>
      <c r="IDY12" s="284"/>
      <c r="IDZ12" s="284"/>
      <c r="IEA12" s="284"/>
      <c r="IEB12" s="284"/>
      <c r="IEC12" s="284"/>
      <c r="IED12" s="284"/>
      <c r="IEE12" s="284"/>
      <c r="IEF12" s="284"/>
      <c r="IEG12" s="284"/>
      <c r="IEH12" s="284"/>
      <c r="IEI12" s="284"/>
      <c r="IEJ12" s="284"/>
      <c r="IEK12" s="284"/>
      <c r="IEL12" s="284"/>
      <c r="IEM12" s="284"/>
      <c r="IEN12" s="284"/>
      <c r="IEO12" s="284"/>
      <c r="IEP12" s="284"/>
      <c r="IEQ12" s="284"/>
      <c r="IER12" s="284"/>
      <c r="IES12" s="284"/>
      <c r="IET12" s="284"/>
      <c r="IEU12" s="284"/>
      <c r="IEV12" s="284"/>
      <c r="IEW12" s="284"/>
      <c r="IEX12" s="284"/>
      <c r="IEY12" s="284"/>
      <c r="IEZ12" s="284"/>
      <c r="IFA12" s="284"/>
      <c r="IFB12" s="284"/>
      <c r="IFC12" s="284"/>
      <c r="IFD12" s="284"/>
      <c r="IFE12" s="284"/>
      <c r="IFF12" s="284"/>
      <c r="IFG12" s="284"/>
      <c r="IFH12" s="284"/>
      <c r="IFI12" s="284"/>
      <c r="IFJ12" s="284"/>
      <c r="IFK12" s="284"/>
      <c r="IFL12" s="284"/>
      <c r="IFM12" s="284"/>
      <c r="IFN12" s="284"/>
      <c r="IFO12" s="284"/>
      <c r="IFP12" s="284"/>
      <c r="IFQ12" s="284"/>
      <c r="IFR12" s="284"/>
      <c r="IFS12" s="284"/>
      <c r="IFT12" s="284"/>
      <c r="IFU12" s="284"/>
      <c r="IFV12" s="284"/>
      <c r="IFW12" s="284"/>
      <c r="IFX12" s="284"/>
      <c r="IFY12" s="284"/>
      <c r="IFZ12" s="284"/>
      <c r="IGA12" s="284"/>
      <c r="IGB12" s="284"/>
      <c r="IGC12" s="284"/>
      <c r="IGD12" s="284"/>
      <c r="IGE12" s="284"/>
      <c r="IGF12" s="284"/>
      <c r="IGG12" s="284"/>
      <c r="IGH12" s="284"/>
      <c r="IGI12" s="284"/>
      <c r="IGJ12" s="284"/>
      <c r="IGK12" s="284"/>
      <c r="IGL12" s="284"/>
      <c r="IGM12" s="284"/>
      <c r="IGN12" s="284"/>
      <c r="IGO12" s="284"/>
      <c r="IGP12" s="284"/>
      <c r="IGQ12" s="284"/>
      <c r="IGR12" s="284"/>
      <c r="IGS12" s="284"/>
      <c r="IGT12" s="284"/>
      <c r="IGU12" s="284"/>
      <c r="IGV12" s="284"/>
      <c r="IGW12" s="284"/>
      <c r="IGX12" s="284"/>
      <c r="IGY12" s="284"/>
      <c r="IGZ12" s="284"/>
      <c r="IHA12" s="284"/>
      <c r="IHB12" s="284"/>
      <c r="IHC12" s="284"/>
      <c r="IHD12" s="284"/>
      <c r="IHE12" s="284"/>
      <c r="IHF12" s="284"/>
      <c r="IHG12" s="284"/>
      <c r="IHH12" s="284"/>
      <c r="IHI12" s="284"/>
      <c r="IHJ12" s="284"/>
      <c r="IHK12" s="284"/>
      <c r="IHL12" s="284"/>
      <c r="IHM12" s="284"/>
      <c r="IHN12" s="284"/>
      <c r="IHO12" s="284"/>
      <c r="IHP12" s="284"/>
      <c r="IHQ12" s="284"/>
      <c r="IHR12" s="284"/>
      <c r="IHS12" s="284"/>
      <c r="IHT12" s="284"/>
      <c r="IHU12" s="284"/>
      <c r="IHV12" s="284"/>
      <c r="IHW12" s="284"/>
      <c r="IHX12" s="284"/>
      <c r="IHY12" s="284"/>
      <c r="IHZ12" s="284"/>
      <c r="IIA12" s="284"/>
      <c r="IIB12" s="284"/>
      <c r="IIC12" s="284"/>
      <c r="IID12" s="284"/>
      <c r="IIE12" s="284"/>
      <c r="IIF12" s="284"/>
      <c r="IIG12" s="284"/>
      <c r="IIH12" s="284"/>
      <c r="III12" s="284"/>
      <c r="IIJ12" s="284"/>
      <c r="IIK12" s="284"/>
      <c r="IIL12" s="284"/>
      <c r="IIM12" s="284"/>
      <c r="IIN12" s="284"/>
      <c r="IIO12" s="284"/>
      <c r="IIP12" s="284"/>
      <c r="IIQ12" s="284"/>
      <c r="IIR12" s="284"/>
      <c r="IIS12" s="284"/>
      <c r="IIT12" s="284"/>
      <c r="IIU12" s="284"/>
      <c r="IIV12" s="284"/>
      <c r="IIW12" s="284"/>
      <c r="IIX12" s="284"/>
      <c r="IIY12" s="284"/>
      <c r="IIZ12" s="284"/>
      <c r="IJA12" s="284"/>
      <c r="IJB12" s="284"/>
      <c r="IJC12" s="284"/>
      <c r="IJD12" s="284"/>
      <c r="IJE12" s="284"/>
      <c r="IJF12" s="284"/>
      <c r="IJG12" s="284"/>
      <c r="IJH12" s="284"/>
      <c r="IJI12" s="284"/>
      <c r="IJJ12" s="284"/>
      <c r="IJK12" s="284"/>
      <c r="IJL12" s="284"/>
      <c r="IJM12" s="284"/>
      <c r="IJN12" s="284"/>
      <c r="IJO12" s="284"/>
      <c r="IJP12" s="284"/>
      <c r="IJQ12" s="284"/>
      <c r="IJR12" s="284"/>
      <c r="IJS12" s="284"/>
      <c r="IJT12" s="284"/>
      <c r="IJU12" s="284"/>
      <c r="IJV12" s="284"/>
      <c r="IJW12" s="284"/>
      <c r="IJX12" s="284"/>
      <c r="IJY12" s="284"/>
      <c r="IJZ12" s="284"/>
      <c r="IKA12" s="284"/>
      <c r="IKB12" s="284"/>
      <c r="IKC12" s="284"/>
      <c r="IKD12" s="284"/>
      <c r="IKE12" s="284"/>
      <c r="IKF12" s="284"/>
      <c r="IKG12" s="284"/>
      <c r="IKH12" s="284"/>
      <c r="IKI12" s="284"/>
      <c r="IKJ12" s="284"/>
      <c r="IKK12" s="284"/>
      <c r="IKL12" s="284"/>
      <c r="IKM12" s="284"/>
      <c r="IKN12" s="284"/>
      <c r="IKO12" s="284"/>
      <c r="IKP12" s="284"/>
      <c r="IKQ12" s="284"/>
      <c r="IKR12" s="284"/>
      <c r="IKS12" s="284"/>
      <c r="IKT12" s="284"/>
      <c r="IKU12" s="284"/>
      <c r="IKV12" s="284"/>
      <c r="IKW12" s="284"/>
      <c r="IKX12" s="284"/>
      <c r="IKY12" s="284"/>
      <c r="IKZ12" s="284"/>
      <c r="ILA12" s="284"/>
      <c r="ILB12" s="284"/>
      <c r="ILC12" s="284"/>
      <c r="ILD12" s="284"/>
      <c r="ILE12" s="284"/>
      <c r="ILF12" s="284"/>
      <c r="ILG12" s="284"/>
      <c r="ILH12" s="284"/>
      <c r="ILI12" s="284"/>
      <c r="ILJ12" s="284"/>
      <c r="ILK12" s="284"/>
      <c r="ILL12" s="284"/>
      <c r="ILM12" s="284"/>
      <c r="ILN12" s="284"/>
      <c r="ILO12" s="284"/>
      <c r="ILP12" s="284"/>
      <c r="ILQ12" s="284"/>
      <c r="ILR12" s="284"/>
      <c r="ILS12" s="284"/>
      <c r="ILT12" s="284"/>
      <c r="ILU12" s="284"/>
      <c r="ILV12" s="284"/>
      <c r="ILW12" s="284"/>
      <c r="ILX12" s="284"/>
      <c r="ILY12" s="284"/>
      <c r="ILZ12" s="284"/>
      <c r="IMA12" s="284"/>
      <c r="IMB12" s="284"/>
      <c r="IMC12" s="284"/>
      <c r="IMD12" s="284"/>
      <c r="IME12" s="284"/>
      <c r="IMF12" s="284"/>
      <c r="IMG12" s="284"/>
      <c r="IMH12" s="284"/>
      <c r="IMI12" s="284"/>
      <c r="IMJ12" s="284"/>
      <c r="IMK12" s="284"/>
      <c r="IML12" s="284"/>
      <c r="IMM12" s="284"/>
      <c r="IMN12" s="284"/>
      <c r="IMO12" s="284"/>
      <c r="IMP12" s="284"/>
      <c r="IMQ12" s="284"/>
      <c r="IMR12" s="284"/>
      <c r="IMS12" s="284"/>
      <c r="IMT12" s="284"/>
      <c r="IMU12" s="284"/>
      <c r="IMV12" s="284"/>
      <c r="IMW12" s="284"/>
      <c r="IMX12" s="284"/>
      <c r="IMY12" s="284"/>
      <c r="IMZ12" s="284"/>
      <c r="INA12" s="284"/>
      <c r="INB12" s="284"/>
      <c r="INC12" s="284"/>
      <c r="IND12" s="284"/>
      <c r="INE12" s="284"/>
      <c r="INF12" s="284"/>
      <c r="ING12" s="284"/>
      <c r="INH12" s="284"/>
      <c r="INI12" s="284"/>
      <c r="INJ12" s="284"/>
      <c r="INK12" s="284"/>
      <c r="INL12" s="284"/>
      <c r="INM12" s="284"/>
      <c r="INN12" s="284"/>
      <c r="INO12" s="284"/>
      <c r="INP12" s="284"/>
      <c r="INQ12" s="284"/>
      <c r="INR12" s="284"/>
      <c r="INS12" s="284"/>
      <c r="INT12" s="284"/>
      <c r="INU12" s="284"/>
      <c r="INV12" s="284"/>
      <c r="INW12" s="284"/>
      <c r="INX12" s="284"/>
      <c r="INY12" s="284"/>
      <c r="INZ12" s="284"/>
      <c r="IOA12" s="284"/>
      <c r="IOB12" s="284"/>
      <c r="IOC12" s="284"/>
      <c r="IOD12" s="284"/>
      <c r="IOE12" s="284"/>
      <c r="IOF12" s="284"/>
      <c r="IOG12" s="284"/>
      <c r="IOH12" s="284"/>
      <c r="IOI12" s="284"/>
      <c r="IOJ12" s="284"/>
      <c r="IOK12" s="284"/>
      <c r="IOL12" s="284"/>
      <c r="IOM12" s="284"/>
      <c r="ION12" s="284"/>
      <c r="IOO12" s="284"/>
      <c r="IOP12" s="284"/>
      <c r="IOQ12" s="284"/>
      <c r="IOR12" s="284"/>
      <c r="IOS12" s="284"/>
      <c r="IOT12" s="284"/>
      <c r="IOU12" s="284"/>
      <c r="IOV12" s="284"/>
      <c r="IOW12" s="284"/>
      <c r="IOX12" s="284"/>
      <c r="IOY12" s="284"/>
      <c r="IOZ12" s="284"/>
      <c r="IPA12" s="284"/>
      <c r="IPB12" s="284"/>
      <c r="IPC12" s="284"/>
      <c r="IPD12" s="284"/>
      <c r="IPE12" s="284"/>
      <c r="IPF12" s="284"/>
      <c r="IPG12" s="284"/>
      <c r="IPH12" s="284"/>
      <c r="IPI12" s="284"/>
      <c r="IPJ12" s="284"/>
      <c r="IPK12" s="284"/>
      <c r="IPL12" s="284"/>
      <c r="IPM12" s="284"/>
      <c r="IPN12" s="284"/>
      <c r="IPO12" s="284"/>
      <c r="IPP12" s="284"/>
      <c r="IPQ12" s="284"/>
      <c r="IPR12" s="284"/>
      <c r="IPS12" s="284"/>
      <c r="IPT12" s="284"/>
      <c r="IPU12" s="284"/>
      <c r="IPV12" s="284"/>
      <c r="IPW12" s="284"/>
      <c r="IPX12" s="284"/>
      <c r="IPY12" s="284"/>
      <c r="IPZ12" s="284"/>
      <c r="IQA12" s="284"/>
      <c r="IQB12" s="284"/>
      <c r="IQC12" s="284"/>
      <c r="IQD12" s="284"/>
      <c r="IQE12" s="284"/>
      <c r="IQF12" s="284"/>
      <c r="IQG12" s="284"/>
      <c r="IQH12" s="284"/>
      <c r="IQI12" s="284"/>
      <c r="IQJ12" s="284"/>
      <c r="IQK12" s="284"/>
      <c r="IQL12" s="284"/>
      <c r="IQM12" s="284"/>
      <c r="IQN12" s="284"/>
      <c r="IQO12" s="284"/>
      <c r="IQP12" s="284"/>
      <c r="IQQ12" s="284"/>
      <c r="IQR12" s="284"/>
      <c r="IQS12" s="284"/>
      <c r="IQT12" s="284"/>
      <c r="IQU12" s="284"/>
      <c r="IQV12" s="284"/>
      <c r="IQW12" s="284"/>
      <c r="IQX12" s="284"/>
      <c r="IQY12" s="284"/>
      <c r="IQZ12" s="284"/>
      <c r="IRA12" s="284"/>
      <c r="IRB12" s="284"/>
      <c r="IRC12" s="284"/>
      <c r="IRD12" s="284"/>
      <c r="IRE12" s="284"/>
      <c r="IRF12" s="284"/>
      <c r="IRG12" s="284"/>
      <c r="IRH12" s="284"/>
      <c r="IRI12" s="284"/>
      <c r="IRJ12" s="284"/>
      <c r="IRK12" s="284"/>
      <c r="IRL12" s="284"/>
      <c r="IRM12" s="284"/>
      <c r="IRN12" s="284"/>
      <c r="IRO12" s="284"/>
      <c r="IRP12" s="284"/>
      <c r="IRQ12" s="284"/>
      <c r="IRR12" s="284"/>
      <c r="IRS12" s="284"/>
      <c r="IRT12" s="284"/>
      <c r="IRU12" s="284"/>
      <c r="IRV12" s="284"/>
      <c r="IRW12" s="284"/>
      <c r="IRX12" s="284"/>
      <c r="IRY12" s="284"/>
      <c r="IRZ12" s="284"/>
      <c r="ISA12" s="284"/>
      <c r="ISB12" s="284"/>
      <c r="ISC12" s="284"/>
      <c r="ISD12" s="284"/>
      <c r="ISE12" s="284"/>
      <c r="ISF12" s="284"/>
      <c r="ISG12" s="284"/>
      <c r="ISH12" s="284"/>
      <c r="ISI12" s="284"/>
      <c r="ISJ12" s="284"/>
      <c r="ISK12" s="284"/>
      <c r="ISL12" s="284"/>
      <c r="ISM12" s="284"/>
      <c r="ISN12" s="284"/>
      <c r="ISO12" s="284"/>
      <c r="ISP12" s="284"/>
      <c r="ISQ12" s="284"/>
      <c r="ISR12" s="284"/>
      <c r="ISS12" s="284"/>
      <c r="IST12" s="284"/>
      <c r="ISU12" s="284"/>
      <c r="ISV12" s="284"/>
      <c r="ISW12" s="284"/>
      <c r="ISX12" s="284"/>
      <c r="ISY12" s="284"/>
      <c r="ISZ12" s="284"/>
      <c r="ITA12" s="284"/>
      <c r="ITB12" s="284"/>
      <c r="ITC12" s="284"/>
      <c r="ITD12" s="284"/>
      <c r="ITE12" s="284"/>
      <c r="ITF12" s="284"/>
      <c r="ITG12" s="284"/>
      <c r="ITH12" s="284"/>
      <c r="ITI12" s="284"/>
      <c r="ITJ12" s="284"/>
      <c r="ITK12" s="284"/>
      <c r="ITL12" s="284"/>
      <c r="ITM12" s="284"/>
      <c r="ITN12" s="284"/>
      <c r="ITO12" s="284"/>
      <c r="ITP12" s="284"/>
      <c r="ITQ12" s="284"/>
      <c r="ITR12" s="284"/>
      <c r="ITS12" s="284"/>
      <c r="ITT12" s="284"/>
      <c r="ITU12" s="284"/>
      <c r="ITV12" s="284"/>
      <c r="ITW12" s="284"/>
      <c r="ITX12" s="284"/>
      <c r="ITY12" s="284"/>
      <c r="ITZ12" s="284"/>
      <c r="IUA12" s="284"/>
      <c r="IUB12" s="284"/>
      <c r="IUC12" s="284"/>
      <c r="IUD12" s="284"/>
      <c r="IUE12" s="284"/>
      <c r="IUF12" s="284"/>
      <c r="IUG12" s="284"/>
      <c r="IUH12" s="284"/>
      <c r="IUI12" s="284"/>
      <c r="IUJ12" s="284"/>
      <c r="IUK12" s="284"/>
      <c r="IUL12" s="284"/>
      <c r="IUM12" s="284"/>
      <c r="IUN12" s="284"/>
      <c r="IUO12" s="284"/>
      <c r="IUP12" s="284"/>
      <c r="IUQ12" s="284"/>
      <c r="IUR12" s="284"/>
      <c r="IUS12" s="284"/>
      <c r="IUT12" s="284"/>
      <c r="IUU12" s="284"/>
      <c r="IUV12" s="284"/>
      <c r="IUW12" s="284"/>
      <c r="IUX12" s="284"/>
      <c r="IUY12" s="284"/>
      <c r="IUZ12" s="284"/>
      <c r="IVA12" s="284"/>
      <c r="IVB12" s="284"/>
      <c r="IVC12" s="284"/>
      <c r="IVD12" s="284"/>
      <c r="IVE12" s="284"/>
      <c r="IVF12" s="284"/>
      <c r="IVG12" s="284"/>
      <c r="IVH12" s="284"/>
      <c r="IVI12" s="284"/>
      <c r="IVJ12" s="284"/>
      <c r="IVK12" s="284"/>
      <c r="IVL12" s="284"/>
      <c r="IVM12" s="284"/>
      <c r="IVN12" s="284"/>
      <c r="IVO12" s="284"/>
      <c r="IVP12" s="284"/>
      <c r="IVQ12" s="284"/>
      <c r="IVR12" s="284"/>
      <c r="IVS12" s="284"/>
      <c r="IVT12" s="284"/>
      <c r="IVU12" s="284"/>
      <c r="IVV12" s="284"/>
      <c r="IVW12" s="284"/>
      <c r="IVX12" s="284"/>
      <c r="IVY12" s="284"/>
      <c r="IVZ12" s="284"/>
      <c r="IWA12" s="284"/>
      <c r="IWB12" s="284"/>
      <c r="IWC12" s="284"/>
      <c r="IWD12" s="284"/>
      <c r="IWE12" s="284"/>
      <c r="IWF12" s="284"/>
      <c r="IWG12" s="284"/>
      <c r="IWH12" s="284"/>
      <c r="IWI12" s="284"/>
      <c r="IWJ12" s="284"/>
      <c r="IWK12" s="284"/>
      <c r="IWL12" s="284"/>
      <c r="IWM12" s="284"/>
      <c r="IWN12" s="284"/>
      <c r="IWO12" s="284"/>
      <c r="IWP12" s="284"/>
      <c r="IWQ12" s="284"/>
      <c r="IWR12" s="284"/>
      <c r="IWS12" s="284"/>
      <c r="IWT12" s="284"/>
      <c r="IWU12" s="284"/>
      <c r="IWV12" s="284"/>
      <c r="IWW12" s="284"/>
      <c r="IWX12" s="284"/>
      <c r="IWY12" s="284"/>
      <c r="IWZ12" s="284"/>
      <c r="IXA12" s="284"/>
      <c r="IXB12" s="284"/>
      <c r="IXC12" s="284"/>
      <c r="IXD12" s="284"/>
      <c r="IXE12" s="284"/>
      <c r="IXF12" s="284"/>
      <c r="IXG12" s="284"/>
      <c r="IXH12" s="284"/>
      <c r="IXI12" s="284"/>
      <c r="IXJ12" s="284"/>
      <c r="IXK12" s="284"/>
      <c r="IXL12" s="284"/>
      <c r="IXM12" s="284"/>
      <c r="IXN12" s="284"/>
      <c r="IXO12" s="284"/>
      <c r="IXP12" s="284"/>
      <c r="IXQ12" s="284"/>
      <c r="IXR12" s="284"/>
      <c r="IXS12" s="284"/>
      <c r="IXT12" s="284"/>
      <c r="IXU12" s="284"/>
      <c r="IXV12" s="284"/>
      <c r="IXW12" s="284"/>
      <c r="IXX12" s="284"/>
      <c r="IXY12" s="284"/>
      <c r="IXZ12" s="284"/>
      <c r="IYA12" s="284"/>
      <c r="IYB12" s="284"/>
      <c r="IYC12" s="284"/>
      <c r="IYD12" s="284"/>
      <c r="IYE12" s="284"/>
      <c r="IYF12" s="284"/>
      <c r="IYG12" s="284"/>
      <c r="IYH12" s="284"/>
      <c r="IYI12" s="284"/>
      <c r="IYJ12" s="284"/>
      <c r="IYK12" s="284"/>
      <c r="IYL12" s="284"/>
      <c r="IYM12" s="284"/>
      <c r="IYN12" s="284"/>
      <c r="IYO12" s="284"/>
      <c r="IYP12" s="284"/>
      <c r="IYQ12" s="284"/>
      <c r="IYR12" s="284"/>
      <c r="IYS12" s="284"/>
      <c r="IYT12" s="284"/>
      <c r="IYU12" s="284"/>
      <c r="IYV12" s="284"/>
      <c r="IYW12" s="284"/>
      <c r="IYX12" s="284"/>
      <c r="IYY12" s="284"/>
      <c r="IYZ12" s="284"/>
      <c r="IZA12" s="284"/>
      <c r="IZB12" s="284"/>
      <c r="IZC12" s="284"/>
      <c r="IZD12" s="284"/>
      <c r="IZE12" s="284"/>
      <c r="IZF12" s="284"/>
      <c r="IZG12" s="284"/>
      <c r="IZH12" s="284"/>
      <c r="IZI12" s="284"/>
      <c r="IZJ12" s="284"/>
      <c r="IZK12" s="284"/>
      <c r="IZL12" s="284"/>
      <c r="IZM12" s="284"/>
      <c r="IZN12" s="284"/>
      <c r="IZO12" s="284"/>
      <c r="IZP12" s="284"/>
      <c r="IZQ12" s="284"/>
      <c r="IZR12" s="284"/>
      <c r="IZS12" s="284"/>
      <c r="IZT12" s="284"/>
      <c r="IZU12" s="284"/>
      <c r="IZV12" s="284"/>
      <c r="IZW12" s="284"/>
      <c r="IZX12" s="284"/>
      <c r="IZY12" s="284"/>
      <c r="IZZ12" s="284"/>
      <c r="JAA12" s="284"/>
      <c r="JAB12" s="284"/>
      <c r="JAC12" s="284"/>
      <c r="JAD12" s="284"/>
      <c r="JAE12" s="284"/>
      <c r="JAF12" s="284"/>
      <c r="JAG12" s="284"/>
      <c r="JAH12" s="284"/>
      <c r="JAI12" s="284"/>
      <c r="JAJ12" s="284"/>
      <c r="JAK12" s="284"/>
      <c r="JAL12" s="284"/>
      <c r="JAM12" s="284"/>
      <c r="JAN12" s="284"/>
      <c r="JAO12" s="284"/>
      <c r="JAP12" s="284"/>
      <c r="JAQ12" s="284"/>
      <c r="JAR12" s="284"/>
      <c r="JAS12" s="284"/>
      <c r="JAT12" s="284"/>
      <c r="JAU12" s="284"/>
      <c r="JAV12" s="284"/>
      <c r="JAW12" s="284"/>
      <c r="JAX12" s="284"/>
      <c r="JAY12" s="284"/>
      <c r="JAZ12" s="284"/>
      <c r="JBA12" s="284"/>
      <c r="JBB12" s="284"/>
      <c r="JBC12" s="284"/>
      <c r="JBD12" s="284"/>
      <c r="JBE12" s="284"/>
      <c r="JBF12" s="284"/>
      <c r="JBG12" s="284"/>
      <c r="JBH12" s="284"/>
      <c r="JBI12" s="284"/>
      <c r="JBJ12" s="284"/>
      <c r="JBK12" s="284"/>
      <c r="JBL12" s="284"/>
      <c r="JBM12" s="284"/>
      <c r="JBN12" s="284"/>
      <c r="JBO12" s="284"/>
      <c r="JBP12" s="284"/>
      <c r="JBQ12" s="284"/>
      <c r="JBR12" s="284"/>
      <c r="JBS12" s="284"/>
      <c r="JBT12" s="284"/>
      <c r="JBU12" s="284"/>
      <c r="JBV12" s="284"/>
      <c r="JBW12" s="284"/>
      <c r="JBX12" s="284"/>
      <c r="JBY12" s="284"/>
      <c r="JBZ12" s="284"/>
      <c r="JCA12" s="284"/>
      <c r="JCB12" s="284"/>
      <c r="JCC12" s="284"/>
      <c r="JCD12" s="284"/>
      <c r="JCE12" s="284"/>
      <c r="JCF12" s="284"/>
      <c r="JCG12" s="284"/>
      <c r="JCH12" s="284"/>
      <c r="JCI12" s="284"/>
      <c r="JCJ12" s="284"/>
      <c r="JCK12" s="284"/>
      <c r="JCL12" s="284"/>
      <c r="JCM12" s="284"/>
      <c r="JCN12" s="284"/>
      <c r="JCO12" s="284"/>
      <c r="JCP12" s="284"/>
      <c r="JCQ12" s="284"/>
      <c r="JCR12" s="284"/>
      <c r="JCS12" s="284"/>
      <c r="JCT12" s="284"/>
      <c r="JCU12" s="284"/>
      <c r="JCV12" s="284"/>
      <c r="JCW12" s="284"/>
      <c r="JCX12" s="284"/>
      <c r="JCY12" s="284"/>
      <c r="JCZ12" s="284"/>
      <c r="JDA12" s="284"/>
      <c r="JDB12" s="284"/>
      <c r="JDC12" s="284"/>
      <c r="JDD12" s="284"/>
      <c r="JDE12" s="284"/>
      <c r="JDF12" s="284"/>
      <c r="JDG12" s="284"/>
      <c r="JDH12" s="284"/>
      <c r="JDI12" s="284"/>
      <c r="JDJ12" s="284"/>
      <c r="JDK12" s="284"/>
      <c r="JDL12" s="284"/>
      <c r="JDM12" s="284"/>
      <c r="JDN12" s="284"/>
      <c r="JDO12" s="284"/>
      <c r="JDP12" s="284"/>
      <c r="JDQ12" s="284"/>
      <c r="JDR12" s="284"/>
      <c r="JDS12" s="284"/>
      <c r="JDT12" s="284"/>
      <c r="JDU12" s="284"/>
      <c r="JDV12" s="284"/>
      <c r="JDW12" s="284"/>
      <c r="JDX12" s="284"/>
      <c r="JDY12" s="284"/>
      <c r="JDZ12" s="284"/>
      <c r="JEA12" s="284"/>
      <c r="JEB12" s="284"/>
      <c r="JEC12" s="284"/>
      <c r="JED12" s="284"/>
      <c r="JEE12" s="284"/>
      <c r="JEF12" s="284"/>
      <c r="JEG12" s="284"/>
      <c r="JEH12" s="284"/>
      <c r="JEI12" s="284"/>
      <c r="JEJ12" s="284"/>
      <c r="JEK12" s="284"/>
      <c r="JEL12" s="284"/>
      <c r="JEM12" s="284"/>
      <c r="JEN12" s="284"/>
      <c r="JEO12" s="284"/>
      <c r="JEP12" s="284"/>
      <c r="JEQ12" s="284"/>
      <c r="JER12" s="284"/>
      <c r="JES12" s="284"/>
      <c r="JET12" s="284"/>
      <c r="JEU12" s="284"/>
      <c r="JEV12" s="284"/>
      <c r="JEW12" s="284"/>
      <c r="JEX12" s="284"/>
      <c r="JEY12" s="284"/>
      <c r="JEZ12" s="284"/>
      <c r="JFA12" s="284"/>
      <c r="JFB12" s="284"/>
      <c r="JFC12" s="284"/>
      <c r="JFD12" s="284"/>
      <c r="JFE12" s="284"/>
      <c r="JFF12" s="284"/>
      <c r="JFG12" s="284"/>
      <c r="JFH12" s="284"/>
      <c r="JFI12" s="284"/>
      <c r="JFJ12" s="284"/>
      <c r="JFK12" s="284"/>
      <c r="JFL12" s="284"/>
      <c r="JFM12" s="284"/>
      <c r="JFN12" s="284"/>
      <c r="JFO12" s="284"/>
      <c r="JFP12" s="284"/>
      <c r="JFQ12" s="284"/>
      <c r="JFR12" s="284"/>
      <c r="JFS12" s="284"/>
      <c r="JFT12" s="284"/>
      <c r="JFU12" s="284"/>
      <c r="JFV12" s="284"/>
      <c r="JFW12" s="284"/>
      <c r="JFX12" s="284"/>
      <c r="JFY12" s="284"/>
      <c r="JFZ12" s="284"/>
      <c r="JGA12" s="284"/>
      <c r="JGB12" s="284"/>
      <c r="JGC12" s="284"/>
      <c r="JGD12" s="284"/>
      <c r="JGE12" s="284"/>
      <c r="JGF12" s="284"/>
      <c r="JGG12" s="284"/>
      <c r="JGH12" s="284"/>
      <c r="JGI12" s="284"/>
      <c r="JGJ12" s="284"/>
      <c r="JGK12" s="284"/>
      <c r="JGL12" s="284"/>
      <c r="JGM12" s="284"/>
      <c r="JGN12" s="284"/>
      <c r="JGO12" s="284"/>
      <c r="JGP12" s="284"/>
      <c r="JGQ12" s="284"/>
      <c r="JGR12" s="284"/>
      <c r="JGS12" s="284"/>
      <c r="JGT12" s="284"/>
      <c r="JGU12" s="284"/>
      <c r="JGV12" s="284"/>
      <c r="JGW12" s="284"/>
      <c r="JGX12" s="284"/>
      <c r="JGY12" s="284"/>
      <c r="JGZ12" s="284"/>
      <c r="JHA12" s="284"/>
      <c r="JHB12" s="284"/>
      <c r="JHC12" s="284"/>
      <c r="JHD12" s="284"/>
      <c r="JHE12" s="284"/>
      <c r="JHF12" s="284"/>
      <c r="JHG12" s="284"/>
      <c r="JHH12" s="284"/>
      <c r="JHI12" s="284"/>
      <c r="JHJ12" s="284"/>
      <c r="JHK12" s="284"/>
      <c r="JHL12" s="284"/>
      <c r="JHM12" s="284"/>
      <c r="JHN12" s="284"/>
      <c r="JHO12" s="284"/>
      <c r="JHP12" s="284"/>
      <c r="JHQ12" s="284"/>
      <c r="JHR12" s="284"/>
      <c r="JHS12" s="284"/>
      <c r="JHT12" s="284"/>
      <c r="JHU12" s="284"/>
      <c r="JHV12" s="284"/>
      <c r="JHW12" s="284"/>
      <c r="JHX12" s="284"/>
      <c r="JHY12" s="284"/>
      <c r="JHZ12" s="284"/>
      <c r="JIA12" s="284"/>
      <c r="JIB12" s="284"/>
      <c r="JIC12" s="284"/>
      <c r="JID12" s="284"/>
      <c r="JIE12" s="284"/>
      <c r="JIF12" s="284"/>
      <c r="JIG12" s="284"/>
      <c r="JIH12" s="284"/>
      <c r="JII12" s="284"/>
      <c r="JIJ12" s="284"/>
      <c r="JIK12" s="284"/>
      <c r="JIL12" s="284"/>
      <c r="JIM12" s="284"/>
      <c r="JIN12" s="284"/>
      <c r="JIO12" s="284"/>
      <c r="JIP12" s="284"/>
      <c r="JIQ12" s="284"/>
      <c r="JIR12" s="284"/>
      <c r="JIS12" s="284"/>
      <c r="JIT12" s="284"/>
      <c r="JIU12" s="284"/>
      <c r="JIV12" s="284"/>
      <c r="JIW12" s="284"/>
      <c r="JIX12" s="284"/>
      <c r="JIY12" s="284"/>
      <c r="JIZ12" s="284"/>
      <c r="JJA12" s="284"/>
      <c r="JJB12" s="284"/>
      <c r="JJC12" s="284"/>
      <c r="JJD12" s="284"/>
      <c r="JJE12" s="284"/>
      <c r="JJF12" s="284"/>
      <c r="JJG12" s="284"/>
      <c r="JJH12" s="284"/>
      <c r="JJI12" s="284"/>
      <c r="JJJ12" s="284"/>
      <c r="JJK12" s="284"/>
      <c r="JJL12" s="284"/>
      <c r="JJM12" s="284"/>
      <c r="JJN12" s="284"/>
      <c r="JJO12" s="284"/>
      <c r="JJP12" s="284"/>
      <c r="JJQ12" s="284"/>
      <c r="JJR12" s="284"/>
      <c r="JJS12" s="284"/>
      <c r="JJT12" s="284"/>
      <c r="JJU12" s="284"/>
      <c r="JJV12" s="284"/>
      <c r="JJW12" s="284"/>
      <c r="JJX12" s="284"/>
      <c r="JJY12" s="284"/>
      <c r="JJZ12" s="284"/>
      <c r="JKA12" s="284"/>
      <c r="JKB12" s="284"/>
      <c r="JKC12" s="284"/>
      <c r="JKD12" s="284"/>
      <c r="JKE12" s="284"/>
      <c r="JKF12" s="284"/>
      <c r="JKG12" s="284"/>
      <c r="JKH12" s="284"/>
      <c r="JKI12" s="284"/>
      <c r="JKJ12" s="284"/>
      <c r="JKK12" s="284"/>
      <c r="JKL12" s="284"/>
      <c r="JKM12" s="284"/>
      <c r="JKN12" s="284"/>
      <c r="JKO12" s="284"/>
      <c r="JKP12" s="284"/>
      <c r="JKQ12" s="284"/>
      <c r="JKR12" s="284"/>
      <c r="JKS12" s="284"/>
      <c r="JKT12" s="284"/>
      <c r="JKU12" s="284"/>
      <c r="JKV12" s="284"/>
      <c r="JKW12" s="284"/>
      <c r="JKX12" s="284"/>
      <c r="JKY12" s="284"/>
      <c r="JKZ12" s="284"/>
      <c r="JLA12" s="284"/>
      <c r="JLB12" s="284"/>
      <c r="JLC12" s="284"/>
      <c r="JLD12" s="284"/>
      <c r="JLE12" s="284"/>
      <c r="JLF12" s="284"/>
      <c r="JLG12" s="284"/>
      <c r="JLH12" s="284"/>
      <c r="JLI12" s="284"/>
      <c r="JLJ12" s="284"/>
      <c r="JLK12" s="284"/>
      <c r="JLL12" s="284"/>
      <c r="JLM12" s="284"/>
      <c r="JLN12" s="284"/>
      <c r="JLO12" s="284"/>
      <c r="JLP12" s="284"/>
      <c r="JLQ12" s="284"/>
      <c r="JLR12" s="284"/>
      <c r="JLS12" s="284"/>
      <c r="JLT12" s="284"/>
      <c r="JLU12" s="284"/>
      <c r="JLV12" s="284"/>
      <c r="JLW12" s="284"/>
      <c r="JLX12" s="284"/>
      <c r="JLY12" s="284"/>
      <c r="JLZ12" s="284"/>
      <c r="JMA12" s="284"/>
      <c r="JMB12" s="284"/>
      <c r="JMC12" s="284"/>
      <c r="JMD12" s="284"/>
      <c r="JME12" s="284"/>
      <c r="JMF12" s="284"/>
      <c r="JMG12" s="284"/>
      <c r="JMH12" s="284"/>
      <c r="JMI12" s="284"/>
      <c r="JMJ12" s="284"/>
      <c r="JMK12" s="284"/>
      <c r="JML12" s="284"/>
      <c r="JMM12" s="284"/>
      <c r="JMN12" s="284"/>
      <c r="JMO12" s="284"/>
      <c r="JMP12" s="284"/>
      <c r="JMQ12" s="284"/>
      <c r="JMR12" s="284"/>
      <c r="JMS12" s="284"/>
      <c r="JMT12" s="284"/>
      <c r="JMU12" s="284"/>
      <c r="JMV12" s="284"/>
      <c r="JMW12" s="284"/>
      <c r="JMX12" s="284"/>
      <c r="JMY12" s="284"/>
      <c r="JMZ12" s="284"/>
      <c r="JNA12" s="284"/>
      <c r="JNB12" s="284"/>
      <c r="JNC12" s="284"/>
      <c r="JND12" s="284"/>
      <c r="JNE12" s="284"/>
      <c r="JNF12" s="284"/>
      <c r="JNG12" s="284"/>
      <c r="JNH12" s="284"/>
      <c r="JNI12" s="284"/>
      <c r="JNJ12" s="284"/>
      <c r="JNK12" s="284"/>
      <c r="JNL12" s="284"/>
      <c r="JNM12" s="284"/>
      <c r="JNN12" s="284"/>
      <c r="JNO12" s="284"/>
      <c r="JNP12" s="284"/>
      <c r="JNQ12" s="284"/>
      <c r="JNR12" s="284"/>
      <c r="JNS12" s="284"/>
      <c r="JNT12" s="284"/>
      <c r="JNU12" s="284"/>
      <c r="JNV12" s="284"/>
      <c r="JNW12" s="284"/>
      <c r="JNX12" s="284"/>
      <c r="JNY12" s="284"/>
      <c r="JNZ12" s="284"/>
      <c r="JOA12" s="284"/>
      <c r="JOB12" s="284"/>
      <c r="JOC12" s="284"/>
      <c r="JOD12" s="284"/>
      <c r="JOE12" s="284"/>
      <c r="JOF12" s="284"/>
      <c r="JOG12" s="284"/>
      <c r="JOH12" s="284"/>
      <c r="JOI12" s="284"/>
      <c r="JOJ12" s="284"/>
      <c r="JOK12" s="284"/>
      <c r="JOL12" s="284"/>
      <c r="JOM12" s="284"/>
      <c r="JON12" s="284"/>
      <c r="JOO12" s="284"/>
      <c r="JOP12" s="284"/>
      <c r="JOQ12" s="284"/>
      <c r="JOR12" s="284"/>
      <c r="JOS12" s="284"/>
      <c r="JOT12" s="284"/>
      <c r="JOU12" s="284"/>
      <c r="JOV12" s="284"/>
      <c r="JOW12" s="284"/>
      <c r="JOX12" s="284"/>
      <c r="JOY12" s="284"/>
      <c r="JOZ12" s="284"/>
      <c r="JPA12" s="284"/>
      <c r="JPB12" s="284"/>
      <c r="JPC12" s="284"/>
      <c r="JPD12" s="284"/>
      <c r="JPE12" s="284"/>
      <c r="JPF12" s="284"/>
      <c r="JPG12" s="284"/>
      <c r="JPH12" s="284"/>
      <c r="JPI12" s="284"/>
      <c r="JPJ12" s="284"/>
      <c r="JPK12" s="284"/>
      <c r="JPL12" s="284"/>
      <c r="JPM12" s="284"/>
      <c r="JPN12" s="284"/>
      <c r="JPO12" s="284"/>
      <c r="JPP12" s="284"/>
      <c r="JPQ12" s="284"/>
      <c r="JPR12" s="284"/>
      <c r="JPS12" s="284"/>
      <c r="JPT12" s="284"/>
      <c r="JPU12" s="284"/>
      <c r="JPV12" s="284"/>
      <c r="JPW12" s="284"/>
      <c r="JPX12" s="284"/>
      <c r="JPY12" s="284"/>
      <c r="JPZ12" s="284"/>
      <c r="JQA12" s="284"/>
      <c r="JQB12" s="284"/>
      <c r="JQC12" s="284"/>
      <c r="JQD12" s="284"/>
      <c r="JQE12" s="284"/>
      <c r="JQF12" s="284"/>
      <c r="JQG12" s="284"/>
      <c r="JQH12" s="284"/>
      <c r="JQI12" s="284"/>
      <c r="JQJ12" s="284"/>
      <c r="JQK12" s="284"/>
      <c r="JQL12" s="284"/>
      <c r="JQM12" s="284"/>
      <c r="JQN12" s="284"/>
      <c r="JQO12" s="284"/>
      <c r="JQP12" s="284"/>
      <c r="JQQ12" s="284"/>
      <c r="JQR12" s="284"/>
      <c r="JQS12" s="284"/>
      <c r="JQT12" s="284"/>
      <c r="JQU12" s="284"/>
      <c r="JQV12" s="284"/>
      <c r="JQW12" s="284"/>
      <c r="JQX12" s="284"/>
      <c r="JQY12" s="284"/>
      <c r="JQZ12" s="284"/>
      <c r="JRA12" s="284"/>
      <c r="JRB12" s="284"/>
      <c r="JRC12" s="284"/>
      <c r="JRD12" s="284"/>
      <c r="JRE12" s="284"/>
      <c r="JRF12" s="284"/>
      <c r="JRG12" s="284"/>
      <c r="JRH12" s="284"/>
      <c r="JRI12" s="284"/>
      <c r="JRJ12" s="284"/>
      <c r="JRK12" s="284"/>
      <c r="JRL12" s="284"/>
      <c r="JRM12" s="284"/>
      <c r="JRN12" s="284"/>
      <c r="JRO12" s="284"/>
      <c r="JRP12" s="284"/>
      <c r="JRQ12" s="284"/>
      <c r="JRR12" s="284"/>
      <c r="JRS12" s="284"/>
      <c r="JRT12" s="284"/>
      <c r="JRU12" s="284"/>
      <c r="JRV12" s="284"/>
      <c r="JRW12" s="284"/>
      <c r="JRX12" s="284"/>
      <c r="JRY12" s="284"/>
      <c r="JRZ12" s="284"/>
      <c r="JSA12" s="284"/>
      <c r="JSB12" s="284"/>
      <c r="JSC12" s="284"/>
      <c r="JSD12" s="284"/>
      <c r="JSE12" s="284"/>
      <c r="JSF12" s="284"/>
      <c r="JSG12" s="284"/>
      <c r="JSH12" s="284"/>
      <c r="JSI12" s="284"/>
      <c r="JSJ12" s="284"/>
      <c r="JSK12" s="284"/>
      <c r="JSL12" s="284"/>
      <c r="JSM12" s="284"/>
      <c r="JSN12" s="284"/>
      <c r="JSO12" s="284"/>
      <c r="JSP12" s="284"/>
      <c r="JSQ12" s="284"/>
      <c r="JSR12" s="284"/>
      <c r="JSS12" s="284"/>
      <c r="JST12" s="284"/>
      <c r="JSU12" s="284"/>
      <c r="JSV12" s="284"/>
      <c r="JSW12" s="284"/>
      <c r="JSX12" s="284"/>
      <c r="JSY12" s="284"/>
      <c r="JSZ12" s="284"/>
      <c r="JTA12" s="284"/>
      <c r="JTB12" s="284"/>
      <c r="JTC12" s="284"/>
      <c r="JTD12" s="284"/>
      <c r="JTE12" s="284"/>
      <c r="JTF12" s="284"/>
      <c r="JTG12" s="284"/>
      <c r="JTH12" s="284"/>
      <c r="JTI12" s="284"/>
      <c r="JTJ12" s="284"/>
      <c r="JTK12" s="284"/>
      <c r="JTL12" s="284"/>
      <c r="JTM12" s="284"/>
      <c r="JTN12" s="284"/>
      <c r="JTO12" s="284"/>
      <c r="JTP12" s="284"/>
      <c r="JTQ12" s="284"/>
      <c r="JTR12" s="284"/>
      <c r="JTS12" s="284"/>
      <c r="JTT12" s="284"/>
      <c r="JTU12" s="284"/>
      <c r="JTV12" s="284"/>
      <c r="JTW12" s="284"/>
      <c r="JTX12" s="284"/>
      <c r="JTY12" s="284"/>
      <c r="JTZ12" s="284"/>
      <c r="JUA12" s="284"/>
      <c r="JUB12" s="284"/>
      <c r="JUC12" s="284"/>
      <c r="JUD12" s="284"/>
      <c r="JUE12" s="284"/>
      <c r="JUF12" s="284"/>
      <c r="JUG12" s="284"/>
      <c r="JUH12" s="284"/>
      <c r="JUI12" s="284"/>
      <c r="JUJ12" s="284"/>
      <c r="JUK12" s="284"/>
      <c r="JUL12" s="284"/>
      <c r="JUM12" s="284"/>
      <c r="JUN12" s="284"/>
      <c r="JUO12" s="284"/>
      <c r="JUP12" s="284"/>
      <c r="JUQ12" s="284"/>
      <c r="JUR12" s="284"/>
      <c r="JUS12" s="284"/>
      <c r="JUT12" s="284"/>
      <c r="JUU12" s="284"/>
      <c r="JUV12" s="284"/>
      <c r="JUW12" s="284"/>
      <c r="JUX12" s="284"/>
      <c r="JUY12" s="284"/>
      <c r="JUZ12" s="284"/>
      <c r="JVA12" s="284"/>
      <c r="JVB12" s="284"/>
      <c r="JVC12" s="284"/>
      <c r="JVD12" s="284"/>
      <c r="JVE12" s="284"/>
      <c r="JVF12" s="284"/>
      <c r="JVG12" s="284"/>
      <c r="JVH12" s="284"/>
      <c r="JVI12" s="284"/>
      <c r="JVJ12" s="284"/>
      <c r="JVK12" s="284"/>
      <c r="JVL12" s="284"/>
      <c r="JVM12" s="284"/>
      <c r="JVN12" s="284"/>
      <c r="JVO12" s="284"/>
      <c r="JVP12" s="284"/>
      <c r="JVQ12" s="284"/>
      <c r="JVR12" s="284"/>
      <c r="JVS12" s="284"/>
      <c r="JVT12" s="284"/>
      <c r="JVU12" s="284"/>
      <c r="JVV12" s="284"/>
      <c r="JVW12" s="284"/>
      <c r="JVX12" s="284"/>
      <c r="JVY12" s="284"/>
      <c r="JVZ12" s="284"/>
      <c r="JWA12" s="284"/>
      <c r="JWB12" s="284"/>
      <c r="JWC12" s="284"/>
      <c r="JWD12" s="284"/>
      <c r="JWE12" s="284"/>
      <c r="JWF12" s="284"/>
      <c r="JWG12" s="284"/>
      <c r="JWH12" s="284"/>
      <c r="JWI12" s="284"/>
      <c r="JWJ12" s="284"/>
      <c r="JWK12" s="284"/>
      <c r="JWL12" s="284"/>
      <c r="JWM12" s="284"/>
      <c r="JWN12" s="284"/>
      <c r="JWO12" s="284"/>
      <c r="JWP12" s="284"/>
      <c r="JWQ12" s="284"/>
      <c r="JWR12" s="284"/>
      <c r="JWS12" s="284"/>
      <c r="JWT12" s="284"/>
      <c r="JWU12" s="284"/>
      <c r="JWV12" s="284"/>
      <c r="JWW12" s="284"/>
      <c r="JWX12" s="284"/>
      <c r="JWY12" s="284"/>
      <c r="JWZ12" s="284"/>
      <c r="JXA12" s="284"/>
      <c r="JXB12" s="284"/>
      <c r="JXC12" s="284"/>
      <c r="JXD12" s="284"/>
      <c r="JXE12" s="284"/>
      <c r="JXF12" s="284"/>
      <c r="JXG12" s="284"/>
      <c r="JXH12" s="284"/>
      <c r="JXI12" s="284"/>
      <c r="JXJ12" s="284"/>
      <c r="JXK12" s="284"/>
      <c r="JXL12" s="284"/>
      <c r="JXM12" s="284"/>
      <c r="JXN12" s="284"/>
      <c r="JXO12" s="284"/>
      <c r="JXP12" s="284"/>
      <c r="JXQ12" s="284"/>
      <c r="JXR12" s="284"/>
      <c r="JXS12" s="284"/>
      <c r="JXT12" s="284"/>
      <c r="JXU12" s="284"/>
      <c r="JXV12" s="284"/>
      <c r="JXW12" s="284"/>
      <c r="JXX12" s="284"/>
      <c r="JXY12" s="284"/>
      <c r="JXZ12" s="284"/>
      <c r="JYA12" s="284"/>
      <c r="JYB12" s="284"/>
      <c r="JYC12" s="284"/>
      <c r="JYD12" s="284"/>
      <c r="JYE12" s="284"/>
      <c r="JYF12" s="284"/>
      <c r="JYG12" s="284"/>
      <c r="JYH12" s="284"/>
      <c r="JYI12" s="284"/>
      <c r="JYJ12" s="284"/>
      <c r="JYK12" s="284"/>
      <c r="JYL12" s="284"/>
      <c r="JYM12" s="284"/>
      <c r="JYN12" s="284"/>
      <c r="JYO12" s="284"/>
      <c r="JYP12" s="284"/>
      <c r="JYQ12" s="284"/>
      <c r="JYR12" s="284"/>
      <c r="JYS12" s="284"/>
      <c r="JYT12" s="284"/>
      <c r="JYU12" s="284"/>
      <c r="JYV12" s="284"/>
      <c r="JYW12" s="284"/>
      <c r="JYX12" s="284"/>
      <c r="JYY12" s="284"/>
      <c r="JYZ12" s="284"/>
      <c r="JZA12" s="284"/>
      <c r="JZB12" s="284"/>
      <c r="JZC12" s="284"/>
      <c r="JZD12" s="284"/>
      <c r="JZE12" s="284"/>
      <c r="JZF12" s="284"/>
      <c r="JZG12" s="284"/>
      <c r="JZH12" s="284"/>
      <c r="JZI12" s="284"/>
      <c r="JZJ12" s="284"/>
      <c r="JZK12" s="284"/>
      <c r="JZL12" s="284"/>
      <c r="JZM12" s="284"/>
      <c r="JZN12" s="284"/>
      <c r="JZO12" s="284"/>
      <c r="JZP12" s="284"/>
      <c r="JZQ12" s="284"/>
      <c r="JZR12" s="284"/>
      <c r="JZS12" s="284"/>
      <c r="JZT12" s="284"/>
      <c r="JZU12" s="284"/>
      <c r="JZV12" s="284"/>
      <c r="JZW12" s="284"/>
      <c r="JZX12" s="284"/>
      <c r="JZY12" s="284"/>
      <c r="JZZ12" s="284"/>
      <c r="KAA12" s="284"/>
      <c r="KAB12" s="284"/>
      <c r="KAC12" s="284"/>
      <c r="KAD12" s="284"/>
      <c r="KAE12" s="284"/>
      <c r="KAF12" s="284"/>
      <c r="KAG12" s="284"/>
      <c r="KAH12" s="284"/>
      <c r="KAI12" s="284"/>
      <c r="KAJ12" s="284"/>
      <c r="KAK12" s="284"/>
      <c r="KAL12" s="284"/>
      <c r="KAM12" s="284"/>
      <c r="KAN12" s="284"/>
      <c r="KAO12" s="284"/>
      <c r="KAP12" s="284"/>
      <c r="KAQ12" s="284"/>
      <c r="KAR12" s="284"/>
      <c r="KAS12" s="284"/>
      <c r="KAT12" s="284"/>
      <c r="KAU12" s="284"/>
      <c r="KAV12" s="284"/>
      <c r="KAW12" s="284"/>
      <c r="KAX12" s="284"/>
      <c r="KAY12" s="284"/>
      <c r="KAZ12" s="284"/>
      <c r="KBA12" s="284"/>
      <c r="KBB12" s="284"/>
      <c r="KBC12" s="284"/>
      <c r="KBD12" s="284"/>
      <c r="KBE12" s="284"/>
      <c r="KBF12" s="284"/>
      <c r="KBG12" s="284"/>
      <c r="KBH12" s="284"/>
      <c r="KBI12" s="284"/>
      <c r="KBJ12" s="284"/>
      <c r="KBK12" s="284"/>
      <c r="KBL12" s="284"/>
      <c r="KBM12" s="284"/>
      <c r="KBN12" s="284"/>
      <c r="KBO12" s="284"/>
      <c r="KBP12" s="284"/>
      <c r="KBQ12" s="284"/>
      <c r="KBR12" s="284"/>
      <c r="KBS12" s="284"/>
      <c r="KBT12" s="284"/>
      <c r="KBU12" s="284"/>
      <c r="KBV12" s="284"/>
      <c r="KBW12" s="284"/>
      <c r="KBX12" s="284"/>
      <c r="KBY12" s="284"/>
      <c r="KBZ12" s="284"/>
      <c r="KCA12" s="284"/>
      <c r="KCB12" s="284"/>
      <c r="KCC12" s="284"/>
      <c r="KCD12" s="284"/>
      <c r="KCE12" s="284"/>
      <c r="KCF12" s="284"/>
      <c r="KCG12" s="284"/>
      <c r="KCH12" s="284"/>
      <c r="KCI12" s="284"/>
      <c r="KCJ12" s="284"/>
      <c r="KCK12" s="284"/>
      <c r="KCL12" s="284"/>
      <c r="KCM12" s="284"/>
      <c r="KCN12" s="284"/>
      <c r="KCO12" s="284"/>
      <c r="KCP12" s="284"/>
      <c r="KCQ12" s="284"/>
      <c r="KCR12" s="284"/>
      <c r="KCS12" s="284"/>
      <c r="KCT12" s="284"/>
      <c r="KCU12" s="284"/>
      <c r="KCV12" s="284"/>
      <c r="KCW12" s="284"/>
      <c r="KCX12" s="284"/>
      <c r="KCY12" s="284"/>
      <c r="KCZ12" s="284"/>
      <c r="KDA12" s="284"/>
      <c r="KDB12" s="284"/>
      <c r="KDC12" s="284"/>
      <c r="KDD12" s="284"/>
      <c r="KDE12" s="284"/>
      <c r="KDF12" s="284"/>
      <c r="KDG12" s="284"/>
      <c r="KDH12" s="284"/>
      <c r="KDI12" s="284"/>
      <c r="KDJ12" s="284"/>
      <c r="KDK12" s="284"/>
      <c r="KDL12" s="284"/>
      <c r="KDM12" s="284"/>
      <c r="KDN12" s="284"/>
      <c r="KDO12" s="284"/>
      <c r="KDP12" s="284"/>
      <c r="KDQ12" s="284"/>
      <c r="KDR12" s="284"/>
      <c r="KDS12" s="284"/>
      <c r="KDT12" s="284"/>
      <c r="KDU12" s="284"/>
      <c r="KDV12" s="284"/>
      <c r="KDW12" s="284"/>
      <c r="KDX12" s="284"/>
      <c r="KDY12" s="284"/>
      <c r="KDZ12" s="284"/>
      <c r="KEA12" s="284"/>
      <c r="KEB12" s="284"/>
      <c r="KEC12" s="284"/>
      <c r="KED12" s="284"/>
      <c r="KEE12" s="284"/>
      <c r="KEF12" s="284"/>
      <c r="KEG12" s="284"/>
      <c r="KEH12" s="284"/>
      <c r="KEI12" s="284"/>
      <c r="KEJ12" s="284"/>
      <c r="KEK12" s="284"/>
      <c r="KEL12" s="284"/>
      <c r="KEM12" s="284"/>
      <c r="KEN12" s="284"/>
      <c r="KEO12" s="284"/>
      <c r="KEP12" s="284"/>
      <c r="KEQ12" s="284"/>
      <c r="KER12" s="284"/>
      <c r="KES12" s="284"/>
      <c r="KET12" s="284"/>
      <c r="KEU12" s="284"/>
      <c r="KEV12" s="284"/>
      <c r="KEW12" s="284"/>
      <c r="KEX12" s="284"/>
      <c r="KEY12" s="284"/>
      <c r="KEZ12" s="284"/>
      <c r="KFA12" s="284"/>
      <c r="KFB12" s="284"/>
      <c r="KFC12" s="284"/>
      <c r="KFD12" s="284"/>
      <c r="KFE12" s="284"/>
      <c r="KFF12" s="284"/>
      <c r="KFG12" s="284"/>
      <c r="KFH12" s="284"/>
      <c r="KFI12" s="284"/>
      <c r="KFJ12" s="284"/>
      <c r="KFK12" s="284"/>
      <c r="KFL12" s="284"/>
      <c r="KFM12" s="284"/>
      <c r="KFN12" s="284"/>
      <c r="KFO12" s="284"/>
      <c r="KFP12" s="284"/>
      <c r="KFQ12" s="284"/>
      <c r="KFR12" s="284"/>
      <c r="KFS12" s="284"/>
      <c r="KFT12" s="284"/>
      <c r="KFU12" s="284"/>
      <c r="KFV12" s="284"/>
      <c r="KFW12" s="284"/>
      <c r="KFX12" s="284"/>
      <c r="KFY12" s="284"/>
      <c r="KFZ12" s="284"/>
      <c r="KGA12" s="284"/>
      <c r="KGB12" s="284"/>
      <c r="KGC12" s="284"/>
      <c r="KGD12" s="284"/>
      <c r="KGE12" s="284"/>
      <c r="KGF12" s="284"/>
      <c r="KGG12" s="284"/>
      <c r="KGH12" s="284"/>
      <c r="KGI12" s="284"/>
      <c r="KGJ12" s="284"/>
      <c r="KGK12" s="284"/>
      <c r="KGL12" s="284"/>
      <c r="KGM12" s="284"/>
      <c r="KGN12" s="284"/>
      <c r="KGO12" s="284"/>
      <c r="KGP12" s="284"/>
      <c r="KGQ12" s="284"/>
      <c r="KGR12" s="284"/>
      <c r="KGS12" s="284"/>
      <c r="KGT12" s="284"/>
      <c r="KGU12" s="284"/>
      <c r="KGV12" s="284"/>
      <c r="KGW12" s="284"/>
      <c r="KGX12" s="284"/>
      <c r="KGY12" s="284"/>
      <c r="KGZ12" s="284"/>
      <c r="KHA12" s="284"/>
      <c r="KHB12" s="284"/>
      <c r="KHC12" s="284"/>
      <c r="KHD12" s="284"/>
      <c r="KHE12" s="284"/>
      <c r="KHF12" s="284"/>
      <c r="KHG12" s="284"/>
      <c r="KHH12" s="284"/>
      <c r="KHI12" s="284"/>
      <c r="KHJ12" s="284"/>
      <c r="KHK12" s="284"/>
      <c r="KHL12" s="284"/>
      <c r="KHM12" s="284"/>
      <c r="KHN12" s="284"/>
      <c r="KHO12" s="284"/>
      <c r="KHP12" s="284"/>
      <c r="KHQ12" s="284"/>
      <c r="KHR12" s="284"/>
      <c r="KHS12" s="284"/>
      <c r="KHT12" s="284"/>
      <c r="KHU12" s="284"/>
      <c r="KHV12" s="284"/>
      <c r="KHW12" s="284"/>
      <c r="KHX12" s="284"/>
      <c r="KHY12" s="284"/>
      <c r="KHZ12" s="284"/>
      <c r="KIA12" s="284"/>
      <c r="KIB12" s="284"/>
      <c r="KIC12" s="284"/>
      <c r="KID12" s="284"/>
      <c r="KIE12" s="284"/>
      <c r="KIF12" s="284"/>
      <c r="KIG12" s="284"/>
      <c r="KIH12" s="284"/>
      <c r="KII12" s="284"/>
      <c r="KIJ12" s="284"/>
      <c r="KIK12" s="284"/>
      <c r="KIL12" s="284"/>
      <c r="KIM12" s="284"/>
      <c r="KIN12" s="284"/>
      <c r="KIO12" s="284"/>
      <c r="KIP12" s="284"/>
      <c r="KIQ12" s="284"/>
      <c r="KIR12" s="284"/>
      <c r="KIS12" s="284"/>
      <c r="KIT12" s="284"/>
      <c r="KIU12" s="284"/>
      <c r="KIV12" s="284"/>
      <c r="KIW12" s="284"/>
      <c r="KIX12" s="284"/>
      <c r="KIY12" s="284"/>
      <c r="KIZ12" s="284"/>
      <c r="KJA12" s="284"/>
      <c r="KJB12" s="284"/>
      <c r="KJC12" s="284"/>
      <c r="KJD12" s="284"/>
      <c r="KJE12" s="284"/>
      <c r="KJF12" s="284"/>
      <c r="KJG12" s="284"/>
      <c r="KJH12" s="284"/>
      <c r="KJI12" s="284"/>
      <c r="KJJ12" s="284"/>
      <c r="KJK12" s="284"/>
      <c r="KJL12" s="284"/>
      <c r="KJM12" s="284"/>
      <c r="KJN12" s="284"/>
      <c r="KJO12" s="284"/>
      <c r="KJP12" s="284"/>
      <c r="KJQ12" s="284"/>
      <c r="KJR12" s="284"/>
      <c r="KJS12" s="284"/>
      <c r="KJT12" s="284"/>
      <c r="KJU12" s="284"/>
      <c r="KJV12" s="284"/>
      <c r="KJW12" s="284"/>
      <c r="KJX12" s="284"/>
      <c r="KJY12" s="284"/>
      <c r="KJZ12" s="284"/>
      <c r="KKA12" s="284"/>
      <c r="KKB12" s="284"/>
      <c r="KKC12" s="284"/>
      <c r="KKD12" s="284"/>
      <c r="KKE12" s="284"/>
      <c r="KKF12" s="284"/>
      <c r="KKG12" s="284"/>
      <c r="KKH12" s="284"/>
      <c r="KKI12" s="284"/>
      <c r="KKJ12" s="284"/>
      <c r="KKK12" s="284"/>
      <c r="KKL12" s="284"/>
      <c r="KKM12" s="284"/>
      <c r="KKN12" s="284"/>
      <c r="KKO12" s="284"/>
      <c r="KKP12" s="284"/>
      <c r="KKQ12" s="284"/>
      <c r="KKR12" s="284"/>
      <c r="KKS12" s="284"/>
      <c r="KKT12" s="284"/>
      <c r="KKU12" s="284"/>
      <c r="KKV12" s="284"/>
      <c r="KKW12" s="284"/>
      <c r="KKX12" s="284"/>
      <c r="KKY12" s="284"/>
      <c r="KKZ12" s="284"/>
      <c r="KLA12" s="284"/>
      <c r="KLB12" s="284"/>
      <c r="KLC12" s="284"/>
      <c r="KLD12" s="284"/>
      <c r="KLE12" s="284"/>
      <c r="KLF12" s="284"/>
      <c r="KLG12" s="284"/>
      <c r="KLH12" s="284"/>
      <c r="KLI12" s="284"/>
      <c r="KLJ12" s="284"/>
      <c r="KLK12" s="284"/>
      <c r="KLL12" s="284"/>
      <c r="KLM12" s="284"/>
      <c r="KLN12" s="284"/>
      <c r="KLO12" s="284"/>
      <c r="KLP12" s="284"/>
      <c r="KLQ12" s="284"/>
      <c r="KLR12" s="284"/>
      <c r="KLS12" s="284"/>
      <c r="KLT12" s="284"/>
      <c r="KLU12" s="284"/>
      <c r="KLV12" s="284"/>
      <c r="KLW12" s="284"/>
      <c r="KLX12" s="284"/>
      <c r="KLY12" s="284"/>
      <c r="KLZ12" s="284"/>
      <c r="KMA12" s="284"/>
      <c r="KMB12" s="284"/>
      <c r="KMC12" s="284"/>
      <c r="KMD12" s="284"/>
      <c r="KME12" s="284"/>
      <c r="KMF12" s="284"/>
      <c r="KMG12" s="284"/>
      <c r="KMH12" s="284"/>
      <c r="KMI12" s="284"/>
      <c r="KMJ12" s="284"/>
      <c r="KMK12" s="284"/>
      <c r="KML12" s="284"/>
      <c r="KMM12" s="284"/>
      <c r="KMN12" s="284"/>
      <c r="KMO12" s="284"/>
      <c r="KMP12" s="284"/>
      <c r="KMQ12" s="284"/>
      <c r="KMR12" s="284"/>
      <c r="KMS12" s="284"/>
      <c r="KMT12" s="284"/>
      <c r="KMU12" s="284"/>
      <c r="KMV12" s="284"/>
      <c r="KMW12" s="284"/>
      <c r="KMX12" s="284"/>
      <c r="KMY12" s="284"/>
      <c r="KMZ12" s="284"/>
      <c r="KNA12" s="284"/>
      <c r="KNB12" s="284"/>
      <c r="KNC12" s="284"/>
      <c r="KND12" s="284"/>
      <c r="KNE12" s="284"/>
      <c r="KNF12" s="284"/>
      <c r="KNG12" s="284"/>
      <c r="KNH12" s="284"/>
      <c r="KNI12" s="284"/>
      <c r="KNJ12" s="284"/>
      <c r="KNK12" s="284"/>
      <c r="KNL12" s="284"/>
      <c r="KNM12" s="284"/>
      <c r="KNN12" s="284"/>
      <c r="KNO12" s="284"/>
      <c r="KNP12" s="284"/>
      <c r="KNQ12" s="284"/>
      <c r="KNR12" s="284"/>
      <c r="KNS12" s="284"/>
      <c r="KNT12" s="284"/>
      <c r="KNU12" s="284"/>
      <c r="KNV12" s="284"/>
      <c r="KNW12" s="284"/>
      <c r="KNX12" s="284"/>
      <c r="KNY12" s="284"/>
      <c r="KNZ12" s="284"/>
      <c r="KOA12" s="284"/>
      <c r="KOB12" s="284"/>
      <c r="KOC12" s="284"/>
      <c r="KOD12" s="284"/>
      <c r="KOE12" s="284"/>
      <c r="KOF12" s="284"/>
      <c r="KOG12" s="284"/>
      <c r="KOH12" s="284"/>
      <c r="KOI12" s="284"/>
      <c r="KOJ12" s="284"/>
      <c r="KOK12" s="284"/>
      <c r="KOL12" s="284"/>
      <c r="KOM12" s="284"/>
      <c r="KON12" s="284"/>
      <c r="KOO12" s="284"/>
      <c r="KOP12" s="284"/>
      <c r="KOQ12" s="284"/>
      <c r="KOR12" s="284"/>
      <c r="KOS12" s="284"/>
      <c r="KOT12" s="284"/>
      <c r="KOU12" s="284"/>
      <c r="KOV12" s="284"/>
      <c r="KOW12" s="284"/>
      <c r="KOX12" s="284"/>
      <c r="KOY12" s="284"/>
      <c r="KOZ12" s="284"/>
      <c r="KPA12" s="284"/>
      <c r="KPB12" s="284"/>
      <c r="KPC12" s="284"/>
      <c r="KPD12" s="284"/>
      <c r="KPE12" s="284"/>
      <c r="KPF12" s="284"/>
      <c r="KPG12" s="284"/>
      <c r="KPH12" s="284"/>
      <c r="KPI12" s="284"/>
      <c r="KPJ12" s="284"/>
      <c r="KPK12" s="284"/>
      <c r="KPL12" s="284"/>
      <c r="KPM12" s="284"/>
      <c r="KPN12" s="284"/>
      <c r="KPO12" s="284"/>
      <c r="KPP12" s="284"/>
      <c r="KPQ12" s="284"/>
      <c r="KPR12" s="284"/>
      <c r="KPS12" s="284"/>
      <c r="KPT12" s="284"/>
      <c r="KPU12" s="284"/>
      <c r="KPV12" s="284"/>
      <c r="KPW12" s="284"/>
      <c r="KPX12" s="284"/>
      <c r="KPY12" s="284"/>
      <c r="KPZ12" s="284"/>
      <c r="KQA12" s="284"/>
      <c r="KQB12" s="284"/>
      <c r="KQC12" s="284"/>
      <c r="KQD12" s="284"/>
      <c r="KQE12" s="284"/>
      <c r="KQF12" s="284"/>
      <c r="KQG12" s="284"/>
      <c r="KQH12" s="284"/>
      <c r="KQI12" s="284"/>
      <c r="KQJ12" s="284"/>
      <c r="KQK12" s="284"/>
      <c r="KQL12" s="284"/>
      <c r="KQM12" s="284"/>
      <c r="KQN12" s="284"/>
      <c r="KQO12" s="284"/>
      <c r="KQP12" s="284"/>
      <c r="KQQ12" s="284"/>
      <c r="KQR12" s="284"/>
      <c r="KQS12" s="284"/>
      <c r="KQT12" s="284"/>
      <c r="KQU12" s="284"/>
      <c r="KQV12" s="284"/>
      <c r="KQW12" s="284"/>
      <c r="KQX12" s="284"/>
      <c r="KQY12" s="284"/>
      <c r="KQZ12" s="284"/>
      <c r="KRA12" s="284"/>
      <c r="KRB12" s="284"/>
      <c r="KRC12" s="284"/>
      <c r="KRD12" s="284"/>
      <c r="KRE12" s="284"/>
      <c r="KRF12" s="284"/>
      <c r="KRG12" s="284"/>
      <c r="KRH12" s="284"/>
      <c r="KRI12" s="284"/>
      <c r="KRJ12" s="284"/>
      <c r="KRK12" s="284"/>
      <c r="KRL12" s="284"/>
      <c r="KRM12" s="284"/>
      <c r="KRN12" s="284"/>
      <c r="KRO12" s="284"/>
      <c r="KRP12" s="284"/>
      <c r="KRQ12" s="284"/>
      <c r="KRR12" s="284"/>
      <c r="KRS12" s="284"/>
      <c r="KRT12" s="284"/>
      <c r="KRU12" s="284"/>
      <c r="KRV12" s="284"/>
      <c r="KRW12" s="284"/>
      <c r="KRX12" s="284"/>
      <c r="KRY12" s="284"/>
      <c r="KRZ12" s="284"/>
      <c r="KSA12" s="284"/>
      <c r="KSB12" s="284"/>
      <c r="KSC12" s="284"/>
      <c r="KSD12" s="284"/>
      <c r="KSE12" s="284"/>
      <c r="KSF12" s="284"/>
      <c r="KSG12" s="284"/>
      <c r="KSH12" s="284"/>
      <c r="KSI12" s="284"/>
      <c r="KSJ12" s="284"/>
      <c r="KSK12" s="284"/>
      <c r="KSL12" s="284"/>
      <c r="KSM12" s="284"/>
      <c r="KSN12" s="284"/>
      <c r="KSO12" s="284"/>
      <c r="KSP12" s="284"/>
      <c r="KSQ12" s="284"/>
      <c r="KSR12" s="284"/>
      <c r="KSS12" s="284"/>
      <c r="KST12" s="284"/>
      <c r="KSU12" s="284"/>
      <c r="KSV12" s="284"/>
      <c r="KSW12" s="284"/>
      <c r="KSX12" s="284"/>
      <c r="KSY12" s="284"/>
      <c r="KSZ12" s="284"/>
      <c r="KTA12" s="284"/>
      <c r="KTB12" s="284"/>
      <c r="KTC12" s="284"/>
      <c r="KTD12" s="284"/>
      <c r="KTE12" s="284"/>
      <c r="KTF12" s="284"/>
      <c r="KTG12" s="284"/>
      <c r="KTH12" s="284"/>
      <c r="KTI12" s="284"/>
      <c r="KTJ12" s="284"/>
      <c r="KTK12" s="284"/>
      <c r="KTL12" s="284"/>
      <c r="KTM12" s="284"/>
      <c r="KTN12" s="284"/>
      <c r="KTO12" s="284"/>
      <c r="KTP12" s="284"/>
      <c r="KTQ12" s="284"/>
      <c r="KTR12" s="284"/>
      <c r="KTS12" s="284"/>
      <c r="KTT12" s="284"/>
      <c r="KTU12" s="284"/>
      <c r="KTV12" s="284"/>
      <c r="KTW12" s="284"/>
      <c r="KTX12" s="284"/>
      <c r="KTY12" s="284"/>
      <c r="KTZ12" s="284"/>
      <c r="KUA12" s="284"/>
      <c r="KUB12" s="284"/>
      <c r="KUC12" s="284"/>
      <c r="KUD12" s="284"/>
      <c r="KUE12" s="284"/>
      <c r="KUF12" s="284"/>
      <c r="KUG12" s="284"/>
      <c r="KUH12" s="284"/>
      <c r="KUI12" s="284"/>
      <c r="KUJ12" s="284"/>
      <c r="KUK12" s="284"/>
      <c r="KUL12" s="284"/>
      <c r="KUM12" s="284"/>
      <c r="KUN12" s="284"/>
      <c r="KUO12" s="284"/>
      <c r="KUP12" s="284"/>
      <c r="KUQ12" s="284"/>
      <c r="KUR12" s="284"/>
      <c r="KUS12" s="284"/>
      <c r="KUT12" s="284"/>
      <c r="KUU12" s="284"/>
      <c r="KUV12" s="284"/>
      <c r="KUW12" s="284"/>
      <c r="KUX12" s="284"/>
      <c r="KUY12" s="284"/>
      <c r="KUZ12" s="284"/>
      <c r="KVA12" s="284"/>
      <c r="KVB12" s="284"/>
      <c r="KVC12" s="284"/>
      <c r="KVD12" s="284"/>
      <c r="KVE12" s="284"/>
      <c r="KVF12" s="284"/>
      <c r="KVG12" s="284"/>
      <c r="KVH12" s="284"/>
      <c r="KVI12" s="284"/>
      <c r="KVJ12" s="284"/>
      <c r="KVK12" s="284"/>
      <c r="KVL12" s="284"/>
      <c r="KVM12" s="284"/>
      <c r="KVN12" s="284"/>
      <c r="KVO12" s="284"/>
      <c r="KVP12" s="284"/>
      <c r="KVQ12" s="284"/>
      <c r="KVR12" s="284"/>
      <c r="KVS12" s="284"/>
      <c r="KVT12" s="284"/>
      <c r="KVU12" s="284"/>
      <c r="KVV12" s="284"/>
      <c r="KVW12" s="284"/>
      <c r="KVX12" s="284"/>
      <c r="KVY12" s="284"/>
      <c r="KVZ12" s="284"/>
      <c r="KWA12" s="284"/>
      <c r="KWB12" s="284"/>
      <c r="KWC12" s="284"/>
      <c r="KWD12" s="284"/>
      <c r="KWE12" s="284"/>
      <c r="KWF12" s="284"/>
      <c r="KWG12" s="284"/>
      <c r="KWH12" s="284"/>
      <c r="KWI12" s="284"/>
      <c r="KWJ12" s="284"/>
      <c r="KWK12" s="284"/>
      <c r="KWL12" s="284"/>
      <c r="KWM12" s="284"/>
      <c r="KWN12" s="284"/>
      <c r="KWO12" s="284"/>
      <c r="KWP12" s="284"/>
      <c r="KWQ12" s="284"/>
      <c r="KWR12" s="284"/>
      <c r="KWS12" s="284"/>
      <c r="KWT12" s="284"/>
      <c r="KWU12" s="284"/>
      <c r="KWV12" s="284"/>
      <c r="KWW12" s="284"/>
      <c r="KWX12" s="284"/>
      <c r="KWY12" s="284"/>
      <c r="KWZ12" s="284"/>
      <c r="KXA12" s="284"/>
      <c r="KXB12" s="284"/>
      <c r="KXC12" s="284"/>
      <c r="KXD12" s="284"/>
      <c r="KXE12" s="284"/>
      <c r="KXF12" s="284"/>
      <c r="KXG12" s="284"/>
      <c r="KXH12" s="284"/>
      <c r="KXI12" s="284"/>
      <c r="KXJ12" s="284"/>
      <c r="KXK12" s="284"/>
      <c r="KXL12" s="284"/>
      <c r="KXM12" s="284"/>
      <c r="KXN12" s="284"/>
      <c r="KXO12" s="284"/>
      <c r="KXP12" s="284"/>
      <c r="KXQ12" s="284"/>
      <c r="KXR12" s="284"/>
      <c r="KXS12" s="284"/>
      <c r="KXT12" s="284"/>
      <c r="KXU12" s="284"/>
      <c r="KXV12" s="284"/>
      <c r="KXW12" s="284"/>
      <c r="KXX12" s="284"/>
      <c r="KXY12" s="284"/>
      <c r="KXZ12" s="284"/>
      <c r="KYA12" s="284"/>
      <c r="KYB12" s="284"/>
      <c r="KYC12" s="284"/>
      <c r="KYD12" s="284"/>
      <c r="KYE12" s="284"/>
      <c r="KYF12" s="284"/>
      <c r="KYG12" s="284"/>
      <c r="KYH12" s="284"/>
      <c r="KYI12" s="284"/>
      <c r="KYJ12" s="284"/>
      <c r="KYK12" s="284"/>
      <c r="KYL12" s="284"/>
      <c r="KYM12" s="284"/>
      <c r="KYN12" s="284"/>
      <c r="KYO12" s="284"/>
      <c r="KYP12" s="284"/>
      <c r="KYQ12" s="284"/>
      <c r="KYR12" s="284"/>
      <c r="KYS12" s="284"/>
      <c r="KYT12" s="284"/>
      <c r="KYU12" s="284"/>
      <c r="KYV12" s="284"/>
      <c r="KYW12" s="284"/>
      <c r="KYX12" s="284"/>
      <c r="KYY12" s="284"/>
      <c r="KYZ12" s="284"/>
      <c r="KZA12" s="284"/>
      <c r="KZB12" s="284"/>
      <c r="KZC12" s="284"/>
      <c r="KZD12" s="284"/>
      <c r="KZE12" s="284"/>
      <c r="KZF12" s="284"/>
      <c r="KZG12" s="284"/>
      <c r="KZH12" s="284"/>
      <c r="KZI12" s="284"/>
      <c r="KZJ12" s="284"/>
      <c r="KZK12" s="284"/>
      <c r="KZL12" s="284"/>
      <c r="KZM12" s="284"/>
      <c r="KZN12" s="284"/>
      <c r="KZO12" s="284"/>
      <c r="KZP12" s="284"/>
      <c r="KZQ12" s="284"/>
      <c r="KZR12" s="284"/>
      <c r="KZS12" s="284"/>
      <c r="KZT12" s="284"/>
      <c r="KZU12" s="284"/>
      <c r="KZV12" s="284"/>
      <c r="KZW12" s="284"/>
      <c r="KZX12" s="284"/>
      <c r="KZY12" s="284"/>
      <c r="KZZ12" s="284"/>
      <c r="LAA12" s="284"/>
      <c r="LAB12" s="284"/>
      <c r="LAC12" s="284"/>
      <c r="LAD12" s="284"/>
      <c r="LAE12" s="284"/>
      <c r="LAF12" s="284"/>
      <c r="LAG12" s="284"/>
      <c r="LAH12" s="284"/>
      <c r="LAI12" s="284"/>
      <c r="LAJ12" s="284"/>
      <c r="LAK12" s="284"/>
      <c r="LAL12" s="284"/>
      <c r="LAM12" s="284"/>
      <c r="LAN12" s="284"/>
      <c r="LAO12" s="284"/>
      <c r="LAP12" s="284"/>
      <c r="LAQ12" s="284"/>
      <c r="LAR12" s="284"/>
      <c r="LAS12" s="284"/>
      <c r="LAT12" s="284"/>
      <c r="LAU12" s="284"/>
      <c r="LAV12" s="284"/>
      <c r="LAW12" s="284"/>
      <c r="LAX12" s="284"/>
      <c r="LAY12" s="284"/>
      <c r="LAZ12" s="284"/>
      <c r="LBA12" s="284"/>
      <c r="LBB12" s="284"/>
      <c r="LBC12" s="284"/>
      <c r="LBD12" s="284"/>
      <c r="LBE12" s="284"/>
      <c r="LBF12" s="284"/>
      <c r="LBG12" s="284"/>
      <c r="LBH12" s="284"/>
      <c r="LBI12" s="284"/>
      <c r="LBJ12" s="284"/>
      <c r="LBK12" s="284"/>
      <c r="LBL12" s="284"/>
      <c r="LBM12" s="284"/>
      <c r="LBN12" s="284"/>
      <c r="LBO12" s="284"/>
      <c r="LBP12" s="284"/>
      <c r="LBQ12" s="284"/>
      <c r="LBR12" s="284"/>
      <c r="LBS12" s="284"/>
      <c r="LBT12" s="284"/>
      <c r="LBU12" s="284"/>
      <c r="LBV12" s="284"/>
      <c r="LBW12" s="284"/>
      <c r="LBX12" s="284"/>
      <c r="LBY12" s="284"/>
      <c r="LBZ12" s="284"/>
      <c r="LCA12" s="284"/>
      <c r="LCB12" s="284"/>
      <c r="LCC12" s="284"/>
      <c r="LCD12" s="284"/>
      <c r="LCE12" s="284"/>
      <c r="LCF12" s="284"/>
      <c r="LCG12" s="284"/>
      <c r="LCH12" s="284"/>
      <c r="LCI12" s="284"/>
      <c r="LCJ12" s="284"/>
      <c r="LCK12" s="284"/>
      <c r="LCL12" s="284"/>
      <c r="LCM12" s="284"/>
      <c r="LCN12" s="284"/>
      <c r="LCO12" s="284"/>
      <c r="LCP12" s="284"/>
      <c r="LCQ12" s="284"/>
      <c r="LCR12" s="284"/>
      <c r="LCS12" s="284"/>
      <c r="LCT12" s="284"/>
      <c r="LCU12" s="284"/>
      <c r="LCV12" s="284"/>
      <c r="LCW12" s="284"/>
      <c r="LCX12" s="284"/>
      <c r="LCY12" s="284"/>
      <c r="LCZ12" s="284"/>
      <c r="LDA12" s="284"/>
      <c r="LDB12" s="284"/>
      <c r="LDC12" s="284"/>
      <c r="LDD12" s="284"/>
      <c r="LDE12" s="284"/>
      <c r="LDF12" s="284"/>
      <c r="LDG12" s="284"/>
      <c r="LDH12" s="284"/>
      <c r="LDI12" s="284"/>
      <c r="LDJ12" s="284"/>
      <c r="LDK12" s="284"/>
      <c r="LDL12" s="284"/>
      <c r="LDM12" s="284"/>
      <c r="LDN12" s="284"/>
      <c r="LDO12" s="284"/>
      <c r="LDP12" s="284"/>
      <c r="LDQ12" s="284"/>
      <c r="LDR12" s="284"/>
      <c r="LDS12" s="284"/>
      <c r="LDT12" s="284"/>
      <c r="LDU12" s="284"/>
      <c r="LDV12" s="284"/>
      <c r="LDW12" s="284"/>
      <c r="LDX12" s="284"/>
      <c r="LDY12" s="284"/>
      <c r="LDZ12" s="284"/>
      <c r="LEA12" s="284"/>
      <c r="LEB12" s="284"/>
      <c r="LEC12" s="284"/>
      <c r="LED12" s="284"/>
      <c r="LEE12" s="284"/>
      <c r="LEF12" s="284"/>
      <c r="LEG12" s="284"/>
      <c r="LEH12" s="284"/>
      <c r="LEI12" s="284"/>
      <c r="LEJ12" s="284"/>
      <c r="LEK12" s="284"/>
      <c r="LEL12" s="284"/>
      <c r="LEM12" s="284"/>
      <c r="LEN12" s="284"/>
      <c r="LEO12" s="284"/>
      <c r="LEP12" s="284"/>
      <c r="LEQ12" s="284"/>
      <c r="LER12" s="284"/>
      <c r="LES12" s="284"/>
      <c r="LET12" s="284"/>
      <c r="LEU12" s="284"/>
      <c r="LEV12" s="284"/>
      <c r="LEW12" s="284"/>
      <c r="LEX12" s="284"/>
      <c r="LEY12" s="284"/>
      <c r="LEZ12" s="284"/>
      <c r="LFA12" s="284"/>
      <c r="LFB12" s="284"/>
      <c r="LFC12" s="284"/>
      <c r="LFD12" s="284"/>
      <c r="LFE12" s="284"/>
      <c r="LFF12" s="284"/>
      <c r="LFG12" s="284"/>
      <c r="LFH12" s="284"/>
      <c r="LFI12" s="284"/>
      <c r="LFJ12" s="284"/>
      <c r="LFK12" s="284"/>
      <c r="LFL12" s="284"/>
      <c r="LFM12" s="284"/>
      <c r="LFN12" s="284"/>
      <c r="LFO12" s="284"/>
      <c r="LFP12" s="284"/>
      <c r="LFQ12" s="284"/>
      <c r="LFR12" s="284"/>
      <c r="LFS12" s="284"/>
      <c r="LFT12" s="284"/>
      <c r="LFU12" s="284"/>
      <c r="LFV12" s="284"/>
      <c r="LFW12" s="284"/>
      <c r="LFX12" s="284"/>
      <c r="LFY12" s="284"/>
      <c r="LFZ12" s="284"/>
      <c r="LGA12" s="284"/>
      <c r="LGB12" s="284"/>
      <c r="LGC12" s="284"/>
      <c r="LGD12" s="284"/>
      <c r="LGE12" s="284"/>
      <c r="LGF12" s="284"/>
      <c r="LGG12" s="284"/>
      <c r="LGH12" s="284"/>
      <c r="LGI12" s="284"/>
      <c r="LGJ12" s="284"/>
      <c r="LGK12" s="284"/>
      <c r="LGL12" s="284"/>
      <c r="LGM12" s="284"/>
      <c r="LGN12" s="284"/>
      <c r="LGO12" s="284"/>
      <c r="LGP12" s="284"/>
      <c r="LGQ12" s="284"/>
      <c r="LGR12" s="284"/>
      <c r="LGS12" s="284"/>
      <c r="LGT12" s="284"/>
      <c r="LGU12" s="284"/>
      <c r="LGV12" s="284"/>
      <c r="LGW12" s="284"/>
      <c r="LGX12" s="284"/>
      <c r="LGY12" s="284"/>
      <c r="LGZ12" s="284"/>
      <c r="LHA12" s="284"/>
      <c r="LHB12" s="284"/>
      <c r="LHC12" s="284"/>
      <c r="LHD12" s="284"/>
      <c r="LHE12" s="284"/>
      <c r="LHF12" s="284"/>
      <c r="LHG12" s="284"/>
      <c r="LHH12" s="284"/>
      <c r="LHI12" s="284"/>
      <c r="LHJ12" s="284"/>
      <c r="LHK12" s="284"/>
      <c r="LHL12" s="284"/>
      <c r="LHM12" s="284"/>
      <c r="LHN12" s="284"/>
      <c r="LHO12" s="284"/>
      <c r="LHP12" s="284"/>
      <c r="LHQ12" s="284"/>
      <c r="LHR12" s="284"/>
      <c r="LHS12" s="284"/>
      <c r="LHT12" s="284"/>
      <c r="LHU12" s="284"/>
      <c r="LHV12" s="284"/>
      <c r="LHW12" s="284"/>
      <c r="LHX12" s="284"/>
      <c r="LHY12" s="284"/>
      <c r="LHZ12" s="284"/>
      <c r="LIA12" s="284"/>
      <c r="LIB12" s="284"/>
      <c r="LIC12" s="284"/>
      <c r="LID12" s="284"/>
      <c r="LIE12" s="284"/>
      <c r="LIF12" s="284"/>
      <c r="LIG12" s="284"/>
      <c r="LIH12" s="284"/>
      <c r="LII12" s="284"/>
      <c r="LIJ12" s="284"/>
      <c r="LIK12" s="284"/>
      <c r="LIL12" s="284"/>
      <c r="LIM12" s="284"/>
      <c r="LIN12" s="284"/>
      <c r="LIO12" s="284"/>
      <c r="LIP12" s="284"/>
      <c r="LIQ12" s="284"/>
      <c r="LIR12" s="284"/>
      <c r="LIS12" s="284"/>
      <c r="LIT12" s="284"/>
      <c r="LIU12" s="284"/>
      <c r="LIV12" s="284"/>
      <c r="LIW12" s="284"/>
      <c r="LIX12" s="284"/>
      <c r="LIY12" s="284"/>
      <c r="LIZ12" s="284"/>
      <c r="LJA12" s="284"/>
      <c r="LJB12" s="284"/>
      <c r="LJC12" s="284"/>
      <c r="LJD12" s="284"/>
      <c r="LJE12" s="284"/>
      <c r="LJF12" s="284"/>
      <c r="LJG12" s="284"/>
      <c r="LJH12" s="284"/>
      <c r="LJI12" s="284"/>
      <c r="LJJ12" s="284"/>
      <c r="LJK12" s="284"/>
      <c r="LJL12" s="284"/>
      <c r="LJM12" s="284"/>
      <c r="LJN12" s="284"/>
      <c r="LJO12" s="284"/>
      <c r="LJP12" s="284"/>
      <c r="LJQ12" s="284"/>
      <c r="LJR12" s="284"/>
      <c r="LJS12" s="284"/>
      <c r="LJT12" s="284"/>
      <c r="LJU12" s="284"/>
      <c r="LJV12" s="284"/>
      <c r="LJW12" s="284"/>
      <c r="LJX12" s="284"/>
      <c r="LJY12" s="284"/>
      <c r="LJZ12" s="284"/>
      <c r="LKA12" s="284"/>
      <c r="LKB12" s="284"/>
      <c r="LKC12" s="284"/>
      <c r="LKD12" s="284"/>
      <c r="LKE12" s="284"/>
      <c r="LKF12" s="284"/>
      <c r="LKG12" s="284"/>
      <c r="LKH12" s="284"/>
      <c r="LKI12" s="284"/>
      <c r="LKJ12" s="284"/>
      <c r="LKK12" s="284"/>
      <c r="LKL12" s="284"/>
      <c r="LKM12" s="284"/>
      <c r="LKN12" s="284"/>
      <c r="LKO12" s="284"/>
      <c r="LKP12" s="284"/>
      <c r="LKQ12" s="284"/>
      <c r="LKR12" s="284"/>
      <c r="LKS12" s="284"/>
      <c r="LKT12" s="284"/>
      <c r="LKU12" s="284"/>
      <c r="LKV12" s="284"/>
      <c r="LKW12" s="284"/>
      <c r="LKX12" s="284"/>
      <c r="LKY12" s="284"/>
      <c r="LKZ12" s="284"/>
      <c r="LLA12" s="284"/>
      <c r="LLB12" s="284"/>
      <c r="LLC12" s="284"/>
      <c r="LLD12" s="284"/>
      <c r="LLE12" s="284"/>
      <c r="LLF12" s="284"/>
      <c r="LLG12" s="284"/>
      <c r="LLH12" s="284"/>
      <c r="LLI12" s="284"/>
      <c r="LLJ12" s="284"/>
      <c r="LLK12" s="284"/>
      <c r="LLL12" s="284"/>
      <c r="LLM12" s="284"/>
      <c r="LLN12" s="284"/>
      <c r="LLO12" s="284"/>
      <c r="LLP12" s="284"/>
      <c r="LLQ12" s="284"/>
      <c r="LLR12" s="284"/>
      <c r="LLS12" s="284"/>
      <c r="LLT12" s="284"/>
      <c r="LLU12" s="284"/>
      <c r="LLV12" s="284"/>
      <c r="LLW12" s="284"/>
      <c r="LLX12" s="284"/>
      <c r="LLY12" s="284"/>
      <c r="LLZ12" s="284"/>
      <c r="LMA12" s="284"/>
      <c r="LMB12" s="284"/>
      <c r="LMC12" s="284"/>
      <c r="LMD12" s="284"/>
      <c r="LME12" s="284"/>
      <c r="LMF12" s="284"/>
      <c r="LMG12" s="284"/>
      <c r="LMH12" s="284"/>
      <c r="LMI12" s="284"/>
      <c r="LMJ12" s="284"/>
      <c r="LMK12" s="284"/>
      <c r="LML12" s="284"/>
      <c r="LMM12" s="284"/>
      <c r="LMN12" s="284"/>
      <c r="LMO12" s="284"/>
      <c r="LMP12" s="284"/>
      <c r="LMQ12" s="284"/>
      <c r="LMR12" s="284"/>
      <c r="LMS12" s="284"/>
      <c r="LMT12" s="284"/>
      <c r="LMU12" s="284"/>
      <c r="LMV12" s="284"/>
      <c r="LMW12" s="284"/>
      <c r="LMX12" s="284"/>
      <c r="LMY12" s="284"/>
      <c r="LMZ12" s="284"/>
      <c r="LNA12" s="284"/>
      <c r="LNB12" s="284"/>
      <c r="LNC12" s="284"/>
      <c r="LND12" s="284"/>
      <c r="LNE12" s="284"/>
      <c r="LNF12" s="284"/>
      <c r="LNG12" s="284"/>
      <c r="LNH12" s="284"/>
      <c r="LNI12" s="284"/>
      <c r="LNJ12" s="284"/>
      <c r="LNK12" s="284"/>
      <c r="LNL12" s="284"/>
      <c r="LNM12" s="284"/>
      <c r="LNN12" s="284"/>
      <c r="LNO12" s="284"/>
      <c r="LNP12" s="284"/>
      <c r="LNQ12" s="284"/>
      <c r="LNR12" s="284"/>
      <c r="LNS12" s="284"/>
      <c r="LNT12" s="284"/>
      <c r="LNU12" s="284"/>
      <c r="LNV12" s="284"/>
      <c r="LNW12" s="284"/>
      <c r="LNX12" s="284"/>
      <c r="LNY12" s="284"/>
      <c r="LNZ12" s="284"/>
      <c r="LOA12" s="284"/>
      <c r="LOB12" s="284"/>
      <c r="LOC12" s="284"/>
      <c r="LOD12" s="284"/>
      <c r="LOE12" s="284"/>
      <c r="LOF12" s="284"/>
      <c r="LOG12" s="284"/>
      <c r="LOH12" s="284"/>
      <c r="LOI12" s="284"/>
      <c r="LOJ12" s="284"/>
      <c r="LOK12" s="284"/>
      <c r="LOL12" s="284"/>
      <c r="LOM12" s="284"/>
      <c r="LON12" s="284"/>
      <c r="LOO12" s="284"/>
      <c r="LOP12" s="284"/>
      <c r="LOQ12" s="284"/>
      <c r="LOR12" s="284"/>
      <c r="LOS12" s="284"/>
      <c r="LOT12" s="284"/>
      <c r="LOU12" s="284"/>
      <c r="LOV12" s="284"/>
      <c r="LOW12" s="284"/>
      <c r="LOX12" s="284"/>
      <c r="LOY12" s="284"/>
      <c r="LOZ12" s="284"/>
      <c r="LPA12" s="284"/>
      <c r="LPB12" s="284"/>
      <c r="LPC12" s="284"/>
      <c r="LPD12" s="284"/>
      <c r="LPE12" s="284"/>
      <c r="LPF12" s="284"/>
      <c r="LPG12" s="284"/>
      <c r="LPH12" s="284"/>
      <c r="LPI12" s="284"/>
      <c r="LPJ12" s="284"/>
      <c r="LPK12" s="284"/>
      <c r="LPL12" s="284"/>
      <c r="LPM12" s="284"/>
      <c r="LPN12" s="284"/>
      <c r="LPO12" s="284"/>
      <c r="LPP12" s="284"/>
      <c r="LPQ12" s="284"/>
      <c r="LPR12" s="284"/>
      <c r="LPS12" s="284"/>
      <c r="LPT12" s="284"/>
      <c r="LPU12" s="284"/>
      <c r="LPV12" s="284"/>
      <c r="LPW12" s="284"/>
      <c r="LPX12" s="284"/>
      <c r="LPY12" s="284"/>
      <c r="LPZ12" s="284"/>
      <c r="LQA12" s="284"/>
      <c r="LQB12" s="284"/>
      <c r="LQC12" s="284"/>
      <c r="LQD12" s="284"/>
      <c r="LQE12" s="284"/>
      <c r="LQF12" s="284"/>
      <c r="LQG12" s="284"/>
      <c r="LQH12" s="284"/>
      <c r="LQI12" s="284"/>
      <c r="LQJ12" s="284"/>
      <c r="LQK12" s="284"/>
      <c r="LQL12" s="284"/>
      <c r="LQM12" s="284"/>
      <c r="LQN12" s="284"/>
      <c r="LQO12" s="284"/>
      <c r="LQP12" s="284"/>
      <c r="LQQ12" s="284"/>
      <c r="LQR12" s="284"/>
      <c r="LQS12" s="284"/>
      <c r="LQT12" s="284"/>
      <c r="LQU12" s="284"/>
      <c r="LQV12" s="284"/>
      <c r="LQW12" s="284"/>
      <c r="LQX12" s="284"/>
      <c r="LQY12" s="284"/>
      <c r="LQZ12" s="284"/>
      <c r="LRA12" s="284"/>
      <c r="LRB12" s="284"/>
      <c r="LRC12" s="284"/>
      <c r="LRD12" s="284"/>
      <c r="LRE12" s="284"/>
      <c r="LRF12" s="284"/>
      <c r="LRG12" s="284"/>
      <c r="LRH12" s="284"/>
      <c r="LRI12" s="284"/>
      <c r="LRJ12" s="284"/>
      <c r="LRK12" s="284"/>
      <c r="LRL12" s="284"/>
      <c r="LRM12" s="284"/>
      <c r="LRN12" s="284"/>
      <c r="LRO12" s="284"/>
      <c r="LRP12" s="284"/>
      <c r="LRQ12" s="284"/>
      <c r="LRR12" s="284"/>
      <c r="LRS12" s="284"/>
      <c r="LRT12" s="284"/>
      <c r="LRU12" s="284"/>
      <c r="LRV12" s="284"/>
      <c r="LRW12" s="284"/>
      <c r="LRX12" s="284"/>
      <c r="LRY12" s="284"/>
      <c r="LRZ12" s="284"/>
      <c r="LSA12" s="284"/>
      <c r="LSB12" s="284"/>
      <c r="LSC12" s="284"/>
      <c r="LSD12" s="284"/>
      <c r="LSE12" s="284"/>
      <c r="LSF12" s="284"/>
      <c r="LSG12" s="284"/>
      <c r="LSH12" s="284"/>
      <c r="LSI12" s="284"/>
      <c r="LSJ12" s="284"/>
      <c r="LSK12" s="284"/>
      <c r="LSL12" s="284"/>
      <c r="LSM12" s="284"/>
      <c r="LSN12" s="284"/>
      <c r="LSO12" s="284"/>
      <c r="LSP12" s="284"/>
      <c r="LSQ12" s="284"/>
      <c r="LSR12" s="284"/>
      <c r="LSS12" s="284"/>
      <c r="LST12" s="284"/>
      <c r="LSU12" s="284"/>
      <c r="LSV12" s="284"/>
      <c r="LSW12" s="284"/>
      <c r="LSX12" s="284"/>
      <c r="LSY12" s="284"/>
      <c r="LSZ12" s="284"/>
      <c r="LTA12" s="284"/>
      <c r="LTB12" s="284"/>
      <c r="LTC12" s="284"/>
      <c r="LTD12" s="284"/>
      <c r="LTE12" s="284"/>
      <c r="LTF12" s="284"/>
      <c r="LTG12" s="284"/>
      <c r="LTH12" s="284"/>
      <c r="LTI12" s="284"/>
      <c r="LTJ12" s="284"/>
      <c r="LTK12" s="284"/>
      <c r="LTL12" s="284"/>
      <c r="LTM12" s="284"/>
      <c r="LTN12" s="284"/>
      <c r="LTO12" s="284"/>
      <c r="LTP12" s="284"/>
      <c r="LTQ12" s="284"/>
      <c r="LTR12" s="284"/>
      <c r="LTS12" s="284"/>
      <c r="LTT12" s="284"/>
      <c r="LTU12" s="284"/>
      <c r="LTV12" s="284"/>
      <c r="LTW12" s="284"/>
      <c r="LTX12" s="284"/>
      <c r="LTY12" s="284"/>
      <c r="LTZ12" s="284"/>
      <c r="LUA12" s="284"/>
      <c r="LUB12" s="284"/>
      <c r="LUC12" s="284"/>
      <c r="LUD12" s="284"/>
      <c r="LUE12" s="284"/>
      <c r="LUF12" s="284"/>
      <c r="LUG12" s="284"/>
      <c r="LUH12" s="284"/>
      <c r="LUI12" s="284"/>
      <c r="LUJ12" s="284"/>
      <c r="LUK12" s="284"/>
      <c r="LUL12" s="284"/>
      <c r="LUM12" s="284"/>
      <c r="LUN12" s="284"/>
      <c r="LUO12" s="284"/>
      <c r="LUP12" s="284"/>
      <c r="LUQ12" s="284"/>
      <c r="LUR12" s="284"/>
      <c r="LUS12" s="284"/>
      <c r="LUT12" s="284"/>
      <c r="LUU12" s="284"/>
      <c r="LUV12" s="284"/>
      <c r="LUW12" s="284"/>
      <c r="LUX12" s="284"/>
      <c r="LUY12" s="284"/>
      <c r="LUZ12" s="284"/>
      <c r="LVA12" s="284"/>
      <c r="LVB12" s="284"/>
      <c r="LVC12" s="284"/>
      <c r="LVD12" s="284"/>
      <c r="LVE12" s="284"/>
      <c r="LVF12" s="284"/>
      <c r="LVG12" s="284"/>
      <c r="LVH12" s="284"/>
      <c r="LVI12" s="284"/>
      <c r="LVJ12" s="284"/>
      <c r="LVK12" s="284"/>
      <c r="LVL12" s="284"/>
      <c r="LVM12" s="284"/>
      <c r="LVN12" s="284"/>
      <c r="LVO12" s="284"/>
      <c r="LVP12" s="284"/>
      <c r="LVQ12" s="284"/>
      <c r="LVR12" s="284"/>
      <c r="LVS12" s="284"/>
      <c r="LVT12" s="284"/>
      <c r="LVU12" s="284"/>
      <c r="LVV12" s="284"/>
      <c r="LVW12" s="284"/>
      <c r="LVX12" s="284"/>
      <c r="LVY12" s="284"/>
      <c r="LVZ12" s="284"/>
      <c r="LWA12" s="284"/>
      <c r="LWB12" s="284"/>
      <c r="LWC12" s="284"/>
      <c r="LWD12" s="284"/>
      <c r="LWE12" s="284"/>
      <c r="LWF12" s="284"/>
      <c r="LWG12" s="284"/>
      <c r="LWH12" s="284"/>
      <c r="LWI12" s="284"/>
      <c r="LWJ12" s="284"/>
      <c r="LWK12" s="284"/>
      <c r="LWL12" s="284"/>
      <c r="LWM12" s="284"/>
      <c r="LWN12" s="284"/>
      <c r="LWO12" s="284"/>
      <c r="LWP12" s="284"/>
      <c r="LWQ12" s="284"/>
      <c r="LWR12" s="284"/>
      <c r="LWS12" s="284"/>
      <c r="LWT12" s="284"/>
      <c r="LWU12" s="284"/>
      <c r="LWV12" s="284"/>
      <c r="LWW12" s="284"/>
      <c r="LWX12" s="284"/>
      <c r="LWY12" s="284"/>
      <c r="LWZ12" s="284"/>
      <c r="LXA12" s="284"/>
      <c r="LXB12" s="284"/>
      <c r="LXC12" s="284"/>
      <c r="LXD12" s="284"/>
      <c r="LXE12" s="284"/>
      <c r="LXF12" s="284"/>
      <c r="LXG12" s="284"/>
      <c r="LXH12" s="284"/>
      <c r="LXI12" s="284"/>
      <c r="LXJ12" s="284"/>
      <c r="LXK12" s="284"/>
      <c r="LXL12" s="284"/>
      <c r="LXM12" s="284"/>
      <c r="LXN12" s="284"/>
      <c r="LXO12" s="284"/>
      <c r="LXP12" s="284"/>
      <c r="LXQ12" s="284"/>
      <c r="LXR12" s="284"/>
      <c r="LXS12" s="284"/>
      <c r="LXT12" s="284"/>
      <c r="LXU12" s="284"/>
      <c r="LXV12" s="284"/>
      <c r="LXW12" s="284"/>
      <c r="LXX12" s="284"/>
      <c r="LXY12" s="284"/>
      <c r="LXZ12" s="284"/>
      <c r="LYA12" s="284"/>
      <c r="LYB12" s="284"/>
      <c r="LYC12" s="284"/>
      <c r="LYD12" s="284"/>
      <c r="LYE12" s="284"/>
      <c r="LYF12" s="284"/>
      <c r="LYG12" s="284"/>
      <c r="LYH12" s="284"/>
      <c r="LYI12" s="284"/>
      <c r="LYJ12" s="284"/>
      <c r="LYK12" s="284"/>
      <c r="LYL12" s="284"/>
      <c r="LYM12" s="284"/>
      <c r="LYN12" s="284"/>
      <c r="LYO12" s="284"/>
      <c r="LYP12" s="284"/>
      <c r="LYQ12" s="284"/>
      <c r="LYR12" s="284"/>
      <c r="LYS12" s="284"/>
      <c r="LYT12" s="284"/>
      <c r="LYU12" s="284"/>
      <c r="LYV12" s="284"/>
      <c r="LYW12" s="284"/>
      <c r="LYX12" s="284"/>
      <c r="LYY12" s="284"/>
      <c r="LYZ12" s="284"/>
      <c r="LZA12" s="284"/>
      <c r="LZB12" s="284"/>
      <c r="LZC12" s="284"/>
      <c r="LZD12" s="284"/>
      <c r="LZE12" s="284"/>
      <c r="LZF12" s="284"/>
      <c r="LZG12" s="284"/>
      <c r="LZH12" s="284"/>
      <c r="LZI12" s="284"/>
      <c r="LZJ12" s="284"/>
      <c r="LZK12" s="284"/>
      <c r="LZL12" s="284"/>
      <c r="LZM12" s="284"/>
      <c r="LZN12" s="284"/>
      <c r="LZO12" s="284"/>
      <c r="LZP12" s="284"/>
      <c r="LZQ12" s="284"/>
      <c r="LZR12" s="284"/>
      <c r="LZS12" s="284"/>
      <c r="LZT12" s="284"/>
      <c r="LZU12" s="284"/>
      <c r="LZV12" s="284"/>
      <c r="LZW12" s="284"/>
      <c r="LZX12" s="284"/>
      <c r="LZY12" s="284"/>
      <c r="LZZ12" s="284"/>
      <c r="MAA12" s="284"/>
      <c r="MAB12" s="284"/>
      <c r="MAC12" s="284"/>
      <c r="MAD12" s="284"/>
      <c r="MAE12" s="284"/>
      <c r="MAF12" s="284"/>
      <c r="MAG12" s="284"/>
      <c r="MAH12" s="284"/>
      <c r="MAI12" s="284"/>
      <c r="MAJ12" s="284"/>
      <c r="MAK12" s="284"/>
      <c r="MAL12" s="284"/>
      <c r="MAM12" s="284"/>
      <c r="MAN12" s="284"/>
      <c r="MAO12" s="284"/>
      <c r="MAP12" s="284"/>
      <c r="MAQ12" s="284"/>
      <c r="MAR12" s="284"/>
      <c r="MAS12" s="284"/>
      <c r="MAT12" s="284"/>
      <c r="MAU12" s="284"/>
      <c r="MAV12" s="284"/>
      <c r="MAW12" s="284"/>
      <c r="MAX12" s="284"/>
      <c r="MAY12" s="284"/>
      <c r="MAZ12" s="284"/>
      <c r="MBA12" s="284"/>
      <c r="MBB12" s="284"/>
      <c r="MBC12" s="284"/>
      <c r="MBD12" s="284"/>
      <c r="MBE12" s="284"/>
      <c r="MBF12" s="284"/>
      <c r="MBG12" s="284"/>
      <c r="MBH12" s="284"/>
      <c r="MBI12" s="284"/>
      <c r="MBJ12" s="284"/>
      <c r="MBK12" s="284"/>
      <c r="MBL12" s="284"/>
      <c r="MBM12" s="284"/>
      <c r="MBN12" s="284"/>
      <c r="MBO12" s="284"/>
      <c r="MBP12" s="284"/>
      <c r="MBQ12" s="284"/>
      <c r="MBR12" s="284"/>
      <c r="MBS12" s="284"/>
      <c r="MBT12" s="284"/>
      <c r="MBU12" s="284"/>
      <c r="MBV12" s="284"/>
      <c r="MBW12" s="284"/>
      <c r="MBX12" s="284"/>
      <c r="MBY12" s="284"/>
      <c r="MBZ12" s="284"/>
      <c r="MCA12" s="284"/>
      <c r="MCB12" s="284"/>
      <c r="MCC12" s="284"/>
      <c r="MCD12" s="284"/>
      <c r="MCE12" s="284"/>
      <c r="MCF12" s="284"/>
      <c r="MCG12" s="284"/>
      <c r="MCH12" s="284"/>
      <c r="MCI12" s="284"/>
      <c r="MCJ12" s="284"/>
      <c r="MCK12" s="284"/>
      <c r="MCL12" s="284"/>
      <c r="MCM12" s="284"/>
      <c r="MCN12" s="284"/>
      <c r="MCO12" s="284"/>
      <c r="MCP12" s="284"/>
      <c r="MCQ12" s="284"/>
      <c r="MCR12" s="284"/>
      <c r="MCS12" s="284"/>
      <c r="MCT12" s="284"/>
      <c r="MCU12" s="284"/>
      <c r="MCV12" s="284"/>
      <c r="MCW12" s="284"/>
      <c r="MCX12" s="284"/>
      <c r="MCY12" s="284"/>
      <c r="MCZ12" s="284"/>
      <c r="MDA12" s="284"/>
      <c r="MDB12" s="284"/>
      <c r="MDC12" s="284"/>
      <c r="MDD12" s="284"/>
      <c r="MDE12" s="284"/>
      <c r="MDF12" s="284"/>
      <c r="MDG12" s="284"/>
      <c r="MDH12" s="284"/>
      <c r="MDI12" s="284"/>
      <c r="MDJ12" s="284"/>
      <c r="MDK12" s="284"/>
      <c r="MDL12" s="284"/>
      <c r="MDM12" s="284"/>
      <c r="MDN12" s="284"/>
      <c r="MDO12" s="284"/>
      <c r="MDP12" s="284"/>
      <c r="MDQ12" s="284"/>
      <c r="MDR12" s="284"/>
      <c r="MDS12" s="284"/>
      <c r="MDT12" s="284"/>
      <c r="MDU12" s="284"/>
      <c r="MDV12" s="284"/>
      <c r="MDW12" s="284"/>
      <c r="MDX12" s="284"/>
      <c r="MDY12" s="284"/>
      <c r="MDZ12" s="284"/>
      <c r="MEA12" s="284"/>
      <c r="MEB12" s="284"/>
      <c r="MEC12" s="284"/>
      <c r="MED12" s="284"/>
      <c r="MEE12" s="284"/>
      <c r="MEF12" s="284"/>
      <c r="MEG12" s="284"/>
      <c r="MEH12" s="284"/>
      <c r="MEI12" s="284"/>
      <c r="MEJ12" s="284"/>
      <c r="MEK12" s="284"/>
      <c r="MEL12" s="284"/>
      <c r="MEM12" s="284"/>
      <c r="MEN12" s="284"/>
      <c r="MEO12" s="284"/>
      <c r="MEP12" s="284"/>
      <c r="MEQ12" s="284"/>
      <c r="MER12" s="284"/>
      <c r="MES12" s="284"/>
      <c r="MET12" s="284"/>
      <c r="MEU12" s="284"/>
      <c r="MEV12" s="284"/>
      <c r="MEW12" s="284"/>
      <c r="MEX12" s="284"/>
      <c r="MEY12" s="284"/>
      <c r="MEZ12" s="284"/>
      <c r="MFA12" s="284"/>
      <c r="MFB12" s="284"/>
      <c r="MFC12" s="284"/>
      <c r="MFD12" s="284"/>
      <c r="MFE12" s="284"/>
      <c r="MFF12" s="284"/>
      <c r="MFG12" s="284"/>
      <c r="MFH12" s="284"/>
      <c r="MFI12" s="284"/>
      <c r="MFJ12" s="284"/>
      <c r="MFK12" s="284"/>
      <c r="MFL12" s="284"/>
      <c r="MFM12" s="284"/>
      <c r="MFN12" s="284"/>
      <c r="MFO12" s="284"/>
      <c r="MFP12" s="284"/>
      <c r="MFQ12" s="284"/>
      <c r="MFR12" s="284"/>
      <c r="MFS12" s="284"/>
      <c r="MFT12" s="284"/>
      <c r="MFU12" s="284"/>
      <c r="MFV12" s="284"/>
      <c r="MFW12" s="284"/>
      <c r="MFX12" s="284"/>
      <c r="MFY12" s="284"/>
      <c r="MFZ12" s="284"/>
      <c r="MGA12" s="284"/>
      <c r="MGB12" s="284"/>
      <c r="MGC12" s="284"/>
      <c r="MGD12" s="284"/>
      <c r="MGE12" s="284"/>
      <c r="MGF12" s="284"/>
      <c r="MGG12" s="284"/>
      <c r="MGH12" s="284"/>
      <c r="MGI12" s="284"/>
      <c r="MGJ12" s="284"/>
      <c r="MGK12" s="284"/>
      <c r="MGL12" s="284"/>
      <c r="MGM12" s="284"/>
      <c r="MGN12" s="284"/>
      <c r="MGO12" s="284"/>
      <c r="MGP12" s="284"/>
      <c r="MGQ12" s="284"/>
      <c r="MGR12" s="284"/>
      <c r="MGS12" s="284"/>
      <c r="MGT12" s="284"/>
      <c r="MGU12" s="284"/>
      <c r="MGV12" s="284"/>
      <c r="MGW12" s="284"/>
      <c r="MGX12" s="284"/>
      <c r="MGY12" s="284"/>
      <c r="MGZ12" s="284"/>
      <c r="MHA12" s="284"/>
      <c r="MHB12" s="284"/>
      <c r="MHC12" s="284"/>
      <c r="MHD12" s="284"/>
      <c r="MHE12" s="284"/>
      <c r="MHF12" s="284"/>
      <c r="MHG12" s="284"/>
      <c r="MHH12" s="284"/>
      <c r="MHI12" s="284"/>
      <c r="MHJ12" s="284"/>
      <c r="MHK12" s="284"/>
      <c r="MHL12" s="284"/>
      <c r="MHM12" s="284"/>
      <c r="MHN12" s="284"/>
      <c r="MHO12" s="284"/>
      <c r="MHP12" s="284"/>
      <c r="MHQ12" s="284"/>
      <c r="MHR12" s="284"/>
      <c r="MHS12" s="284"/>
      <c r="MHT12" s="284"/>
      <c r="MHU12" s="284"/>
      <c r="MHV12" s="284"/>
      <c r="MHW12" s="284"/>
      <c r="MHX12" s="284"/>
      <c r="MHY12" s="284"/>
      <c r="MHZ12" s="284"/>
      <c r="MIA12" s="284"/>
      <c r="MIB12" s="284"/>
      <c r="MIC12" s="284"/>
      <c r="MID12" s="284"/>
      <c r="MIE12" s="284"/>
      <c r="MIF12" s="284"/>
      <c r="MIG12" s="284"/>
      <c r="MIH12" s="284"/>
      <c r="MII12" s="284"/>
      <c r="MIJ12" s="284"/>
      <c r="MIK12" s="284"/>
      <c r="MIL12" s="284"/>
      <c r="MIM12" s="284"/>
      <c r="MIN12" s="284"/>
      <c r="MIO12" s="284"/>
      <c r="MIP12" s="284"/>
      <c r="MIQ12" s="284"/>
      <c r="MIR12" s="284"/>
      <c r="MIS12" s="284"/>
      <c r="MIT12" s="284"/>
      <c r="MIU12" s="284"/>
      <c r="MIV12" s="284"/>
      <c r="MIW12" s="284"/>
      <c r="MIX12" s="284"/>
      <c r="MIY12" s="284"/>
      <c r="MIZ12" s="284"/>
      <c r="MJA12" s="284"/>
      <c r="MJB12" s="284"/>
      <c r="MJC12" s="284"/>
      <c r="MJD12" s="284"/>
      <c r="MJE12" s="284"/>
      <c r="MJF12" s="284"/>
      <c r="MJG12" s="284"/>
      <c r="MJH12" s="284"/>
      <c r="MJI12" s="284"/>
      <c r="MJJ12" s="284"/>
      <c r="MJK12" s="284"/>
      <c r="MJL12" s="284"/>
      <c r="MJM12" s="284"/>
      <c r="MJN12" s="284"/>
      <c r="MJO12" s="284"/>
      <c r="MJP12" s="284"/>
      <c r="MJQ12" s="284"/>
      <c r="MJR12" s="284"/>
      <c r="MJS12" s="284"/>
      <c r="MJT12" s="284"/>
      <c r="MJU12" s="284"/>
      <c r="MJV12" s="284"/>
      <c r="MJW12" s="284"/>
      <c r="MJX12" s="284"/>
      <c r="MJY12" s="284"/>
      <c r="MJZ12" s="284"/>
      <c r="MKA12" s="284"/>
      <c r="MKB12" s="284"/>
      <c r="MKC12" s="284"/>
      <c r="MKD12" s="284"/>
      <c r="MKE12" s="284"/>
      <c r="MKF12" s="284"/>
      <c r="MKG12" s="284"/>
      <c r="MKH12" s="284"/>
      <c r="MKI12" s="284"/>
      <c r="MKJ12" s="284"/>
      <c r="MKK12" s="284"/>
      <c r="MKL12" s="284"/>
      <c r="MKM12" s="284"/>
      <c r="MKN12" s="284"/>
      <c r="MKO12" s="284"/>
      <c r="MKP12" s="284"/>
      <c r="MKQ12" s="284"/>
      <c r="MKR12" s="284"/>
      <c r="MKS12" s="284"/>
      <c r="MKT12" s="284"/>
      <c r="MKU12" s="284"/>
      <c r="MKV12" s="284"/>
      <c r="MKW12" s="284"/>
      <c r="MKX12" s="284"/>
      <c r="MKY12" s="284"/>
      <c r="MKZ12" s="284"/>
      <c r="MLA12" s="284"/>
      <c r="MLB12" s="284"/>
      <c r="MLC12" s="284"/>
      <c r="MLD12" s="284"/>
      <c r="MLE12" s="284"/>
      <c r="MLF12" s="284"/>
      <c r="MLG12" s="284"/>
      <c r="MLH12" s="284"/>
      <c r="MLI12" s="284"/>
      <c r="MLJ12" s="284"/>
      <c r="MLK12" s="284"/>
      <c r="MLL12" s="284"/>
      <c r="MLM12" s="284"/>
      <c r="MLN12" s="284"/>
      <c r="MLO12" s="284"/>
      <c r="MLP12" s="284"/>
      <c r="MLQ12" s="284"/>
      <c r="MLR12" s="284"/>
      <c r="MLS12" s="284"/>
      <c r="MLT12" s="284"/>
      <c r="MLU12" s="284"/>
      <c r="MLV12" s="284"/>
      <c r="MLW12" s="284"/>
      <c r="MLX12" s="284"/>
      <c r="MLY12" s="284"/>
      <c r="MLZ12" s="284"/>
      <c r="MMA12" s="284"/>
      <c r="MMB12" s="284"/>
      <c r="MMC12" s="284"/>
      <c r="MMD12" s="284"/>
      <c r="MME12" s="284"/>
      <c r="MMF12" s="284"/>
      <c r="MMG12" s="284"/>
      <c r="MMH12" s="284"/>
      <c r="MMI12" s="284"/>
      <c r="MMJ12" s="284"/>
      <c r="MMK12" s="284"/>
      <c r="MML12" s="284"/>
      <c r="MMM12" s="284"/>
      <c r="MMN12" s="284"/>
      <c r="MMO12" s="284"/>
      <c r="MMP12" s="284"/>
      <c r="MMQ12" s="284"/>
      <c r="MMR12" s="284"/>
      <c r="MMS12" s="284"/>
      <c r="MMT12" s="284"/>
      <c r="MMU12" s="284"/>
      <c r="MMV12" s="284"/>
      <c r="MMW12" s="284"/>
      <c r="MMX12" s="284"/>
      <c r="MMY12" s="284"/>
      <c r="MMZ12" s="284"/>
      <c r="MNA12" s="284"/>
      <c r="MNB12" s="284"/>
      <c r="MNC12" s="284"/>
      <c r="MND12" s="284"/>
      <c r="MNE12" s="284"/>
      <c r="MNF12" s="284"/>
      <c r="MNG12" s="284"/>
      <c r="MNH12" s="284"/>
      <c r="MNI12" s="284"/>
      <c r="MNJ12" s="284"/>
      <c r="MNK12" s="284"/>
      <c r="MNL12" s="284"/>
      <c r="MNM12" s="284"/>
      <c r="MNN12" s="284"/>
      <c r="MNO12" s="284"/>
      <c r="MNP12" s="284"/>
      <c r="MNQ12" s="284"/>
      <c r="MNR12" s="284"/>
      <c r="MNS12" s="284"/>
      <c r="MNT12" s="284"/>
      <c r="MNU12" s="284"/>
      <c r="MNV12" s="284"/>
      <c r="MNW12" s="284"/>
      <c r="MNX12" s="284"/>
      <c r="MNY12" s="284"/>
      <c r="MNZ12" s="284"/>
      <c r="MOA12" s="284"/>
      <c r="MOB12" s="284"/>
      <c r="MOC12" s="284"/>
      <c r="MOD12" s="284"/>
      <c r="MOE12" s="284"/>
      <c r="MOF12" s="284"/>
      <c r="MOG12" s="284"/>
      <c r="MOH12" s="284"/>
      <c r="MOI12" s="284"/>
      <c r="MOJ12" s="284"/>
      <c r="MOK12" s="284"/>
      <c r="MOL12" s="284"/>
      <c r="MOM12" s="284"/>
      <c r="MON12" s="284"/>
      <c r="MOO12" s="284"/>
      <c r="MOP12" s="284"/>
      <c r="MOQ12" s="284"/>
      <c r="MOR12" s="284"/>
      <c r="MOS12" s="284"/>
      <c r="MOT12" s="284"/>
      <c r="MOU12" s="284"/>
      <c r="MOV12" s="284"/>
      <c r="MOW12" s="284"/>
      <c r="MOX12" s="284"/>
      <c r="MOY12" s="284"/>
      <c r="MOZ12" s="284"/>
      <c r="MPA12" s="284"/>
      <c r="MPB12" s="284"/>
      <c r="MPC12" s="284"/>
      <c r="MPD12" s="284"/>
      <c r="MPE12" s="284"/>
      <c r="MPF12" s="284"/>
      <c r="MPG12" s="284"/>
      <c r="MPH12" s="284"/>
      <c r="MPI12" s="284"/>
      <c r="MPJ12" s="284"/>
      <c r="MPK12" s="284"/>
      <c r="MPL12" s="284"/>
      <c r="MPM12" s="284"/>
      <c r="MPN12" s="284"/>
      <c r="MPO12" s="284"/>
      <c r="MPP12" s="284"/>
      <c r="MPQ12" s="284"/>
      <c r="MPR12" s="284"/>
      <c r="MPS12" s="284"/>
      <c r="MPT12" s="284"/>
      <c r="MPU12" s="284"/>
      <c r="MPV12" s="284"/>
      <c r="MPW12" s="284"/>
      <c r="MPX12" s="284"/>
      <c r="MPY12" s="284"/>
      <c r="MPZ12" s="284"/>
      <c r="MQA12" s="284"/>
      <c r="MQB12" s="284"/>
      <c r="MQC12" s="284"/>
      <c r="MQD12" s="284"/>
      <c r="MQE12" s="284"/>
      <c r="MQF12" s="284"/>
      <c r="MQG12" s="284"/>
      <c r="MQH12" s="284"/>
      <c r="MQI12" s="284"/>
      <c r="MQJ12" s="284"/>
      <c r="MQK12" s="284"/>
      <c r="MQL12" s="284"/>
      <c r="MQM12" s="284"/>
      <c r="MQN12" s="284"/>
      <c r="MQO12" s="284"/>
      <c r="MQP12" s="284"/>
      <c r="MQQ12" s="284"/>
      <c r="MQR12" s="284"/>
      <c r="MQS12" s="284"/>
      <c r="MQT12" s="284"/>
      <c r="MQU12" s="284"/>
      <c r="MQV12" s="284"/>
      <c r="MQW12" s="284"/>
      <c r="MQX12" s="284"/>
      <c r="MQY12" s="284"/>
      <c r="MQZ12" s="284"/>
      <c r="MRA12" s="284"/>
      <c r="MRB12" s="284"/>
      <c r="MRC12" s="284"/>
      <c r="MRD12" s="284"/>
      <c r="MRE12" s="284"/>
      <c r="MRF12" s="284"/>
      <c r="MRG12" s="284"/>
      <c r="MRH12" s="284"/>
      <c r="MRI12" s="284"/>
      <c r="MRJ12" s="284"/>
      <c r="MRK12" s="284"/>
      <c r="MRL12" s="284"/>
      <c r="MRM12" s="284"/>
      <c r="MRN12" s="284"/>
      <c r="MRO12" s="284"/>
      <c r="MRP12" s="284"/>
      <c r="MRQ12" s="284"/>
      <c r="MRR12" s="284"/>
      <c r="MRS12" s="284"/>
      <c r="MRT12" s="284"/>
      <c r="MRU12" s="284"/>
      <c r="MRV12" s="284"/>
      <c r="MRW12" s="284"/>
      <c r="MRX12" s="284"/>
      <c r="MRY12" s="284"/>
      <c r="MRZ12" s="284"/>
      <c r="MSA12" s="284"/>
      <c r="MSB12" s="284"/>
      <c r="MSC12" s="284"/>
      <c r="MSD12" s="284"/>
      <c r="MSE12" s="284"/>
      <c r="MSF12" s="284"/>
      <c r="MSG12" s="284"/>
      <c r="MSH12" s="284"/>
      <c r="MSI12" s="284"/>
      <c r="MSJ12" s="284"/>
      <c r="MSK12" s="284"/>
      <c r="MSL12" s="284"/>
      <c r="MSM12" s="284"/>
      <c r="MSN12" s="284"/>
      <c r="MSO12" s="284"/>
      <c r="MSP12" s="284"/>
      <c r="MSQ12" s="284"/>
      <c r="MSR12" s="284"/>
      <c r="MSS12" s="284"/>
      <c r="MST12" s="284"/>
      <c r="MSU12" s="284"/>
      <c r="MSV12" s="284"/>
      <c r="MSW12" s="284"/>
      <c r="MSX12" s="284"/>
      <c r="MSY12" s="284"/>
      <c r="MSZ12" s="284"/>
      <c r="MTA12" s="284"/>
      <c r="MTB12" s="284"/>
      <c r="MTC12" s="284"/>
      <c r="MTD12" s="284"/>
      <c r="MTE12" s="284"/>
      <c r="MTF12" s="284"/>
      <c r="MTG12" s="284"/>
      <c r="MTH12" s="284"/>
      <c r="MTI12" s="284"/>
      <c r="MTJ12" s="284"/>
      <c r="MTK12" s="284"/>
      <c r="MTL12" s="284"/>
      <c r="MTM12" s="284"/>
      <c r="MTN12" s="284"/>
      <c r="MTO12" s="284"/>
      <c r="MTP12" s="284"/>
      <c r="MTQ12" s="284"/>
      <c r="MTR12" s="284"/>
      <c r="MTS12" s="284"/>
      <c r="MTT12" s="284"/>
      <c r="MTU12" s="284"/>
      <c r="MTV12" s="284"/>
      <c r="MTW12" s="284"/>
      <c r="MTX12" s="284"/>
      <c r="MTY12" s="284"/>
      <c r="MTZ12" s="284"/>
      <c r="MUA12" s="284"/>
      <c r="MUB12" s="284"/>
      <c r="MUC12" s="284"/>
      <c r="MUD12" s="284"/>
      <c r="MUE12" s="284"/>
      <c r="MUF12" s="284"/>
      <c r="MUG12" s="284"/>
      <c r="MUH12" s="284"/>
      <c r="MUI12" s="284"/>
      <c r="MUJ12" s="284"/>
      <c r="MUK12" s="284"/>
      <c r="MUL12" s="284"/>
      <c r="MUM12" s="284"/>
      <c r="MUN12" s="284"/>
      <c r="MUO12" s="284"/>
      <c r="MUP12" s="284"/>
      <c r="MUQ12" s="284"/>
      <c r="MUR12" s="284"/>
      <c r="MUS12" s="284"/>
      <c r="MUT12" s="284"/>
      <c r="MUU12" s="284"/>
      <c r="MUV12" s="284"/>
      <c r="MUW12" s="284"/>
      <c r="MUX12" s="284"/>
      <c r="MUY12" s="284"/>
      <c r="MUZ12" s="284"/>
      <c r="MVA12" s="284"/>
      <c r="MVB12" s="284"/>
      <c r="MVC12" s="284"/>
      <c r="MVD12" s="284"/>
      <c r="MVE12" s="284"/>
      <c r="MVF12" s="284"/>
      <c r="MVG12" s="284"/>
      <c r="MVH12" s="284"/>
      <c r="MVI12" s="284"/>
      <c r="MVJ12" s="284"/>
      <c r="MVK12" s="284"/>
      <c r="MVL12" s="284"/>
      <c r="MVM12" s="284"/>
      <c r="MVN12" s="284"/>
      <c r="MVO12" s="284"/>
      <c r="MVP12" s="284"/>
      <c r="MVQ12" s="284"/>
      <c r="MVR12" s="284"/>
      <c r="MVS12" s="284"/>
      <c r="MVT12" s="284"/>
      <c r="MVU12" s="284"/>
      <c r="MVV12" s="284"/>
      <c r="MVW12" s="284"/>
      <c r="MVX12" s="284"/>
      <c r="MVY12" s="284"/>
      <c r="MVZ12" s="284"/>
      <c r="MWA12" s="284"/>
      <c r="MWB12" s="284"/>
      <c r="MWC12" s="284"/>
      <c r="MWD12" s="284"/>
      <c r="MWE12" s="284"/>
      <c r="MWF12" s="284"/>
      <c r="MWG12" s="284"/>
      <c r="MWH12" s="284"/>
      <c r="MWI12" s="284"/>
      <c r="MWJ12" s="284"/>
      <c r="MWK12" s="284"/>
      <c r="MWL12" s="284"/>
      <c r="MWM12" s="284"/>
      <c r="MWN12" s="284"/>
      <c r="MWO12" s="284"/>
      <c r="MWP12" s="284"/>
      <c r="MWQ12" s="284"/>
      <c r="MWR12" s="284"/>
      <c r="MWS12" s="284"/>
      <c r="MWT12" s="284"/>
      <c r="MWU12" s="284"/>
      <c r="MWV12" s="284"/>
      <c r="MWW12" s="284"/>
      <c r="MWX12" s="284"/>
      <c r="MWY12" s="284"/>
      <c r="MWZ12" s="284"/>
      <c r="MXA12" s="284"/>
      <c r="MXB12" s="284"/>
      <c r="MXC12" s="284"/>
      <c r="MXD12" s="284"/>
      <c r="MXE12" s="284"/>
      <c r="MXF12" s="284"/>
      <c r="MXG12" s="284"/>
      <c r="MXH12" s="284"/>
      <c r="MXI12" s="284"/>
      <c r="MXJ12" s="284"/>
      <c r="MXK12" s="284"/>
      <c r="MXL12" s="284"/>
      <c r="MXM12" s="284"/>
      <c r="MXN12" s="284"/>
      <c r="MXO12" s="284"/>
      <c r="MXP12" s="284"/>
      <c r="MXQ12" s="284"/>
      <c r="MXR12" s="284"/>
      <c r="MXS12" s="284"/>
      <c r="MXT12" s="284"/>
      <c r="MXU12" s="284"/>
      <c r="MXV12" s="284"/>
      <c r="MXW12" s="284"/>
      <c r="MXX12" s="284"/>
      <c r="MXY12" s="284"/>
      <c r="MXZ12" s="284"/>
      <c r="MYA12" s="284"/>
      <c r="MYB12" s="284"/>
      <c r="MYC12" s="284"/>
      <c r="MYD12" s="284"/>
      <c r="MYE12" s="284"/>
      <c r="MYF12" s="284"/>
      <c r="MYG12" s="284"/>
      <c r="MYH12" s="284"/>
      <c r="MYI12" s="284"/>
      <c r="MYJ12" s="284"/>
      <c r="MYK12" s="284"/>
      <c r="MYL12" s="284"/>
      <c r="MYM12" s="284"/>
      <c r="MYN12" s="284"/>
      <c r="MYO12" s="284"/>
      <c r="MYP12" s="284"/>
      <c r="MYQ12" s="284"/>
      <c r="MYR12" s="284"/>
      <c r="MYS12" s="284"/>
      <c r="MYT12" s="284"/>
      <c r="MYU12" s="284"/>
      <c r="MYV12" s="284"/>
      <c r="MYW12" s="284"/>
      <c r="MYX12" s="284"/>
      <c r="MYY12" s="284"/>
      <c r="MYZ12" s="284"/>
      <c r="MZA12" s="284"/>
      <c r="MZB12" s="284"/>
      <c r="MZC12" s="284"/>
      <c r="MZD12" s="284"/>
      <c r="MZE12" s="284"/>
      <c r="MZF12" s="284"/>
      <c r="MZG12" s="284"/>
      <c r="MZH12" s="284"/>
      <c r="MZI12" s="284"/>
      <c r="MZJ12" s="284"/>
      <c r="MZK12" s="284"/>
      <c r="MZL12" s="284"/>
      <c r="MZM12" s="284"/>
      <c r="MZN12" s="284"/>
      <c r="MZO12" s="284"/>
      <c r="MZP12" s="284"/>
      <c r="MZQ12" s="284"/>
      <c r="MZR12" s="284"/>
      <c r="MZS12" s="284"/>
      <c r="MZT12" s="284"/>
      <c r="MZU12" s="284"/>
      <c r="MZV12" s="284"/>
      <c r="MZW12" s="284"/>
      <c r="MZX12" s="284"/>
      <c r="MZY12" s="284"/>
      <c r="MZZ12" s="284"/>
      <c r="NAA12" s="284"/>
      <c r="NAB12" s="284"/>
      <c r="NAC12" s="284"/>
      <c r="NAD12" s="284"/>
      <c r="NAE12" s="284"/>
      <c r="NAF12" s="284"/>
      <c r="NAG12" s="284"/>
      <c r="NAH12" s="284"/>
      <c r="NAI12" s="284"/>
      <c r="NAJ12" s="284"/>
      <c r="NAK12" s="284"/>
      <c r="NAL12" s="284"/>
      <c r="NAM12" s="284"/>
      <c r="NAN12" s="284"/>
      <c r="NAO12" s="284"/>
      <c r="NAP12" s="284"/>
      <c r="NAQ12" s="284"/>
      <c r="NAR12" s="284"/>
      <c r="NAS12" s="284"/>
      <c r="NAT12" s="284"/>
      <c r="NAU12" s="284"/>
      <c r="NAV12" s="284"/>
      <c r="NAW12" s="284"/>
      <c r="NAX12" s="284"/>
      <c r="NAY12" s="284"/>
      <c r="NAZ12" s="284"/>
      <c r="NBA12" s="284"/>
      <c r="NBB12" s="284"/>
      <c r="NBC12" s="284"/>
      <c r="NBD12" s="284"/>
      <c r="NBE12" s="284"/>
      <c r="NBF12" s="284"/>
      <c r="NBG12" s="284"/>
      <c r="NBH12" s="284"/>
      <c r="NBI12" s="284"/>
      <c r="NBJ12" s="284"/>
      <c r="NBK12" s="284"/>
      <c r="NBL12" s="284"/>
      <c r="NBM12" s="284"/>
      <c r="NBN12" s="284"/>
      <c r="NBO12" s="284"/>
      <c r="NBP12" s="284"/>
      <c r="NBQ12" s="284"/>
      <c r="NBR12" s="284"/>
      <c r="NBS12" s="284"/>
      <c r="NBT12" s="284"/>
      <c r="NBU12" s="284"/>
      <c r="NBV12" s="284"/>
      <c r="NBW12" s="284"/>
      <c r="NBX12" s="284"/>
      <c r="NBY12" s="284"/>
      <c r="NBZ12" s="284"/>
      <c r="NCA12" s="284"/>
      <c r="NCB12" s="284"/>
      <c r="NCC12" s="284"/>
      <c r="NCD12" s="284"/>
      <c r="NCE12" s="284"/>
      <c r="NCF12" s="284"/>
      <c r="NCG12" s="284"/>
      <c r="NCH12" s="284"/>
      <c r="NCI12" s="284"/>
      <c r="NCJ12" s="284"/>
      <c r="NCK12" s="284"/>
      <c r="NCL12" s="284"/>
      <c r="NCM12" s="284"/>
      <c r="NCN12" s="284"/>
      <c r="NCO12" s="284"/>
      <c r="NCP12" s="284"/>
      <c r="NCQ12" s="284"/>
      <c r="NCR12" s="284"/>
      <c r="NCS12" s="284"/>
      <c r="NCT12" s="284"/>
      <c r="NCU12" s="284"/>
      <c r="NCV12" s="284"/>
      <c r="NCW12" s="284"/>
      <c r="NCX12" s="284"/>
      <c r="NCY12" s="284"/>
      <c r="NCZ12" s="284"/>
      <c r="NDA12" s="284"/>
      <c r="NDB12" s="284"/>
      <c r="NDC12" s="284"/>
      <c r="NDD12" s="284"/>
      <c r="NDE12" s="284"/>
      <c r="NDF12" s="284"/>
      <c r="NDG12" s="284"/>
      <c r="NDH12" s="284"/>
      <c r="NDI12" s="284"/>
      <c r="NDJ12" s="284"/>
      <c r="NDK12" s="284"/>
      <c r="NDL12" s="284"/>
      <c r="NDM12" s="284"/>
      <c r="NDN12" s="284"/>
      <c r="NDO12" s="284"/>
      <c r="NDP12" s="284"/>
      <c r="NDQ12" s="284"/>
      <c r="NDR12" s="284"/>
      <c r="NDS12" s="284"/>
      <c r="NDT12" s="284"/>
      <c r="NDU12" s="284"/>
      <c r="NDV12" s="284"/>
      <c r="NDW12" s="284"/>
      <c r="NDX12" s="284"/>
      <c r="NDY12" s="284"/>
      <c r="NDZ12" s="284"/>
      <c r="NEA12" s="284"/>
      <c r="NEB12" s="284"/>
      <c r="NEC12" s="284"/>
      <c r="NED12" s="284"/>
      <c r="NEE12" s="284"/>
      <c r="NEF12" s="284"/>
      <c r="NEG12" s="284"/>
      <c r="NEH12" s="284"/>
      <c r="NEI12" s="284"/>
      <c r="NEJ12" s="284"/>
      <c r="NEK12" s="284"/>
      <c r="NEL12" s="284"/>
      <c r="NEM12" s="284"/>
      <c r="NEN12" s="284"/>
      <c r="NEO12" s="284"/>
      <c r="NEP12" s="284"/>
      <c r="NEQ12" s="284"/>
      <c r="NER12" s="284"/>
      <c r="NES12" s="284"/>
      <c r="NET12" s="284"/>
      <c r="NEU12" s="284"/>
      <c r="NEV12" s="284"/>
      <c r="NEW12" s="284"/>
      <c r="NEX12" s="284"/>
      <c r="NEY12" s="284"/>
      <c r="NEZ12" s="284"/>
      <c r="NFA12" s="284"/>
      <c r="NFB12" s="284"/>
      <c r="NFC12" s="284"/>
      <c r="NFD12" s="284"/>
      <c r="NFE12" s="284"/>
      <c r="NFF12" s="284"/>
      <c r="NFG12" s="284"/>
      <c r="NFH12" s="284"/>
      <c r="NFI12" s="284"/>
      <c r="NFJ12" s="284"/>
      <c r="NFK12" s="284"/>
      <c r="NFL12" s="284"/>
      <c r="NFM12" s="284"/>
      <c r="NFN12" s="284"/>
      <c r="NFO12" s="284"/>
      <c r="NFP12" s="284"/>
      <c r="NFQ12" s="284"/>
      <c r="NFR12" s="284"/>
      <c r="NFS12" s="284"/>
      <c r="NFT12" s="284"/>
      <c r="NFU12" s="284"/>
      <c r="NFV12" s="284"/>
      <c r="NFW12" s="284"/>
      <c r="NFX12" s="284"/>
      <c r="NFY12" s="284"/>
      <c r="NFZ12" s="284"/>
      <c r="NGA12" s="284"/>
      <c r="NGB12" s="284"/>
      <c r="NGC12" s="284"/>
      <c r="NGD12" s="284"/>
      <c r="NGE12" s="284"/>
      <c r="NGF12" s="284"/>
      <c r="NGG12" s="284"/>
      <c r="NGH12" s="284"/>
      <c r="NGI12" s="284"/>
      <c r="NGJ12" s="284"/>
      <c r="NGK12" s="284"/>
      <c r="NGL12" s="284"/>
      <c r="NGM12" s="284"/>
      <c r="NGN12" s="284"/>
      <c r="NGO12" s="284"/>
      <c r="NGP12" s="284"/>
      <c r="NGQ12" s="284"/>
      <c r="NGR12" s="284"/>
      <c r="NGS12" s="284"/>
      <c r="NGT12" s="284"/>
      <c r="NGU12" s="284"/>
      <c r="NGV12" s="284"/>
      <c r="NGW12" s="284"/>
      <c r="NGX12" s="284"/>
      <c r="NGY12" s="284"/>
      <c r="NGZ12" s="284"/>
      <c r="NHA12" s="284"/>
      <c r="NHB12" s="284"/>
      <c r="NHC12" s="284"/>
      <c r="NHD12" s="284"/>
      <c r="NHE12" s="284"/>
      <c r="NHF12" s="284"/>
      <c r="NHG12" s="284"/>
      <c r="NHH12" s="284"/>
      <c r="NHI12" s="284"/>
      <c r="NHJ12" s="284"/>
      <c r="NHK12" s="284"/>
      <c r="NHL12" s="284"/>
      <c r="NHM12" s="284"/>
      <c r="NHN12" s="284"/>
      <c r="NHO12" s="284"/>
      <c r="NHP12" s="284"/>
      <c r="NHQ12" s="284"/>
      <c r="NHR12" s="284"/>
      <c r="NHS12" s="284"/>
      <c r="NHT12" s="284"/>
      <c r="NHU12" s="284"/>
      <c r="NHV12" s="284"/>
      <c r="NHW12" s="284"/>
      <c r="NHX12" s="284"/>
      <c r="NHY12" s="284"/>
      <c r="NHZ12" s="284"/>
      <c r="NIA12" s="284"/>
      <c r="NIB12" s="284"/>
      <c r="NIC12" s="284"/>
      <c r="NID12" s="284"/>
      <c r="NIE12" s="284"/>
      <c r="NIF12" s="284"/>
      <c r="NIG12" s="284"/>
      <c r="NIH12" s="284"/>
      <c r="NII12" s="284"/>
      <c r="NIJ12" s="284"/>
      <c r="NIK12" s="284"/>
      <c r="NIL12" s="284"/>
      <c r="NIM12" s="284"/>
      <c r="NIN12" s="284"/>
      <c r="NIO12" s="284"/>
      <c r="NIP12" s="284"/>
      <c r="NIQ12" s="284"/>
      <c r="NIR12" s="284"/>
      <c r="NIS12" s="284"/>
      <c r="NIT12" s="284"/>
      <c r="NIU12" s="284"/>
      <c r="NIV12" s="284"/>
      <c r="NIW12" s="284"/>
      <c r="NIX12" s="284"/>
      <c r="NIY12" s="284"/>
      <c r="NIZ12" s="284"/>
      <c r="NJA12" s="284"/>
      <c r="NJB12" s="284"/>
      <c r="NJC12" s="284"/>
      <c r="NJD12" s="284"/>
      <c r="NJE12" s="284"/>
      <c r="NJF12" s="284"/>
      <c r="NJG12" s="284"/>
      <c r="NJH12" s="284"/>
      <c r="NJI12" s="284"/>
      <c r="NJJ12" s="284"/>
      <c r="NJK12" s="284"/>
      <c r="NJL12" s="284"/>
      <c r="NJM12" s="284"/>
      <c r="NJN12" s="284"/>
      <c r="NJO12" s="284"/>
      <c r="NJP12" s="284"/>
      <c r="NJQ12" s="284"/>
      <c r="NJR12" s="284"/>
      <c r="NJS12" s="284"/>
      <c r="NJT12" s="284"/>
      <c r="NJU12" s="284"/>
      <c r="NJV12" s="284"/>
      <c r="NJW12" s="284"/>
      <c r="NJX12" s="284"/>
      <c r="NJY12" s="284"/>
      <c r="NJZ12" s="284"/>
      <c r="NKA12" s="284"/>
      <c r="NKB12" s="284"/>
      <c r="NKC12" s="284"/>
      <c r="NKD12" s="284"/>
      <c r="NKE12" s="284"/>
      <c r="NKF12" s="284"/>
      <c r="NKG12" s="284"/>
      <c r="NKH12" s="284"/>
      <c r="NKI12" s="284"/>
      <c r="NKJ12" s="284"/>
      <c r="NKK12" s="284"/>
      <c r="NKL12" s="284"/>
      <c r="NKM12" s="284"/>
      <c r="NKN12" s="284"/>
      <c r="NKO12" s="284"/>
      <c r="NKP12" s="284"/>
      <c r="NKQ12" s="284"/>
      <c r="NKR12" s="284"/>
      <c r="NKS12" s="284"/>
      <c r="NKT12" s="284"/>
      <c r="NKU12" s="284"/>
      <c r="NKV12" s="284"/>
      <c r="NKW12" s="284"/>
      <c r="NKX12" s="284"/>
      <c r="NKY12" s="284"/>
      <c r="NKZ12" s="284"/>
      <c r="NLA12" s="284"/>
      <c r="NLB12" s="284"/>
      <c r="NLC12" s="284"/>
      <c r="NLD12" s="284"/>
      <c r="NLE12" s="284"/>
      <c r="NLF12" s="284"/>
      <c r="NLG12" s="284"/>
      <c r="NLH12" s="284"/>
      <c r="NLI12" s="284"/>
      <c r="NLJ12" s="284"/>
      <c r="NLK12" s="284"/>
      <c r="NLL12" s="284"/>
      <c r="NLM12" s="284"/>
      <c r="NLN12" s="284"/>
      <c r="NLO12" s="284"/>
      <c r="NLP12" s="284"/>
      <c r="NLQ12" s="284"/>
      <c r="NLR12" s="284"/>
      <c r="NLS12" s="284"/>
      <c r="NLT12" s="284"/>
      <c r="NLU12" s="284"/>
      <c r="NLV12" s="284"/>
      <c r="NLW12" s="284"/>
      <c r="NLX12" s="284"/>
      <c r="NLY12" s="284"/>
      <c r="NLZ12" s="284"/>
      <c r="NMA12" s="284"/>
      <c r="NMB12" s="284"/>
      <c r="NMC12" s="284"/>
      <c r="NMD12" s="284"/>
      <c r="NME12" s="284"/>
      <c r="NMF12" s="284"/>
      <c r="NMG12" s="284"/>
      <c r="NMH12" s="284"/>
      <c r="NMI12" s="284"/>
      <c r="NMJ12" s="284"/>
      <c r="NMK12" s="284"/>
      <c r="NML12" s="284"/>
      <c r="NMM12" s="284"/>
      <c r="NMN12" s="284"/>
      <c r="NMO12" s="284"/>
      <c r="NMP12" s="284"/>
      <c r="NMQ12" s="284"/>
      <c r="NMR12" s="284"/>
      <c r="NMS12" s="284"/>
      <c r="NMT12" s="284"/>
      <c r="NMU12" s="284"/>
      <c r="NMV12" s="284"/>
      <c r="NMW12" s="284"/>
      <c r="NMX12" s="284"/>
      <c r="NMY12" s="284"/>
      <c r="NMZ12" s="284"/>
      <c r="NNA12" s="284"/>
      <c r="NNB12" s="284"/>
      <c r="NNC12" s="284"/>
      <c r="NND12" s="284"/>
      <c r="NNE12" s="284"/>
      <c r="NNF12" s="284"/>
      <c r="NNG12" s="284"/>
      <c r="NNH12" s="284"/>
      <c r="NNI12" s="284"/>
      <c r="NNJ12" s="284"/>
      <c r="NNK12" s="284"/>
      <c r="NNL12" s="284"/>
      <c r="NNM12" s="284"/>
      <c r="NNN12" s="284"/>
      <c r="NNO12" s="284"/>
      <c r="NNP12" s="284"/>
      <c r="NNQ12" s="284"/>
      <c r="NNR12" s="284"/>
      <c r="NNS12" s="284"/>
      <c r="NNT12" s="284"/>
      <c r="NNU12" s="284"/>
      <c r="NNV12" s="284"/>
      <c r="NNW12" s="284"/>
      <c r="NNX12" s="284"/>
      <c r="NNY12" s="284"/>
      <c r="NNZ12" s="284"/>
      <c r="NOA12" s="284"/>
      <c r="NOB12" s="284"/>
      <c r="NOC12" s="284"/>
      <c r="NOD12" s="284"/>
      <c r="NOE12" s="284"/>
      <c r="NOF12" s="284"/>
      <c r="NOG12" s="284"/>
      <c r="NOH12" s="284"/>
      <c r="NOI12" s="284"/>
      <c r="NOJ12" s="284"/>
      <c r="NOK12" s="284"/>
      <c r="NOL12" s="284"/>
      <c r="NOM12" s="284"/>
      <c r="NON12" s="284"/>
      <c r="NOO12" s="284"/>
      <c r="NOP12" s="284"/>
      <c r="NOQ12" s="284"/>
      <c r="NOR12" s="284"/>
      <c r="NOS12" s="284"/>
      <c r="NOT12" s="284"/>
      <c r="NOU12" s="284"/>
      <c r="NOV12" s="284"/>
      <c r="NOW12" s="284"/>
      <c r="NOX12" s="284"/>
      <c r="NOY12" s="284"/>
      <c r="NOZ12" s="284"/>
      <c r="NPA12" s="284"/>
      <c r="NPB12" s="284"/>
      <c r="NPC12" s="284"/>
      <c r="NPD12" s="284"/>
      <c r="NPE12" s="284"/>
      <c r="NPF12" s="284"/>
      <c r="NPG12" s="284"/>
      <c r="NPH12" s="284"/>
      <c r="NPI12" s="284"/>
      <c r="NPJ12" s="284"/>
      <c r="NPK12" s="284"/>
      <c r="NPL12" s="284"/>
      <c r="NPM12" s="284"/>
      <c r="NPN12" s="284"/>
      <c r="NPO12" s="284"/>
      <c r="NPP12" s="284"/>
      <c r="NPQ12" s="284"/>
      <c r="NPR12" s="284"/>
      <c r="NPS12" s="284"/>
      <c r="NPT12" s="284"/>
      <c r="NPU12" s="284"/>
      <c r="NPV12" s="284"/>
      <c r="NPW12" s="284"/>
      <c r="NPX12" s="284"/>
      <c r="NPY12" s="284"/>
      <c r="NPZ12" s="284"/>
      <c r="NQA12" s="284"/>
      <c r="NQB12" s="284"/>
      <c r="NQC12" s="284"/>
      <c r="NQD12" s="284"/>
      <c r="NQE12" s="284"/>
      <c r="NQF12" s="284"/>
      <c r="NQG12" s="284"/>
      <c r="NQH12" s="284"/>
      <c r="NQI12" s="284"/>
      <c r="NQJ12" s="284"/>
      <c r="NQK12" s="284"/>
      <c r="NQL12" s="284"/>
      <c r="NQM12" s="284"/>
      <c r="NQN12" s="284"/>
      <c r="NQO12" s="284"/>
      <c r="NQP12" s="284"/>
      <c r="NQQ12" s="284"/>
      <c r="NQR12" s="284"/>
      <c r="NQS12" s="284"/>
      <c r="NQT12" s="284"/>
      <c r="NQU12" s="284"/>
      <c r="NQV12" s="284"/>
      <c r="NQW12" s="284"/>
      <c r="NQX12" s="284"/>
      <c r="NQY12" s="284"/>
      <c r="NQZ12" s="284"/>
      <c r="NRA12" s="284"/>
      <c r="NRB12" s="284"/>
      <c r="NRC12" s="284"/>
      <c r="NRD12" s="284"/>
      <c r="NRE12" s="284"/>
      <c r="NRF12" s="284"/>
      <c r="NRG12" s="284"/>
      <c r="NRH12" s="284"/>
      <c r="NRI12" s="284"/>
      <c r="NRJ12" s="284"/>
      <c r="NRK12" s="284"/>
      <c r="NRL12" s="284"/>
      <c r="NRM12" s="284"/>
      <c r="NRN12" s="284"/>
      <c r="NRO12" s="284"/>
      <c r="NRP12" s="284"/>
      <c r="NRQ12" s="284"/>
      <c r="NRR12" s="284"/>
      <c r="NRS12" s="284"/>
      <c r="NRT12" s="284"/>
      <c r="NRU12" s="284"/>
      <c r="NRV12" s="284"/>
      <c r="NRW12" s="284"/>
      <c r="NRX12" s="284"/>
      <c r="NRY12" s="284"/>
      <c r="NRZ12" s="284"/>
      <c r="NSA12" s="284"/>
      <c r="NSB12" s="284"/>
      <c r="NSC12" s="284"/>
      <c r="NSD12" s="284"/>
      <c r="NSE12" s="284"/>
      <c r="NSF12" s="284"/>
      <c r="NSG12" s="284"/>
      <c r="NSH12" s="284"/>
      <c r="NSI12" s="284"/>
      <c r="NSJ12" s="284"/>
      <c r="NSK12" s="284"/>
      <c r="NSL12" s="284"/>
      <c r="NSM12" s="284"/>
      <c r="NSN12" s="284"/>
      <c r="NSO12" s="284"/>
      <c r="NSP12" s="284"/>
      <c r="NSQ12" s="284"/>
      <c r="NSR12" s="284"/>
      <c r="NSS12" s="284"/>
      <c r="NST12" s="284"/>
      <c r="NSU12" s="284"/>
      <c r="NSV12" s="284"/>
      <c r="NSW12" s="284"/>
      <c r="NSX12" s="284"/>
      <c r="NSY12" s="284"/>
      <c r="NSZ12" s="284"/>
      <c r="NTA12" s="284"/>
      <c r="NTB12" s="284"/>
      <c r="NTC12" s="284"/>
      <c r="NTD12" s="284"/>
      <c r="NTE12" s="284"/>
      <c r="NTF12" s="284"/>
      <c r="NTG12" s="284"/>
      <c r="NTH12" s="284"/>
      <c r="NTI12" s="284"/>
      <c r="NTJ12" s="284"/>
      <c r="NTK12" s="284"/>
      <c r="NTL12" s="284"/>
      <c r="NTM12" s="284"/>
      <c r="NTN12" s="284"/>
      <c r="NTO12" s="284"/>
      <c r="NTP12" s="284"/>
      <c r="NTQ12" s="284"/>
      <c r="NTR12" s="284"/>
      <c r="NTS12" s="284"/>
      <c r="NTT12" s="284"/>
      <c r="NTU12" s="284"/>
      <c r="NTV12" s="284"/>
      <c r="NTW12" s="284"/>
      <c r="NTX12" s="284"/>
      <c r="NTY12" s="284"/>
      <c r="NTZ12" s="284"/>
      <c r="NUA12" s="284"/>
      <c r="NUB12" s="284"/>
      <c r="NUC12" s="284"/>
      <c r="NUD12" s="284"/>
      <c r="NUE12" s="284"/>
      <c r="NUF12" s="284"/>
      <c r="NUG12" s="284"/>
      <c r="NUH12" s="284"/>
      <c r="NUI12" s="284"/>
      <c r="NUJ12" s="284"/>
      <c r="NUK12" s="284"/>
      <c r="NUL12" s="284"/>
      <c r="NUM12" s="284"/>
      <c r="NUN12" s="284"/>
      <c r="NUO12" s="284"/>
      <c r="NUP12" s="284"/>
      <c r="NUQ12" s="284"/>
      <c r="NUR12" s="284"/>
      <c r="NUS12" s="284"/>
      <c r="NUT12" s="284"/>
      <c r="NUU12" s="284"/>
      <c r="NUV12" s="284"/>
      <c r="NUW12" s="284"/>
      <c r="NUX12" s="284"/>
      <c r="NUY12" s="284"/>
      <c r="NUZ12" s="284"/>
      <c r="NVA12" s="284"/>
      <c r="NVB12" s="284"/>
      <c r="NVC12" s="284"/>
      <c r="NVD12" s="284"/>
      <c r="NVE12" s="284"/>
      <c r="NVF12" s="284"/>
      <c r="NVG12" s="284"/>
      <c r="NVH12" s="284"/>
      <c r="NVI12" s="284"/>
      <c r="NVJ12" s="284"/>
      <c r="NVK12" s="284"/>
      <c r="NVL12" s="284"/>
      <c r="NVM12" s="284"/>
      <c r="NVN12" s="284"/>
      <c r="NVO12" s="284"/>
      <c r="NVP12" s="284"/>
      <c r="NVQ12" s="284"/>
      <c r="NVR12" s="284"/>
      <c r="NVS12" s="284"/>
      <c r="NVT12" s="284"/>
      <c r="NVU12" s="284"/>
      <c r="NVV12" s="284"/>
      <c r="NVW12" s="284"/>
      <c r="NVX12" s="284"/>
      <c r="NVY12" s="284"/>
      <c r="NVZ12" s="284"/>
      <c r="NWA12" s="284"/>
      <c r="NWB12" s="284"/>
      <c r="NWC12" s="284"/>
      <c r="NWD12" s="284"/>
      <c r="NWE12" s="284"/>
      <c r="NWF12" s="284"/>
      <c r="NWG12" s="284"/>
      <c r="NWH12" s="284"/>
      <c r="NWI12" s="284"/>
      <c r="NWJ12" s="284"/>
      <c r="NWK12" s="284"/>
      <c r="NWL12" s="284"/>
      <c r="NWM12" s="284"/>
      <c r="NWN12" s="284"/>
      <c r="NWO12" s="284"/>
      <c r="NWP12" s="284"/>
      <c r="NWQ12" s="284"/>
      <c r="NWR12" s="284"/>
      <c r="NWS12" s="284"/>
      <c r="NWT12" s="284"/>
      <c r="NWU12" s="284"/>
      <c r="NWV12" s="284"/>
      <c r="NWW12" s="284"/>
      <c r="NWX12" s="284"/>
      <c r="NWY12" s="284"/>
      <c r="NWZ12" s="284"/>
      <c r="NXA12" s="284"/>
      <c r="NXB12" s="284"/>
      <c r="NXC12" s="284"/>
      <c r="NXD12" s="284"/>
      <c r="NXE12" s="284"/>
      <c r="NXF12" s="284"/>
      <c r="NXG12" s="284"/>
      <c r="NXH12" s="284"/>
      <c r="NXI12" s="284"/>
      <c r="NXJ12" s="284"/>
      <c r="NXK12" s="284"/>
      <c r="NXL12" s="284"/>
      <c r="NXM12" s="284"/>
      <c r="NXN12" s="284"/>
      <c r="NXO12" s="284"/>
      <c r="NXP12" s="284"/>
      <c r="NXQ12" s="284"/>
      <c r="NXR12" s="284"/>
      <c r="NXS12" s="284"/>
      <c r="NXT12" s="284"/>
      <c r="NXU12" s="284"/>
      <c r="NXV12" s="284"/>
      <c r="NXW12" s="284"/>
      <c r="NXX12" s="284"/>
      <c r="NXY12" s="284"/>
      <c r="NXZ12" s="284"/>
      <c r="NYA12" s="284"/>
      <c r="NYB12" s="284"/>
      <c r="NYC12" s="284"/>
      <c r="NYD12" s="284"/>
      <c r="NYE12" s="284"/>
      <c r="NYF12" s="284"/>
      <c r="NYG12" s="284"/>
      <c r="NYH12" s="284"/>
      <c r="NYI12" s="284"/>
      <c r="NYJ12" s="284"/>
      <c r="NYK12" s="284"/>
      <c r="NYL12" s="284"/>
      <c r="NYM12" s="284"/>
      <c r="NYN12" s="284"/>
      <c r="NYO12" s="284"/>
      <c r="NYP12" s="284"/>
      <c r="NYQ12" s="284"/>
      <c r="NYR12" s="284"/>
      <c r="NYS12" s="284"/>
      <c r="NYT12" s="284"/>
      <c r="NYU12" s="284"/>
      <c r="NYV12" s="284"/>
      <c r="NYW12" s="284"/>
      <c r="NYX12" s="284"/>
      <c r="NYY12" s="284"/>
      <c r="NYZ12" s="284"/>
      <c r="NZA12" s="284"/>
      <c r="NZB12" s="284"/>
      <c r="NZC12" s="284"/>
      <c r="NZD12" s="284"/>
      <c r="NZE12" s="284"/>
      <c r="NZF12" s="284"/>
      <c r="NZG12" s="284"/>
      <c r="NZH12" s="284"/>
      <c r="NZI12" s="284"/>
      <c r="NZJ12" s="284"/>
      <c r="NZK12" s="284"/>
      <c r="NZL12" s="284"/>
      <c r="NZM12" s="284"/>
      <c r="NZN12" s="284"/>
      <c r="NZO12" s="284"/>
      <c r="NZP12" s="284"/>
      <c r="NZQ12" s="284"/>
      <c r="NZR12" s="284"/>
      <c r="NZS12" s="284"/>
      <c r="NZT12" s="284"/>
      <c r="NZU12" s="284"/>
      <c r="NZV12" s="284"/>
      <c r="NZW12" s="284"/>
      <c r="NZX12" s="284"/>
      <c r="NZY12" s="284"/>
      <c r="NZZ12" s="284"/>
      <c r="OAA12" s="284"/>
      <c r="OAB12" s="284"/>
      <c r="OAC12" s="284"/>
      <c r="OAD12" s="284"/>
      <c r="OAE12" s="284"/>
      <c r="OAF12" s="284"/>
      <c r="OAG12" s="284"/>
      <c r="OAH12" s="284"/>
      <c r="OAI12" s="284"/>
      <c r="OAJ12" s="284"/>
      <c r="OAK12" s="284"/>
      <c r="OAL12" s="284"/>
      <c r="OAM12" s="284"/>
      <c r="OAN12" s="284"/>
      <c r="OAO12" s="284"/>
      <c r="OAP12" s="284"/>
      <c r="OAQ12" s="284"/>
      <c r="OAR12" s="284"/>
      <c r="OAS12" s="284"/>
      <c r="OAT12" s="284"/>
      <c r="OAU12" s="284"/>
      <c r="OAV12" s="284"/>
      <c r="OAW12" s="284"/>
      <c r="OAX12" s="284"/>
      <c r="OAY12" s="284"/>
      <c r="OAZ12" s="284"/>
      <c r="OBA12" s="284"/>
      <c r="OBB12" s="284"/>
      <c r="OBC12" s="284"/>
      <c r="OBD12" s="284"/>
      <c r="OBE12" s="284"/>
      <c r="OBF12" s="284"/>
      <c r="OBG12" s="284"/>
      <c r="OBH12" s="284"/>
      <c r="OBI12" s="284"/>
      <c r="OBJ12" s="284"/>
      <c r="OBK12" s="284"/>
      <c r="OBL12" s="284"/>
      <c r="OBM12" s="284"/>
      <c r="OBN12" s="284"/>
      <c r="OBO12" s="284"/>
      <c r="OBP12" s="284"/>
      <c r="OBQ12" s="284"/>
      <c r="OBR12" s="284"/>
      <c r="OBS12" s="284"/>
      <c r="OBT12" s="284"/>
      <c r="OBU12" s="284"/>
      <c r="OBV12" s="284"/>
      <c r="OBW12" s="284"/>
      <c r="OBX12" s="284"/>
      <c r="OBY12" s="284"/>
      <c r="OBZ12" s="284"/>
      <c r="OCA12" s="284"/>
      <c r="OCB12" s="284"/>
      <c r="OCC12" s="284"/>
      <c r="OCD12" s="284"/>
      <c r="OCE12" s="284"/>
      <c r="OCF12" s="284"/>
      <c r="OCG12" s="284"/>
      <c r="OCH12" s="284"/>
      <c r="OCI12" s="284"/>
      <c r="OCJ12" s="284"/>
      <c r="OCK12" s="284"/>
      <c r="OCL12" s="284"/>
      <c r="OCM12" s="284"/>
      <c r="OCN12" s="284"/>
      <c r="OCO12" s="284"/>
      <c r="OCP12" s="284"/>
      <c r="OCQ12" s="284"/>
      <c r="OCR12" s="284"/>
      <c r="OCS12" s="284"/>
      <c r="OCT12" s="284"/>
      <c r="OCU12" s="284"/>
      <c r="OCV12" s="284"/>
      <c r="OCW12" s="284"/>
      <c r="OCX12" s="284"/>
      <c r="OCY12" s="284"/>
      <c r="OCZ12" s="284"/>
      <c r="ODA12" s="284"/>
      <c r="ODB12" s="284"/>
      <c r="ODC12" s="284"/>
      <c r="ODD12" s="284"/>
      <c r="ODE12" s="284"/>
      <c r="ODF12" s="284"/>
      <c r="ODG12" s="284"/>
      <c r="ODH12" s="284"/>
      <c r="ODI12" s="284"/>
      <c r="ODJ12" s="284"/>
      <c r="ODK12" s="284"/>
      <c r="ODL12" s="284"/>
      <c r="ODM12" s="284"/>
      <c r="ODN12" s="284"/>
      <c r="ODO12" s="284"/>
      <c r="ODP12" s="284"/>
      <c r="ODQ12" s="284"/>
      <c r="ODR12" s="284"/>
      <c r="ODS12" s="284"/>
      <c r="ODT12" s="284"/>
      <c r="ODU12" s="284"/>
      <c r="ODV12" s="284"/>
      <c r="ODW12" s="284"/>
      <c r="ODX12" s="284"/>
      <c r="ODY12" s="284"/>
      <c r="ODZ12" s="284"/>
      <c r="OEA12" s="284"/>
      <c r="OEB12" s="284"/>
      <c r="OEC12" s="284"/>
      <c r="OED12" s="284"/>
      <c r="OEE12" s="284"/>
      <c r="OEF12" s="284"/>
      <c r="OEG12" s="284"/>
      <c r="OEH12" s="284"/>
      <c r="OEI12" s="284"/>
      <c r="OEJ12" s="284"/>
      <c r="OEK12" s="284"/>
      <c r="OEL12" s="284"/>
      <c r="OEM12" s="284"/>
      <c r="OEN12" s="284"/>
      <c r="OEO12" s="284"/>
      <c r="OEP12" s="284"/>
      <c r="OEQ12" s="284"/>
      <c r="OER12" s="284"/>
      <c r="OES12" s="284"/>
      <c r="OET12" s="284"/>
      <c r="OEU12" s="284"/>
      <c r="OEV12" s="284"/>
      <c r="OEW12" s="284"/>
      <c r="OEX12" s="284"/>
      <c r="OEY12" s="284"/>
      <c r="OEZ12" s="284"/>
      <c r="OFA12" s="284"/>
      <c r="OFB12" s="284"/>
      <c r="OFC12" s="284"/>
      <c r="OFD12" s="284"/>
      <c r="OFE12" s="284"/>
      <c r="OFF12" s="284"/>
      <c r="OFG12" s="284"/>
      <c r="OFH12" s="284"/>
      <c r="OFI12" s="284"/>
      <c r="OFJ12" s="284"/>
      <c r="OFK12" s="284"/>
      <c r="OFL12" s="284"/>
      <c r="OFM12" s="284"/>
      <c r="OFN12" s="284"/>
      <c r="OFO12" s="284"/>
      <c r="OFP12" s="284"/>
      <c r="OFQ12" s="284"/>
      <c r="OFR12" s="284"/>
      <c r="OFS12" s="284"/>
      <c r="OFT12" s="284"/>
      <c r="OFU12" s="284"/>
      <c r="OFV12" s="284"/>
      <c r="OFW12" s="284"/>
      <c r="OFX12" s="284"/>
      <c r="OFY12" s="284"/>
      <c r="OFZ12" s="284"/>
      <c r="OGA12" s="284"/>
      <c r="OGB12" s="284"/>
      <c r="OGC12" s="284"/>
      <c r="OGD12" s="284"/>
      <c r="OGE12" s="284"/>
      <c r="OGF12" s="284"/>
      <c r="OGG12" s="284"/>
      <c r="OGH12" s="284"/>
      <c r="OGI12" s="284"/>
      <c r="OGJ12" s="284"/>
      <c r="OGK12" s="284"/>
      <c r="OGL12" s="284"/>
      <c r="OGM12" s="284"/>
      <c r="OGN12" s="284"/>
      <c r="OGO12" s="284"/>
      <c r="OGP12" s="284"/>
      <c r="OGQ12" s="284"/>
      <c r="OGR12" s="284"/>
      <c r="OGS12" s="284"/>
      <c r="OGT12" s="284"/>
      <c r="OGU12" s="284"/>
      <c r="OGV12" s="284"/>
      <c r="OGW12" s="284"/>
      <c r="OGX12" s="284"/>
      <c r="OGY12" s="284"/>
      <c r="OGZ12" s="284"/>
      <c r="OHA12" s="284"/>
      <c r="OHB12" s="284"/>
      <c r="OHC12" s="284"/>
      <c r="OHD12" s="284"/>
      <c r="OHE12" s="284"/>
      <c r="OHF12" s="284"/>
      <c r="OHG12" s="284"/>
      <c r="OHH12" s="284"/>
      <c r="OHI12" s="284"/>
      <c r="OHJ12" s="284"/>
      <c r="OHK12" s="284"/>
      <c r="OHL12" s="284"/>
      <c r="OHM12" s="284"/>
      <c r="OHN12" s="284"/>
      <c r="OHO12" s="284"/>
      <c r="OHP12" s="284"/>
      <c r="OHQ12" s="284"/>
      <c r="OHR12" s="284"/>
      <c r="OHS12" s="284"/>
      <c r="OHT12" s="284"/>
      <c r="OHU12" s="284"/>
      <c r="OHV12" s="284"/>
      <c r="OHW12" s="284"/>
      <c r="OHX12" s="284"/>
      <c r="OHY12" s="284"/>
      <c r="OHZ12" s="284"/>
      <c r="OIA12" s="284"/>
      <c r="OIB12" s="284"/>
      <c r="OIC12" s="284"/>
      <c r="OID12" s="284"/>
      <c r="OIE12" s="284"/>
      <c r="OIF12" s="284"/>
      <c r="OIG12" s="284"/>
      <c r="OIH12" s="284"/>
      <c r="OII12" s="284"/>
      <c r="OIJ12" s="284"/>
      <c r="OIK12" s="284"/>
      <c r="OIL12" s="284"/>
      <c r="OIM12" s="284"/>
      <c r="OIN12" s="284"/>
      <c r="OIO12" s="284"/>
      <c r="OIP12" s="284"/>
      <c r="OIQ12" s="284"/>
      <c r="OIR12" s="284"/>
      <c r="OIS12" s="284"/>
      <c r="OIT12" s="284"/>
      <c r="OIU12" s="284"/>
      <c r="OIV12" s="284"/>
      <c r="OIW12" s="284"/>
      <c r="OIX12" s="284"/>
      <c r="OIY12" s="284"/>
      <c r="OIZ12" s="284"/>
      <c r="OJA12" s="284"/>
      <c r="OJB12" s="284"/>
      <c r="OJC12" s="284"/>
      <c r="OJD12" s="284"/>
      <c r="OJE12" s="284"/>
      <c r="OJF12" s="284"/>
      <c r="OJG12" s="284"/>
      <c r="OJH12" s="284"/>
      <c r="OJI12" s="284"/>
      <c r="OJJ12" s="284"/>
      <c r="OJK12" s="284"/>
      <c r="OJL12" s="284"/>
      <c r="OJM12" s="284"/>
      <c r="OJN12" s="284"/>
      <c r="OJO12" s="284"/>
      <c r="OJP12" s="284"/>
      <c r="OJQ12" s="284"/>
      <c r="OJR12" s="284"/>
      <c r="OJS12" s="284"/>
      <c r="OJT12" s="284"/>
      <c r="OJU12" s="284"/>
      <c r="OJV12" s="284"/>
      <c r="OJW12" s="284"/>
      <c r="OJX12" s="284"/>
      <c r="OJY12" s="284"/>
      <c r="OJZ12" s="284"/>
      <c r="OKA12" s="284"/>
      <c r="OKB12" s="284"/>
      <c r="OKC12" s="284"/>
      <c r="OKD12" s="284"/>
      <c r="OKE12" s="284"/>
      <c r="OKF12" s="284"/>
      <c r="OKG12" s="284"/>
      <c r="OKH12" s="284"/>
      <c r="OKI12" s="284"/>
      <c r="OKJ12" s="284"/>
      <c r="OKK12" s="284"/>
      <c r="OKL12" s="284"/>
      <c r="OKM12" s="284"/>
      <c r="OKN12" s="284"/>
      <c r="OKO12" s="284"/>
      <c r="OKP12" s="284"/>
      <c r="OKQ12" s="284"/>
      <c r="OKR12" s="284"/>
      <c r="OKS12" s="284"/>
      <c r="OKT12" s="284"/>
      <c r="OKU12" s="284"/>
      <c r="OKV12" s="284"/>
      <c r="OKW12" s="284"/>
      <c r="OKX12" s="284"/>
      <c r="OKY12" s="284"/>
      <c r="OKZ12" s="284"/>
      <c r="OLA12" s="284"/>
      <c r="OLB12" s="284"/>
      <c r="OLC12" s="284"/>
      <c r="OLD12" s="284"/>
      <c r="OLE12" s="284"/>
      <c r="OLF12" s="284"/>
      <c r="OLG12" s="284"/>
      <c r="OLH12" s="284"/>
      <c r="OLI12" s="284"/>
      <c r="OLJ12" s="284"/>
      <c r="OLK12" s="284"/>
      <c r="OLL12" s="284"/>
      <c r="OLM12" s="284"/>
      <c r="OLN12" s="284"/>
      <c r="OLO12" s="284"/>
      <c r="OLP12" s="284"/>
      <c r="OLQ12" s="284"/>
      <c r="OLR12" s="284"/>
      <c r="OLS12" s="284"/>
      <c r="OLT12" s="284"/>
      <c r="OLU12" s="284"/>
      <c r="OLV12" s="284"/>
      <c r="OLW12" s="284"/>
      <c r="OLX12" s="284"/>
      <c r="OLY12" s="284"/>
      <c r="OLZ12" s="284"/>
      <c r="OMA12" s="284"/>
      <c r="OMB12" s="284"/>
      <c r="OMC12" s="284"/>
      <c r="OMD12" s="284"/>
      <c r="OME12" s="284"/>
      <c r="OMF12" s="284"/>
      <c r="OMG12" s="284"/>
      <c r="OMH12" s="284"/>
      <c r="OMI12" s="284"/>
      <c r="OMJ12" s="284"/>
      <c r="OMK12" s="284"/>
      <c r="OML12" s="284"/>
      <c r="OMM12" s="284"/>
      <c r="OMN12" s="284"/>
      <c r="OMO12" s="284"/>
      <c r="OMP12" s="284"/>
      <c r="OMQ12" s="284"/>
      <c r="OMR12" s="284"/>
      <c r="OMS12" s="284"/>
      <c r="OMT12" s="284"/>
      <c r="OMU12" s="284"/>
      <c r="OMV12" s="284"/>
      <c r="OMW12" s="284"/>
      <c r="OMX12" s="284"/>
      <c r="OMY12" s="284"/>
      <c r="OMZ12" s="284"/>
      <c r="ONA12" s="284"/>
      <c r="ONB12" s="284"/>
      <c r="ONC12" s="284"/>
      <c r="OND12" s="284"/>
      <c r="ONE12" s="284"/>
      <c r="ONF12" s="284"/>
      <c r="ONG12" s="284"/>
      <c r="ONH12" s="284"/>
      <c r="ONI12" s="284"/>
      <c r="ONJ12" s="284"/>
      <c r="ONK12" s="284"/>
      <c r="ONL12" s="284"/>
      <c r="ONM12" s="284"/>
      <c r="ONN12" s="284"/>
      <c r="ONO12" s="284"/>
      <c r="ONP12" s="284"/>
      <c r="ONQ12" s="284"/>
      <c r="ONR12" s="284"/>
      <c r="ONS12" s="284"/>
      <c r="ONT12" s="284"/>
      <c r="ONU12" s="284"/>
      <c r="ONV12" s="284"/>
      <c r="ONW12" s="284"/>
      <c r="ONX12" s="284"/>
      <c r="ONY12" s="284"/>
      <c r="ONZ12" s="284"/>
      <c r="OOA12" s="284"/>
      <c r="OOB12" s="284"/>
      <c r="OOC12" s="284"/>
      <c r="OOD12" s="284"/>
      <c r="OOE12" s="284"/>
      <c r="OOF12" s="284"/>
      <c r="OOG12" s="284"/>
      <c r="OOH12" s="284"/>
      <c r="OOI12" s="284"/>
      <c r="OOJ12" s="284"/>
      <c r="OOK12" s="284"/>
      <c r="OOL12" s="284"/>
      <c r="OOM12" s="284"/>
      <c r="OON12" s="284"/>
      <c r="OOO12" s="284"/>
      <c r="OOP12" s="284"/>
      <c r="OOQ12" s="284"/>
      <c r="OOR12" s="284"/>
      <c r="OOS12" s="284"/>
      <c r="OOT12" s="284"/>
      <c r="OOU12" s="284"/>
      <c r="OOV12" s="284"/>
      <c r="OOW12" s="284"/>
      <c r="OOX12" s="284"/>
      <c r="OOY12" s="284"/>
      <c r="OOZ12" s="284"/>
      <c r="OPA12" s="284"/>
      <c r="OPB12" s="284"/>
      <c r="OPC12" s="284"/>
      <c r="OPD12" s="284"/>
      <c r="OPE12" s="284"/>
      <c r="OPF12" s="284"/>
      <c r="OPG12" s="284"/>
      <c r="OPH12" s="284"/>
      <c r="OPI12" s="284"/>
      <c r="OPJ12" s="284"/>
      <c r="OPK12" s="284"/>
      <c r="OPL12" s="284"/>
      <c r="OPM12" s="284"/>
      <c r="OPN12" s="284"/>
      <c r="OPO12" s="284"/>
      <c r="OPP12" s="284"/>
      <c r="OPQ12" s="284"/>
      <c r="OPR12" s="284"/>
      <c r="OPS12" s="284"/>
      <c r="OPT12" s="284"/>
      <c r="OPU12" s="284"/>
      <c r="OPV12" s="284"/>
      <c r="OPW12" s="284"/>
      <c r="OPX12" s="284"/>
      <c r="OPY12" s="284"/>
      <c r="OPZ12" s="284"/>
      <c r="OQA12" s="284"/>
      <c r="OQB12" s="284"/>
      <c r="OQC12" s="284"/>
      <c r="OQD12" s="284"/>
      <c r="OQE12" s="284"/>
      <c r="OQF12" s="284"/>
      <c r="OQG12" s="284"/>
      <c r="OQH12" s="284"/>
      <c r="OQI12" s="284"/>
      <c r="OQJ12" s="284"/>
      <c r="OQK12" s="284"/>
      <c r="OQL12" s="284"/>
      <c r="OQM12" s="284"/>
      <c r="OQN12" s="284"/>
      <c r="OQO12" s="284"/>
      <c r="OQP12" s="284"/>
      <c r="OQQ12" s="284"/>
      <c r="OQR12" s="284"/>
      <c r="OQS12" s="284"/>
      <c r="OQT12" s="284"/>
      <c r="OQU12" s="284"/>
      <c r="OQV12" s="284"/>
      <c r="OQW12" s="284"/>
      <c r="OQX12" s="284"/>
      <c r="OQY12" s="284"/>
      <c r="OQZ12" s="284"/>
      <c r="ORA12" s="284"/>
      <c r="ORB12" s="284"/>
      <c r="ORC12" s="284"/>
      <c r="ORD12" s="284"/>
      <c r="ORE12" s="284"/>
      <c r="ORF12" s="284"/>
      <c r="ORG12" s="284"/>
      <c r="ORH12" s="284"/>
      <c r="ORI12" s="284"/>
      <c r="ORJ12" s="284"/>
      <c r="ORK12" s="284"/>
      <c r="ORL12" s="284"/>
      <c r="ORM12" s="284"/>
      <c r="ORN12" s="284"/>
      <c r="ORO12" s="284"/>
      <c r="ORP12" s="284"/>
      <c r="ORQ12" s="284"/>
      <c r="ORR12" s="284"/>
      <c r="ORS12" s="284"/>
      <c r="ORT12" s="284"/>
      <c r="ORU12" s="284"/>
      <c r="ORV12" s="284"/>
      <c r="ORW12" s="284"/>
      <c r="ORX12" s="284"/>
      <c r="ORY12" s="284"/>
      <c r="ORZ12" s="284"/>
      <c r="OSA12" s="284"/>
      <c r="OSB12" s="284"/>
      <c r="OSC12" s="284"/>
      <c r="OSD12" s="284"/>
      <c r="OSE12" s="284"/>
      <c r="OSF12" s="284"/>
      <c r="OSG12" s="284"/>
      <c r="OSH12" s="284"/>
      <c r="OSI12" s="284"/>
      <c r="OSJ12" s="284"/>
      <c r="OSK12" s="284"/>
      <c r="OSL12" s="284"/>
      <c r="OSM12" s="284"/>
      <c r="OSN12" s="284"/>
      <c r="OSO12" s="284"/>
      <c r="OSP12" s="284"/>
      <c r="OSQ12" s="284"/>
      <c r="OSR12" s="284"/>
      <c r="OSS12" s="284"/>
      <c r="OST12" s="284"/>
      <c r="OSU12" s="284"/>
      <c r="OSV12" s="284"/>
      <c r="OSW12" s="284"/>
      <c r="OSX12" s="284"/>
      <c r="OSY12" s="284"/>
      <c r="OSZ12" s="284"/>
      <c r="OTA12" s="284"/>
      <c r="OTB12" s="284"/>
      <c r="OTC12" s="284"/>
      <c r="OTD12" s="284"/>
      <c r="OTE12" s="284"/>
      <c r="OTF12" s="284"/>
      <c r="OTG12" s="284"/>
      <c r="OTH12" s="284"/>
      <c r="OTI12" s="284"/>
      <c r="OTJ12" s="284"/>
      <c r="OTK12" s="284"/>
      <c r="OTL12" s="284"/>
      <c r="OTM12" s="284"/>
      <c r="OTN12" s="284"/>
      <c r="OTO12" s="284"/>
      <c r="OTP12" s="284"/>
      <c r="OTQ12" s="284"/>
      <c r="OTR12" s="284"/>
      <c r="OTS12" s="284"/>
      <c r="OTT12" s="284"/>
      <c r="OTU12" s="284"/>
      <c r="OTV12" s="284"/>
      <c r="OTW12" s="284"/>
      <c r="OTX12" s="284"/>
      <c r="OTY12" s="284"/>
      <c r="OTZ12" s="284"/>
      <c r="OUA12" s="284"/>
      <c r="OUB12" s="284"/>
      <c r="OUC12" s="284"/>
      <c r="OUD12" s="284"/>
      <c r="OUE12" s="284"/>
      <c r="OUF12" s="284"/>
      <c r="OUG12" s="284"/>
      <c r="OUH12" s="284"/>
      <c r="OUI12" s="284"/>
      <c r="OUJ12" s="284"/>
      <c r="OUK12" s="284"/>
      <c r="OUL12" s="284"/>
      <c r="OUM12" s="284"/>
      <c r="OUN12" s="284"/>
      <c r="OUO12" s="284"/>
      <c r="OUP12" s="284"/>
      <c r="OUQ12" s="284"/>
      <c r="OUR12" s="284"/>
      <c r="OUS12" s="284"/>
      <c r="OUT12" s="284"/>
      <c r="OUU12" s="284"/>
      <c r="OUV12" s="284"/>
      <c r="OUW12" s="284"/>
      <c r="OUX12" s="284"/>
      <c r="OUY12" s="284"/>
      <c r="OUZ12" s="284"/>
      <c r="OVA12" s="284"/>
      <c r="OVB12" s="284"/>
      <c r="OVC12" s="284"/>
      <c r="OVD12" s="284"/>
      <c r="OVE12" s="284"/>
      <c r="OVF12" s="284"/>
      <c r="OVG12" s="284"/>
      <c r="OVH12" s="284"/>
      <c r="OVI12" s="284"/>
      <c r="OVJ12" s="284"/>
      <c r="OVK12" s="284"/>
      <c r="OVL12" s="284"/>
      <c r="OVM12" s="284"/>
      <c r="OVN12" s="284"/>
      <c r="OVO12" s="284"/>
      <c r="OVP12" s="284"/>
      <c r="OVQ12" s="284"/>
      <c r="OVR12" s="284"/>
      <c r="OVS12" s="284"/>
      <c r="OVT12" s="284"/>
      <c r="OVU12" s="284"/>
      <c r="OVV12" s="284"/>
      <c r="OVW12" s="284"/>
      <c r="OVX12" s="284"/>
      <c r="OVY12" s="284"/>
      <c r="OVZ12" s="284"/>
      <c r="OWA12" s="284"/>
      <c r="OWB12" s="284"/>
      <c r="OWC12" s="284"/>
      <c r="OWD12" s="284"/>
      <c r="OWE12" s="284"/>
      <c r="OWF12" s="284"/>
      <c r="OWG12" s="284"/>
      <c r="OWH12" s="284"/>
      <c r="OWI12" s="284"/>
      <c r="OWJ12" s="284"/>
      <c r="OWK12" s="284"/>
      <c r="OWL12" s="284"/>
      <c r="OWM12" s="284"/>
      <c r="OWN12" s="284"/>
      <c r="OWO12" s="284"/>
      <c r="OWP12" s="284"/>
      <c r="OWQ12" s="284"/>
      <c r="OWR12" s="284"/>
      <c r="OWS12" s="284"/>
      <c r="OWT12" s="284"/>
      <c r="OWU12" s="284"/>
      <c r="OWV12" s="284"/>
      <c r="OWW12" s="284"/>
      <c r="OWX12" s="284"/>
      <c r="OWY12" s="284"/>
      <c r="OWZ12" s="284"/>
      <c r="OXA12" s="284"/>
      <c r="OXB12" s="284"/>
      <c r="OXC12" s="284"/>
      <c r="OXD12" s="284"/>
      <c r="OXE12" s="284"/>
      <c r="OXF12" s="284"/>
      <c r="OXG12" s="284"/>
      <c r="OXH12" s="284"/>
      <c r="OXI12" s="284"/>
      <c r="OXJ12" s="284"/>
      <c r="OXK12" s="284"/>
      <c r="OXL12" s="284"/>
      <c r="OXM12" s="284"/>
      <c r="OXN12" s="284"/>
      <c r="OXO12" s="284"/>
      <c r="OXP12" s="284"/>
      <c r="OXQ12" s="284"/>
      <c r="OXR12" s="284"/>
      <c r="OXS12" s="284"/>
      <c r="OXT12" s="284"/>
      <c r="OXU12" s="284"/>
      <c r="OXV12" s="284"/>
      <c r="OXW12" s="284"/>
      <c r="OXX12" s="284"/>
      <c r="OXY12" s="284"/>
      <c r="OXZ12" s="284"/>
      <c r="OYA12" s="284"/>
      <c r="OYB12" s="284"/>
      <c r="OYC12" s="284"/>
      <c r="OYD12" s="284"/>
      <c r="OYE12" s="284"/>
      <c r="OYF12" s="284"/>
      <c r="OYG12" s="284"/>
      <c r="OYH12" s="284"/>
      <c r="OYI12" s="284"/>
      <c r="OYJ12" s="284"/>
      <c r="OYK12" s="284"/>
      <c r="OYL12" s="284"/>
      <c r="OYM12" s="284"/>
      <c r="OYN12" s="284"/>
      <c r="OYO12" s="284"/>
      <c r="OYP12" s="284"/>
      <c r="OYQ12" s="284"/>
      <c r="OYR12" s="284"/>
      <c r="OYS12" s="284"/>
      <c r="OYT12" s="284"/>
      <c r="OYU12" s="284"/>
      <c r="OYV12" s="284"/>
      <c r="OYW12" s="284"/>
      <c r="OYX12" s="284"/>
      <c r="OYY12" s="284"/>
      <c r="OYZ12" s="284"/>
      <c r="OZA12" s="284"/>
      <c r="OZB12" s="284"/>
      <c r="OZC12" s="284"/>
      <c r="OZD12" s="284"/>
      <c r="OZE12" s="284"/>
      <c r="OZF12" s="284"/>
      <c r="OZG12" s="284"/>
      <c r="OZH12" s="284"/>
      <c r="OZI12" s="284"/>
      <c r="OZJ12" s="284"/>
      <c r="OZK12" s="284"/>
      <c r="OZL12" s="284"/>
      <c r="OZM12" s="284"/>
      <c r="OZN12" s="284"/>
      <c r="OZO12" s="284"/>
      <c r="OZP12" s="284"/>
      <c r="OZQ12" s="284"/>
      <c r="OZR12" s="284"/>
      <c r="OZS12" s="284"/>
      <c r="OZT12" s="284"/>
      <c r="OZU12" s="284"/>
      <c r="OZV12" s="284"/>
      <c r="OZW12" s="284"/>
      <c r="OZX12" s="284"/>
      <c r="OZY12" s="284"/>
      <c r="OZZ12" s="284"/>
      <c r="PAA12" s="284"/>
      <c r="PAB12" s="284"/>
      <c r="PAC12" s="284"/>
      <c r="PAD12" s="284"/>
      <c r="PAE12" s="284"/>
      <c r="PAF12" s="284"/>
      <c r="PAG12" s="284"/>
      <c r="PAH12" s="284"/>
      <c r="PAI12" s="284"/>
      <c r="PAJ12" s="284"/>
      <c r="PAK12" s="284"/>
      <c r="PAL12" s="284"/>
      <c r="PAM12" s="284"/>
      <c r="PAN12" s="284"/>
      <c r="PAO12" s="284"/>
      <c r="PAP12" s="284"/>
      <c r="PAQ12" s="284"/>
      <c r="PAR12" s="284"/>
      <c r="PAS12" s="284"/>
      <c r="PAT12" s="284"/>
      <c r="PAU12" s="284"/>
      <c r="PAV12" s="284"/>
      <c r="PAW12" s="284"/>
      <c r="PAX12" s="284"/>
      <c r="PAY12" s="284"/>
      <c r="PAZ12" s="284"/>
      <c r="PBA12" s="284"/>
      <c r="PBB12" s="284"/>
      <c r="PBC12" s="284"/>
      <c r="PBD12" s="284"/>
      <c r="PBE12" s="284"/>
      <c r="PBF12" s="284"/>
      <c r="PBG12" s="284"/>
      <c r="PBH12" s="284"/>
      <c r="PBI12" s="284"/>
      <c r="PBJ12" s="284"/>
      <c r="PBK12" s="284"/>
      <c r="PBL12" s="284"/>
      <c r="PBM12" s="284"/>
      <c r="PBN12" s="284"/>
      <c r="PBO12" s="284"/>
      <c r="PBP12" s="284"/>
      <c r="PBQ12" s="284"/>
      <c r="PBR12" s="284"/>
      <c r="PBS12" s="284"/>
      <c r="PBT12" s="284"/>
      <c r="PBU12" s="284"/>
      <c r="PBV12" s="284"/>
      <c r="PBW12" s="284"/>
      <c r="PBX12" s="284"/>
      <c r="PBY12" s="284"/>
      <c r="PBZ12" s="284"/>
      <c r="PCA12" s="284"/>
      <c r="PCB12" s="284"/>
      <c r="PCC12" s="284"/>
      <c r="PCD12" s="284"/>
      <c r="PCE12" s="284"/>
      <c r="PCF12" s="284"/>
      <c r="PCG12" s="284"/>
      <c r="PCH12" s="284"/>
      <c r="PCI12" s="284"/>
      <c r="PCJ12" s="284"/>
      <c r="PCK12" s="284"/>
      <c r="PCL12" s="284"/>
      <c r="PCM12" s="284"/>
      <c r="PCN12" s="284"/>
      <c r="PCO12" s="284"/>
      <c r="PCP12" s="284"/>
      <c r="PCQ12" s="284"/>
      <c r="PCR12" s="284"/>
      <c r="PCS12" s="284"/>
      <c r="PCT12" s="284"/>
      <c r="PCU12" s="284"/>
      <c r="PCV12" s="284"/>
      <c r="PCW12" s="284"/>
      <c r="PCX12" s="284"/>
      <c r="PCY12" s="284"/>
      <c r="PCZ12" s="284"/>
      <c r="PDA12" s="284"/>
      <c r="PDB12" s="284"/>
      <c r="PDC12" s="284"/>
      <c r="PDD12" s="284"/>
      <c r="PDE12" s="284"/>
      <c r="PDF12" s="284"/>
      <c r="PDG12" s="284"/>
      <c r="PDH12" s="284"/>
      <c r="PDI12" s="284"/>
      <c r="PDJ12" s="284"/>
      <c r="PDK12" s="284"/>
      <c r="PDL12" s="284"/>
      <c r="PDM12" s="284"/>
      <c r="PDN12" s="284"/>
      <c r="PDO12" s="284"/>
      <c r="PDP12" s="284"/>
      <c r="PDQ12" s="284"/>
      <c r="PDR12" s="284"/>
      <c r="PDS12" s="284"/>
      <c r="PDT12" s="284"/>
      <c r="PDU12" s="284"/>
      <c r="PDV12" s="284"/>
      <c r="PDW12" s="284"/>
      <c r="PDX12" s="284"/>
      <c r="PDY12" s="284"/>
      <c r="PDZ12" s="284"/>
      <c r="PEA12" s="284"/>
      <c r="PEB12" s="284"/>
      <c r="PEC12" s="284"/>
      <c r="PED12" s="284"/>
      <c r="PEE12" s="284"/>
      <c r="PEF12" s="284"/>
      <c r="PEG12" s="284"/>
      <c r="PEH12" s="284"/>
      <c r="PEI12" s="284"/>
      <c r="PEJ12" s="284"/>
      <c r="PEK12" s="284"/>
      <c r="PEL12" s="284"/>
      <c r="PEM12" s="284"/>
      <c r="PEN12" s="284"/>
      <c r="PEO12" s="284"/>
      <c r="PEP12" s="284"/>
      <c r="PEQ12" s="284"/>
      <c r="PER12" s="284"/>
      <c r="PES12" s="284"/>
      <c r="PET12" s="284"/>
      <c r="PEU12" s="284"/>
      <c r="PEV12" s="284"/>
      <c r="PEW12" s="284"/>
      <c r="PEX12" s="284"/>
      <c r="PEY12" s="284"/>
      <c r="PEZ12" s="284"/>
      <c r="PFA12" s="284"/>
      <c r="PFB12" s="284"/>
      <c r="PFC12" s="284"/>
      <c r="PFD12" s="284"/>
      <c r="PFE12" s="284"/>
      <c r="PFF12" s="284"/>
      <c r="PFG12" s="284"/>
      <c r="PFH12" s="284"/>
      <c r="PFI12" s="284"/>
      <c r="PFJ12" s="284"/>
      <c r="PFK12" s="284"/>
      <c r="PFL12" s="284"/>
      <c r="PFM12" s="284"/>
      <c r="PFN12" s="284"/>
      <c r="PFO12" s="284"/>
      <c r="PFP12" s="284"/>
      <c r="PFQ12" s="284"/>
      <c r="PFR12" s="284"/>
      <c r="PFS12" s="284"/>
      <c r="PFT12" s="284"/>
      <c r="PFU12" s="284"/>
      <c r="PFV12" s="284"/>
      <c r="PFW12" s="284"/>
      <c r="PFX12" s="284"/>
      <c r="PFY12" s="284"/>
      <c r="PFZ12" s="284"/>
      <c r="PGA12" s="284"/>
      <c r="PGB12" s="284"/>
      <c r="PGC12" s="284"/>
      <c r="PGD12" s="284"/>
      <c r="PGE12" s="284"/>
      <c r="PGF12" s="284"/>
      <c r="PGG12" s="284"/>
      <c r="PGH12" s="284"/>
      <c r="PGI12" s="284"/>
      <c r="PGJ12" s="284"/>
      <c r="PGK12" s="284"/>
      <c r="PGL12" s="284"/>
      <c r="PGM12" s="284"/>
      <c r="PGN12" s="284"/>
      <c r="PGO12" s="284"/>
      <c r="PGP12" s="284"/>
      <c r="PGQ12" s="284"/>
      <c r="PGR12" s="284"/>
      <c r="PGS12" s="284"/>
      <c r="PGT12" s="284"/>
      <c r="PGU12" s="284"/>
      <c r="PGV12" s="284"/>
      <c r="PGW12" s="284"/>
      <c r="PGX12" s="284"/>
      <c r="PGY12" s="284"/>
      <c r="PGZ12" s="284"/>
      <c r="PHA12" s="284"/>
      <c r="PHB12" s="284"/>
      <c r="PHC12" s="284"/>
      <c r="PHD12" s="284"/>
      <c r="PHE12" s="284"/>
      <c r="PHF12" s="284"/>
      <c r="PHG12" s="284"/>
      <c r="PHH12" s="284"/>
      <c r="PHI12" s="284"/>
      <c r="PHJ12" s="284"/>
      <c r="PHK12" s="284"/>
      <c r="PHL12" s="284"/>
      <c r="PHM12" s="284"/>
      <c r="PHN12" s="284"/>
      <c r="PHO12" s="284"/>
      <c r="PHP12" s="284"/>
      <c r="PHQ12" s="284"/>
      <c r="PHR12" s="284"/>
      <c r="PHS12" s="284"/>
      <c r="PHT12" s="284"/>
      <c r="PHU12" s="284"/>
      <c r="PHV12" s="284"/>
      <c r="PHW12" s="284"/>
      <c r="PHX12" s="284"/>
      <c r="PHY12" s="284"/>
      <c r="PHZ12" s="284"/>
      <c r="PIA12" s="284"/>
      <c r="PIB12" s="284"/>
      <c r="PIC12" s="284"/>
      <c r="PID12" s="284"/>
      <c r="PIE12" s="284"/>
      <c r="PIF12" s="284"/>
      <c r="PIG12" s="284"/>
      <c r="PIH12" s="284"/>
      <c r="PII12" s="284"/>
      <c r="PIJ12" s="284"/>
      <c r="PIK12" s="284"/>
      <c r="PIL12" s="284"/>
      <c r="PIM12" s="284"/>
      <c r="PIN12" s="284"/>
      <c r="PIO12" s="284"/>
      <c r="PIP12" s="284"/>
      <c r="PIQ12" s="284"/>
      <c r="PIR12" s="284"/>
      <c r="PIS12" s="284"/>
      <c r="PIT12" s="284"/>
      <c r="PIU12" s="284"/>
      <c r="PIV12" s="284"/>
      <c r="PIW12" s="284"/>
      <c r="PIX12" s="284"/>
      <c r="PIY12" s="284"/>
      <c r="PIZ12" s="284"/>
      <c r="PJA12" s="284"/>
      <c r="PJB12" s="284"/>
      <c r="PJC12" s="284"/>
      <c r="PJD12" s="284"/>
      <c r="PJE12" s="284"/>
      <c r="PJF12" s="284"/>
      <c r="PJG12" s="284"/>
      <c r="PJH12" s="284"/>
      <c r="PJI12" s="284"/>
      <c r="PJJ12" s="284"/>
      <c r="PJK12" s="284"/>
      <c r="PJL12" s="284"/>
      <c r="PJM12" s="284"/>
      <c r="PJN12" s="284"/>
      <c r="PJO12" s="284"/>
      <c r="PJP12" s="284"/>
      <c r="PJQ12" s="284"/>
      <c r="PJR12" s="284"/>
      <c r="PJS12" s="284"/>
      <c r="PJT12" s="284"/>
      <c r="PJU12" s="284"/>
      <c r="PJV12" s="284"/>
      <c r="PJW12" s="284"/>
      <c r="PJX12" s="284"/>
      <c r="PJY12" s="284"/>
      <c r="PJZ12" s="284"/>
      <c r="PKA12" s="284"/>
      <c r="PKB12" s="284"/>
      <c r="PKC12" s="284"/>
      <c r="PKD12" s="284"/>
      <c r="PKE12" s="284"/>
      <c r="PKF12" s="284"/>
      <c r="PKG12" s="284"/>
      <c r="PKH12" s="284"/>
      <c r="PKI12" s="284"/>
      <c r="PKJ12" s="284"/>
      <c r="PKK12" s="284"/>
      <c r="PKL12" s="284"/>
      <c r="PKM12" s="284"/>
      <c r="PKN12" s="284"/>
      <c r="PKO12" s="284"/>
      <c r="PKP12" s="284"/>
      <c r="PKQ12" s="284"/>
      <c r="PKR12" s="284"/>
      <c r="PKS12" s="284"/>
      <c r="PKT12" s="284"/>
      <c r="PKU12" s="284"/>
      <c r="PKV12" s="284"/>
      <c r="PKW12" s="284"/>
      <c r="PKX12" s="284"/>
      <c r="PKY12" s="284"/>
      <c r="PKZ12" s="284"/>
      <c r="PLA12" s="284"/>
      <c r="PLB12" s="284"/>
      <c r="PLC12" s="284"/>
      <c r="PLD12" s="284"/>
      <c r="PLE12" s="284"/>
      <c r="PLF12" s="284"/>
      <c r="PLG12" s="284"/>
      <c r="PLH12" s="284"/>
      <c r="PLI12" s="284"/>
      <c r="PLJ12" s="284"/>
      <c r="PLK12" s="284"/>
      <c r="PLL12" s="284"/>
      <c r="PLM12" s="284"/>
      <c r="PLN12" s="284"/>
      <c r="PLO12" s="284"/>
      <c r="PLP12" s="284"/>
      <c r="PLQ12" s="284"/>
      <c r="PLR12" s="284"/>
      <c r="PLS12" s="284"/>
      <c r="PLT12" s="284"/>
      <c r="PLU12" s="284"/>
      <c r="PLV12" s="284"/>
      <c r="PLW12" s="284"/>
      <c r="PLX12" s="284"/>
      <c r="PLY12" s="284"/>
      <c r="PLZ12" s="284"/>
      <c r="PMA12" s="284"/>
      <c r="PMB12" s="284"/>
      <c r="PMC12" s="284"/>
      <c r="PMD12" s="284"/>
      <c r="PME12" s="284"/>
      <c r="PMF12" s="284"/>
      <c r="PMG12" s="284"/>
      <c r="PMH12" s="284"/>
      <c r="PMI12" s="284"/>
      <c r="PMJ12" s="284"/>
      <c r="PMK12" s="284"/>
      <c r="PML12" s="284"/>
      <c r="PMM12" s="284"/>
      <c r="PMN12" s="284"/>
      <c r="PMO12" s="284"/>
      <c r="PMP12" s="284"/>
      <c r="PMQ12" s="284"/>
      <c r="PMR12" s="284"/>
      <c r="PMS12" s="284"/>
      <c r="PMT12" s="284"/>
      <c r="PMU12" s="284"/>
      <c r="PMV12" s="284"/>
      <c r="PMW12" s="284"/>
      <c r="PMX12" s="284"/>
      <c r="PMY12" s="284"/>
      <c r="PMZ12" s="284"/>
      <c r="PNA12" s="284"/>
      <c r="PNB12" s="284"/>
      <c r="PNC12" s="284"/>
      <c r="PND12" s="284"/>
      <c r="PNE12" s="284"/>
      <c r="PNF12" s="284"/>
      <c r="PNG12" s="284"/>
      <c r="PNH12" s="284"/>
      <c r="PNI12" s="284"/>
      <c r="PNJ12" s="284"/>
      <c r="PNK12" s="284"/>
      <c r="PNL12" s="284"/>
      <c r="PNM12" s="284"/>
      <c r="PNN12" s="284"/>
      <c r="PNO12" s="284"/>
      <c r="PNP12" s="284"/>
      <c r="PNQ12" s="284"/>
      <c r="PNR12" s="284"/>
      <c r="PNS12" s="284"/>
      <c r="PNT12" s="284"/>
      <c r="PNU12" s="284"/>
      <c r="PNV12" s="284"/>
      <c r="PNW12" s="284"/>
      <c r="PNX12" s="284"/>
      <c r="PNY12" s="284"/>
      <c r="PNZ12" s="284"/>
      <c r="POA12" s="284"/>
      <c r="POB12" s="284"/>
      <c r="POC12" s="284"/>
      <c r="POD12" s="284"/>
      <c r="POE12" s="284"/>
      <c r="POF12" s="284"/>
      <c r="POG12" s="284"/>
      <c r="POH12" s="284"/>
      <c r="POI12" s="284"/>
      <c r="POJ12" s="284"/>
      <c r="POK12" s="284"/>
      <c r="POL12" s="284"/>
      <c r="POM12" s="284"/>
      <c r="PON12" s="284"/>
      <c r="POO12" s="284"/>
      <c r="POP12" s="284"/>
      <c r="POQ12" s="284"/>
      <c r="POR12" s="284"/>
      <c r="POS12" s="284"/>
      <c r="POT12" s="284"/>
      <c r="POU12" s="284"/>
      <c r="POV12" s="284"/>
      <c r="POW12" s="284"/>
      <c r="POX12" s="284"/>
      <c r="POY12" s="284"/>
      <c r="POZ12" s="284"/>
      <c r="PPA12" s="284"/>
      <c r="PPB12" s="284"/>
      <c r="PPC12" s="284"/>
      <c r="PPD12" s="284"/>
      <c r="PPE12" s="284"/>
      <c r="PPF12" s="284"/>
      <c r="PPG12" s="284"/>
      <c r="PPH12" s="284"/>
      <c r="PPI12" s="284"/>
      <c r="PPJ12" s="284"/>
      <c r="PPK12" s="284"/>
      <c r="PPL12" s="284"/>
      <c r="PPM12" s="284"/>
      <c r="PPN12" s="284"/>
      <c r="PPO12" s="284"/>
      <c r="PPP12" s="284"/>
      <c r="PPQ12" s="284"/>
      <c r="PPR12" s="284"/>
      <c r="PPS12" s="284"/>
      <c r="PPT12" s="284"/>
      <c r="PPU12" s="284"/>
      <c r="PPV12" s="284"/>
      <c r="PPW12" s="284"/>
      <c r="PPX12" s="284"/>
      <c r="PPY12" s="284"/>
      <c r="PPZ12" s="284"/>
      <c r="PQA12" s="284"/>
      <c r="PQB12" s="284"/>
      <c r="PQC12" s="284"/>
      <c r="PQD12" s="284"/>
      <c r="PQE12" s="284"/>
      <c r="PQF12" s="284"/>
      <c r="PQG12" s="284"/>
      <c r="PQH12" s="284"/>
      <c r="PQI12" s="284"/>
      <c r="PQJ12" s="284"/>
      <c r="PQK12" s="284"/>
      <c r="PQL12" s="284"/>
      <c r="PQM12" s="284"/>
      <c r="PQN12" s="284"/>
      <c r="PQO12" s="284"/>
      <c r="PQP12" s="284"/>
      <c r="PQQ12" s="284"/>
      <c r="PQR12" s="284"/>
      <c r="PQS12" s="284"/>
      <c r="PQT12" s="284"/>
      <c r="PQU12" s="284"/>
      <c r="PQV12" s="284"/>
      <c r="PQW12" s="284"/>
      <c r="PQX12" s="284"/>
      <c r="PQY12" s="284"/>
      <c r="PQZ12" s="284"/>
      <c r="PRA12" s="284"/>
      <c r="PRB12" s="284"/>
      <c r="PRC12" s="284"/>
      <c r="PRD12" s="284"/>
      <c r="PRE12" s="284"/>
      <c r="PRF12" s="284"/>
      <c r="PRG12" s="284"/>
      <c r="PRH12" s="284"/>
      <c r="PRI12" s="284"/>
      <c r="PRJ12" s="284"/>
      <c r="PRK12" s="284"/>
      <c r="PRL12" s="284"/>
      <c r="PRM12" s="284"/>
      <c r="PRN12" s="284"/>
      <c r="PRO12" s="284"/>
      <c r="PRP12" s="284"/>
      <c r="PRQ12" s="284"/>
      <c r="PRR12" s="284"/>
      <c r="PRS12" s="284"/>
      <c r="PRT12" s="284"/>
      <c r="PRU12" s="284"/>
      <c r="PRV12" s="284"/>
      <c r="PRW12" s="284"/>
      <c r="PRX12" s="284"/>
      <c r="PRY12" s="284"/>
      <c r="PRZ12" s="284"/>
      <c r="PSA12" s="284"/>
      <c r="PSB12" s="284"/>
      <c r="PSC12" s="284"/>
      <c r="PSD12" s="284"/>
      <c r="PSE12" s="284"/>
      <c r="PSF12" s="284"/>
      <c r="PSG12" s="284"/>
      <c r="PSH12" s="284"/>
      <c r="PSI12" s="284"/>
      <c r="PSJ12" s="284"/>
      <c r="PSK12" s="284"/>
      <c r="PSL12" s="284"/>
      <c r="PSM12" s="284"/>
      <c r="PSN12" s="284"/>
      <c r="PSO12" s="284"/>
      <c r="PSP12" s="284"/>
      <c r="PSQ12" s="284"/>
      <c r="PSR12" s="284"/>
      <c r="PSS12" s="284"/>
      <c r="PST12" s="284"/>
      <c r="PSU12" s="284"/>
      <c r="PSV12" s="284"/>
      <c r="PSW12" s="284"/>
      <c r="PSX12" s="284"/>
      <c r="PSY12" s="284"/>
      <c r="PSZ12" s="284"/>
      <c r="PTA12" s="284"/>
      <c r="PTB12" s="284"/>
      <c r="PTC12" s="284"/>
      <c r="PTD12" s="284"/>
      <c r="PTE12" s="284"/>
      <c r="PTF12" s="284"/>
      <c r="PTG12" s="284"/>
      <c r="PTH12" s="284"/>
      <c r="PTI12" s="284"/>
      <c r="PTJ12" s="284"/>
      <c r="PTK12" s="284"/>
      <c r="PTL12" s="284"/>
      <c r="PTM12" s="284"/>
      <c r="PTN12" s="284"/>
      <c r="PTO12" s="284"/>
      <c r="PTP12" s="284"/>
      <c r="PTQ12" s="284"/>
      <c r="PTR12" s="284"/>
      <c r="PTS12" s="284"/>
      <c r="PTT12" s="284"/>
      <c r="PTU12" s="284"/>
      <c r="PTV12" s="284"/>
      <c r="PTW12" s="284"/>
      <c r="PTX12" s="284"/>
      <c r="PTY12" s="284"/>
      <c r="PTZ12" s="284"/>
      <c r="PUA12" s="284"/>
      <c r="PUB12" s="284"/>
      <c r="PUC12" s="284"/>
      <c r="PUD12" s="284"/>
      <c r="PUE12" s="284"/>
      <c r="PUF12" s="284"/>
      <c r="PUG12" s="284"/>
      <c r="PUH12" s="284"/>
      <c r="PUI12" s="284"/>
      <c r="PUJ12" s="284"/>
      <c r="PUK12" s="284"/>
      <c r="PUL12" s="284"/>
      <c r="PUM12" s="284"/>
      <c r="PUN12" s="284"/>
      <c r="PUO12" s="284"/>
      <c r="PUP12" s="284"/>
      <c r="PUQ12" s="284"/>
      <c r="PUR12" s="284"/>
      <c r="PUS12" s="284"/>
      <c r="PUT12" s="284"/>
      <c r="PUU12" s="284"/>
      <c r="PUV12" s="284"/>
      <c r="PUW12" s="284"/>
      <c r="PUX12" s="284"/>
      <c r="PUY12" s="284"/>
      <c r="PUZ12" s="284"/>
      <c r="PVA12" s="284"/>
      <c r="PVB12" s="284"/>
      <c r="PVC12" s="284"/>
      <c r="PVD12" s="284"/>
      <c r="PVE12" s="284"/>
      <c r="PVF12" s="284"/>
      <c r="PVG12" s="284"/>
      <c r="PVH12" s="284"/>
      <c r="PVI12" s="284"/>
      <c r="PVJ12" s="284"/>
      <c r="PVK12" s="284"/>
      <c r="PVL12" s="284"/>
      <c r="PVM12" s="284"/>
      <c r="PVN12" s="284"/>
      <c r="PVO12" s="284"/>
      <c r="PVP12" s="284"/>
      <c r="PVQ12" s="284"/>
      <c r="PVR12" s="284"/>
      <c r="PVS12" s="284"/>
      <c r="PVT12" s="284"/>
      <c r="PVU12" s="284"/>
      <c r="PVV12" s="284"/>
      <c r="PVW12" s="284"/>
      <c r="PVX12" s="284"/>
      <c r="PVY12" s="284"/>
      <c r="PVZ12" s="284"/>
      <c r="PWA12" s="284"/>
      <c r="PWB12" s="284"/>
      <c r="PWC12" s="284"/>
      <c r="PWD12" s="284"/>
      <c r="PWE12" s="284"/>
      <c r="PWF12" s="284"/>
      <c r="PWG12" s="284"/>
      <c r="PWH12" s="284"/>
      <c r="PWI12" s="284"/>
      <c r="PWJ12" s="284"/>
      <c r="PWK12" s="284"/>
      <c r="PWL12" s="284"/>
      <c r="PWM12" s="284"/>
      <c r="PWN12" s="284"/>
      <c r="PWO12" s="284"/>
      <c r="PWP12" s="284"/>
      <c r="PWQ12" s="284"/>
      <c r="PWR12" s="284"/>
      <c r="PWS12" s="284"/>
      <c r="PWT12" s="284"/>
      <c r="PWU12" s="284"/>
      <c r="PWV12" s="284"/>
      <c r="PWW12" s="284"/>
      <c r="PWX12" s="284"/>
      <c r="PWY12" s="284"/>
      <c r="PWZ12" s="284"/>
      <c r="PXA12" s="284"/>
      <c r="PXB12" s="284"/>
      <c r="PXC12" s="284"/>
      <c r="PXD12" s="284"/>
      <c r="PXE12" s="284"/>
      <c r="PXF12" s="284"/>
      <c r="PXG12" s="284"/>
      <c r="PXH12" s="284"/>
      <c r="PXI12" s="284"/>
      <c r="PXJ12" s="284"/>
      <c r="PXK12" s="284"/>
      <c r="PXL12" s="284"/>
      <c r="PXM12" s="284"/>
      <c r="PXN12" s="284"/>
      <c r="PXO12" s="284"/>
      <c r="PXP12" s="284"/>
      <c r="PXQ12" s="284"/>
      <c r="PXR12" s="284"/>
      <c r="PXS12" s="284"/>
      <c r="PXT12" s="284"/>
      <c r="PXU12" s="284"/>
      <c r="PXV12" s="284"/>
      <c r="PXW12" s="284"/>
      <c r="PXX12" s="284"/>
      <c r="PXY12" s="284"/>
      <c r="PXZ12" s="284"/>
      <c r="PYA12" s="284"/>
      <c r="PYB12" s="284"/>
      <c r="PYC12" s="284"/>
      <c r="PYD12" s="284"/>
      <c r="PYE12" s="284"/>
      <c r="PYF12" s="284"/>
      <c r="PYG12" s="284"/>
      <c r="PYH12" s="284"/>
      <c r="PYI12" s="284"/>
      <c r="PYJ12" s="284"/>
      <c r="PYK12" s="284"/>
      <c r="PYL12" s="284"/>
      <c r="PYM12" s="284"/>
      <c r="PYN12" s="284"/>
      <c r="PYO12" s="284"/>
      <c r="PYP12" s="284"/>
      <c r="PYQ12" s="284"/>
      <c r="PYR12" s="284"/>
      <c r="PYS12" s="284"/>
      <c r="PYT12" s="284"/>
      <c r="PYU12" s="284"/>
      <c r="PYV12" s="284"/>
      <c r="PYW12" s="284"/>
      <c r="PYX12" s="284"/>
      <c r="PYY12" s="284"/>
      <c r="PYZ12" s="284"/>
      <c r="PZA12" s="284"/>
      <c r="PZB12" s="284"/>
      <c r="PZC12" s="284"/>
      <c r="PZD12" s="284"/>
      <c r="PZE12" s="284"/>
      <c r="PZF12" s="284"/>
      <c r="PZG12" s="284"/>
      <c r="PZH12" s="284"/>
      <c r="PZI12" s="284"/>
      <c r="PZJ12" s="284"/>
      <c r="PZK12" s="284"/>
      <c r="PZL12" s="284"/>
      <c r="PZM12" s="284"/>
      <c r="PZN12" s="284"/>
      <c r="PZO12" s="284"/>
      <c r="PZP12" s="284"/>
      <c r="PZQ12" s="284"/>
      <c r="PZR12" s="284"/>
      <c r="PZS12" s="284"/>
      <c r="PZT12" s="284"/>
      <c r="PZU12" s="284"/>
      <c r="PZV12" s="284"/>
      <c r="PZW12" s="284"/>
      <c r="PZX12" s="284"/>
      <c r="PZY12" s="284"/>
      <c r="PZZ12" s="284"/>
      <c r="QAA12" s="284"/>
      <c r="QAB12" s="284"/>
      <c r="QAC12" s="284"/>
      <c r="QAD12" s="284"/>
      <c r="QAE12" s="284"/>
      <c r="QAF12" s="284"/>
      <c r="QAG12" s="284"/>
      <c r="QAH12" s="284"/>
      <c r="QAI12" s="284"/>
      <c r="QAJ12" s="284"/>
      <c r="QAK12" s="284"/>
      <c r="QAL12" s="284"/>
      <c r="QAM12" s="284"/>
      <c r="QAN12" s="284"/>
      <c r="QAO12" s="284"/>
      <c r="QAP12" s="284"/>
      <c r="QAQ12" s="284"/>
      <c r="QAR12" s="284"/>
      <c r="QAS12" s="284"/>
      <c r="QAT12" s="284"/>
      <c r="QAU12" s="284"/>
      <c r="QAV12" s="284"/>
      <c r="QAW12" s="284"/>
      <c r="QAX12" s="284"/>
      <c r="QAY12" s="284"/>
      <c r="QAZ12" s="284"/>
      <c r="QBA12" s="284"/>
      <c r="QBB12" s="284"/>
      <c r="QBC12" s="284"/>
      <c r="QBD12" s="284"/>
      <c r="QBE12" s="284"/>
      <c r="QBF12" s="284"/>
      <c r="QBG12" s="284"/>
      <c r="QBH12" s="284"/>
      <c r="QBI12" s="284"/>
      <c r="QBJ12" s="284"/>
      <c r="QBK12" s="284"/>
      <c r="QBL12" s="284"/>
      <c r="QBM12" s="284"/>
      <c r="QBN12" s="284"/>
      <c r="QBO12" s="284"/>
      <c r="QBP12" s="284"/>
      <c r="QBQ12" s="284"/>
      <c r="QBR12" s="284"/>
      <c r="QBS12" s="284"/>
      <c r="QBT12" s="284"/>
      <c r="QBU12" s="284"/>
      <c r="QBV12" s="284"/>
      <c r="QBW12" s="284"/>
      <c r="QBX12" s="284"/>
      <c r="QBY12" s="284"/>
      <c r="QBZ12" s="284"/>
      <c r="QCA12" s="284"/>
      <c r="QCB12" s="284"/>
      <c r="QCC12" s="284"/>
      <c r="QCD12" s="284"/>
      <c r="QCE12" s="284"/>
      <c r="QCF12" s="284"/>
      <c r="QCG12" s="284"/>
      <c r="QCH12" s="284"/>
      <c r="QCI12" s="284"/>
      <c r="QCJ12" s="284"/>
      <c r="QCK12" s="284"/>
      <c r="QCL12" s="284"/>
      <c r="QCM12" s="284"/>
      <c r="QCN12" s="284"/>
      <c r="QCO12" s="284"/>
      <c r="QCP12" s="284"/>
      <c r="QCQ12" s="284"/>
      <c r="QCR12" s="284"/>
      <c r="QCS12" s="284"/>
      <c r="QCT12" s="284"/>
      <c r="QCU12" s="284"/>
      <c r="QCV12" s="284"/>
      <c r="QCW12" s="284"/>
      <c r="QCX12" s="284"/>
      <c r="QCY12" s="284"/>
      <c r="QCZ12" s="284"/>
      <c r="QDA12" s="284"/>
      <c r="QDB12" s="284"/>
      <c r="QDC12" s="284"/>
      <c r="QDD12" s="284"/>
      <c r="QDE12" s="284"/>
      <c r="QDF12" s="284"/>
      <c r="QDG12" s="284"/>
      <c r="QDH12" s="284"/>
      <c r="QDI12" s="284"/>
      <c r="QDJ12" s="284"/>
      <c r="QDK12" s="284"/>
      <c r="QDL12" s="284"/>
      <c r="QDM12" s="284"/>
      <c r="QDN12" s="284"/>
      <c r="QDO12" s="284"/>
      <c r="QDP12" s="284"/>
      <c r="QDQ12" s="284"/>
      <c r="QDR12" s="284"/>
      <c r="QDS12" s="284"/>
      <c r="QDT12" s="284"/>
      <c r="QDU12" s="284"/>
      <c r="QDV12" s="284"/>
      <c r="QDW12" s="284"/>
      <c r="QDX12" s="284"/>
      <c r="QDY12" s="284"/>
      <c r="QDZ12" s="284"/>
      <c r="QEA12" s="284"/>
      <c r="QEB12" s="284"/>
      <c r="QEC12" s="284"/>
      <c r="QED12" s="284"/>
      <c r="QEE12" s="284"/>
      <c r="QEF12" s="284"/>
      <c r="QEG12" s="284"/>
      <c r="QEH12" s="284"/>
      <c r="QEI12" s="284"/>
      <c r="QEJ12" s="284"/>
      <c r="QEK12" s="284"/>
      <c r="QEL12" s="284"/>
      <c r="QEM12" s="284"/>
      <c r="QEN12" s="284"/>
      <c r="QEO12" s="284"/>
      <c r="QEP12" s="284"/>
      <c r="QEQ12" s="284"/>
      <c r="QER12" s="284"/>
      <c r="QES12" s="284"/>
      <c r="QET12" s="284"/>
      <c r="QEU12" s="284"/>
      <c r="QEV12" s="284"/>
      <c r="QEW12" s="284"/>
      <c r="QEX12" s="284"/>
      <c r="QEY12" s="284"/>
      <c r="QEZ12" s="284"/>
      <c r="QFA12" s="284"/>
      <c r="QFB12" s="284"/>
      <c r="QFC12" s="284"/>
      <c r="QFD12" s="284"/>
      <c r="QFE12" s="284"/>
      <c r="QFF12" s="284"/>
      <c r="QFG12" s="284"/>
      <c r="QFH12" s="284"/>
      <c r="QFI12" s="284"/>
      <c r="QFJ12" s="284"/>
      <c r="QFK12" s="284"/>
      <c r="QFL12" s="284"/>
      <c r="QFM12" s="284"/>
      <c r="QFN12" s="284"/>
      <c r="QFO12" s="284"/>
      <c r="QFP12" s="284"/>
      <c r="QFQ12" s="284"/>
      <c r="QFR12" s="284"/>
      <c r="QFS12" s="284"/>
      <c r="QFT12" s="284"/>
      <c r="QFU12" s="284"/>
      <c r="QFV12" s="284"/>
      <c r="QFW12" s="284"/>
      <c r="QFX12" s="284"/>
      <c r="QFY12" s="284"/>
      <c r="QFZ12" s="284"/>
      <c r="QGA12" s="284"/>
      <c r="QGB12" s="284"/>
      <c r="QGC12" s="284"/>
      <c r="QGD12" s="284"/>
      <c r="QGE12" s="284"/>
      <c r="QGF12" s="284"/>
      <c r="QGG12" s="284"/>
      <c r="QGH12" s="284"/>
      <c r="QGI12" s="284"/>
      <c r="QGJ12" s="284"/>
      <c r="QGK12" s="284"/>
      <c r="QGL12" s="284"/>
      <c r="QGM12" s="284"/>
      <c r="QGN12" s="284"/>
      <c r="QGO12" s="284"/>
      <c r="QGP12" s="284"/>
      <c r="QGQ12" s="284"/>
      <c r="QGR12" s="284"/>
      <c r="QGS12" s="284"/>
      <c r="QGT12" s="284"/>
      <c r="QGU12" s="284"/>
      <c r="QGV12" s="284"/>
      <c r="QGW12" s="284"/>
      <c r="QGX12" s="284"/>
      <c r="QGY12" s="284"/>
      <c r="QGZ12" s="284"/>
      <c r="QHA12" s="284"/>
      <c r="QHB12" s="284"/>
      <c r="QHC12" s="284"/>
      <c r="QHD12" s="284"/>
      <c r="QHE12" s="284"/>
      <c r="QHF12" s="284"/>
      <c r="QHG12" s="284"/>
      <c r="QHH12" s="284"/>
      <c r="QHI12" s="284"/>
      <c r="QHJ12" s="284"/>
      <c r="QHK12" s="284"/>
      <c r="QHL12" s="284"/>
      <c r="QHM12" s="284"/>
      <c r="QHN12" s="284"/>
      <c r="QHO12" s="284"/>
      <c r="QHP12" s="284"/>
      <c r="QHQ12" s="284"/>
      <c r="QHR12" s="284"/>
      <c r="QHS12" s="284"/>
      <c r="QHT12" s="284"/>
      <c r="QHU12" s="284"/>
      <c r="QHV12" s="284"/>
      <c r="QHW12" s="284"/>
      <c r="QHX12" s="284"/>
      <c r="QHY12" s="284"/>
      <c r="QHZ12" s="284"/>
      <c r="QIA12" s="284"/>
      <c r="QIB12" s="284"/>
      <c r="QIC12" s="284"/>
      <c r="QID12" s="284"/>
      <c r="QIE12" s="284"/>
      <c r="QIF12" s="284"/>
      <c r="QIG12" s="284"/>
      <c r="QIH12" s="284"/>
      <c r="QII12" s="284"/>
      <c r="QIJ12" s="284"/>
      <c r="QIK12" s="284"/>
      <c r="QIL12" s="284"/>
      <c r="QIM12" s="284"/>
      <c r="QIN12" s="284"/>
      <c r="QIO12" s="284"/>
      <c r="QIP12" s="284"/>
      <c r="QIQ12" s="284"/>
      <c r="QIR12" s="284"/>
      <c r="QIS12" s="284"/>
      <c r="QIT12" s="284"/>
      <c r="QIU12" s="284"/>
      <c r="QIV12" s="284"/>
      <c r="QIW12" s="284"/>
      <c r="QIX12" s="284"/>
      <c r="QIY12" s="284"/>
      <c r="QIZ12" s="284"/>
      <c r="QJA12" s="284"/>
      <c r="QJB12" s="284"/>
      <c r="QJC12" s="284"/>
      <c r="QJD12" s="284"/>
      <c r="QJE12" s="284"/>
      <c r="QJF12" s="284"/>
      <c r="QJG12" s="284"/>
      <c r="QJH12" s="284"/>
      <c r="QJI12" s="284"/>
      <c r="QJJ12" s="284"/>
      <c r="QJK12" s="284"/>
      <c r="QJL12" s="284"/>
      <c r="QJM12" s="284"/>
      <c r="QJN12" s="284"/>
      <c r="QJO12" s="284"/>
      <c r="QJP12" s="284"/>
      <c r="QJQ12" s="284"/>
      <c r="QJR12" s="284"/>
      <c r="QJS12" s="284"/>
      <c r="QJT12" s="284"/>
      <c r="QJU12" s="284"/>
      <c r="QJV12" s="284"/>
      <c r="QJW12" s="284"/>
      <c r="QJX12" s="284"/>
      <c r="QJY12" s="284"/>
      <c r="QJZ12" s="284"/>
      <c r="QKA12" s="284"/>
      <c r="QKB12" s="284"/>
      <c r="QKC12" s="284"/>
      <c r="QKD12" s="284"/>
      <c r="QKE12" s="284"/>
      <c r="QKF12" s="284"/>
      <c r="QKG12" s="284"/>
      <c r="QKH12" s="284"/>
      <c r="QKI12" s="284"/>
      <c r="QKJ12" s="284"/>
      <c r="QKK12" s="284"/>
      <c r="QKL12" s="284"/>
      <c r="QKM12" s="284"/>
      <c r="QKN12" s="284"/>
      <c r="QKO12" s="284"/>
      <c r="QKP12" s="284"/>
      <c r="QKQ12" s="284"/>
      <c r="QKR12" s="284"/>
      <c r="QKS12" s="284"/>
      <c r="QKT12" s="284"/>
      <c r="QKU12" s="284"/>
      <c r="QKV12" s="284"/>
      <c r="QKW12" s="284"/>
      <c r="QKX12" s="284"/>
      <c r="QKY12" s="284"/>
      <c r="QKZ12" s="284"/>
      <c r="QLA12" s="284"/>
      <c r="QLB12" s="284"/>
      <c r="QLC12" s="284"/>
      <c r="QLD12" s="284"/>
      <c r="QLE12" s="284"/>
      <c r="QLF12" s="284"/>
      <c r="QLG12" s="284"/>
      <c r="QLH12" s="284"/>
      <c r="QLI12" s="284"/>
      <c r="QLJ12" s="284"/>
      <c r="QLK12" s="284"/>
      <c r="QLL12" s="284"/>
      <c r="QLM12" s="284"/>
      <c r="QLN12" s="284"/>
      <c r="QLO12" s="284"/>
      <c r="QLP12" s="284"/>
      <c r="QLQ12" s="284"/>
      <c r="QLR12" s="284"/>
      <c r="QLS12" s="284"/>
      <c r="QLT12" s="284"/>
      <c r="QLU12" s="284"/>
      <c r="QLV12" s="284"/>
      <c r="QLW12" s="284"/>
      <c r="QLX12" s="284"/>
      <c r="QLY12" s="284"/>
      <c r="QLZ12" s="284"/>
      <c r="QMA12" s="284"/>
      <c r="QMB12" s="284"/>
      <c r="QMC12" s="284"/>
      <c r="QMD12" s="284"/>
      <c r="QME12" s="284"/>
      <c r="QMF12" s="284"/>
      <c r="QMG12" s="284"/>
      <c r="QMH12" s="284"/>
      <c r="QMI12" s="284"/>
      <c r="QMJ12" s="284"/>
      <c r="QMK12" s="284"/>
      <c r="QML12" s="284"/>
      <c r="QMM12" s="284"/>
      <c r="QMN12" s="284"/>
      <c r="QMO12" s="284"/>
      <c r="QMP12" s="284"/>
      <c r="QMQ12" s="284"/>
      <c r="QMR12" s="284"/>
      <c r="QMS12" s="284"/>
      <c r="QMT12" s="284"/>
      <c r="QMU12" s="284"/>
      <c r="QMV12" s="284"/>
      <c r="QMW12" s="284"/>
      <c r="QMX12" s="284"/>
      <c r="QMY12" s="284"/>
      <c r="QMZ12" s="284"/>
      <c r="QNA12" s="284"/>
      <c r="QNB12" s="284"/>
      <c r="QNC12" s="284"/>
      <c r="QND12" s="284"/>
      <c r="QNE12" s="284"/>
      <c r="QNF12" s="284"/>
      <c r="QNG12" s="284"/>
      <c r="QNH12" s="284"/>
      <c r="QNI12" s="284"/>
      <c r="QNJ12" s="284"/>
      <c r="QNK12" s="284"/>
      <c r="QNL12" s="284"/>
      <c r="QNM12" s="284"/>
      <c r="QNN12" s="284"/>
      <c r="QNO12" s="284"/>
      <c r="QNP12" s="284"/>
      <c r="QNQ12" s="284"/>
      <c r="QNR12" s="284"/>
      <c r="QNS12" s="284"/>
      <c r="QNT12" s="284"/>
      <c r="QNU12" s="284"/>
      <c r="QNV12" s="284"/>
      <c r="QNW12" s="284"/>
      <c r="QNX12" s="284"/>
      <c r="QNY12" s="284"/>
      <c r="QNZ12" s="284"/>
      <c r="QOA12" s="284"/>
      <c r="QOB12" s="284"/>
      <c r="QOC12" s="284"/>
      <c r="QOD12" s="284"/>
      <c r="QOE12" s="284"/>
      <c r="QOF12" s="284"/>
      <c r="QOG12" s="284"/>
      <c r="QOH12" s="284"/>
      <c r="QOI12" s="284"/>
      <c r="QOJ12" s="284"/>
      <c r="QOK12" s="284"/>
      <c r="QOL12" s="284"/>
      <c r="QOM12" s="284"/>
      <c r="QON12" s="284"/>
      <c r="QOO12" s="284"/>
      <c r="QOP12" s="284"/>
      <c r="QOQ12" s="284"/>
      <c r="QOR12" s="284"/>
      <c r="QOS12" s="284"/>
      <c r="QOT12" s="284"/>
      <c r="QOU12" s="284"/>
      <c r="QOV12" s="284"/>
      <c r="QOW12" s="284"/>
      <c r="QOX12" s="284"/>
      <c r="QOY12" s="284"/>
      <c r="QOZ12" s="284"/>
      <c r="QPA12" s="284"/>
      <c r="QPB12" s="284"/>
      <c r="QPC12" s="284"/>
      <c r="QPD12" s="284"/>
      <c r="QPE12" s="284"/>
      <c r="QPF12" s="284"/>
      <c r="QPG12" s="284"/>
      <c r="QPH12" s="284"/>
      <c r="QPI12" s="284"/>
      <c r="QPJ12" s="284"/>
      <c r="QPK12" s="284"/>
      <c r="QPL12" s="284"/>
      <c r="QPM12" s="284"/>
      <c r="QPN12" s="284"/>
      <c r="QPO12" s="284"/>
      <c r="QPP12" s="284"/>
      <c r="QPQ12" s="284"/>
      <c r="QPR12" s="284"/>
      <c r="QPS12" s="284"/>
      <c r="QPT12" s="284"/>
      <c r="QPU12" s="284"/>
      <c r="QPV12" s="284"/>
      <c r="QPW12" s="284"/>
      <c r="QPX12" s="284"/>
      <c r="QPY12" s="284"/>
      <c r="QPZ12" s="284"/>
      <c r="QQA12" s="284"/>
      <c r="QQB12" s="284"/>
      <c r="QQC12" s="284"/>
      <c r="QQD12" s="284"/>
      <c r="QQE12" s="284"/>
      <c r="QQF12" s="284"/>
      <c r="QQG12" s="284"/>
      <c r="QQH12" s="284"/>
      <c r="QQI12" s="284"/>
      <c r="QQJ12" s="284"/>
      <c r="QQK12" s="284"/>
      <c r="QQL12" s="284"/>
      <c r="QQM12" s="284"/>
      <c r="QQN12" s="284"/>
      <c r="QQO12" s="284"/>
      <c r="QQP12" s="284"/>
      <c r="QQQ12" s="284"/>
      <c r="QQR12" s="284"/>
      <c r="QQS12" s="284"/>
      <c r="QQT12" s="284"/>
      <c r="QQU12" s="284"/>
      <c r="QQV12" s="284"/>
      <c r="QQW12" s="284"/>
      <c r="QQX12" s="284"/>
      <c r="QQY12" s="284"/>
      <c r="QQZ12" s="284"/>
      <c r="QRA12" s="284"/>
      <c r="QRB12" s="284"/>
      <c r="QRC12" s="284"/>
      <c r="QRD12" s="284"/>
      <c r="QRE12" s="284"/>
      <c r="QRF12" s="284"/>
      <c r="QRG12" s="284"/>
      <c r="QRH12" s="284"/>
      <c r="QRI12" s="284"/>
      <c r="QRJ12" s="284"/>
      <c r="QRK12" s="284"/>
      <c r="QRL12" s="284"/>
      <c r="QRM12" s="284"/>
      <c r="QRN12" s="284"/>
      <c r="QRO12" s="284"/>
      <c r="QRP12" s="284"/>
      <c r="QRQ12" s="284"/>
      <c r="QRR12" s="284"/>
      <c r="QRS12" s="284"/>
      <c r="QRT12" s="284"/>
      <c r="QRU12" s="284"/>
      <c r="QRV12" s="284"/>
      <c r="QRW12" s="284"/>
      <c r="QRX12" s="284"/>
      <c r="QRY12" s="284"/>
      <c r="QRZ12" s="284"/>
      <c r="QSA12" s="284"/>
      <c r="QSB12" s="284"/>
      <c r="QSC12" s="284"/>
      <c r="QSD12" s="284"/>
      <c r="QSE12" s="284"/>
      <c r="QSF12" s="284"/>
      <c r="QSG12" s="284"/>
      <c r="QSH12" s="284"/>
      <c r="QSI12" s="284"/>
      <c r="QSJ12" s="284"/>
      <c r="QSK12" s="284"/>
      <c r="QSL12" s="284"/>
      <c r="QSM12" s="284"/>
      <c r="QSN12" s="284"/>
      <c r="QSO12" s="284"/>
      <c r="QSP12" s="284"/>
      <c r="QSQ12" s="284"/>
      <c r="QSR12" s="284"/>
      <c r="QSS12" s="284"/>
      <c r="QST12" s="284"/>
      <c r="QSU12" s="284"/>
      <c r="QSV12" s="284"/>
      <c r="QSW12" s="284"/>
      <c r="QSX12" s="284"/>
      <c r="QSY12" s="284"/>
      <c r="QSZ12" s="284"/>
      <c r="QTA12" s="284"/>
      <c r="QTB12" s="284"/>
      <c r="QTC12" s="284"/>
      <c r="QTD12" s="284"/>
      <c r="QTE12" s="284"/>
      <c r="QTF12" s="284"/>
      <c r="QTG12" s="284"/>
      <c r="QTH12" s="284"/>
      <c r="QTI12" s="284"/>
      <c r="QTJ12" s="284"/>
      <c r="QTK12" s="284"/>
      <c r="QTL12" s="284"/>
      <c r="QTM12" s="284"/>
      <c r="QTN12" s="284"/>
      <c r="QTO12" s="284"/>
      <c r="QTP12" s="284"/>
      <c r="QTQ12" s="284"/>
      <c r="QTR12" s="284"/>
      <c r="QTS12" s="284"/>
      <c r="QTT12" s="284"/>
      <c r="QTU12" s="284"/>
      <c r="QTV12" s="284"/>
      <c r="QTW12" s="284"/>
      <c r="QTX12" s="284"/>
      <c r="QTY12" s="284"/>
      <c r="QTZ12" s="284"/>
      <c r="QUA12" s="284"/>
      <c r="QUB12" s="284"/>
      <c r="QUC12" s="284"/>
      <c r="QUD12" s="284"/>
      <c r="QUE12" s="284"/>
      <c r="QUF12" s="284"/>
      <c r="QUG12" s="284"/>
      <c r="QUH12" s="284"/>
      <c r="QUI12" s="284"/>
      <c r="QUJ12" s="284"/>
      <c r="QUK12" s="284"/>
      <c r="QUL12" s="284"/>
      <c r="QUM12" s="284"/>
      <c r="QUN12" s="284"/>
      <c r="QUO12" s="284"/>
      <c r="QUP12" s="284"/>
      <c r="QUQ12" s="284"/>
      <c r="QUR12" s="284"/>
      <c r="QUS12" s="284"/>
      <c r="QUT12" s="284"/>
      <c r="QUU12" s="284"/>
      <c r="QUV12" s="284"/>
      <c r="QUW12" s="284"/>
      <c r="QUX12" s="284"/>
      <c r="QUY12" s="284"/>
      <c r="QUZ12" s="284"/>
      <c r="QVA12" s="284"/>
      <c r="QVB12" s="284"/>
      <c r="QVC12" s="284"/>
      <c r="QVD12" s="284"/>
      <c r="QVE12" s="284"/>
      <c r="QVF12" s="284"/>
      <c r="QVG12" s="284"/>
      <c r="QVH12" s="284"/>
      <c r="QVI12" s="284"/>
      <c r="QVJ12" s="284"/>
      <c r="QVK12" s="284"/>
      <c r="QVL12" s="284"/>
      <c r="QVM12" s="284"/>
      <c r="QVN12" s="284"/>
      <c r="QVO12" s="284"/>
      <c r="QVP12" s="284"/>
      <c r="QVQ12" s="284"/>
      <c r="QVR12" s="284"/>
      <c r="QVS12" s="284"/>
      <c r="QVT12" s="284"/>
      <c r="QVU12" s="284"/>
      <c r="QVV12" s="284"/>
      <c r="QVW12" s="284"/>
      <c r="QVX12" s="284"/>
      <c r="QVY12" s="284"/>
      <c r="QVZ12" s="284"/>
      <c r="QWA12" s="284"/>
      <c r="QWB12" s="284"/>
      <c r="QWC12" s="284"/>
      <c r="QWD12" s="284"/>
      <c r="QWE12" s="284"/>
      <c r="QWF12" s="284"/>
      <c r="QWG12" s="284"/>
      <c r="QWH12" s="284"/>
      <c r="QWI12" s="284"/>
      <c r="QWJ12" s="284"/>
      <c r="QWK12" s="284"/>
      <c r="QWL12" s="284"/>
      <c r="QWM12" s="284"/>
      <c r="QWN12" s="284"/>
      <c r="QWO12" s="284"/>
      <c r="QWP12" s="284"/>
      <c r="QWQ12" s="284"/>
      <c r="QWR12" s="284"/>
      <c r="QWS12" s="284"/>
      <c r="QWT12" s="284"/>
      <c r="QWU12" s="284"/>
      <c r="QWV12" s="284"/>
      <c r="QWW12" s="284"/>
      <c r="QWX12" s="284"/>
      <c r="QWY12" s="284"/>
      <c r="QWZ12" s="284"/>
      <c r="QXA12" s="284"/>
      <c r="QXB12" s="284"/>
      <c r="QXC12" s="284"/>
      <c r="QXD12" s="284"/>
      <c r="QXE12" s="284"/>
      <c r="QXF12" s="284"/>
      <c r="QXG12" s="284"/>
      <c r="QXH12" s="284"/>
      <c r="QXI12" s="284"/>
      <c r="QXJ12" s="284"/>
      <c r="QXK12" s="284"/>
      <c r="QXL12" s="284"/>
      <c r="QXM12" s="284"/>
      <c r="QXN12" s="284"/>
      <c r="QXO12" s="284"/>
      <c r="QXP12" s="284"/>
      <c r="QXQ12" s="284"/>
      <c r="QXR12" s="284"/>
      <c r="QXS12" s="284"/>
      <c r="QXT12" s="284"/>
      <c r="QXU12" s="284"/>
      <c r="QXV12" s="284"/>
      <c r="QXW12" s="284"/>
      <c r="QXX12" s="284"/>
      <c r="QXY12" s="284"/>
      <c r="QXZ12" s="284"/>
      <c r="QYA12" s="284"/>
      <c r="QYB12" s="284"/>
      <c r="QYC12" s="284"/>
      <c r="QYD12" s="284"/>
      <c r="QYE12" s="284"/>
      <c r="QYF12" s="284"/>
      <c r="QYG12" s="284"/>
      <c r="QYH12" s="284"/>
      <c r="QYI12" s="284"/>
      <c r="QYJ12" s="284"/>
      <c r="QYK12" s="284"/>
      <c r="QYL12" s="284"/>
      <c r="QYM12" s="284"/>
      <c r="QYN12" s="284"/>
      <c r="QYO12" s="284"/>
      <c r="QYP12" s="284"/>
      <c r="QYQ12" s="284"/>
      <c r="QYR12" s="284"/>
      <c r="QYS12" s="284"/>
      <c r="QYT12" s="284"/>
      <c r="QYU12" s="284"/>
      <c r="QYV12" s="284"/>
      <c r="QYW12" s="284"/>
      <c r="QYX12" s="284"/>
      <c r="QYY12" s="284"/>
      <c r="QYZ12" s="284"/>
      <c r="QZA12" s="284"/>
      <c r="QZB12" s="284"/>
      <c r="QZC12" s="284"/>
      <c r="QZD12" s="284"/>
      <c r="QZE12" s="284"/>
      <c r="QZF12" s="284"/>
      <c r="QZG12" s="284"/>
      <c r="QZH12" s="284"/>
      <c r="QZI12" s="284"/>
      <c r="QZJ12" s="284"/>
      <c r="QZK12" s="284"/>
      <c r="QZL12" s="284"/>
      <c r="QZM12" s="284"/>
      <c r="QZN12" s="284"/>
      <c r="QZO12" s="284"/>
      <c r="QZP12" s="284"/>
      <c r="QZQ12" s="284"/>
      <c r="QZR12" s="284"/>
      <c r="QZS12" s="284"/>
      <c r="QZT12" s="284"/>
      <c r="QZU12" s="284"/>
      <c r="QZV12" s="284"/>
      <c r="QZW12" s="284"/>
      <c r="QZX12" s="284"/>
      <c r="QZY12" s="284"/>
      <c r="QZZ12" s="284"/>
      <c r="RAA12" s="284"/>
      <c r="RAB12" s="284"/>
      <c r="RAC12" s="284"/>
      <c r="RAD12" s="284"/>
      <c r="RAE12" s="284"/>
      <c r="RAF12" s="284"/>
      <c r="RAG12" s="284"/>
      <c r="RAH12" s="284"/>
      <c r="RAI12" s="284"/>
      <c r="RAJ12" s="284"/>
      <c r="RAK12" s="284"/>
      <c r="RAL12" s="284"/>
      <c r="RAM12" s="284"/>
      <c r="RAN12" s="284"/>
      <c r="RAO12" s="284"/>
      <c r="RAP12" s="284"/>
      <c r="RAQ12" s="284"/>
      <c r="RAR12" s="284"/>
      <c r="RAS12" s="284"/>
      <c r="RAT12" s="284"/>
      <c r="RAU12" s="284"/>
      <c r="RAV12" s="284"/>
      <c r="RAW12" s="284"/>
      <c r="RAX12" s="284"/>
      <c r="RAY12" s="284"/>
      <c r="RAZ12" s="284"/>
      <c r="RBA12" s="284"/>
      <c r="RBB12" s="284"/>
      <c r="RBC12" s="284"/>
      <c r="RBD12" s="284"/>
      <c r="RBE12" s="284"/>
      <c r="RBF12" s="284"/>
      <c r="RBG12" s="284"/>
      <c r="RBH12" s="284"/>
      <c r="RBI12" s="284"/>
      <c r="RBJ12" s="284"/>
      <c r="RBK12" s="284"/>
      <c r="RBL12" s="284"/>
      <c r="RBM12" s="284"/>
      <c r="RBN12" s="284"/>
      <c r="RBO12" s="284"/>
      <c r="RBP12" s="284"/>
      <c r="RBQ12" s="284"/>
      <c r="RBR12" s="284"/>
      <c r="RBS12" s="284"/>
      <c r="RBT12" s="284"/>
      <c r="RBU12" s="284"/>
      <c r="RBV12" s="284"/>
      <c r="RBW12" s="284"/>
      <c r="RBX12" s="284"/>
      <c r="RBY12" s="284"/>
      <c r="RBZ12" s="284"/>
      <c r="RCA12" s="284"/>
      <c r="RCB12" s="284"/>
      <c r="RCC12" s="284"/>
      <c r="RCD12" s="284"/>
      <c r="RCE12" s="284"/>
      <c r="RCF12" s="284"/>
      <c r="RCG12" s="284"/>
      <c r="RCH12" s="284"/>
      <c r="RCI12" s="284"/>
      <c r="RCJ12" s="284"/>
      <c r="RCK12" s="284"/>
      <c r="RCL12" s="284"/>
      <c r="RCM12" s="284"/>
      <c r="RCN12" s="284"/>
      <c r="RCO12" s="284"/>
      <c r="RCP12" s="284"/>
      <c r="RCQ12" s="284"/>
      <c r="RCR12" s="284"/>
      <c r="RCS12" s="284"/>
      <c r="RCT12" s="284"/>
      <c r="RCU12" s="284"/>
      <c r="RCV12" s="284"/>
      <c r="RCW12" s="284"/>
      <c r="RCX12" s="284"/>
      <c r="RCY12" s="284"/>
      <c r="RCZ12" s="284"/>
      <c r="RDA12" s="284"/>
      <c r="RDB12" s="284"/>
      <c r="RDC12" s="284"/>
      <c r="RDD12" s="284"/>
      <c r="RDE12" s="284"/>
      <c r="RDF12" s="284"/>
      <c r="RDG12" s="284"/>
      <c r="RDH12" s="284"/>
      <c r="RDI12" s="284"/>
      <c r="RDJ12" s="284"/>
      <c r="RDK12" s="284"/>
      <c r="RDL12" s="284"/>
      <c r="RDM12" s="284"/>
      <c r="RDN12" s="284"/>
      <c r="RDO12" s="284"/>
      <c r="RDP12" s="284"/>
      <c r="RDQ12" s="284"/>
      <c r="RDR12" s="284"/>
      <c r="RDS12" s="284"/>
      <c r="RDT12" s="284"/>
      <c r="RDU12" s="284"/>
      <c r="RDV12" s="284"/>
      <c r="RDW12" s="284"/>
      <c r="RDX12" s="284"/>
      <c r="RDY12" s="284"/>
      <c r="RDZ12" s="284"/>
      <c r="REA12" s="284"/>
      <c r="REB12" s="284"/>
      <c r="REC12" s="284"/>
      <c r="RED12" s="284"/>
      <c r="REE12" s="284"/>
      <c r="REF12" s="284"/>
      <c r="REG12" s="284"/>
      <c r="REH12" s="284"/>
      <c r="REI12" s="284"/>
      <c r="REJ12" s="284"/>
      <c r="REK12" s="284"/>
      <c r="REL12" s="284"/>
      <c r="REM12" s="284"/>
      <c r="REN12" s="284"/>
      <c r="REO12" s="284"/>
      <c r="REP12" s="284"/>
      <c r="REQ12" s="284"/>
      <c r="RER12" s="284"/>
      <c r="RES12" s="284"/>
      <c r="RET12" s="284"/>
      <c r="REU12" s="284"/>
      <c r="REV12" s="284"/>
      <c r="REW12" s="284"/>
      <c r="REX12" s="284"/>
      <c r="REY12" s="284"/>
      <c r="REZ12" s="284"/>
      <c r="RFA12" s="284"/>
      <c r="RFB12" s="284"/>
      <c r="RFC12" s="284"/>
      <c r="RFD12" s="284"/>
      <c r="RFE12" s="284"/>
      <c r="RFF12" s="284"/>
      <c r="RFG12" s="284"/>
      <c r="RFH12" s="284"/>
      <c r="RFI12" s="284"/>
      <c r="RFJ12" s="284"/>
      <c r="RFK12" s="284"/>
      <c r="RFL12" s="284"/>
      <c r="RFM12" s="284"/>
      <c r="RFN12" s="284"/>
      <c r="RFO12" s="284"/>
      <c r="RFP12" s="284"/>
      <c r="RFQ12" s="284"/>
      <c r="RFR12" s="284"/>
      <c r="RFS12" s="284"/>
      <c r="RFT12" s="284"/>
      <c r="RFU12" s="284"/>
      <c r="RFV12" s="284"/>
      <c r="RFW12" s="284"/>
      <c r="RFX12" s="284"/>
      <c r="RFY12" s="284"/>
      <c r="RFZ12" s="284"/>
      <c r="RGA12" s="284"/>
      <c r="RGB12" s="284"/>
      <c r="RGC12" s="284"/>
      <c r="RGD12" s="284"/>
      <c r="RGE12" s="284"/>
      <c r="RGF12" s="284"/>
      <c r="RGG12" s="284"/>
      <c r="RGH12" s="284"/>
      <c r="RGI12" s="284"/>
      <c r="RGJ12" s="284"/>
      <c r="RGK12" s="284"/>
      <c r="RGL12" s="284"/>
      <c r="RGM12" s="284"/>
      <c r="RGN12" s="284"/>
      <c r="RGO12" s="284"/>
      <c r="RGP12" s="284"/>
      <c r="RGQ12" s="284"/>
      <c r="RGR12" s="284"/>
      <c r="RGS12" s="284"/>
      <c r="RGT12" s="284"/>
      <c r="RGU12" s="284"/>
      <c r="RGV12" s="284"/>
      <c r="RGW12" s="284"/>
      <c r="RGX12" s="284"/>
      <c r="RGY12" s="284"/>
      <c r="RGZ12" s="284"/>
      <c r="RHA12" s="284"/>
      <c r="RHB12" s="284"/>
      <c r="RHC12" s="284"/>
      <c r="RHD12" s="284"/>
      <c r="RHE12" s="284"/>
      <c r="RHF12" s="284"/>
      <c r="RHG12" s="284"/>
      <c r="RHH12" s="284"/>
      <c r="RHI12" s="284"/>
      <c r="RHJ12" s="284"/>
      <c r="RHK12" s="284"/>
      <c r="RHL12" s="284"/>
      <c r="RHM12" s="284"/>
      <c r="RHN12" s="284"/>
      <c r="RHO12" s="284"/>
      <c r="RHP12" s="284"/>
      <c r="RHQ12" s="284"/>
      <c r="RHR12" s="284"/>
      <c r="RHS12" s="284"/>
      <c r="RHT12" s="284"/>
      <c r="RHU12" s="284"/>
      <c r="RHV12" s="284"/>
      <c r="RHW12" s="284"/>
      <c r="RHX12" s="284"/>
      <c r="RHY12" s="284"/>
      <c r="RHZ12" s="284"/>
      <c r="RIA12" s="284"/>
      <c r="RIB12" s="284"/>
      <c r="RIC12" s="284"/>
      <c r="RID12" s="284"/>
      <c r="RIE12" s="284"/>
      <c r="RIF12" s="284"/>
      <c r="RIG12" s="284"/>
      <c r="RIH12" s="284"/>
      <c r="RII12" s="284"/>
      <c r="RIJ12" s="284"/>
      <c r="RIK12" s="284"/>
      <c r="RIL12" s="284"/>
      <c r="RIM12" s="284"/>
      <c r="RIN12" s="284"/>
      <c r="RIO12" s="284"/>
      <c r="RIP12" s="284"/>
      <c r="RIQ12" s="284"/>
      <c r="RIR12" s="284"/>
      <c r="RIS12" s="284"/>
      <c r="RIT12" s="284"/>
      <c r="RIU12" s="284"/>
      <c r="RIV12" s="284"/>
      <c r="RIW12" s="284"/>
      <c r="RIX12" s="284"/>
      <c r="RIY12" s="284"/>
      <c r="RIZ12" s="284"/>
      <c r="RJA12" s="284"/>
      <c r="RJB12" s="284"/>
      <c r="RJC12" s="284"/>
      <c r="RJD12" s="284"/>
      <c r="RJE12" s="284"/>
      <c r="RJF12" s="284"/>
      <c r="RJG12" s="284"/>
      <c r="RJH12" s="284"/>
      <c r="RJI12" s="284"/>
      <c r="RJJ12" s="284"/>
      <c r="RJK12" s="284"/>
      <c r="RJL12" s="284"/>
      <c r="RJM12" s="284"/>
      <c r="RJN12" s="284"/>
      <c r="RJO12" s="284"/>
      <c r="RJP12" s="284"/>
      <c r="RJQ12" s="284"/>
      <c r="RJR12" s="284"/>
      <c r="RJS12" s="284"/>
      <c r="RJT12" s="284"/>
      <c r="RJU12" s="284"/>
      <c r="RJV12" s="284"/>
      <c r="RJW12" s="284"/>
      <c r="RJX12" s="284"/>
      <c r="RJY12" s="284"/>
      <c r="RJZ12" s="284"/>
      <c r="RKA12" s="284"/>
      <c r="RKB12" s="284"/>
      <c r="RKC12" s="284"/>
      <c r="RKD12" s="284"/>
      <c r="RKE12" s="284"/>
      <c r="RKF12" s="284"/>
      <c r="RKG12" s="284"/>
      <c r="RKH12" s="284"/>
      <c r="RKI12" s="284"/>
      <c r="RKJ12" s="284"/>
      <c r="RKK12" s="284"/>
      <c r="RKL12" s="284"/>
      <c r="RKM12" s="284"/>
      <c r="RKN12" s="284"/>
      <c r="RKO12" s="284"/>
      <c r="RKP12" s="284"/>
      <c r="RKQ12" s="284"/>
      <c r="RKR12" s="284"/>
      <c r="RKS12" s="284"/>
      <c r="RKT12" s="284"/>
      <c r="RKU12" s="284"/>
      <c r="RKV12" s="284"/>
      <c r="RKW12" s="284"/>
      <c r="RKX12" s="284"/>
      <c r="RKY12" s="284"/>
      <c r="RKZ12" s="284"/>
      <c r="RLA12" s="284"/>
      <c r="RLB12" s="284"/>
      <c r="RLC12" s="284"/>
      <c r="RLD12" s="284"/>
      <c r="RLE12" s="284"/>
      <c r="RLF12" s="284"/>
      <c r="RLG12" s="284"/>
      <c r="RLH12" s="284"/>
      <c r="RLI12" s="284"/>
      <c r="RLJ12" s="284"/>
      <c r="RLK12" s="284"/>
      <c r="RLL12" s="284"/>
      <c r="RLM12" s="284"/>
      <c r="RLN12" s="284"/>
      <c r="RLO12" s="284"/>
      <c r="RLP12" s="284"/>
      <c r="RLQ12" s="284"/>
      <c r="RLR12" s="284"/>
      <c r="RLS12" s="284"/>
      <c r="RLT12" s="284"/>
      <c r="RLU12" s="284"/>
      <c r="RLV12" s="284"/>
      <c r="RLW12" s="284"/>
      <c r="RLX12" s="284"/>
      <c r="RLY12" s="284"/>
      <c r="RLZ12" s="284"/>
      <c r="RMA12" s="284"/>
      <c r="RMB12" s="284"/>
      <c r="RMC12" s="284"/>
      <c r="RMD12" s="284"/>
      <c r="RME12" s="284"/>
      <c r="RMF12" s="284"/>
      <c r="RMG12" s="284"/>
      <c r="RMH12" s="284"/>
      <c r="RMI12" s="284"/>
      <c r="RMJ12" s="284"/>
      <c r="RMK12" s="284"/>
      <c r="RML12" s="284"/>
      <c r="RMM12" s="284"/>
      <c r="RMN12" s="284"/>
      <c r="RMO12" s="284"/>
      <c r="RMP12" s="284"/>
      <c r="RMQ12" s="284"/>
      <c r="RMR12" s="284"/>
      <c r="RMS12" s="284"/>
      <c r="RMT12" s="284"/>
      <c r="RMU12" s="284"/>
      <c r="RMV12" s="284"/>
      <c r="RMW12" s="284"/>
      <c r="RMX12" s="284"/>
      <c r="RMY12" s="284"/>
      <c r="RMZ12" s="284"/>
      <c r="RNA12" s="284"/>
      <c r="RNB12" s="284"/>
      <c r="RNC12" s="284"/>
      <c r="RND12" s="284"/>
      <c r="RNE12" s="284"/>
      <c r="RNF12" s="284"/>
      <c r="RNG12" s="284"/>
      <c r="RNH12" s="284"/>
      <c r="RNI12" s="284"/>
      <c r="RNJ12" s="284"/>
      <c r="RNK12" s="284"/>
      <c r="RNL12" s="284"/>
      <c r="RNM12" s="284"/>
      <c r="RNN12" s="284"/>
      <c r="RNO12" s="284"/>
      <c r="RNP12" s="284"/>
      <c r="RNQ12" s="284"/>
      <c r="RNR12" s="284"/>
      <c r="RNS12" s="284"/>
      <c r="RNT12" s="284"/>
      <c r="RNU12" s="284"/>
      <c r="RNV12" s="284"/>
      <c r="RNW12" s="284"/>
      <c r="RNX12" s="284"/>
      <c r="RNY12" s="284"/>
      <c r="RNZ12" s="284"/>
      <c r="ROA12" s="284"/>
      <c r="ROB12" s="284"/>
      <c r="ROC12" s="284"/>
      <c r="ROD12" s="284"/>
      <c r="ROE12" s="284"/>
      <c r="ROF12" s="284"/>
      <c r="ROG12" s="284"/>
      <c r="ROH12" s="284"/>
      <c r="ROI12" s="284"/>
      <c r="ROJ12" s="284"/>
      <c r="ROK12" s="284"/>
      <c r="ROL12" s="284"/>
      <c r="ROM12" s="284"/>
      <c r="RON12" s="284"/>
      <c r="ROO12" s="284"/>
      <c r="ROP12" s="284"/>
      <c r="ROQ12" s="284"/>
      <c r="ROR12" s="284"/>
      <c r="ROS12" s="284"/>
      <c r="ROT12" s="284"/>
      <c r="ROU12" s="284"/>
      <c r="ROV12" s="284"/>
      <c r="ROW12" s="284"/>
      <c r="ROX12" s="284"/>
      <c r="ROY12" s="284"/>
      <c r="ROZ12" s="284"/>
      <c r="RPA12" s="284"/>
      <c r="RPB12" s="284"/>
      <c r="RPC12" s="284"/>
      <c r="RPD12" s="284"/>
      <c r="RPE12" s="284"/>
      <c r="RPF12" s="284"/>
      <c r="RPG12" s="284"/>
      <c r="RPH12" s="284"/>
      <c r="RPI12" s="284"/>
      <c r="RPJ12" s="284"/>
      <c r="RPK12" s="284"/>
      <c r="RPL12" s="284"/>
      <c r="RPM12" s="284"/>
      <c r="RPN12" s="284"/>
      <c r="RPO12" s="284"/>
      <c r="RPP12" s="284"/>
      <c r="RPQ12" s="284"/>
      <c r="RPR12" s="284"/>
      <c r="RPS12" s="284"/>
      <c r="RPT12" s="284"/>
      <c r="RPU12" s="284"/>
      <c r="RPV12" s="284"/>
      <c r="RPW12" s="284"/>
      <c r="RPX12" s="284"/>
      <c r="RPY12" s="284"/>
      <c r="RPZ12" s="284"/>
      <c r="RQA12" s="284"/>
      <c r="RQB12" s="284"/>
      <c r="RQC12" s="284"/>
      <c r="RQD12" s="284"/>
      <c r="RQE12" s="284"/>
      <c r="RQF12" s="284"/>
      <c r="RQG12" s="284"/>
      <c r="RQH12" s="284"/>
      <c r="RQI12" s="284"/>
      <c r="RQJ12" s="284"/>
      <c r="RQK12" s="284"/>
      <c r="RQL12" s="284"/>
      <c r="RQM12" s="284"/>
      <c r="RQN12" s="284"/>
      <c r="RQO12" s="284"/>
      <c r="RQP12" s="284"/>
      <c r="RQQ12" s="284"/>
      <c r="RQR12" s="284"/>
      <c r="RQS12" s="284"/>
      <c r="RQT12" s="284"/>
      <c r="RQU12" s="284"/>
      <c r="RQV12" s="284"/>
      <c r="RQW12" s="284"/>
      <c r="RQX12" s="284"/>
      <c r="RQY12" s="284"/>
      <c r="RQZ12" s="284"/>
      <c r="RRA12" s="284"/>
      <c r="RRB12" s="284"/>
      <c r="RRC12" s="284"/>
      <c r="RRD12" s="284"/>
      <c r="RRE12" s="284"/>
      <c r="RRF12" s="284"/>
      <c r="RRG12" s="284"/>
      <c r="RRH12" s="284"/>
      <c r="RRI12" s="284"/>
      <c r="RRJ12" s="284"/>
      <c r="RRK12" s="284"/>
      <c r="RRL12" s="284"/>
      <c r="RRM12" s="284"/>
      <c r="RRN12" s="284"/>
      <c r="RRO12" s="284"/>
      <c r="RRP12" s="284"/>
      <c r="RRQ12" s="284"/>
      <c r="RRR12" s="284"/>
      <c r="RRS12" s="284"/>
      <c r="RRT12" s="284"/>
      <c r="RRU12" s="284"/>
      <c r="RRV12" s="284"/>
      <c r="RRW12" s="284"/>
      <c r="RRX12" s="284"/>
      <c r="RRY12" s="284"/>
      <c r="RRZ12" s="284"/>
      <c r="RSA12" s="284"/>
      <c r="RSB12" s="284"/>
      <c r="RSC12" s="284"/>
      <c r="RSD12" s="284"/>
      <c r="RSE12" s="284"/>
      <c r="RSF12" s="284"/>
      <c r="RSG12" s="284"/>
      <c r="RSH12" s="284"/>
      <c r="RSI12" s="284"/>
      <c r="RSJ12" s="284"/>
      <c r="RSK12" s="284"/>
      <c r="RSL12" s="284"/>
      <c r="RSM12" s="284"/>
      <c r="RSN12" s="284"/>
      <c r="RSO12" s="284"/>
      <c r="RSP12" s="284"/>
      <c r="RSQ12" s="284"/>
      <c r="RSR12" s="284"/>
      <c r="RSS12" s="284"/>
      <c r="RST12" s="284"/>
      <c r="RSU12" s="284"/>
      <c r="RSV12" s="284"/>
      <c r="RSW12" s="284"/>
      <c r="RSX12" s="284"/>
      <c r="RSY12" s="284"/>
      <c r="RSZ12" s="284"/>
      <c r="RTA12" s="284"/>
      <c r="RTB12" s="284"/>
      <c r="RTC12" s="284"/>
      <c r="RTD12" s="284"/>
      <c r="RTE12" s="284"/>
      <c r="RTF12" s="284"/>
      <c r="RTG12" s="284"/>
      <c r="RTH12" s="284"/>
      <c r="RTI12" s="284"/>
      <c r="RTJ12" s="284"/>
      <c r="RTK12" s="284"/>
      <c r="RTL12" s="284"/>
      <c r="RTM12" s="284"/>
      <c r="RTN12" s="284"/>
      <c r="RTO12" s="284"/>
      <c r="RTP12" s="284"/>
      <c r="RTQ12" s="284"/>
      <c r="RTR12" s="284"/>
      <c r="RTS12" s="284"/>
      <c r="RTT12" s="284"/>
      <c r="RTU12" s="284"/>
      <c r="RTV12" s="284"/>
      <c r="RTW12" s="284"/>
      <c r="RTX12" s="284"/>
      <c r="RTY12" s="284"/>
      <c r="RTZ12" s="284"/>
      <c r="RUA12" s="284"/>
      <c r="RUB12" s="284"/>
      <c r="RUC12" s="284"/>
      <c r="RUD12" s="284"/>
      <c r="RUE12" s="284"/>
      <c r="RUF12" s="284"/>
      <c r="RUG12" s="284"/>
      <c r="RUH12" s="284"/>
      <c r="RUI12" s="284"/>
      <c r="RUJ12" s="284"/>
      <c r="RUK12" s="284"/>
      <c r="RUL12" s="284"/>
      <c r="RUM12" s="284"/>
      <c r="RUN12" s="284"/>
      <c r="RUO12" s="284"/>
      <c r="RUP12" s="284"/>
      <c r="RUQ12" s="284"/>
      <c r="RUR12" s="284"/>
      <c r="RUS12" s="284"/>
      <c r="RUT12" s="284"/>
      <c r="RUU12" s="284"/>
      <c r="RUV12" s="284"/>
      <c r="RUW12" s="284"/>
      <c r="RUX12" s="284"/>
      <c r="RUY12" s="284"/>
      <c r="RUZ12" s="284"/>
      <c r="RVA12" s="284"/>
      <c r="RVB12" s="284"/>
      <c r="RVC12" s="284"/>
      <c r="RVD12" s="284"/>
      <c r="RVE12" s="284"/>
      <c r="RVF12" s="284"/>
      <c r="RVG12" s="284"/>
      <c r="RVH12" s="284"/>
      <c r="RVI12" s="284"/>
      <c r="RVJ12" s="284"/>
      <c r="RVK12" s="284"/>
      <c r="RVL12" s="284"/>
      <c r="RVM12" s="284"/>
      <c r="RVN12" s="284"/>
      <c r="RVO12" s="284"/>
      <c r="RVP12" s="284"/>
      <c r="RVQ12" s="284"/>
      <c r="RVR12" s="284"/>
      <c r="RVS12" s="284"/>
      <c r="RVT12" s="284"/>
      <c r="RVU12" s="284"/>
      <c r="RVV12" s="284"/>
      <c r="RVW12" s="284"/>
      <c r="RVX12" s="284"/>
      <c r="RVY12" s="284"/>
      <c r="RVZ12" s="284"/>
      <c r="RWA12" s="284"/>
      <c r="RWB12" s="284"/>
      <c r="RWC12" s="284"/>
      <c r="RWD12" s="284"/>
      <c r="RWE12" s="284"/>
      <c r="RWF12" s="284"/>
      <c r="RWG12" s="284"/>
      <c r="RWH12" s="284"/>
      <c r="RWI12" s="284"/>
      <c r="RWJ12" s="284"/>
      <c r="RWK12" s="284"/>
      <c r="RWL12" s="284"/>
      <c r="RWM12" s="284"/>
      <c r="RWN12" s="284"/>
      <c r="RWO12" s="284"/>
      <c r="RWP12" s="284"/>
      <c r="RWQ12" s="284"/>
      <c r="RWR12" s="284"/>
      <c r="RWS12" s="284"/>
      <c r="RWT12" s="284"/>
      <c r="RWU12" s="284"/>
      <c r="RWV12" s="284"/>
      <c r="RWW12" s="284"/>
      <c r="RWX12" s="284"/>
      <c r="RWY12" s="284"/>
      <c r="RWZ12" s="284"/>
      <c r="RXA12" s="284"/>
      <c r="RXB12" s="284"/>
      <c r="RXC12" s="284"/>
      <c r="RXD12" s="284"/>
      <c r="RXE12" s="284"/>
      <c r="RXF12" s="284"/>
      <c r="RXG12" s="284"/>
      <c r="RXH12" s="284"/>
      <c r="RXI12" s="284"/>
      <c r="RXJ12" s="284"/>
      <c r="RXK12" s="284"/>
      <c r="RXL12" s="284"/>
      <c r="RXM12" s="284"/>
      <c r="RXN12" s="284"/>
      <c r="RXO12" s="284"/>
      <c r="RXP12" s="284"/>
      <c r="RXQ12" s="284"/>
      <c r="RXR12" s="284"/>
      <c r="RXS12" s="284"/>
      <c r="RXT12" s="284"/>
      <c r="RXU12" s="284"/>
      <c r="RXV12" s="284"/>
      <c r="RXW12" s="284"/>
      <c r="RXX12" s="284"/>
      <c r="RXY12" s="284"/>
      <c r="RXZ12" s="284"/>
      <c r="RYA12" s="284"/>
      <c r="RYB12" s="284"/>
      <c r="RYC12" s="284"/>
      <c r="RYD12" s="284"/>
      <c r="RYE12" s="284"/>
      <c r="RYF12" s="284"/>
      <c r="RYG12" s="284"/>
      <c r="RYH12" s="284"/>
      <c r="RYI12" s="284"/>
      <c r="RYJ12" s="284"/>
      <c r="RYK12" s="284"/>
      <c r="RYL12" s="284"/>
      <c r="RYM12" s="284"/>
      <c r="RYN12" s="284"/>
      <c r="RYO12" s="284"/>
      <c r="RYP12" s="284"/>
      <c r="RYQ12" s="284"/>
      <c r="RYR12" s="284"/>
      <c r="RYS12" s="284"/>
      <c r="RYT12" s="284"/>
      <c r="RYU12" s="284"/>
      <c r="RYV12" s="284"/>
      <c r="RYW12" s="284"/>
      <c r="RYX12" s="284"/>
      <c r="RYY12" s="284"/>
      <c r="RYZ12" s="284"/>
      <c r="RZA12" s="284"/>
      <c r="RZB12" s="284"/>
      <c r="RZC12" s="284"/>
      <c r="RZD12" s="284"/>
      <c r="RZE12" s="284"/>
      <c r="RZF12" s="284"/>
      <c r="RZG12" s="284"/>
      <c r="RZH12" s="284"/>
      <c r="RZI12" s="284"/>
      <c r="RZJ12" s="284"/>
      <c r="RZK12" s="284"/>
      <c r="RZL12" s="284"/>
      <c r="RZM12" s="284"/>
      <c r="RZN12" s="284"/>
      <c r="RZO12" s="284"/>
      <c r="RZP12" s="284"/>
      <c r="RZQ12" s="284"/>
      <c r="RZR12" s="284"/>
      <c r="RZS12" s="284"/>
      <c r="RZT12" s="284"/>
      <c r="RZU12" s="284"/>
      <c r="RZV12" s="284"/>
      <c r="RZW12" s="284"/>
      <c r="RZX12" s="284"/>
      <c r="RZY12" s="284"/>
      <c r="RZZ12" s="284"/>
      <c r="SAA12" s="284"/>
      <c r="SAB12" s="284"/>
      <c r="SAC12" s="284"/>
      <c r="SAD12" s="284"/>
      <c r="SAE12" s="284"/>
      <c r="SAF12" s="284"/>
      <c r="SAG12" s="284"/>
      <c r="SAH12" s="284"/>
      <c r="SAI12" s="284"/>
      <c r="SAJ12" s="284"/>
      <c r="SAK12" s="284"/>
      <c r="SAL12" s="284"/>
      <c r="SAM12" s="284"/>
      <c r="SAN12" s="284"/>
      <c r="SAO12" s="284"/>
      <c r="SAP12" s="284"/>
      <c r="SAQ12" s="284"/>
      <c r="SAR12" s="284"/>
      <c r="SAS12" s="284"/>
      <c r="SAT12" s="284"/>
      <c r="SAU12" s="284"/>
      <c r="SAV12" s="284"/>
      <c r="SAW12" s="284"/>
      <c r="SAX12" s="284"/>
      <c r="SAY12" s="284"/>
      <c r="SAZ12" s="284"/>
      <c r="SBA12" s="284"/>
      <c r="SBB12" s="284"/>
      <c r="SBC12" s="284"/>
      <c r="SBD12" s="284"/>
      <c r="SBE12" s="284"/>
      <c r="SBF12" s="284"/>
      <c r="SBG12" s="284"/>
      <c r="SBH12" s="284"/>
      <c r="SBI12" s="284"/>
      <c r="SBJ12" s="284"/>
      <c r="SBK12" s="284"/>
      <c r="SBL12" s="284"/>
      <c r="SBM12" s="284"/>
      <c r="SBN12" s="284"/>
      <c r="SBO12" s="284"/>
      <c r="SBP12" s="284"/>
      <c r="SBQ12" s="284"/>
      <c r="SBR12" s="284"/>
      <c r="SBS12" s="284"/>
      <c r="SBT12" s="284"/>
      <c r="SBU12" s="284"/>
      <c r="SBV12" s="284"/>
      <c r="SBW12" s="284"/>
      <c r="SBX12" s="284"/>
      <c r="SBY12" s="284"/>
      <c r="SBZ12" s="284"/>
      <c r="SCA12" s="284"/>
      <c r="SCB12" s="284"/>
      <c r="SCC12" s="284"/>
      <c r="SCD12" s="284"/>
      <c r="SCE12" s="284"/>
      <c r="SCF12" s="284"/>
      <c r="SCG12" s="284"/>
      <c r="SCH12" s="284"/>
      <c r="SCI12" s="284"/>
      <c r="SCJ12" s="284"/>
      <c r="SCK12" s="284"/>
      <c r="SCL12" s="284"/>
      <c r="SCM12" s="284"/>
      <c r="SCN12" s="284"/>
      <c r="SCO12" s="284"/>
      <c r="SCP12" s="284"/>
      <c r="SCQ12" s="284"/>
      <c r="SCR12" s="284"/>
      <c r="SCS12" s="284"/>
      <c r="SCT12" s="284"/>
      <c r="SCU12" s="284"/>
      <c r="SCV12" s="284"/>
      <c r="SCW12" s="284"/>
      <c r="SCX12" s="284"/>
      <c r="SCY12" s="284"/>
      <c r="SCZ12" s="284"/>
      <c r="SDA12" s="284"/>
      <c r="SDB12" s="284"/>
      <c r="SDC12" s="284"/>
      <c r="SDD12" s="284"/>
      <c r="SDE12" s="284"/>
      <c r="SDF12" s="284"/>
      <c r="SDG12" s="284"/>
      <c r="SDH12" s="284"/>
      <c r="SDI12" s="284"/>
      <c r="SDJ12" s="284"/>
      <c r="SDK12" s="284"/>
      <c r="SDL12" s="284"/>
      <c r="SDM12" s="284"/>
      <c r="SDN12" s="284"/>
      <c r="SDO12" s="284"/>
      <c r="SDP12" s="284"/>
      <c r="SDQ12" s="284"/>
      <c r="SDR12" s="284"/>
      <c r="SDS12" s="284"/>
      <c r="SDT12" s="284"/>
      <c r="SDU12" s="284"/>
      <c r="SDV12" s="284"/>
      <c r="SDW12" s="284"/>
      <c r="SDX12" s="284"/>
      <c r="SDY12" s="284"/>
      <c r="SDZ12" s="284"/>
      <c r="SEA12" s="284"/>
      <c r="SEB12" s="284"/>
      <c r="SEC12" s="284"/>
      <c r="SED12" s="284"/>
      <c r="SEE12" s="284"/>
      <c r="SEF12" s="284"/>
      <c r="SEG12" s="284"/>
      <c r="SEH12" s="284"/>
      <c r="SEI12" s="284"/>
      <c r="SEJ12" s="284"/>
      <c r="SEK12" s="284"/>
      <c r="SEL12" s="284"/>
      <c r="SEM12" s="284"/>
      <c r="SEN12" s="284"/>
      <c r="SEO12" s="284"/>
      <c r="SEP12" s="284"/>
      <c r="SEQ12" s="284"/>
      <c r="SER12" s="284"/>
      <c r="SES12" s="284"/>
      <c r="SET12" s="284"/>
      <c r="SEU12" s="284"/>
      <c r="SEV12" s="284"/>
      <c r="SEW12" s="284"/>
      <c r="SEX12" s="284"/>
      <c r="SEY12" s="284"/>
      <c r="SEZ12" s="284"/>
      <c r="SFA12" s="284"/>
      <c r="SFB12" s="284"/>
      <c r="SFC12" s="284"/>
      <c r="SFD12" s="284"/>
      <c r="SFE12" s="284"/>
      <c r="SFF12" s="284"/>
      <c r="SFG12" s="284"/>
      <c r="SFH12" s="284"/>
      <c r="SFI12" s="284"/>
      <c r="SFJ12" s="284"/>
      <c r="SFK12" s="284"/>
      <c r="SFL12" s="284"/>
      <c r="SFM12" s="284"/>
      <c r="SFN12" s="284"/>
      <c r="SFO12" s="284"/>
      <c r="SFP12" s="284"/>
      <c r="SFQ12" s="284"/>
      <c r="SFR12" s="284"/>
      <c r="SFS12" s="284"/>
      <c r="SFT12" s="284"/>
      <c r="SFU12" s="284"/>
      <c r="SFV12" s="284"/>
      <c r="SFW12" s="284"/>
      <c r="SFX12" s="284"/>
      <c r="SFY12" s="284"/>
      <c r="SFZ12" s="284"/>
      <c r="SGA12" s="284"/>
      <c r="SGB12" s="284"/>
      <c r="SGC12" s="284"/>
      <c r="SGD12" s="284"/>
      <c r="SGE12" s="284"/>
      <c r="SGF12" s="284"/>
      <c r="SGG12" s="284"/>
      <c r="SGH12" s="284"/>
      <c r="SGI12" s="284"/>
      <c r="SGJ12" s="284"/>
      <c r="SGK12" s="284"/>
      <c r="SGL12" s="284"/>
      <c r="SGM12" s="284"/>
      <c r="SGN12" s="284"/>
      <c r="SGO12" s="284"/>
      <c r="SGP12" s="284"/>
      <c r="SGQ12" s="284"/>
      <c r="SGR12" s="284"/>
      <c r="SGS12" s="284"/>
      <c r="SGT12" s="284"/>
      <c r="SGU12" s="284"/>
      <c r="SGV12" s="284"/>
      <c r="SGW12" s="284"/>
      <c r="SGX12" s="284"/>
      <c r="SGY12" s="284"/>
      <c r="SGZ12" s="284"/>
      <c r="SHA12" s="284"/>
      <c r="SHB12" s="284"/>
      <c r="SHC12" s="284"/>
      <c r="SHD12" s="284"/>
      <c r="SHE12" s="284"/>
      <c r="SHF12" s="284"/>
      <c r="SHG12" s="284"/>
      <c r="SHH12" s="284"/>
      <c r="SHI12" s="284"/>
      <c r="SHJ12" s="284"/>
      <c r="SHK12" s="284"/>
      <c r="SHL12" s="284"/>
      <c r="SHM12" s="284"/>
      <c r="SHN12" s="284"/>
      <c r="SHO12" s="284"/>
      <c r="SHP12" s="284"/>
      <c r="SHQ12" s="284"/>
      <c r="SHR12" s="284"/>
      <c r="SHS12" s="284"/>
      <c r="SHT12" s="284"/>
      <c r="SHU12" s="284"/>
      <c r="SHV12" s="284"/>
      <c r="SHW12" s="284"/>
      <c r="SHX12" s="284"/>
      <c r="SHY12" s="284"/>
      <c r="SHZ12" s="284"/>
      <c r="SIA12" s="284"/>
      <c r="SIB12" s="284"/>
      <c r="SIC12" s="284"/>
      <c r="SID12" s="284"/>
      <c r="SIE12" s="284"/>
      <c r="SIF12" s="284"/>
      <c r="SIG12" s="284"/>
      <c r="SIH12" s="284"/>
      <c r="SII12" s="284"/>
      <c r="SIJ12" s="284"/>
      <c r="SIK12" s="284"/>
      <c r="SIL12" s="284"/>
      <c r="SIM12" s="284"/>
      <c r="SIN12" s="284"/>
      <c r="SIO12" s="284"/>
      <c r="SIP12" s="284"/>
      <c r="SIQ12" s="284"/>
      <c r="SIR12" s="284"/>
      <c r="SIS12" s="284"/>
      <c r="SIT12" s="284"/>
      <c r="SIU12" s="284"/>
      <c r="SIV12" s="284"/>
      <c r="SIW12" s="284"/>
      <c r="SIX12" s="284"/>
      <c r="SIY12" s="284"/>
      <c r="SIZ12" s="284"/>
      <c r="SJA12" s="284"/>
      <c r="SJB12" s="284"/>
      <c r="SJC12" s="284"/>
      <c r="SJD12" s="284"/>
      <c r="SJE12" s="284"/>
      <c r="SJF12" s="284"/>
      <c r="SJG12" s="284"/>
      <c r="SJH12" s="284"/>
      <c r="SJI12" s="284"/>
      <c r="SJJ12" s="284"/>
      <c r="SJK12" s="284"/>
      <c r="SJL12" s="284"/>
      <c r="SJM12" s="284"/>
      <c r="SJN12" s="284"/>
      <c r="SJO12" s="284"/>
      <c r="SJP12" s="284"/>
      <c r="SJQ12" s="284"/>
      <c r="SJR12" s="284"/>
      <c r="SJS12" s="284"/>
      <c r="SJT12" s="284"/>
      <c r="SJU12" s="284"/>
      <c r="SJV12" s="284"/>
      <c r="SJW12" s="284"/>
      <c r="SJX12" s="284"/>
      <c r="SJY12" s="284"/>
      <c r="SJZ12" s="284"/>
      <c r="SKA12" s="284"/>
      <c r="SKB12" s="284"/>
      <c r="SKC12" s="284"/>
      <c r="SKD12" s="284"/>
      <c r="SKE12" s="284"/>
      <c r="SKF12" s="284"/>
      <c r="SKG12" s="284"/>
      <c r="SKH12" s="284"/>
      <c r="SKI12" s="284"/>
      <c r="SKJ12" s="284"/>
      <c r="SKK12" s="284"/>
      <c r="SKL12" s="284"/>
      <c r="SKM12" s="284"/>
      <c r="SKN12" s="284"/>
      <c r="SKO12" s="284"/>
      <c r="SKP12" s="284"/>
      <c r="SKQ12" s="284"/>
      <c r="SKR12" s="284"/>
      <c r="SKS12" s="284"/>
      <c r="SKT12" s="284"/>
      <c r="SKU12" s="284"/>
      <c r="SKV12" s="284"/>
      <c r="SKW12" s="284"/>
      <c r="SKX12" s="284"/>
      <c r="SKY12" s="284"/>
      <c r="SKZ12" s="284"/>
      <c r="SLA12" s="284"/>
      <c r="SLB12" s="284"/>
      <c r="SLC12" s="284"/>
      <c r="SLD12" s="284"/>
      <c r="SLE12" s="284"/>
      <c r="SLF12" s="284"/>
      <c r="SLG12" s="284"/>
      <c r="SLH12" s="284"/>
      <c r="SLI12" s="284"/>
      <c r="SLJ12" s="284"/>
      <c r="SLK12" s="284"/>
      <c r="SLL12" s="284"/>
      <c r="SLM12" s="284"/>
      <c r="SLN12" s="284"/>
      <c r="SLO12" s="284"/>
      <c r="SLP12" s="284"/>
      <c r="SLQ12" s="284"/>
      <c r="SLR12" s="284"/>
      <c r="SLS12" s="284"/>
      <c r="SLT12" s="284"/>
      <c r="SLU12" s="284"/>
      <c r="SLV12" s="284"/>
      <c r="SLW12" s="284"/>
      <c r="SLX12" s="284"/>
      <c r="SLY12" s="284"/>
      <c r="SLZ12" s="284"/>
      <c r="SMA12" s="284"/>
      <c r="SMB12" s="284"/>
      <c r="SMC12" s="284"/>
      <c r="SMD12" s="284"/>
      <c r="SME12" s="284"/>
      <c r="SMF12" s="284"/>
      <c r="SMG12" s="284"/>
      <c r="SMH12" s="284"/>
      <c r="SMI12" s="284"/>
      <c r="SMJ12" s="284"/>
      <c r="SMK12" s="284"/>
      <c r="SML12" s="284"/>
      <c r="SMM12" s="284"/>
      <c r="SMN12" s="284"/>
      <c r="SMO12" s="284"/>
      <c r="SMP12" s="284"/>
      <c r="SMQ12" s="284"/>
      <c r="SMR12" s="284"/>
      <c r="SMS12" s="284"/>
      <c r="SMT12" s="284"/>
      <c r="SMU12" s="284"/>
      <c r="SMV12" s="284"/>
      <c r="SMW12" s="284"/>
      <c r="SMX12" s="284"/>
      <c r="SMY12" s="284"/>
      <c r="SMZ12" s="284"/>
      <c r="SNA12" s="284"/>
      <c r="SNB12" s="284"/>
      <c r="SNC12" s="284"/>
      <c r="SND12" s="284"/>
      <c r="SNE12" s="284"/>
      <c r="SNF12" s="284"/>
      <c r="SNG12" s="284"/>
      <c r="SNH12" s="284"/>
      <c r="SNI12" s="284"/>
      <c r="SNJ12" s="284"/>
      <c r="SNK12" s="284"/>
      <c r="SNL12" s="284"/>
      <c r="SNM12" s="284"/>
      <c r="SNN12" s="284"/>
      <c r="SNO12" s="284"/>
      <c r="SNP12" s="284"/>
      <c r="SNQ12" s="284"/>
      <c r="SNR12" s="284"/>
      <c r="SNS12" s="284"/>
      <c r="SNT12" s="284"/>
      <c r="SNU12" s="284"/>
      <c r="SNV12" s="284"/>
      <c r="SNW12" s="284"/>
      <c r="SNX12" s="284"/>
      <c r="SNY12" s="284"/>
      <c r="SNZ12" s="284"/>
      <c r="SOA12" s="284"/>
      <c r="SOB12" s="284"/>
      <c r="SOC12" s="284"/>
      <c r="SOD12" s="284"/>
      <c r="SOE12" s="284"/>
      <c r="SOF12" s="284"/>
      <c r="SOG12" s="284"/>
      <c r="SOH12" s="284"/>
      <c r="SOI12" s="284"/>
      <c r="SOJ12" s="284"/>
      <c r="SOK12" s="284"/>
      <c r="SOL12" s="284"/>
      <c r="SOM12" s="284"/>
      <c r="SON12" s="284"/>
      <c r="SOO12" s="284"/>
      <c r="SOP12" s="284"/>
      <c r="SOQ12" s="284"/>
      <c r="SOR12" s="284"/>
      <c r="SOS12" s="284"/>
      <c r="SOT12" s="284"/>
      <c r="SOU12" s="284"/>
      <c r="SOV12" s="284"/>
      <c r="SOW12" s="284"/>
      <c r="SOX12" s="284"/>
      <c r="SOY12" s="284"/>
      <c r="SOZ12" s="284"/>
      <c r="SPA12" s="284"/>
      <c r="SPB12" s="284"/>
      <c r="SPC12" s="284"/>
      <c r="SPD12" s="284"/>
      <c r="SPE12" s="284"/>
      <c r="SPF12" s="284"/>
      <c r="SPG12" s="284"/>
      <c r="SPH12" s="284"/>
      <c r="SPI12" s="284"/>
      <c r="SPJ12" s="284"/>
      <c r="SPK12" s="284"/>
      <c r="SPL12" s="284"/>
      <c r="SPM12" s="284"/>
      <c r="SPN12" s="284"/>
      <c r="SPO12" s="284"/>
      <c r="SPP12" s="284"/>
      <c r="SPQ12" s="284"/>
      <c r="SPR12" s="284"/>
      <c r="SPS12" s="284"/>
      <c r="SPT12" s="284"/>
      <c r="SPU12" s="284"/>
      <c r="SPV12" s="284"/>
      <c r="SPW12" s="284"/>
      <c r="SPX12" s="284"/>
      <c r="SPY12" s="284"/>
      <c r="SPZ12" s="284"/>
      <c r="SQA12" s="284"/>
      <c r="SQB12" s="284"/>
      <c r="SQC12" s="284"/>
      <c r="SQD12" s="284"/>
      <c r="SQE12" s="284"/>
      <c r="SQF12" s="284"/>
      <c r="SQG12" s="284"/>
      <c r="SQH12" s="284"/>
      <c r="SQI12" s="284"/>
      <c r="SQJ12" s="284"/>
      <c r="SQK12" s="284"/>
      <c r="SQL12" s="284"/>
      <c r="SQM12" s="284"/>
      <c r="SQN12" s="284"/>
      <c r="SQO12" s="284"/>
      <c r="SQP12" s="284"/>
      <c r="SQQ12" s="284"/>
      <c r="SQR12" s="284"/>
      <c r="SQS12" s="284"/>
      <c r="SQT12" s="284"/>
      <c r="SQU12" s="284"/>
      <c r="SQV12" s="284"/>
      <c r="SQW12" s="284"/>
      <c r="SQX12" s="284"/>
      <c r="SQY12" s="284"/>
      <c r="SQZ12" s="284"/>
      <c r="SRA12" s="284"/>
      <c r="SRB12" s="284"/>
      <c r="SRC12" s="284"/>
      <c r="SRD12" s="284"/>
      <c r="SRE12" s="284"/>
      <c r="SRF12" s="284"/>
      <c r="SRG12" s="284"/>
      <c r="SRH12" s="284"/>
      <c r="SRI12" s="284"/>
      <c r="SRJ12" s="284"/>
      <c r="SRK12" s="284"/>
      <c r="SRL12" s="284"/>
      <c r="SRM12" s="284"/>
      <c r="SRN12" s="284"/>
      <c r="SRO12" s="284"/>
      <c r="SRP12" s="284"/>
      <c r="SRQ12" s="284"/>
      <c r="SRR12" s="284"/>
      <c r="SRS12" s="284"/>
      <c r="SRT12" s="284"/>
      <c r="SRU12" s="284"/>
      <c r="SRV12" s="284"/>
      <c r="SRW12" s="284"/>
      <c r="SRX12" s="284"/>
      <c r="SRY12" s="284"/>
      <c r="SRZ12" s="284"/>
      <c r="SSA12" s="284"/>
      <c r="SSB12" s="284"/>
      <c r="SSC12" s="284"/>
      <c r="SSD12" s="284"/>
      <c r="SSE12" s="284"/>
      <c r="SSF12" s="284"/>
      <c r="SSG12" s="284"/>
      <c r="SSH12" s="284"/>
      <c r="SSI12" s="284"/>
      <c r="SSJ12" s="284"/>
      <c r="SSK12" s="284"/>
      <c r="SSL12" s="284"/>
      <c r="SSM12" s="284"/>
      <c r="SSN12" s="284"/>
      <c r="SSO12" s="284"/>
      <c r="SSP12" s="284"/>
      <c r="SSQ12" s="284"/>
      <c r="SSR12" s="284"/>
      <c r="SSS12" s="284"/>
      <c r="SST12" s="284"/>
      <c r="SSU12" s="284"/>
      <c r="SSV12" s="284"/>
      <c r="SSW12" s="284"/>
      <c r="SSX12" s="284"/>
      <c r="SSY12" s="284"/>
      <c r="SSZ12" s="284"/>
      <c r="STA12" s="284"/>
      <c r="STB12" s="284"/>
      <c r="STC12" s="284"/>
      <c r="STD12" s="284"/>
      <c r="STE12" s="284"/>
      <c r="STF12" s="284"/>
      <c r="STG12" s="284"/>
      <c r="STH12" s="284"/>
      <c r="STI12" s="284"/>
      <c r="STJ12" s="284"/>
      <c r="STK12" s="284"/>
      <c r="STL12" s="284"/>
      <c r="STM12" s="284"/>
      <c r="STN12" s="284"/>
      <c r="STO12" s="284"/>
      <c r="STP12" s="284"/>
      <c r="STQ12" s="284"/>
      <c r="STR12" s="284"/>
      <c r="STS12" s="284"/>
      <c r="STT12" s="284"/>
      <c r="STU12" s="284"/>
      <c r="STV12" s="284"/>
      <c r="STW12" s="284"/>
      <c r="STX12" s="284"/>
      <c r="STY12" s="284"/>
      <c r="STZ12" s="284"/>
      <c r="SUA12" s="284"/>
      <c r="SUB12" s="284"/>
      <c r="SUC12" s="284"/>
      <c r="SUD12" s="284"/>
      <c r="SUE12" s="284"/>
      <c r="SUF12" s="284"/>
      <c r="SUG12" s="284"/>
      <c r="SUH12" s="284"/>
      <c r="SUI12" s="284"/>
      <c r="SUJ12" s="284"/>
      <c r="SUK12" s="284"/>
      <c r="SUL12" s="284"/>
      <c r="SUM12" s="284"/>
      <c r="SUN12" s="284"/>
      <c r="SUO12" s="284"/>
      <c r="SUP12" s="284"/>
      <c r="SUQ12" s="284"/>
      <c r="SUR12" s="284"/>
      <c r="SUS12" s="284"/>
      <c r="SUT12" s="284"/>
      <c r="SUU12" s="284"/>
      <c r="SUV12" s="284"/>
      <c r="SUW12" s="284"/>
      <c r="SUX12" s="284"/>
      <c r="SUY12" s="284"/>
      <c r="SUZ12" s="284"/>
      <c r="SVA12" s="284"/>
      <c r="SVB12" s="284"/>
      <c r="SVC12" s="284"/>
      <c r="SVD12" s="284"/>
      <c r="SVE12" s="284"/>
      <c r="SVF12" s="284"/>
      <c r="SVG12" s="284"/>
      <c r="SVH12" s="284"/>
      <c r="SVI12" s="284"/>
      <c r="SVJ12" s="284"/>
      <c r="SVK12" s="284"/>
      <c r="SVL12" s="284"/>
      <c r="SVM12" s="284"/>
      <c r="SVN12" s="284"/>
      <c r="SVO12" s="284"/>
      <c r="SVP12" s="284"/>
      <c r="SVQ12" s="284"/>
      <c r="SVR12" s="284"/>
      <c r="SVS12" s="284"/>
      <c r="SVT12" s="284"/>
      <c r="SVU12" s="284"/>
      <c r="SVV12" s="284"/>
      <c r="SVW12" s="284"/>
      <c r="SVX12" s="284"/>
      <c r="SVY12" s="284"/>
      <c r="SVZ12" s="284"/>
      <c r="SWA12" s="284"/>
      <c r="SWB12" s="284"/>
      <c r="SWC12" s="284"/>
      <c r="SWD12" s="284"/>
      <c r="SWE12" s="284"/>
      <c r="SWF12" s="284"/>
      <c r="SWG12" s="284"/>
      <c r="SWH12" s="284"/>
      <c r="SWI12" s="284"/>
      <c r="SWJ12" s="284"/>
      <c r="SWK12" s="284"/>
      <c r="SWL12" s="284"/>
      <c r="SWM12" s="284"/>
      <c r="SWN12" s="284"/>
      <c r="SWO12" s="284"/>
      <c r="SWP12" s="284"/>
      <c r="SWQ12" s="284"/>
      <c r="SWR12" s="284"/>
      <c r="SWS12" s="284"/>
      <c r="SWT12" s="284"/>
      <c r="SWU12" s="284"/>
      <c r="SWV12" s="284"/>
      <c r="SWW12" s="284"/>
      <c r="SWX12" s="284"/>
      <c r="SWY12" s="284"/>
      <c r="SWZ12" s="284"/>
      <c r="SXA12" s="284"/>
      <c r="SXB12" s="284"/>
      <c r="SXC12" s="284"/>
      <c r="SXD12" s="284"/>
      <c r="SXE12" s="284"/>
      <c r="SXF12" s="284"/>
      <c r="SXG12" s="284"/>
      <c r="SXH12" s="284"/>
      <c r="SXI12" s="284"/>
      <c r="SXJ12" s="284"/>
      <c r="SXK12" s="284"/>
      <c r="SXL12" s="284"/>
      <c r="SXM12" s="284"/>
      <c r="SXN12" s="284"/>
      <c r="SXO12" s="284"/>
      <c r="SXP12" s="284"/>
      <c r="SXQ12" s="284"/>
      <c r="SXR12" s="284"/>
      <c r="SXS12" s="284"/>
      <c r="SXT12" s="284"/>
      <c r="SXU12" s="284"/>
      <c r="SXV12" s="284"/>
      <c r="SXW12" s="284"/>
      <c r="SXX12" s="284"/>
      <c r="SXY12" s="284"/>
      <c r="SXZ12" s="284"/>
      <c r="SYA12" s="284"/>
      <c r="SYB12" s="284"/>
      <c r="SYC12" s="284"/>
      <c r="SYD12" s="284"/>
      <c r="SYE12" s="284"/>
      <c r="SYF12" s="284"/>
      <c r="SYG12" s="284"/>
      <c r="SYH12" s="284"/>
      <c r="SYI12" s="284"/>
      <c r="SYJ12" s="284"/>
      <c r="SYK12" s="284"/>
      <c r="SYL12" s="284"/>
      <c r="SYM12" s="284"/>
      <c r="SYN12" s="284"/>
      <c r="SYO12" s="284"/>
      <c r="SYP12" s="284"/>
      <c r="SYQ12" s="284"/>
      <c r="SYR12" s="284"/>
      <c r="SYS12" s="284"/>
      <c r="SYT12" s="284"/>
      <c r="SYU12" s="284"/>
      <c r="SYV12" s="284"/>
      <c r="SYW12" s="284"/>
      <c r="SYX12" s="284"/>
      <c r="SYY12" s="284"/>
      <c r="SYZ12" s="284"/>
      <c r="SZA12" s="284"/>
      <c r="SZB12" s="284"/>
      <c r="SZC12" s="284"/>
      <c r="SZD12" s="284"/>
      <c r="SZE12" s="284"/>
      <c r="SZF12" s="284"/>
      <c r="SZG12" s="284"/>
      <c r="SZH12" s="284"/>
      <c r="SZI12" s="284"/>
      <c r="SZJ12" s="284"/>
      <c r="SZK12" s="284"/>
      <c r="SZL12" s="284"/>
      <c r="SZM12" s="284"/>
      <c r="SZN12" s="284"/>
      <c r="SZO12" s="284"/>
      <c r="SZP12" s="284"/>
      <c r="SZQ12" s="284"/>
      <c r="SZR12" s="284"/>
      <c r="SZS12" s="284"/>
      <c r="SZT12" s="284"/>
      <c r="SZU12" s="284"/>
      <c r="SZV12" s="284"/>
      <c r="SZW12" s="284"/>
      <c r="SZX12" s="284"/>
      <c r="SZY12" s="284"/>
      <c r="SZZ12" s="284"/>
      <c r="TAA12" s="284"/>
      <c r="TAB12" s="284"/>
      <c r="TAC12" s="284"/>
      <c r="TAD12" s="284"/>
      <c r="TAE12" s="284"/>
      <c r="TAF12" s="284"/>
      <c r="TAG12" s="284"/>
      <c r="TAH12" s="284"/>
      <c r="TAI12" s="284"/>
      <c r="TAJ12" s="284"/>
      <c r="TAK12" s="284"/>
      <c r="TAL12" s="284"/>
      <c r="TAM12" s="284"/>
      <c r="TAN12" s="284"/>
      <c r="TAO12" s="284"/>
      <c r="TAP12" s="284"/>
      <c r="TAQ12" s="284"/>
      <c r="TAR12" s="284"/>
      <c r="TAS12" s="284"/>
      <c r="TAT12" s="284"/>
      <c r="TAU12" s="284"/>
      <c r="TAV12" s="284"/>
      <c r="TAW12" s="284"/>
      <c r="TAX12" s="284"/>
      <c r="TAY12" s="284"/>
      <c r="TAZ12" s="284"/>
      <c r="TBA12" s="284"/>
      <c r="TBB12" s="284"/>
      <c r="TBC12" s="284"/>
      <c r="TBD12" s="284"/>
      <c r="TBE12" s="284"/>
      <c r="TBF12" s="284"/>
      <c r="TBG12" s="284"/>
      <c r="TBH12" s="284"/>
      <c r="TBI12" s="284"/>
      <c r="TBJ12" s="284"/>
      <c r="TBK12" s="284"/>
      <c r="TBL12" s="284"/>
      <c r="TBM12" s="284"/>
      <c r="TBN12" s="284"/>
      <c r="TBO12" s="284"/>
      <c r="TBP12" s="284"/>
      <c r="TBQ12" s="284"/>
      <c r="TBR12" s="284"/>
      <c r="TBS12" s="284"/>
      <c r="TBT12" s="284"/>
      <c r="TBU12" s="284"/>
      <c r="TBV12" s="284"/>
      <c r="TBW12" s="284"/>
      <c r="TBX12" s="284"/>
      <c r="TBY12" s="284"/>
      <c r="TBZ12" s="284"/>
      <c r="TCA12" s="284"/>
      <c r="TCB12" s="284"/>
      <c r="TCC12" s="284"/>
      <c r="TCD12" s="284"/>
      <c r="TCE12" s="284"/>
      <c r="TCF12" s="284"/>
      <c r="TCG12" s="284"/>
      <c r="TCH12" s="284"/>
      <c r="TCI12" s="284"/>
      <c r="TCJ12" s="284"/>
      <c r="TCK12" s="284"/>
      <c r="TCL12" s="284"/>
      <c r="TCM12" s="284"/>
      <c r="TCN12" s="284"/>
      <c r="TCO12" s="284"/>
      <c r="TCP12" s="284"/>
      <c r="TCQ12" s="284"/>
      <c r="TCR12" s="284"/>
      <c r="TCS12" s="284"/>
      <c r="TCT12" s="284"/>
      <c r="TCU12" s="284"/>
      <c r="TCV12" s="284"/>
      <c r="TCW12" s="284"/>
      <c r="TCX12" s="284"/>
      <c r="TCY12" s="284"/>
      <c r="TCZ12" s="284"/>
      <c r="TDA12" s="284"/>
      <c r="TDB12" s="284"/>
      <c r="TDC12" s="284"/>
      <c r="TDD12" s="284"/>
      <c r="TDE12" s="284"/>
      <c r="TDF12" s="284"/>
      <c r="TDG12" s="284"/>
      <c r="TDH12" s="284"/>
      <c r="TDI12" s="284"/>
      <c r="TDJ12" s="284"/>
      <c r="TDK12" s="284"/>
      <c r="TDL12" s="284"/>
      <c r="TDM12" s="284"/>
      <c r="TDN12" s="284"/>
      <c r="TDO12" s="284"/>
      <c r="TDP12" s="284"/>
      <c r="TDQ12" s="284"/>
      <c r="TDR12" s="284"/>
      <c r="TDS12" s="284"/>
      <c r="TDT12" s="284"/>
      <c r="TDU12" s="284"/>
      <c r="TDV12" s="284"/>
      <c r="TDW12" s="284"/>
      <c r="TDX12" s="284"/>
      <c r="TDY12" s="284"/>
      <c r="TDZ12" s="284"/>
      <c r="TEA12" s="284"/>
      <c r="TEB12" s="284"/>
      <c r="TEC12" s="284"/>
      <c r="TED12" s="284"/>
      <c r="TEE12" s="284"/>
      <c r="TEF12" s="284"/>
      <c r="TEG12" s="284"/>
      <c r="TEH12" s="284"/>
      <c r="TEI12" s="284"/>
      <c r="TEJ12" s="284"/>
      <c r="TEK12" s="284"/>
      <c r="TEL12" s="284"/>
      <c r="TEM12" s="284"/>
      <c r="TEN12" s="284"/>
      <c r="TEO12" s="284"/>
      <c r="TEP12" s="284"/>
      <c r="TEQ12" s="284"/>
      <c r="TER12" s="284"/>
      <c r="TES12" s="284"/>
      <c r="TET12" s="284"/>
      <c r="TEU12" s="284"/>
      <c r="TEV12" s="284"/>
      <c r="TEW12" s="284"/>
      <c r="TEX12" s="284"/>
      <c r="TEY12" s="284"/>
      <c r="TEZ12" s="284"/>
      <c r="TFA12" s="284"/>
      <c r="TFB12" s="284"/>
      <c r="TFC12" s="284"/>
      <c r="TFD12" s="284"/>
      <c r="TFE12" s="284"/>
      <c r="TFF12" s="284"/>
      <c r="TFG12" s="284"/>
      <c r="TFH12" s="284"/>
      <c r="TFI12" s="284"/>
      <c r="TFJ12" s="284"/>
      <c r="TFK12" s="284"/>
      <c r="TFL12" s="284"/>
      <c r="TFM12" s="284"/>
      <c r="TFN12" s="284"/>
      <c r="TFO12" s="284"/>
      <c r="TFP12" s="284"/>
      <c r="TFQ12" s="284"/>
      <c r="TFR12" s="284"/>
      <c r="TFS12" s="284"/>
      <c r="TFT12" s="284"/>
      <c r="TFU12" s="284"/>
      <c r="TFV12" s="284"/>
      <c r="TFW12" s="284"/>
      <c r="TFX12" s="284"/>
      <c r="TFY12" s="284"/>
      <c r="TFZ12" s="284"/>
      <c r="TGA12" s="284"/>
      <c r="TGB12" s="284"/>
      <c r="TGC12" s="284"/>
      <c r="TGD12" s="284"/>
      <c r="TGE12" s="284"/>
      <c r="TGF12" s="284"/>
      <c r="TGG12" s="284"/>
      <c r="TGH12" s="284"/>
      <c r="TGI12" s="284"/>
      <c r="TGJ12" s="284"/>
      <c r="TGK12" s="284"/>
      <c r="TGL12" s="284"/>
      <c r="TGM12" s="284"/>
      <c r="TGN12" s="284"/>
      <c r="TGO12" s="284"/>
      <c r="TGP12" s="284"/>
      <c r="TGQ12" s="284"/>
      <c r="TGR12" s="284"/>
      <c r="TGS12" s="284"/>
      <c r="TGT12" s="284"/>
      <c r="TGU12" s="284"/>
      <c r="TGV12" s="284"/>
      <c r="TGW12" s="284"/>
      <c r="TGX12" s="284"/>
      <c r="TGY12" s="284"/>
      <c r="TGZ12" s="284"/>
      <c r="THA12" s="284"/>
      <c r="THB12" s="284"/>
      <c r="THC12" s="284"/>
      <c r="THD12" s="284"/>
      <c r="THE12" s="284"/>
      <c r="THF12" s="284"/>
      <c r="THG12" s="284"/>
      <c r="THH12" s="284"/>
      <c r="THI12" s="284"/>
      <c r="THJ12" s="284"/>
      <c r="THK12" s="284"/>
      <c r="THL12" s="284"/>
      <c r="THM12" s="284"/>
      <c r="THN12" s="284"/>
      <c r="THO12" s="284"/>
      <c r="THP12" s="284"/>
      <c r="THQ12" s="284"/>
      <c r="THR12" s="284"/>
      <c r="THS12" s="284"/>
      <c r="THT12" s="284"/>
      <c r="THU12" s="284"/>
      <c r="THV12" s="284"/>
      <c r="THW12" s="284"/>
      <c r="THX12" s="284"/>
      <c r="THY12" s="284"/>
      <c r="THZ12" s="284"/>
      <c r="TIA12" s="284"/>
      <c r="TIB12" s="284"/>
      <c r="TIC12" s="284"/>
      <c r="TID12" s="284"/>
      <c r="TIE12" s="284"/>
      <c r="TIF12" s="284"/>
      <c r="TIG12" s="284"/>
      <c r="TIH12" s="284"/>
      <c r="TII12" s="284"/>
      <c r="TIJ12" s="284"/>
      <c r="TIK12" s="284"/>
      <c r="TIL12" s="284"/>
      <c r="TIM12" s="284"/>
      <c r="TIN12" s="284"/>
      <c r="TIO12" s="284"/>
      <c r="TIP12" s="284"/>
      <c r="TIQ12" s="284"/>
      <c r="TIR12" s="284"/>
      <c r="TIS12" s="284"/>
      <c r="TIT12" s="284"/>
      <c r="TIU12" s="284"/>
      <c r="TIV12" s="284"/>
      <c r="TIW12" s="284"/>
      <c r="TIX12" s="284"/>
      <c r="TIY12" s="284"/>
      <c r="TIZ12" s="284"/>
      <c r="TJA12" s="284"/>
      <c r="TJB12" s="284"/>
      <c r="TJC12" s="284"/>
      <c r="TJD12" s="284"/>
      <c r="TJE12" s="284"/>
      <c r="TJF12" s="284"/>
      <c r="TJG12" s="284"/>
      <c r="TJH12" s="284"/>
      <c r="TJI12" s="284"/>
      <c r="TJJ12" s="284"/>
      <c r="TJK12" s="284"/>
      <c r="TJL12" s="284"/>
      <c r="TJM12" s="284"/>
      <c r="TJN12" s="284"/>
      <c r="TJO12" s="284"/>
      <c r="TJP12" s="284"/>
      <c r="TJQ12" s="284"/>
      <c r="TJR12" s="284"/>
      <c r="TJS12" s="284"/>
      <c r="TJT12" s="284"/>
      <c r="TJU12" s="284"/>
      <c r="TJV12" s="284"/>
      <c r="TJW12" s="284"/>
      <c r="TJX12" s="284"/>
      <c r="TJY12" s="284"/>
      <c r="TJZ12" s="284"/>
      <c r="TKA12" s="284"/>
      <c r="TKB12" s="284"/>
      <c r="TKC12" s="284"/>
      <c r="TKD12" s="284"/>
      <c r="TKE12" s="284"/>
      <c r="TKF12" s="284"/>
      <c r="TKG12" s="284"/>
      <c r="TKH12" s="284"/>
      <c r="TKI12" s="284"/>
      <c r="TKJ12" s="284"/>
      <c r="TKK12" s="284"/>
      <c r="TKL12" s="284"/>
      <c r="TKM12" s="284"/>
      <c r="TKN12" s="284"/>
      <c r="TKO12" s="284"/>
      <c r="TKP12" s="284"/>
      <c r="TKQ12" s="284"/>
      <c r="TKR12" s="284"/>
      <c r="TKS12" s="284"/>
      <c r="TKT12" s="284"/>
      <c r="TKU12" s="284"/>
      <c r="TKV12" s="284"/>
      <c r="TKW12" s="284"/>
      <c r="TKX12" s="284"/>
      <c r="TKY12" s="284"/>
      <c r="TKZ12" s="284"/>
      <c r="TLA12" s="284"/>
      <c r="TLB12" s="284"/>
      <c r="TLC12" s="284"/>
      <c r="TLD12" s="284"/>
      <c r="TLE12" s="284"/>
      <c r="TLF12" s="284"/>
      <c r="TLG12" s="284"/>
      <c r="TLH12" s="284"/>
      <c r="TLI12" s="284"/>
      <c r="TLJ12" s="284"/>
      <c r="TLK12" s="284"/>
      <c r="TLL12" s="284"/>
      <c r="TLM12" s="284"/>
      <c r="TLN12" s="284"/>
      <c r="TLO12" s="284"/>
      <c r="TLP12" s="284"/>
      <c r="TLQ12" s="284"/>
      <c r="TLR12" s="284"/>
      <c r="TLS12" s="284"/>
      <c r="TLT12" s="284"/>
      <c r="TLU12" s="284"/>
      <c r="TLV12" s="284"/>
      <c r="TLW12" s="284"/>
      <c r="TLX12" s="284"/>
      <c r="TLY12" s="284"/>
      <c r="TLZ12" s="284"/>
      <c r="TMA12" s="284"/>
      <c r="TMB12" s="284"/>
      <c r="TMC12" s="284"/>
      <c r="TMD12" s="284"/>
      <c r="TME12" s="284"/>
      <c r="TMF12" s="284"/>
      <c r="TMG12" s="284"/>
      <c r="TMH12" s="284"/>
      <c r="TMI12" s="284"/>
      <c r="TMJ12" s="284"/>
      <c r="TMK12" s="284"/>
      <c r="TML12" s="284"/>
      <c r="TMM12" s="284"/>
      <c r="TMN12" s="284"/>
      <c r="TMO12" s="284"/>
      <c r="TMP12" s="284"/>
      <c r="TMQ12" s="284"/>
      <c r="TMR12" s="284"/>
      <c r="TMS12" s="284"/>
      <c r="TMT12" s="284"/>
      <c r="TMU12" s="284"/>
      <c r="TMV12" s="284"/>
      <c r="TMW12" s="284"/>
      <c r="TMX12" s="284"/>
      <c r="TMY12" s="284"/>
      <c r="TMZ12" s="284"/>
      <c r="TNA12" s="284"/>
      <c r="TNB12" s="284"/>
      <c r="TNC12" s="284"/>
      <c r="TND12" s="284"/>
      <c r="TNE12" s="284"/>
      <c r="TNF12" s="284"/>
      <c r="TNG12" s="284"/>
      <c r="TNH12" s="284"/>
      <c r="TNI12" s="284"/>
      <c r="TNJ12" s="284"/>
      <c r="TNK12" s="284"/>
      <c r="TNL12" s="284"/>
      <c r="TNM12" s="284"/>
      <c r="TNN12" s="284"/>
      <c r="TNO12" s="284"/>
      <c r="TNP12" s="284"/>
      <c r="TNQ12" s="284"/>
      <c r="TNR12" s="284"/>
      <c r="TNS12" s="284"/>
      <c r="TNT12" s="284"/>
      <c r="TNU12" s="284"/>
      <c r="TNV12" s="284"/>
      <c r="TNW12" s="284"/>
      <c r="TNX12" s="284"/>
      <c r="TNY12" s="284"/>
      <c r="TNZ12" s="284"/>
      <c r="TOA12" s="284"/>
      <c r="TOB12" s="284"/>
      <c r="TOC12" s="284"/>
      <c r="TOD12" s="284"/>
      <c r="TOE12" s="284"/>
      <c r="TOF12" s="284"/>
      <c r="TOG12" s="284"/>
      <c r="TOH12" s="284"/>
      <c r="TOI12" s="284"/>
      <c r="TOJ12" s="284"/>
      <c r="TOK12" s="284"/>
      <c r="TOL12" s="284"/>
      <c r="TOM12" s="284"/>
      <c r="TON12" s="284"/>
      <c r="TOO12" s="284"/>
      <c r="TOP12" s="284"/>
      <c r="TOQ12" s="284"/>
      <c r="TOR12" s="284"/>
      <c r="TOS12" s="284"/>
      <c r="TOT12" s="284"/>
      <c r="TOU12" s="284"/>
      <c r="TOV12" s="284"/>
      <c r="TOW12" s="284"/>
      <c r="TOX12" s="284"/>
      <c r="TOY12" s="284"/>
      <c r="TOZ12" s="284"/>
      <c r="TPA12" s="284"/>
      <c r="TPB12" s="284"/>
      <c r="TPC12" s="284"/>
      <c r="TPD12" s="284"/>
      <c r="TPE12" s="284"/>
      <c r="TPF12" s="284"/>
      <c r="TPG12" s="284"/>
      <c r="TPH12" s="284"/>
      <c r="TPI12" s="284"/>
      <c r="TPJ12" s="284"/>
      <c r="TPK12" s="284"/>
      <c r="TPL12" s="284"/>
      <c r="TPM12" s="284"/>
      <c r="TPN12" s="284"/>
      <c r="TPO12" s="284"/>
      <c r="TPP12" s="284"/>
      <c r="TPQ12" s="284"/>
      <c r="TPR12" s="284"/>
      <c r="TPS12" s="284"/>
      <c r="TPT12" s="284"/>
      <c r="TPU12" s="284"/>
      <c r="TPV12" s="284"/>
      <c r="TPW12" s="284"/>
      <c r="TPX12" s="284"/>
      <c r="TPY12" s="284"/>
      <c r="TPZ12" s="284"/>
      <c r="TQA12" s="284"/>
      <c r="TQB12" s="284"/>
      <c r="TQC12" s="284"/>
      <c r="TQD12" s="284"/>
      <c r="TQE12" s="284"/>
      <c r="TQF12" s="284"/>
      <c r="TQG12" s="284"/>
      <c r="TQH12" s="284"/>
      <c r="TQI12" s="284"/>
      <c r="TQJ12" s="284"/>
      <c r="TQK12" s="284"/>
      <c r="TQL12" s="284"/>
      <c r="TQM12" s="284"/>
      <c r="TQN12" s="284"/>
      <c r="TQO12" s="284"/>
      <c r="TQP12" s="284"/>
      <c r="TQQ12" s="284"/>
      <c r="TQR12" s="284"/>
      <c r="TQS12" s="284"/>
      <c r="TQT12" s="284"/>
      <c r="TQU12" s="284"/>
      <c r="TQV12" s="284"/>
      <c r="TQW12" s="284"/>
      <c r="TQX12" s="284"/>
      <c r="TQY12" s="284"/>
      <c r="TQZ12" s="284"/>
      <c r="TRA12" s="284"/>
      <c r="TRB12" s="284"/>
      <c r="TRC12" s="284"/>
      <c r="TRD12" s="284"/>
      <c r="TRE12" s="284"/>
      <c r="TRF12" s="284"/>
      <c r="TRG12" s="284"/>
      <c r="TRH12" s="284"/>
      <c r="TRI12" s="284"/>
      <c r="TRJ12" s="284"/>
      <c r="TRK12" s="284"/>
      <c r="TRL12" s="284"/>
      <c r="TRM12" s="284"/>
      <c r="TRN12" s="284"/>
      <c r="TRO12" s="284"/>
      <c r="TRP12" s="284"/>
      <c r="TRQ12" s="284"/>
      <c r="TRR12" s="284"/>
      <c r="TRS12" s="284"/>
      <c r="TRT12" s="284"/>
      <c r="TRU12" s="284"/>
      <c r="TRV12" s="284"/>
      <c r="TRW12" s="284"/>
      <c r="TRX12" s="284"/>
      <c r="TRY12" s="284"/>
      <c r="TRZ12" s="284"/>
      <c r="TSA12" s="284"/>
      <c r="TSB12" s="284"/>
      <c r="TSC12" s="284"/>
      <c r="TSD12" s="284"/>
      <c r="TSE12" s="284"/>
      <c r="TSF12" s="284"/>
      <c r="TSG12" s="284"/>
      <c r="TSH12" s="284"/>
      <c r="TSI12" s="284"/>
      <c r="TSJ12" s="284"/>
      <c r="TSK12" s="284"/>
      <c r="TSL12" s="284"/>
      <c r="TSM12" s="284"/>
      <c r="TSN12" s="284"/>
      <c r="TSO12" s="284"/>
      <c r="TSP12" s="284"/>
      <c r="TSQ12" s="284"/>
      <c r="TSR12" s="284"/>
      <c r="TSS12" s="284"/>
      <c r="TST12" s="284"/>
      <c r="TSU12" s="284"/>
      <c r="TSV12" s="284"/>
      <c r="TSW12" s="284"/>
      <c r="TSX12" s="284"/>
      <c r="TSY12" s="284"/>
      <c r="TSZ12" s="284"/>
      <c r="TTA12" s="284"/>
      <c r="TTB12" s="284"/>
      <c r="TTC12" s="284"/>
      <c r="TTD12" s="284"/>
      <c r="TTE12" s="284"/>
      <c r="TTF12" s="284"/>
      <c r="TTG12" s="284"/>
      <c r="TTH12" s="284"/>
      <c r="TTI12" s="284"/>
      <c r="TTJ12" s="284"/>
      <c r="TTK12" s="284"/>
      <c r="TTL12" s="284"/>
      <c r="TTM12" s="284"/>
      <c r="TTN12" s="284"/>
      <c r="TTO12" s="284"/>
      <c r="TTP12" s="284"/>
      <c r="TTQ12" s="284"/>
      <c r="TTR12" s="284"/>
      <c r="TTS12" s="284"/>
      <c r="TTT12" s="284"/>
      <c r="TTU12" s="284"/>
      <c r="TTV12" s="284"/>
      <c r="TTW12" s="284"/>
      <c r="TTX12" s="284"/>
      <c r="TTY12" s="284"/>
      <c r="TTZ12" s="284"/>
      <c r="TUA12" s="284"/>
      <c r="TUB12" s="284"/>
      <c r="TUC12" s="284"/>
      <c r="TUD12" s="284"/>
      <c r="TUE12" s="284"/>
      <c r="TUF12" s="284"/>
      <c r="TUG12" s="284"/>
      <c r="TUH12" s="284"/>
      <c r="TUI12" s="284"/>
      <c r="TUJ12" s="284"/>
      <c r="TUK12" s="284"/>
      <c r="TUL12" s="284"/>
      <c r="TUM12" s="284"/>
      <c r="TUN12" s="284"/>
      <c r="TUO12" s="284"/>
      <c r="TUP12" s="284"/>
      <c r="TUQ12" s="284"/>
      <c r="TUR12" s="284"/>
      <c r="TUS12" s="284"/>
      <c r="TUT12" s="284"/>
      <c r="TUU12" s="284"/>
      <c r="TUV12" s="284"/>
      <c r="TUW12" s="284"/>
      <c r="TUX12" s="284"/>
      <c r="TUY12" s="284"/>
      <c r="TUZ12" s="284"/>
      <c r="TVA12" s="284"/>
      <c r="TVB12" s="284"/>
      <c r="TVC12" s="284"/>
      <c r="TVD12" s="284"/>
      <c r="TVE12" s="284"/>
      <c r="TVF12" s="284"/>
      <c r="TVG12" s="284"/>
      <c r="TVH12" s="284"/>
      <c r="TVI12" s="284"/>
      <c r="TVJ12" s="284"/>
      <c r="TVK12" s="284"/>
      <c r="TVL12" s="284"/>
      <c r="TVM12" s="284"/>
      <c r="TVN12" s="284"/>
      <c r="TVO12" s="284"/>
      <c r="TVP12" s="284"/>
      <c r="TVQ12" s="284"/>
      <c r="TVR12" s="284"/>
      <c r="TVS12" s="284"/>
      <c r="TVT12" s="284"/>
      <c r="TVU12" s="284"/>
      <c r="TVV12" s="284"/>
      <c r="TVW12" s="284"/>
      <c r="TVX12" s="284"/>
      <c r="TVY12" s="284"/>
      <c r="TVZ12" s="284"/>
      <c r="TWA12" s="284"/>
      <c r="TWB12" s="284"/>
      <c r="TWC12" s="284"/>
      <c r="TWD12" s="284"/>
      <c r="TWE12" s="284"/>
      <c r="TWF12" s="284"/>
      <c r="TWG12" s="284"/>
      <c r="TWH12" s="284"/>
      <c r="TWI12" s="284"/>
      <c r="TWJ12" s="284"/>
      <c r="TWK12" s="284"/>
      <c r="TWL12" s="284"/>
      <c r="TWM12" s="284"/>
      <c r="TWN12" s="284"/>
      <c r="TWO12" s="284"/>
      <c r="TWP12" s="284"/>
      <c r="TWQ12" s="284"/>
      <c r="TWR12" s="284"/>
      <c r="TWS12" s="284"/>
      <c r="TWT12" s="284"/>
      <c r="TWU12" s="284"/>
      <c r="TWV12" s="284"/>
      <c r="TWW12" s="284"/>
      <c r="TWX12" s="284"/>
      <c r="TWY12" s="284"/>
      <c r="TWZ12" s="284"/>
      <c r="TXA12" s="284"/>
      <c r="TXB12" s="284"/>
      <c r="TXC12" s="284"/>
      <c r="TXD12" s="284"/>
      <c r="TXE12" s="284"/>
      <c r="TXF12" s="284"/>
      <c r="TXG12" s="284"/>
      <c r="TXH12" s="284"/>
      <c r="TXI12" s="284"/>
      <c r="TXJ12" s="284"/>
      <c r="TXK12" s="284"/>
      <c r="TXL12" s="284"/>
      <c r="TXM12" s="284"/>
      <c r="TXN12" s="284"/>
      <c r="TXO12" s="284"/>
      <c r="TXP12" s="284"/>
      <c r="TXQ12" s="284"/>
      <c r="TXR12" s="284"/>
      <c r="TXS12" s="284"/>
      <c r="TXT12" s="284"/>
      <c r="TXU12" s="284"/>
      <c r="TXV12" s="284"/>
      <c r="TXW12" s="284"/>
      <c r="TXX12" s="284"/>
      <c r="TXY12" s="284"/>
      <c r="TXZ12" s="284"/>
      <c r="TYA12" s="284"/>
      <c r="TYB12" s="284"/>
      <c r="TYC12" s="284"/>
      <c r="TYD12" s="284"/>
      <c r="TYE12" s="284"/>
      <c r="TYF12" s="284"/>
      <c r="TYG12" s="284"/>
      <c r="TYH12" s="284"/>
      <c r="TYI12" s="284"/>
      <c r="TYJ12" s="284"/>
      <c r="TYK12" s="284"/>
      <c r="TYL12" s="284"/>
      <c r="TYM12" s="284"/>
      <c r="TYN12" s="284"/>
      <c r="TYO12" s="284"/>
      <c r="TYP12" s="284"/>
      <c r="TYQ12" s="284"/>
      <c r="TYR12" s="284"/>
      <c r="TYS12" s="284"/>
      <c r="TYT12" s="284"/>
      <c r="TYU12" s="284"/>
      <c r="TYV12" s="284"/>
      <c r="TYW12" s="284"/>
      <c r="TYX12" s="284"/>
      <c r="TYY12" s="284"/>
      <c r="TYZ12" s="284"/>
      <c r="TZA12" s="284"/>
      <c r="TZB12" s="284"/>
      <c r="TZC12" s="284"/>
      <c r="TZD12" s="284"/>
      <c r="TZE12" s="284"/>
      <c r="TZF12" s="284"/>
      <c r="TZG12" s="284"/>
      <c r="TZH12" s="284"/>
      <c r="TZI12" s="284"/>
      <c r="TZJ12" s="284"/>
      <c r="TZK12" s="284"/>
      <c r="TZL12" s="284"/>
      <c r="TZM12" s="284"/>
      <c r="TZN12" s="284"/>
      <c r="TZO12" s="284"/>
      <c r="TZP12" s="284"/>
      <c r="TZQ12" s="284"/>
      <c r="TZR12" s="284"/>
      <c r="TZS12" s="284"/>
      <c r="TZT12" s="284"/>
      <c r="TZU12" s="284"/>
      <c r="TZV12" s="284"/>
      <c r="TZW12" s="284"/>
      <c r="TZX12" s="284"/>
      <c r="TZY12" s="284"/>
      <c r="TZZ12" s="284"/>
      <c r="UAA12" s="284"/>
      <c r="UAB12" s="284"/>
      <c r="UAC12" s="284"/>
      <c r="UAD12" s="284"/>
      <c r="UAE12" s="284"/>
      <c r="UAF12" s="284"/>
      <c r="UAG12" s="284"/>
      <c r="UAH12" s="284"/>
      <c r="UAI12" s="284"/>
      <c r="UAJ12" s="284"/>
      <c r="UAK12" s="284"/>
      <c r="UAL12" s="284"/>
      <c r="UAM12" s="284"/>
      <c r="UAN12" s="284"/>
      <c r="UAO12" s="284"/>
      <c r="UAP12" s="284"/>
      <c r="UAQ12" s="284"/>
      <c r="UAR12" s="284"/>
      <c r="UAS12" s="284"/>
      <c r="UAT12" s="284"/>
      <c r="UAU12" s="284"/>
      <c r="UAV12" s="284"/>
      <c r="UAW12" s="284"/>
      <c r="UAX12" s="284"/>
      <c r="UAY12" s="284"/>
      <c r="UAZ12" s="284"/>
      <c r="UBA12" s="284"/>
      <c r="UBB12" s="284"/>
      <c r="UBC12" s="284"/>
      <c r="UBD12" s="284"/>
      <c r="UBE12" s="284"/>
      <c r="UBF12" s="284"/>
      <c r="UBG12" s="284"/>
      <c r="UBH12" s="284"/>
      <c r="UBI12" s="284"/>
      <c r="UBJ12" s="284"/>
      <c r="UBK12" s="284"/>
      <c r="UBL12" s="284"/>
      <c r="UBM12" s="284"/>
      <c r="UBN12" s="284"/>
      <c r="UBO12" s="284"/>
      <c r="UBP12" s="284"/>
      <c r="UBQ12" s="284"/>
      <c r="UBR12" s="284"/>
      <c r="UBS12" s="284"/>
      <c r="UBT12" s="284"/>
      <c r="UBU12" s="284"/>
      <c r="UBV12" s="284"/>
      <c r="UBW12" s="284"/>
      <c r="UBX12" s="284"/>
      <c r="UBY12" s="284"/>
      <c r="UBZ12" s="284"/>
      <c r="UCA12" s="284"/>
      <c r="UCB12" s="284"/>
      <c r="UCC12" s="284"/>
      <c r="UCD12" s="284"/>
      <c r="UCE12" s="284"/>
      <c r="UCF12" s="284"/>
      <c r="UCG12" s="284"/>
      <c r="UCH12" s="284"/>
      <c r="UCI12" s="284"/>
      <c r="UCJ12" s="284"/>
      <c r="UCK12" s="284"/>
      <c r="UCL12" s="284"/>
      <c r="UCM12" s="284"/>
      <c r="UCN12" s="284"/>
      <c r="UCO12" s="284"/>
      <c r="UCP12" s="284"/>
      <c r="UCQ12" s="284"/>
      <c r="UCR12" s="284"/>
      <c r="UCS12" s="284"/>
      <c r="UCT12" s="284"/>
      <c r="UCU12" s="284"/>
      <c r="UCV12" s="284"/>
      <c r="UCW12" s="284"/>
      <c r="UCX12" s="284"/>
      <c r="UCY12" s="284"/>
      <c r="UCZ12" s="284"/>
      <c r="UDA12" s="284"/>
      <c r="UDB12" s="284"/>
      <c r="UDC12" s="284"/>
      <c r="UDD12" s="284"/>
      <c r="UDE12" s="284"/>
      <c r="UDF12" s="284"/>
      <c r="UDG12" s="284"/>
      <c r="UDH12" s="284"/>
      <c r="UDI12" s="284"/>
      <c r="UDJ12" s="284"/>
      <c r="UDK12" s="284"/>
      <c r="UDL12" s="284"/>
      <c r="UDM12" s="284"/>
      <c r="UDN12" s="284"/>
      <c r="UDO12" s="284"/>
      <c r="UDP12" s="284"/>
      <c r="UDQ12" s="284"/>
      <c r="UDR12" s="284"/>
      <c r="UDS12" s="284"/>
      <c r="UDT12" s="284"/>
      <c r="UDU12" s="284"/>
      <c r="UDV12" s="284"/>
      <c r="UDW12" s="284"/>
      <c r="UDX12" s="284"/>
      <c r="UDY12" s="284"/>
      <c r="UDZ12" s="284"/>
      <c r="UEA12" s="284"/>
      <c r="UEB12" s="284"/>
      <c r="UEC12" s="284"/>
      <c r="UED12" s="284"/>
      <c r="UEE12" s="284"/>
      <c r="UEF12" s="284"/>
      <c r="UEG12" s="284"/>
      <c r="UEH12" s="284"/>
      <c r="UEI12" s="284"/>
      <c r="UEJ12" s="284"/>
      <c r="UEK12" s="284"/>
      <c r="UEL12" s="284"/>
      <c r="UEM12" s="284"/>
      <c r="UEN12" s="284"/>
      <c r="UEO12" s="284"/>
      <c r="UEP12" s="284"/>
      <c r="UEQ12" s="284"/>
      <c r="UER12" s="284"/>
      <c r="UES12" s="284"/>
      <c r="UET12" s="284"/>
      <c r="UEU12" s="284"/>
      <c r="UEV12" s="284"/>
      <c r="UEW12" s="284"/>
      <c r="UEX12" s="284"/>
      <c r="UEY12" s="284"/>
      <c r="UEZ12" s="284"/>
      <c r="UFA12" s="284"/>
      <c r="UFB12" s="284"/>
      <c r="UFC12" s="284"/>
      <c r="UFD12" s="284"/>
      <c r="UFE12" s="284"/>
      <c r="UFF12" s="284"/>
      <c r="UFG12" s="284"/>
      <c r="UFH12" s="284"/>
      <c r="UFI12" s="284"/>
      <c r="UFJ12" s="284"/>
      <c r="UFK12" s="284"/>
      <c r="UFL12" s="284"/>
      <c r="UFM12" s="284"/>
      <c r="UFN12" s="284"/>
      <c r="UFO12" s="284"/>
      <c r="UFP12" s="284"/>
      <c r="UFQ12" s="284"/>
      <c r="UFR12" s="284"/>
      <c r="UFS12" s="284"/>
      <c r="UFT12" s="284"/>
      <c r="UFU12" s="284"/>
      <c r="UFV12" s="284"/>
      <c r="UFW12" s="284"/>
      <c r="UFX12" s="284"/>
      <c r="UFY12" s="284"/>
      <c r="UFZ12" s="284"/>
      <c r="UGA12" s="284"/>
      <c r="UGB12" s="284"/>
      <c r="UGC12" s="284"/>
      <c r="UGD12" s="284"/>
      <c r="UGE12" s="284"/>
      <c r="UGF12" s="284"/>
      <c r="UGG12" s="284"/>
      <c r="UGH12" s="284"/>
      <c r="UGI12" s="284"/>
      <c r="UGJ12" s="284"/>
      <c r="UGK12" s="284"/>
      <c r="UGL12" s="284"/>
      <c r="UGM12" s="284"/>
      <c r="UGN12" s="284"/>
      <c r="UGO12" s="284"/>
      <c r="UGP12" s="284"/>
      <c r="UGQ12" s="284"/>
      <c r="UGR12" s="284"/>
      <c r="UGS12" s="284"/>
      <c r="UGT12" s="284"/>
      <c r="UGU12" s="284"/>
      <c r="UGV12" s="284"/>
      <c r="UGW12" s="284"/>
      <c r="UGX12" s="284"/>
      <c r="UGY12" s="284"/>
      <c r="UGZ12" s="284"/>
      <c r="UHA12" s="284"/>
      <c r="UHB12" s="284"/>
      <c r="UHC12" s="284"/>
      <c r="UHD12" s="284"/>
      <c r="UHE12" s="284"/>
      <c r="UHF12" s="284"/>
      <c r="UHG12" s="284"/>
      <c r="UHH12" s="284"/>
      <c r="UHI12" s="284"/>
      <c r="UHJ12" s="284"/>
      <c r="UHK12" s="284"/>
      <c r="UHL12" s="284"/>
      <c r="UHM12" s="284"/>
      <c r="UHN12" s="284"/>
      <c r="UHO12" s="284"/>
      <c r="UHP12" s="284"/>
      <c r="UHQ12" s="284"/>
      <c r="UHR12" s="284"/>
      <c r="UHS12" s="284"/>
      <c r="UHT12" s="284"/>
      <c r="UHU12" s="284"/>
      <c r="UHV12" s="284"/>
      <c r="UHW12" s="284"/>
      <c r="UHX12" s="284"/>
      <c r="UHY12" s="284"/>
      <c r="UHZ12" s="284"/>
      <c r="UIA12" s="284"/>
      <c r="UIB12" s="284"/>
      <c r="UIC12" s="284"/>
      <c r="UID12" s="284"/>
      <c r="UIE12" s="284"/>
      <c r="UIF12" s="284"/>
      <c r="UIG12" s="284"/>
      <c r="UIH12" s="284"/>
      <c r="UII12" s="284"/>
      <c r="UIJ12" s="284"/>
      <c r="UIK12" s="284"/>
      <c r="UIL12" s="284"/>
      <c r="UIM12" s="284"/>
      <c r="UIN12" s="284"/>
      <c r="UIO12" s="284"/>
      <c r="UIP12" s="284"/>
      <c r="UIQ12" s="284"/>
      <c r="UIR12" s="284"/>
      <c r="UIS12" s="284"/>
      <c r="UIT12" s="284"/>
      <c r="UIU12" s="284"/>
      <c r="UIV12" s="284"/>
      <c r="UIW12" s="284"/>
      <c r="UIX12" s="284"/>
      <c r="UIY12" s="284"/>
      <c r="UIZ12" s="284"/>
      <c r="UJA12" s="284"/>
      <c r="UJB12" s="284"/>
      <c r="UJC12" s="284"/>
      <c r="UJD12" s="284"/>
      <c r="UJE12" s="284"/>
      <c r="UJF12" s="284"/>
      <c r="UJG12" s="284"/>
      <c r="UJH12" s="284"/>
      <c r="UJI12" s="284"/>
      <c r="UJJ12" s="284"/>
      <c r="UJK12" s="284"/>
      <c r="UJL12" s="284"/>
      <c r="UJM12" s="284"/>
      <c r="UJN12" s="284"/>
      <c r="UJO12" s="284"/>
      <c r="UJP12" s="284"/>
      <c r="UJQ12" s="284"/>
      <c r="UJR12" s="284"/>
      <c r="UJS12" s="284"/>
      <c r="UJT12" s="284"/>
      <c r="UJU12" s="284"/>
      <c r="UJV12" s="284"/>
      <c r="UJW12" s="284"/>
      <c r="UJX12" s="284"/>
      <c r="UJY12" s="284"/>
      <c r="UJZ12" s="284"/>
      <c r="UKA12" s="284"/>
      <c r="UKB12" s="284"/>
      <c r="UKC12" s="284"/>
      <c r="UKD12" s="284"/>
      <c r="UKE12" s="284"/>
      <c r="UKF12" s="284"/>
      <c r="UKG12" s="284"/>
      <c r="UKH12" s="284"/>
      <c r="UKI12" s="284"/>
      <c r="UKJ12" s="284"/>
      <c r="UKK12" s="284"/>
      <c r="UKL12" s="284"/>
      <c r="UKM12" s="284"/>
      <c r="UKN12" s="284"/>
      <c r="UKO12" s="284"/>
      <c r="UKP12" s="284"/>
      <c r="UKQ12" s="284"/>
      <c r="UKR12" s="284"/>
      <c r="UKS12" s="284"/>
      <c r="UKT12" s="284"/>
      <c r="UKU12" s="284"/>
      <c r="UKV12" s="284"/>
      <c r="UKW12" s="284"/>
      <c r="UKX12" s="284"/>
      <c r="UKY12" s="284"/>
      <c r="UKZ12" s="284"/>
      <c r="ULA12" s="284"/>
      <c r="ULB12" s="284"/>
      <c r="ULC12" s="284"/>
      <c r="ULD12" s="284"/>
      <c r="ULE12" s="284"/>
      <c r="ULF12" s="284"/>
      <c r="ULG12" s="284"/>
      <c r="ULH12" s="284"/>
      <c r="ULI12" s="284"/>
      <c r="ULJ12" s="284"/>
      <c r="ULK12" s="284"/>
      <c r="ULL12" s="284"/>
      <c r="ULM12" s="284"/>
      <c r="ULN12" s="284"/>
      <c r="ULO12" s="284"/>
      <c r="ULP12" s="284"/>
      <c r="ULQ12" s="284"/>
      <c r="ULR12" s="284"/>
      <c r="ULS12" s="284"/>
      <c r="ULT12" s="284"/>
      <c r="ULU12" s="284"/>
      <c r="ULV12" s="284"/>
      <c r="ULW12" s="284"/>
      <c r="ULX12" s="284"/>
      <c r="ULY12" s="284"/>
      <c r="ULZ12" s="284"/>
      <c r="UMA12" s="284"/>
      <c r="UMB12" s="284"/>
      <c r="UMC12" s="284"/>
      <c r="UMD12" s="284"/>
      <c r="UME12" s="284"/>
      <c r="UMF12" s="284"/>
      <c r="UMG12" s="284"/>
      <c r="UMH12" s="284"/>
      <c r="UMI12" s="284"/>
      <c r="UMJ12" s="284"/>
      <c r="UMK12" s="284"/>
      <c r="UML12" s="284"/>
      <c r="UMM12" s="284"/>
      <c r="UMN12" s="284"/>
      <c r="UMO12" s="284"/>
      <c r="UMP12" s="284"/>
      <c r="UMQ12" s="284"/>
      <c r="UMR12" s="284"/>
      <c r="UMS12" s="284"/>
      <c r="UMT12" s="284"/>
      <c r="UMU12" s="284"/>
      <c r="UMV12" s="284"/>
      <c r="UMW12" s="284"/>
      <c r="UMX12" s="284"/>
      <c r="UMY12" s="284"/>
      <c r="UMZ12" s="284"/>
      <c r="UNA12" s="284"/>
      <c r="UNB12" s="284"/>
      <c r="UNC12" s="284"/>
      <c r="UND12" s="284"/>
      <c r="UNE12" s="284"/>
      <c r="UNF12" s="284"/>
      <c r="UNG12" s="284"/>
      <c r="UNH12" s="284"/>
      <c r="UNI12" s="284"/>
      <c r="UNJ12" s="284"/>
      <c r="UNK12" s="284"/>
      <c r="UNL12" s="284"/>
      <c r="UNM12" s="284"/>
      <c r="UNN12" s="284"/>
      <c r="UNO12" s="284"/>
      <c r="UNP12" s="284"/>
      <c r="UNQ12" s="284"/>
      <c r="UNR12" s="284"/>
      <c r="UNS12" s="284"/>
      <c r="UNT12" s="284"/>
      <c r="UNU12" s="284"/>
      <c r="UNV12" s="284"/>
      <c r="UNW12" s="284"/>
      <c r="UNX12" s="284"/>
      <c r="UNY12" s="284"/>
      <c r="UNZ12" s="284"/>
      <c r="UOA12" s="284"/>
      <c r="UOB12" s="284"/>
      <c r="UOC12" s="284"/>
      <c r="UOD12" s="284"/>
      <c r="UOE12" s="284"/>
      <c r="UOF12" s="284"/>
      <c r="UOG12" s="284"/>
      <c r="UOH12" s="284"/>
      <c r="UOI12" s="284"/>
      <c r="UOJ12" s="284"/>
      <c r="UOK12" s="284"/>
      <c r="UOL12" s="284"/>
      <c r="UOM12" s="284"/>
      <c r="UON12" s="284"/>
      <c r="UOO12" s="284"/>
      <c r="UOP12" s="284"/>
      <c r="UOQ12" s="284"/>
      <c r="UOR12" s="284"/>
      <c r="UOS12" s="284"/>
      <c r="UOT12" s="284"/>
      <c r="UOU12" s="284"/>
      <c r="UOV12" s="284"/>
      <c r="UOW12" s="284"/>
      <c r="UOX12" s="284"/>
      <c r="UOY12" s="284"/>
      <c r="UOZ12" s="284"/>
      <c r="UPA12" s="284"/>
      <c r="UPB12" s="284"/>
      <c r="UPC12" s="284"/>
      <c r="UPD12" s="284"/>
      <c r="UPE12" s="284"/>
      <c r="UPF12" s="284"/>
      <c r="UPG12" s="284"/>
      <c r="UPH12" s="284"/>
      <c r="UPI12" s="284"/>
      <c r="UPJ12" s="284"/>
      <c r="UPK12" s="284"/>
      <c r="UPL12" s="284"/>
      <c r="UPM12" s="284"/>
      <c r="UPN12" s="284"/>
      <c r="UPO12" s="284"/>
      <c r="UPP12" s="284"/>
      <c r="UPQ12" s="284"/>
      <c r="UPR12" s="284"/>
      <c r="UPS12" s="284"/>
      <c r="UPT12" s="284"/>
      <c r="UPU12" s="284"/>
      <c r="UPV12" s="284"/>
      <c r="UPW12" s="284"/>
      <c r="UPX12" s="284"/>
      <c r="UPY12" s="284"/>
      <c r="UPZ12" s="284"/>
      <c r="UQA12" s="284"/>
      <c r="UQB12" s="284"/>
      <c r="UQC12" s="284"/>
      <c r="UQD12" s="284"/>
      <c r="UQE12" s="284"/>
      <c r="UQF12" s="284"/>
      <c r="UQG12" s="284"/>
      <c r="UQH12" s="284"/>
      <c r="UQI12" s="284"/>
      <c r="UQJ12" s="284"/>
      <c r="UQK12" s="284"/>
      <c r="UQL12" s="284"/>
      <c r="UQM12" s="284"/>
      <c r="UQN12" s="284"/>
      <c r="UQO12" s="284"/>
      <c r="UQP12" s="284"/>
      <c r="UQQ12" s="284"/>
      <c r="UQR12" s="284"/>
      <c r="UQS12" s="284"/>
      <c r="UQT12" s="284"/>
      <c r="UQU12" s="284"/>
      <c r="UQV12" s="284"/>
      <c r="UQW12" s="284"/>
      <c r="UQX12" s="284"/>
      <c r="UQY12" s="284"/>
      <c r="UQZ12" s="284"/>
      <c r="URA12" s="284"/>
      <c r="URB12" s="284"/>
      <c r="URC12" s="284"/>
      <c r="URD12" s="284"/>
      <c r="URE12" s="284"/>
      <c r="URF12" s="284"/>
      <c r="URG12" s="284"/>
      <c r="URH12" s="284"/>
      <c r="URI12" s="284"/>
      <c r="URJ12" s="284"/>
      <c r="URK12" s="284"/>
      <c r="URL12" s="284"/>
      <c r="URM12" s="284"/>
      <c r="URN12" s="284"/>
      <c r="URO12" s="284"/>
      <c r="URP12" s="284"/>
      <c r="URQ12" s="284"/>
      <c r="URR12" s="284"/>
      <c r="URS12" s="284"/>
      <c r="URT12" s="284"/>
      <c r="URU12" s="284"/>
      <c r="URV12" s="284"/>
      <c r="URW12" s="284"/>
      <c r="URX12" s="284"/>
      <c r="URY12" s="284"/>
      <c r="URZ12" s="284"/>
      <c r="USA12" s="284"/>
      <c r="USB12" s="284"/>
      <c r="USC12" s="284"/>
      <c r="USD12" s="284"/>
      <c r="USE12" s="284"/>
      <c r="USF12" s="284"/>
      <c r="USG12" s="284"/>
      <c r="USH12" s="284"/>
      <c r="USI12" s="284"/>
      <c r="USJ12" s="284"/>
      <c r="USK12" s="284"/>
      <c r="USL12" s="284"/>
      <c r="USM12" s="284"/>
      <c r="USN12" s="284"/>
      <c r="USO12" s="284"/>
      <c r="USP12" s="284"/>
      <c r="USQ12" s="284"/>
      <c r="USR12" s="284"/>
      <c r="USS12" s="284"/>
      <c r="UST12" s="284"/>
      <c r="USU12" s="284"/>
      <c r="USV12" s="284"/>
      <c r="USW12" s="284"/>
      <c r="USX12" s="284"/>
      <c r="USY12" s="284"/>
      <c r="USZ12" s="284"/>
      <c r="UTA12" s="284"/>
      <c r="UTB12" s="284"/>
      <c r="UTC12" s="284"/>
      <c r="UTD12" s="284"/>
      <c r="UTE12" s="284"/>
      <c r="UTF12" s="284"/>
      <c r="UTG12" s="284"/>
      <c r="UTH12" s="284"/>
      <c r="UTI12" s="284"/>
      <c r="UTJ12" s="284"/>
      <c r="UTK12" s="284"/>
      <c r="UTL12" s="284"/>
      <c r="UTM12" s="284"/>
      <c r="UTN12" s="284"/>
      <c r="UTO12" s="284"/>
      <c r="UTP12" s="284"/>
      <c r="UTQ12" s="284"/>
      <c r="UTR12" s="284"/>
      <c r="UTS12" s="284"/>
      <c r="UTT12" s="284"/>
      <c r="UTU12" s="284"/>
      <c r="UTV12" s="284"/>
      <c r="UTW12" s="284"/>
      <c r="UTX12" s="284"/>
      <c r="UTY12" s="284"/>
      <c r="UTZ12" s="284"/>
      <c r="UUA12" s="284"/>
      <c r="UUB12" s="284"/>
      <c r="UUC12" s="284"/>
      <c r="UUD12" s="284"/>
      <c r="UUE12" s="284"/>
      <c r="UUF12" s="284"/>
      <c r="UUG12" s="284"/>
      <c r="UUH12" s="284"/>
      <c r="UUI12" s="284"/>
      <c r="UUJ12" s="284"/>
      <c r="UUK12" s="284"/>
      <c r="UUL12" s="284"/>
      <c r="UUM12" s="284"/>
      <c r="UUN12" s="284"/>
      <c r="UUO12" s="284"/>
      <c r="UUP12" s="284"/>
      <c r="UUQ12" s="284"/>
      <c r="UUR12" s="284"/>
      <c r="UUS12" s="284"/>
      <c r="UUT12" s="284"/>
      <c r="UUU12" s="284"/>
      <c r="UUV12" s="284"/>
      <c r="UUW12" s="284"/>
      <c r="UUX12" s="284"/>
      <c r="UUY12" s="284"/>
      <c r="UUZ12" s="284"/>
      <c r="UVA12" s="284"/>
      <c r="UVB12" s="284"/>
      <c r="UVC12" s="284"/>
      <c r="UVD12" s="284"/>
      <c r="UVE12" s="284"/>
      <c r="UVF12" s="284"/>
      <c r="UVG12" s="284"/>
      <c r="UVH12" s="284"/>
      <c r="UVI12" s="284"/>
      <c r="UVJ12" s="284"/>
      <c r="UVK12" s="284"/>
      <c r="UVL12" s="284"/>
      <c r="UVM12" s="284"/>
      <c r="UVN12" s="284"/>
      <c r="UVO12" s="284"/>
      <c r="UVP12" s="284"/>
      <c r="UVQ12" s="284"/>
      <c r="UVR12" s="284"/>
      <c r="UVS12" s="284"/>
      <c r="UVT12" s="284"/>
      <c r="UVU12" s="284"/>
      <c r="UVV12" s="284"/>
      <c r="UVW12" s="284"/>
      <c r="UVX12" s="284"/>
      <c r="UVY12" s="284"/>
      <c r="UVZ12" s="284"/>
      <c r="UWA12" s="284"/>
      <c r="UWB12" s="284"/>
      <c r="UWC12" s="284"/>
      <c r="UWD12" s="284"/>
      <c r="UWE12" s="284"/>
      <c r="UWF12" s="284"/>
      <c r="UWG12" s="284"/>
      <c r="UWH12" s="284"/>
      <c r="UWI12" s="284"/>
      <c r="UWJ12" s="284"/>
      <c r="UWK12" s="284"/>
      <c r="UWL12" s="284"/>
      <c r="UWM12" s="284"/>
      <c r="UWN12" s="284"/>
      <c r="UWO12" s="284"/>
      <c r="UWP12" s="284"/>
      <c r="UWQ12" s="284"/>
      <c r="UWR12" s="284"/>
      <c r="UWS12" s="284"/>
      <c r="UWT12" s="284"/>
      <c r="UWU12" s="284"/>
      <c r="UWV12" s="284"/>
      <c r="UWW12" s="284"/>
      <c r="UWX12" s="284"/>
      <c r="UWY12" s="284"/>
      <c r="UWZ12" s="284"/>
      <c r="UXA12" s="284"/>
      <c r="UXB12" s="284"/>
      <c r="UXC12" s="284"/>
      <c r="UXD12" s="284"/>
      <c r="UXE12" s="284"/>
      <c r="UXF12" s="284"/>
      <c r="UXG12" s="284"/>
      <c r="UXH12" s="284"/>
      <c r="UXI12" s="284"/>
      <c r="UXJ12" s="284"/>
      <c r="UXK12" s="284"/>
      <c r="UXL12" s="284"/>
      <c r="UXM12" s="284"/>
      <c r="UXN12" s="284"/>
      <c r="UXO12" s="284"/>
      <c r="UXP12" s="284"/>
      <c r="UXQ12" s="284"/>
      <c r="UXR12" s="284"/>
      <c r="UXS12" s="284"/>
      <c r="UXT12" s="284"/>
      <c r="UXU12" s="284"/>
      <c r="UXV12" s="284"/>
      <c r="UXW12" s="284"/>
      <c r="UXX12" s="284"/>
      <c r="UXY12" s="284"/>
      <c r="UXZ12" s="284"/>
      <c r="UYA12" s="284"/>
      <c r="UYB12" s="284"/>
      <c r="UYC12" s="284"/>
      <c r="UYD12" s="284"/>
      <c r="UYE12" s="284"/>
      <c r="UYF12" s="284"/>
      <c r="UYG12" s="284"/>
      <c r="UYH12" s="284"/>
      <c r="UYI12" s="284"/>
      <c r="UYJ12" s="284"/>
      <c r="UYK12" s="284"/>
      <c r="UYL12" s="284"/>
      <c r="UYM12" s="284"/>
      <c r="UYN12" s="284"/>
      <c r="UYO12" s="284"/>
      <c r="UYP12" s="284"/>
      <c r="UYQ12" s="284"/>
      <c r="UYR12" s="284"/>
      <c r="UYS12" s="284"/>
      <c r="UYT12" s="284"/>
      <c r="UYU12" s="284"/>
      <c r="UYV12" s="284"/>
      <c r="UYW12" s="284"/>
      <c r="UYX12" s="284"/>
      <c r="UYY12" s="284"/>
      <c r="UYZ12" s="284"/>
      <c r="UZA12" s="284"/>
      <c r="UZB12" s="284"/>
      <c r="UZC12" s="284"/>
      <c r="UZD12" s="284"/>
      <c r="UZE12" s="284"/>
      <c r="UZF12" s="284"/>
      <c r="UZG12" s="284"/>
      <c r="UZH12" s="284"/>
      <c r="UZI12" s="284"/>
      <c r="UZJ12" s="284"/>
      <c r="UZK12" s="284"/>
      <c r="UZL12" s="284"/>
      <c r="UZM12" s="284"/>
      <c r="UZN12" s="284"/>
      <c r="UZO12" s="284"/>
      <c r="UZP12" s="284"/>
      <c r="UZQ12" s="284"/>
      <c r="UZR12" s="284"/>
      <c r="UZS12" s="284"/>
      <c r="UZT12" s="284"/>
      <c r="UZU12" s="284"/>
      <c r="UZV12" s="284"/>
      <c r="UZW12" s="284"/>
      <c r="UZX12" s="284"/>
      <c r="UZY12" s="284"/>
      <c r="UZZ12" s="284"/>
      <c r="VAA12" s="284"/>
      <c r="VAB12" s="284"/>
      <c r="VAC12" s="284"/>
      <c r="VAD12" s="284"/>
      <c r="VAE12" s="284"/>
      <c r="VAF12" s="284"/>
      <c r="VAG12" s="284"/>
      <c r="VAH12" s="284"/>
      <c r="VAI12" s="284"/>
      <c r="VAJ12" s="284"/>
      <c r="VAK12" s="284"/>
      <c r="VAL12" s="284"/>
      <c r="VAM12" s="284"/>
      <c r="VAN12" s="284"/>
      <c r="VAO12" s="284"/>
      <c r="VAP12" s="284"/>
      <c r="VAQ12" s="284"/>
      <c r="VAR12" s="284"/>
      <c r="VAS12" s="284"/>
      <c r="VAT12" s="284"/>
      <c r="VAU12" s="284"/>
      <c r="VAV12" s="284"/>
      <c r="VAW12" s="284"/>
      <c r="VAX12" s="284"/>
      <c r="VAY12" s="284"/>
      <c r="VAZ12" s="284"/>
      <c r="VBA12" s="284"/>
      <c r="VBB12" s="284"/>
      <c r="VBC12" s="284"/>
      <c r="VBD12" s="284"/>
      <c r="VBE12" s="284"/>
      <c r="VBF12" s="284"/>
      <c r="VBG12" s="284"/>
      <c r="VBH12" s="284"/>
      <c r="VBI12" s="284"/>
      <c r="VBJ12" s="284"/>
      <c r="VBK12" s="284"/>
      <c r="VBL12" s="284"/>
      <c r="VBM12" s="284"/>
      <c r="VBN12" s="284"/>
      <c r="VBO12" s="284"/>
      <c r="VBP12" s="284"/>
      <c r="VBQ12" s="284"/>
      <c r="VBR12" s="284"/>
      <c r="VBS12" s="284"/>
      <c r="VBT12" s="284"/>
      <c r="VBU12" s="284"/>
      <c r="VBV12" s="284"/>
      <c r="VBW12" s="284"/>
      <c r="VBX12" s="284"/>
      <c r="VBY12" s="284"/>
      <c r="VBZ12" s="284"/>
      <c r="VCA12" s="284"/>
      <c r="VCB12" s="284"/>
      <c r="VCC12" s="284"/>
      <c r="VCD12" s="284"/>
      <c r="VCE12" s="284"/>
      <c r="VCF12" s="284"/>
      <c r="VCG12" s="284"/>
      <c r="VCH12" s="284"/>
      <c r="VCI12" s="284"/>
      <c r="VCJ12" s="284"/>
      <c r="VCK12" s="284"/>
      <c r="VCL12" s="284"/>
      <c r="VCM12" s="284"/>
      <c r="VCN12" s="284"/>
      <c r="VCO12" s="284"/>
      <c r="VCP12" s="284"/>
      <c r="VCQ12" s="284"/>
      <c r="VCR12" s="284"/>
      <c r="VCS12" s="284"/>
      <c r="VCT12" s="284"/>
      <c r="VCU12" s="284"/>
      <c r="VCV12" s="284"/>
      <c r="VCW12" s="284"/>
      <c r="VCX12" s="284"/>
      <c r="VCY12" s="284"/>
      <c r="VCZ12" s="284"/>
      <c r="VDA12" s="284"/>
      <c r="VDB12" s="284"/>
      <c r="VDC12" s="284"/>
      <c r="VDD12" s="284"/>
      <c r="VDE12" s="284"/>
      <c r="VDF12" s="284"/>
      <c r="VDG12" s="284"/>
      <c r="VDH12" s="284"/>
      <c r="VDI12" s="284"/>
      <c r="VDJ12" s="284"/>
      <c r="VDK12" s="284"/>
      <c r="VDL12" s="284"/>
      <c r="VDM12" s="284"/>
      <c r="VDN12" s="284"/>
      <c r="VDO12" s="284"/>
      <c r="VDP12" s="284"/>
      <c r="VDQ12" s="284"/>
      <c r="VDR12" s="284"/>
      <c r="VDS12" s="284"/>
      <c r="VDT12" s="284"/>
      <c r="VDU12" s="284"/>
      <c r="VDV12" s="284"/>
      <c r="VDW12" s="284"/>
      <c r="VDX12" s="284"/>
      <c r="VDY12" s="284"/>
      <c r="VDZ12" s="284"/>
      <c r="VEA12" s="284"/>
      <c r="VEB12" s="284"/>
      <c r="VEC12" s="284"/>
      <c r="VED12" s="284"/>
      <c r="VEE12" s="284"/>
      <c r="VEF12" s="284"/>
      <c r="VEG12" s="284"/>
      <c r="VEH12" s="284"/>
      <c r="VEI12" s="284"/>
      <c r="VEJ12" s="284"/>
      <c r="VEK12" s="284"/>
      <c r="VEL12" s="284"/>
      <c r="VEM12" s="284"/>
      <c r="VEN12" s="284"/>
      <c r="VEO12" s="284"/>
      <c r="VEP12" s="284"/>
      <c r="VEQ12" s="284"/>
      <c r="VER12" s="284"/>
      <c r="VES12" s="284"/>
      <c r="VET12" s="284"/>
      <c r="VEU12" s="284"/>
      <c r="VEV12" s="284"/>
      <c r="VEW12" s="284"/>
      <c r="VEX12" s="284"/>
      <c r="VEY12" s="284"/>
      <c r="VEZ12" s="284"/>
      <c r="VFA12" s="284"/>
      <c r="VFB12" s="284"/>
      <c r="VFC12" s="284"/>
      <c r="VFD12" s="284"/>
      <c r="VFE12" s="284"/>
      <c r="VFF12" s="284"/>
      <c r="VFG12" s="284"/>
      <c r="VFH12" s="284"/>
      <c r="VFI12" s="284"/>
      <c r="VFJ12" s="284"/>
      <c r="VFK12" s="284"/>
      <c r="VFL12" s="284"/>
      <c r="VFM12" s="284"/>
      <c r="VFN12" s="284"/>
      <c r="VFO12" s="284"/>
      <c r="VFP12" s="284"/>
      <c r="VFQ12" s="284"/>
      <c r="VFR12" s="284"/>
      <c r="VFS12" s="284"/>
      <c r="VFT12" s="284"/>
      <c r="VFU12" s="284"/>
      <c r="VFV12" s="284"/>
      <c r="VFW12" s="284"/>
      <c r="VFX12" s="284"/>
      <c r="VFY12" s="284"/>
      <c r="VFZ12" s="284"/>
      <c r="VGA12" s="284"/>
      <c r="VGB12" s="284"/>
      <c r="VGC12" s="284"/>
      <c r="VGD12" s="284"/>
      <c r="VGE12" s="284"/>
      <c r="VGF12" s="284"/>
      <c r="VGG12" s="284"/>
      <c r="VGH12" s="284"/>
      <c r="VGI12" s="284"/>
      <c r="VGJ12" s="284"/>
      <c r="VGK12" s="284"/>
      <c r="VGL12" s="284"/>
      <c r="VGM12" s="284"/>
      <c r="VGN12" s="284"/>
      <c r="VGO12" s="284"/>
      <c r="VGP12" s="284"/>
      <c r="VGQ12" s="284"/>
      <c r="VGR12" s="284"/>
      <c r="VGS12" s="284"/>
      <c r="VGT12" s="284"/>
      <c r="VGU12" s="284"/>
      <c r="VGV12" s="284"/>
      <c r="VGW12" s="284"/>
      <c r="VGX12" s="284"/>
      <c r="VGY12" s="284"/>
      <c r="VGZ12" s="284"/>
      <c r="VHA12" s="284"/>
      <c r="VHB12" s="284"/>
      <c r="VHC12" s="284"/>
      <c r="VHD12" s="284"/>
      <c r="VHE12" s="284"/>
      <c r="VHF12" s="284"/>
      <c r="VHG12" s="284"/>
      <c r="VHH12" s="284"/>
      <c r="VHI12" s="284"/>
      <c r="VHJ12" s="284"/>
      <c r="VHK12" s="284"/>
      <c r="VHL12" s="284"/>
      <c r="VHM12" s="284"/>
      <c r="VHN12" s="284"/>
      <c r="VHO12" s="284"/>
      <c r="VHP12" s="284"/>
      <c r="VHQ12" s="284"/>
      <c r="VHR12" s="284"/>
      <c r="VHS12" s="284"/>
      <c r="VHT12" s="284"/>
      <c r="VHU12" s="284"/>
      <c r="VHV12" s="284"/>
      <c r="VHW12" s="284"/>
      <c r="VHX12" s="284"/>
      <c r="VHY12" s="284"/>
      <c r="VHZ12" s="284"/>
      <c r="VIA12" s="284"/>
      <c r="VIB12" s="284"/>
      <c r="VIC12" s="284"/>
      <c r="VID12" s="284"/>
      <c r="VIE12" s="284"/>
      <c r="VIF12" s="284"/>
      <c r="VIG12" s="284"/>
      <c r="VIH12" s="284"/>
      <c r="VII12" s="284"/>
      <c r="VIJ12" s="284"/>
      <c r="VIK12" s="284"/>
      <c r="VIL12" s="284"/>
      <c r="VIM12" s="284"/>
      <c r="VIN12" s="284"/>
      <c r="VIO12" s="284"/>
      <c r="VIP12" s="284"/>
      <c r="VIQ12" s="284"/>
      <c r="VIR12" s="284"/>
      <c r="VIS12" s="284"/>
      <c r="VIT12" s="284"/>
      <c r="VIU12" s="284"/>
      <c r="VIV12" s="284"/>
      <c r="VIW12" s="284"/>
      <c r="VIX12" s="284"/>
      <c r="VIY12" s="284"/>
      <c r="VIZ12" s="284"/>
      <c r="VJA12" s="284"/>
      <c r="VJB12" s="284"/>
      <c r="VJC12" s="284"/>
      <c r="VJD12" s="284"/>
      <c r="VJE12" s="284"/>
      <c r="VJF12" s="284"/>
      <c r="VJG12" s="284"/>
      <c r="VJH12" s="284"/>
      <c r="VJI12" s="284"/>
      <c r="VJJ12" s="284"/>
      <c r="VJK12" s="284"/>
      <c r="VJL12" s="284"/>
      <c r="VJM12" s="284"/>
      <c r="VJN12" s="284"/>
      <c r="VJO12" s="284"/>
      <c r="VJP12" s="284"/>
      <c r="VJQ12" s="284"/>
      <c r="VJR12" s="284"/>
      <c r="VJS12" s="284"/>
      <c r="VJT12" s="284"/>
      <c r="VJU12" s="284"/>
      <c r="VJV12" s="284"/>
      <c r="VJW12" s="284"/>
      <c r="VJX12" s="284"/>
      <c r="VJY12" s="284"/>
      <c r="VJZ12" s="284"/>
      <c r="VKA12" s="284"/>
      <c r="VKB12" s="284"/>
      <c r="VKC12" s="284"/>
      <c r="VKD12" s="284"/>
      <c r="VKE12" s="284"/>
      <c r="VKF12" s="284"/>
      <c r="VKG12" s="284"/>
      <c r="VKH12" s="284"/>
      <c r="VKI12" s="284"/>
      <c r="VKJ12" s="284"/>
      <c r="VKK12" s="284"/>
      <c r="VKL12" s="284"/>
      <c r="VKM12" s="284"/>
      <c r="VKN12" s="284"/>
      <c r="VKO12" s="284"/>
      <c r="VKP12" s="284"/>
      <c r="VKQ12" s="284"/>
      <c r="VKR12" s="284"/>
      <c r="VKS12" s="284"/>
      <c r="VKT12" s="284"/>
      <c r="VKU12" s="284"/>
      <c r="VKV12" s="284"/>
      <c r="VKW12" s="284"/>
      <c r="VKX12" s="284"/>
      <c r="VKY12" s="284"/>
      <c r="VKZ12" s="284"/>
      <c r="VLA12" s="284"/>
      <c r="VLB12" s="284"/>
      <c r="VLC12" s="284"/>
      <c r="VLD12" s="284"/>
      <c r="VLE12" s="284"/>
      <c r="VLF12" s="284"/>
      <c r="VLG12" s="284"/>
      <c r="VLH12" s="284"/>
      <c r="VLI12" s="284"/>
      <c r="VLJ12" s="284"/>
      <c r="VLK12" s="284"/>
      <c r="VLL12" s="284"/>
      <c r="VLM12" s="284"/>
      <c r="VLN12" s="284"/>
      <c r="VLO12" s="284"/>
      <c r="VLP12" s="284"/>
      <c r="VLQ12" s="284"/>
      <c r="VLR12" s="284"/>
      <c r="VLS12" s="284"/>
      <c r="VLT12" s="284"/>
      <c r="VLU12" s="284"/>
      <c r="VLV12" s="284"/>
      <c r="VLW12" s="284"/>
      <c r="VLX12" s="284"/>
      <c r="VLY12" s="284"/>
      <c r="VLZ12" s="284"/>
      <c r="VMA12" s="284"/>
      <c r="VMB12" s="284"/>
      <c r="VMC12" s="284"/>
      <c r="VMD12" s="284"/>
      <c r="VME12" s="284"/>
      <c r="VMF12" s="284"/>
      <c r="VMG12" s="284"/>
      <c r="VMH12" s="284"/>
      <c r="VMI12" s="284"/>
      <c r="VMJ12" s="284"/>
      <c r="VMK12" s="284"/>
      <c r="VML12" s="284"/>
      <c r="VMM12" s="284"/>
      <c r="VMN12" s="284"/>
      <c r="VMO12" s="284"/>
      <c r="VMP12" s="284"/>
      <c r="VMQ12" s="284"/>
      <c r="VMR12" s="284"/>
      <c r="VMS12" s="284"/>
      <c r="VMT12" s="284"/>
      <c r="VMU12" s="284"/>
      <c r="VMV12" s="284"/>
      <c r="VMW12" s="284"/>
      <c r="VMX12" s="284"/>
      <c r="VMY12" s="284"/>
      <c r="VMZ12" s="284"/>
      <c r="VNA12" s="284"/>
      <c r="VNB12" s="284"/>
      <c r="VNC12" s="284"/>
      <c r="VND12" s="284"/>
      <c r="VNE12" s="284"/>
      <c r="VNF12" s="284"/>
      <c r="VNG12" s="284"/>
      <c r="VNH12" s="284"/>
      <c r="VNI12" s="284"/>
      <c r="VNJ12" s="284"/>
      <c r="VNK12" s="284"/>
      <c r="VNL12" s="284"/>
      <c r="VNM12" s="284"/>
      <c r="VNN12" s="284"/>
      <c r="VNO12" s="284"/>
      <c r="VNP12" s="284"/>
      <c r="VNQ12" s="284"/>
      <c r="VNR12" s="284"/>
      <c r="VNS12" s="284"/>
      <c r="VNT12" s="284"/>
      <c r="VNU12" s="284"/>
      <c r="VNV12" s="284"/>
      <c r="VNW12" s="284"/>
      <c r="VNX12" s="284"/>
      <c r="VNY12" s="284"/>
      <c r="VNZ12" s="284"/>
      <c r="VOA12" s="284"/>
      <c r="VOB12" s="284"/>
      <c r="VOC12" s="284"/>
      <c r="VOD12" s="284"/>
      <c r="VOE12" s="284"/>
      <c r="VOF12" s="284"/>
      <c r="VOG12" s="284"/>
      <c r="VOH12" s="284"/>
      <c r="VOI12" s="284"/>
      <c r="VOJ12" s="284"/>
      <c r="VOK12" s="284"/>
      <c r="VOL12" s="284"/>
      <c r="VOM12" s="284"/>
      <c r="VON12" s="284"/>
      <c r="VOO12" s="284"/>
      <c r="VOP12" s="284"/>
      <c r="VOQ12" s="284"/>
      <c r="VOR12" s="284"/>
      <c r="VOS12" s="284"/>
      <c r="VOT12" s="284"/>
      <c r="VOU12" s="284"/>
      <c r="VOV12" s="284"/>
      <c r="VOW12" s="284"/>
      <c r="VOX12" s="284"/>
      <c r="VOY12" s="284"/>
      <c r="VOZ12" s="284"/>
      <c r="VPA12" s="284"/>
      <c r="VPB12" s="284"/>
      <c r="VPC12" s="284"/>
      <c r="VPD12" s="284"/>
      <c r="VPE12" s="284"/>
      <c r="VPF12" s="284"/>
      <c r="VPG12" s="284"/>
      <c r="VPH12" s="284"/>
      <c r="VPI12" s="284"/>
      <c r="VPJ12" s="284"/>
      <c r="VPK12" s="284"/>
      <c r="VPL12" s="284"/>
      <c r="VPM12" s="284"/>
      <c r="VPN12" s="284"/>
      <c r="VPO12" s="284"/>
      <c r="VPP12" s="284"/>
      <c r="VPQ12" s="284"/>
      <c r="VPR12" s="284"/>
      <c r="VPS12" s="284"/>
      <c r="VPT12" s="284"/>
      <c r="VPU12" s="284"/>
      <c r="VPV12" s="284"/>
      <c r="VPW12" s="284"/>
      <c r="VPX12" s="284"/>
      <c r="VPY12" s="284"/>
      <c r="VPZ12" s="284"/>
      <c r="VQA12" s="284"/>
      <c r="VQB12" s="284"/>
      <c r="VQC12" s="284"/>
      <c r="VQD12" s="284"/>
      <c r="VQE12" s="284"/>
      <c r="VQF12" s="284"/>
      <c r="VQG12" s="284"/>
      <c r="VQH12" s="284"/>
      <c r="VQI12" s="284"/>
      <c r="VQJ12" s="284"/>
      <c r="VQK12" s="284"/>
      <c r="VQL12" s="284"/>
      <c r="VQM12" s="284"/>
      <c r="VQN12" s="284"/>
      <c r="VQO12" s="284"/>
      <c r="VQP12" s="284"/>
      <c r="VQQ12" s="284"/>
      <c r="VQR12" s="284"/>
      <c r="VQS12" s="284"/>
      <c r="VQT12" s="284"/>
      <c r="VQU12" s="284"/>
      <c r="VQV12" s="284"/>
      <c r="VQW12" s="284"/>
      <c r="VQX12" s="284"/>
      <c r="VQY12" s="284"/>
      <c r="VQZ12" s="284"/>
      <c r="VRA12" s="284"/>
      <c r="VRB12" s="284"/>
      <c r="VRC12" s="284"/>
      <c r="VRD12" s="284"/>
      <c r="VRE12" s="284"/>
      <c r="VRF12" s="284"/>
      <c r="VRG12" s="284"/>
      <c r="VRH12" s="284"/>
      <c r="VRI12" s="284"/>
      <c r="VRJ12" s="284"/>
      <c r="VRK12" s="284"/>
      <c r="VRL12" s="284"/>
      <c r="VRM12" s="284"/>
      <c r="VRN12" s="284"/>
      <c r="VRO12" s="284"/>
      <c r="VRP12" s="284"/>
      <c r="VRQ12" s="284"/>
      <c r="VRR12" s="284"/>
      <c r="VRS12" s="284"/>
      <c r="VRT12" s="284"/>
      <c r="VRU12" s="284"/>
      <c r="VRV12" s="284"/>
      <c r="VRW12" s="284"/>
      <c r="VRX12" s="284"/>
      <c r="VRY12" s="284"/>
      <c r="VRZ12" s="284"/>
      <c r="VSA12" s="284"/>
      <c r="VSB12" s="284"/>
      <c r="VSC12" s="284"/>
      <c r="VSD12" s="284"/>
      <c r="VSE12" s="284"/>
      <c r="VSF12" s="284"/>
      <c r="VSG12" s="284"/>
      <c r="VSH12" s="284"/>
      <c r="VSI12" s="284"/>
      <c r="VSJ12" s="284"/>
      <c r="VSK12" s="284"/>
      <c r="VSL12" s="284"/>
      <c r="VSM12" s="284"/>
      <c r="VSN12" s="284"/>
      <c r="VSO12" s="284"/>
      <c r="VSP12" s="284"/>
      <c r="VSQ12" s="284"/>
      <c r="VSR12" s="284"/>
      <c r="VSS12" s="284"/>
      <c r="VST12" s="284"/>
      <c r="VSU12" s="284"/>
      <c r="VSV12" s="284"/>
      <c r="VSW12" s="284"/>
      <c r="VSX12" s="284"/>
      <c r="VSY12" s="284"/>
      <c r="VSZ12" s="284"/>
      <c r="VTA12" s="284"/>
      <c r="VTB12" s="284"/>
      <c r="VTC12" s="284"/>
      <c r="VTD12" s="284"/>
      <c r="VTE12" s="284"/>
      <c r="VTF12" s="284"/>
      <c r="VTG12" s="284"/>
      <c r="VTH12" s="284"/>
      <c r="VTI12" s="284"/>
      <c r="VTJ12" s="284"/>
      <c r="VTK12" s="284"/>
      <c r="VTL12" s="284"/>
      <c r="VTM12" s="284"/>
      <c r="VTN12" s="284"/>
      <c r="VTO12" s="284"/>
      <c r="VTP12" s="284"/>
      <c r="VTQ12" s="284"/>
      <c r="VTR12" s="284"/>
      <c r="VTS12" s="284"/>
      <c r="VTT12" s="284"/>
      <c r="VTU12" s="284"/>
      <c r="VTV12" s="284"/>
      <c r="VTW12" s="284"/>
      <c r="VTX12" s="284"/>
      <c r="VTY12" s="284"/>
      <c r="VTZ12" s="284"/>
      <c r="VUA12" s="284"/>
      <c r="VUB12" s="284"/>
      <c r="VUC12" s="284"/>
      <c r="VUD12" s="284"/>
      <c r="VUE12" s="284"/>
      <c r="VUF12" s="284"/>
      <c r="VUG12" s="284"/>
      <c r="VUH12" s="284"/>
      <c r="VUI12" s="284"/>
      <c r="VUJ12" s="284"/>
      <c r="VUK12" s="284"/>
      <c r="VUL12" s="284"/>
      <c r="VUM12" s="284"/>
      <c r="VUN12" s="284"/>
      <c r="VUO12" s="284"/>
      <c r="VUP12" s="284"/>
      <c r="VUQ12" s="284"/>
      <c r="VUR12" s="284"/>
      <c r="VUS12" s="284"/>
      <c r="VUT12" s="284"/>
      <c r="VUU12" s="284"/>
      <c r="VUV12" s="284"/>
      <c r="VUW12" s="284"/>
      <c r="VUX12" s="284"/>
      <c r="VUY12" s="284"/>
      <c r="VUZ12" s="284"/>
      <c r="VVA12" s="284"/>
      <c r="VVB12" s="284"/>
      <c r="VVC12" s="284"/>
      <c r="VVD12" s="284"/>
      <c r="VVE12" s="284"/>
      <c r="VVF12" s="284"/>
      <c r="VVG12" s="284"/>
      <c r="VVH12" s="284"/>
      <c r="VVI12" s="284"/>
      <c r="VVJ12" s="284"/>
      <c r="VVK12" s="284"/>
      <c r="VVL12" s="284"/>
      <c r="VVM12" s="284"/>
      <c r="VVN12" s="284"/>
      <c r="VVO12" s="284"/>
      <c r="VVP12" s="284"/>
      <c r="VVQ12" s="284"/>
      <c r="VVR12" s="284"/>
      <c r="VVS12" s="284"/>
      <c r="VVT12" s="284"/>
      <c r="VVU12" s="284"/>
      <c r="VVV12" s="284"/>
      <c r="VVW12" s="284"/>
      <c r="VVX12" s="284"/>
      <c r="VVY12" s="284"/>
      <c r="VVZ12" s="284"/>
      <c r="VWA12" s="284"/>
      <c r="VWB12" s="284"/>
      <c r="VWC12" s="284"/>
      <c r="VWD12" s="284"/>
      <c r="VWE12" s="284"/>
      <c r="VWF12" s="284"/>
      <c r="VWG12" s="284"/>
      <c r="VWH12" s="284"/>
      <c r="VWI12" s="284"/>
      <c r="VWJ12" s="284"/>
      <c r="VWK12" s="284"/>
      <c r="VWL12" s="284"/>
      <c r="VWM12" s="284"/>
      <c r="VWN12" s="284"/>
      <c r="VWO12" s="284"/>
      <c r="VWP12" s="284"/>
      <c r="VWQ12" s="284"/>
      <c r="VWR12" s="284"/>
      <c r="VWS12" s="284"/>
      <c r="VWT12" s="284"/>
      <c r="VWU12" s="284"/>
      <c r="VWV12" s="284"/>
      <c r="VWW12" s="284"/>
      <c r="VWX12" s="284"/>
      <c r="VWY12" s="284"/>
      <c r="VWZ12" s="284"/>
      <c r="VXA12" s="284"/>
      <c r="VXB12" s="284"/>
      <c r="VXC12" s="284"/>
      <c r="VXD12" s="284"/>
      <c r="VXE12" s="284"/>
      <c r="VXF12" s="284"/>
      <c r="VXG12" s="284"/>
      <c r="VXH12" s="284"/>
      <c r="VXI12" s="284"/>
      <c r="VXJ12" s="284"/>
      <c r="VXK12" s="284"/>
      <c r="VXL12" s="284"/>
      <c r="VXM12" s="284"/>
      <c r="VXN12" s="284"/>
      <c r="VXO12" s="284"/>
      <c r="VXP12" s="284"/>
      <c r="VXQ12" s="284"/>
      <c r="VXR12" s="284"/>
      <c r="VXS12" s="284"/>
      <c r="VXT12" s="284"/>
      <c r="VXU12" s="284"/>
      <c r="VXV12" s="284"/>
      <c r="VXW12" s="284"/>
      <c r="VXX12" s="284"/>
      <c r="VXY12" s="284"/>
      <c r="VXZ12" s="284"/>
      <c r="VYA12" s="284"/>
      <c r="VYB12" s="284"/>
      <c r="VYC12" s="284"/>
      <c r="VYD12" s="284"/>
      <c r="VYE12" s="284"/>
      <c r="VYF12" s="284"/>
      <c r="VYG12" s="284"/>
      <c r="VYH12" s="284"/>
      <c r="VYI12" s="284"/>
      <c r="VYJ12" s="284"/>
      <c r="VYK12" s="284"/>
      <c r="VYL12" s="284"/>
      <c r="VYM12" s="284"/>
      <c r="VYN12" s="284"/>
      <c r="VYO12" s="284"/>
      <c r="VYP12" s="284"/>
      <c r="VYQ12" s="284"/>
      <c r="VYR12" s="284"/>
      <c r="VYS12" s="284"/>
      <c r="VYT12" s="284"/>
      <c r="VYU12" s="284"/>
      <c r="VYV12" s="284"/>
      <c r="VYW12" s="284"/>
      <c r="VYX12" s="284"/>
      <c r="VYY12" s="284"/>
      <c r="VYZ12" s="284"/>
      <c r="VZA12" s="284"/>
      <c r="VZB12" s="284"/>
      <c r="VZC12" s="284"/>
      <c r="VZD12" s="284"/>
      <c r="VZE12" s="284"/>
      <c r="VZF12" s="284"/>
      <c r="VZG12" s="284"/>
      <c r="VZH12" s="284"/>
      <c r="VZI12" s="284"/>
      <c r="VZJ12" s="284"/>
      <c r="VZK12" s="284"/>
      <c r="VZL12" s="284"/>
      <c r="VZM12" s="284"/>
      <c r="VZN12" s="284"/>
      <c r="VZO12" s="284"/>
      <c r="VZP12" s="284"/>
      <c r="VZQ12" s="284"/>
      <c r="VZR12" s="284"/>
      <c r="VZS12" s="284"/>
      <c r="VZT12" s="284"/>
      <c r="VZU12" s="284"/>
      <c r="VZV12" s="284"/>
      <c r="VZW12" s="284"/>
      <c r="VZX12" s="284"/>
      <c r="VZY12" s="284"/>
      <c r="VZZ12" s="284"/>
      <c r="WAA12" s="284"/>
      <c r="WAB12" s="284"/>
      <c r="WAC12" s="284"/>
      <c r="WAD12" s="284"/>
      <c r="WAE12" s="284"/>
      <c r="WAF12" s="284"/>
      <c r="WAG12" s="284"/>
      <c r="WAH12" s="284"/>
      <c r="WAI12" s="284"/>
      <c r="WAJ12" s="284"/>
      <c r="WAK12" s="284"/>
      <c r="WAL12" s="284"/>
      <c r="WAM12" s="284"/>
      <c r="WAN12" s="284"/>
      <c r="WAO12" s="284"/>
      <c r="WAP12" s="284"/>
      <c r="WAQ12" s="284"/>
      <c r="WAR12" s="284"/>
      <c r="WAS12" s="284"/>
      <c r="WAT12" s="284"/>
      <c r="WAU12" s="284"/>
      <c r="WAV12" s="284"/>
      <c r="WAW12" s="284"/>
      <c r="WAX12" s="284"/>
      <c r="WAY12" s="284"/>
      <c r="WAZ12" s="284"/>
      <c r="WBA12" s="284"/>
      <c r="WBB12" s="284"/>
      <c r="WBC12" s="284"/>
      <c r="WBD12" s="284"/>
      <c r="WBE12" s="284"/>
      <c r="WBF12" s="284"/>
      <c r="WBG12" s="284"/>
      <c r="WBH12" s="284"/>
      <c r="WBI12" s="284"/>
      <c r="WBJ12" s="284"/>
      <c r="WBK12" s="284"/>
      <c r="WBL12" s="284"/>
      <c r="WBM12" s="284"/>
      <c r="WBN12" s="284"/>
      <c r="WBO12" s="284"/>
      <c r="WBP12" s="284"/>
      <c r="WBQ12" s="284"/>
      <c r="WBR12" s="284"/>
      <c r="WBS12" s="284"/>
      <c r="WBT12" s="284"/>
      <c r="WBU12" s="284"/>
      <c r="WBV12" s="284"/>
      <c r="WBW12" s="284"/>
      <c r="WBX12" s="284"/>
      <c r="WBY12" s="284"/>
      <c r="WBZ12" s="284"/>
      <c r="WCA12" s="284"/>
      <c r="WCB12" s="284"/>
      <c r="WCC12" s="284"/>
      <c r="WCD12" s="284"/>
      <c r="WCE12" s="284"/>
      <c r="WCF12" s="284"/>
      <c r="WCG12" s="284"/>
      <c r="WCH12" s="284"/>
      <c r="WCI12" s="284"/>
      <c r="WCJ12" s="284"/>
      <c r="WCK12" s="284"/>
      <c r="WCL12" s="284"/>
      <c r="WCM12" s="284"/>
      <c r="WCN12" s="284"/>
      <c r="WCO12" s="284"/>
      <c r="WCP12" s="284"/>
      <c r="WCQ12" s="284"/>
      <c r="WCR12" s="284"/>
      <c r="WCS12" s="284"/>
      <c r="WCT12" s="284"/>
      <c r="WCU12" s="284"/>
      <c r="WCV12" s="284"/>
      <c r="WCW12" s="284"/>
      <c r="WCX12" s="284"/>
      <c r="WCY12" s="284"/>
      <c r="WCZ12" s="284"/>
      <c r="WDA12" s="284"/>
      <c r="WDB12" s="284"/>
      <c r="WDC12" s="284"/>
      <c r="WDD12" s="284"/>
      <c r="WDE12" s="284"/>
      <c r="WDF12" s="284"/>
      <c r="WDG12" s="284"/>
      <c r="WDH12" s="284"/>
      <c r="WDI12" s="284"/>
      <c r="WDJ12" s="284"/>
      <c r="WDK12" s="284"/>
      <c r="WDL12" s="284"/>
      <c r="WDM12" s="284"/>
      <c r="WDN12" s="284"/>
      <c r="WDO12" s="284"/>
      <c r="WDP12" s="284"/>
      <c r="WDQ12" s="284"/>
      <c r="WDR12" s="284"/>
      <c r="WDS12" s="284"/>
      <c r="WDT12" s="284"/>
      <c r="WDU12" s="284"/>
      <c r="WDV12" s="284"/>
      <c r="WDW12" s="284"/>
      <c r="WDX12" s="284"/>
      <c r="WDY12" s="284"/>
      <c r="WDZ12" s="284"/>
      <c r="WEA12" s="284"/>
      <c r="WEB12" s="284"/>
      <c r="WEC12" s="284"/>
      <c r="WED12" s="284"/>
      <c r="WEE12" s="284"/>
      <c r="WEF12" s="284"/>
      <c r="WEG12" s="284"/>
      <c r="WEH12" s="284"/>
      <c r="WEI12" s="284"/>
      <c r="WEJ12" s="284"/>
      <c r="WEK12" s="284"/>
      <c r="WEL12" s="284"/>
      <c r="WEM12" s="284"/>
      <c r="WEN12" s="284"/>
      <c r="WEO12" s="284"/>
      <c r="WEP12" s="284"/>
      <c r="WEQ12" s="284"/>
      <c r="WER12" s="284"/>
      <c r="WES12" s="284"/>
      <c r="WET12" s="284"/>
      <c r="WEU12" s="284"/>
      <c r="WEV12" s="284"/>
      <c r="WEW12" s="284"/>
      <c r="WEX12" s="284"/>
      <c r="WEY12" s="284"/>
      <c r="WEZ12" s="284"/>
      <c r="WFA12" s="284"/>
      <c r="WFB12" s="284"/>
      <c r="WFC12" s="284"/>
      <c r="WFD12" s="284"/>
      <c r="WFE12" s="284"/>
      <c r="WFF12" s="284"/>
      <c r="WFG12" s="284"/>
      <c r="WFH12" s="284"/>
      <c r="WFI12" s="284"/>
      <c r="WFJ12" s="284"/>
      <c r="WFK12" s="284"/>
      <c r="WFL12" s="284"/>
      <c r="WFM12" s="284"/>
      <c r="WFN12" s="284"/>
      <c r="WFO12" s="284"/>
      <c r="WFP12" s="284"/>
      <c r="WFQ12" s="284"/>
      <c r="WFR12" s="284"/>
      <c r="WFS12" s="284"/>
      <c r="WFT12" s="284"/>
      <c r="WFU12" s="284"/>
      <c r="WFV12" s="284"/>
      <c r="WFW12" s="284"/>
      <c r="WFX12" s="284"/>
      <c r="WFY12" s="284"/>
      <c r="WFZ12" s="284"/>
      <c r="WGA12" s="284"/>
      <c r="WGB12" s="284"/>
      <c r="WGC12" s="284"/>
      <c r="WGD12" s="284"/>
      <c r="WGE12" s="284"/>
      <c r="WGF12" s="284"/>
      <c r="WGG12" s="284"/>
      <c r="WGH12" s="284"/>
      <c r="WGI12" s="284"/>
      <c r="WGJ12" s="284"/>
      <c r="WGK12" s="284"/>
      <c r="WGL12" s="284"/>
      <c r="WGM12" s="284"/>
      <c r="WGN12" s="284"/>
      <c r="WGO12" s="284"/>
      <c r="WGP12" s="284"/>
      <c r="WGQ12" s="284"/>
      <c r="WGR12" s="284"/>
      <c r="WGS12" s="284"/>
      <c r="WGT12" s="284"/>
      <c r="WGU12" s="284"/>
      <c r="WGV12" s="284"/>
      <c r="WGW12" s="284"/>
      <c r="WGX12" s="284"/>
      <c r="WGY12" s="284"/>
      <c r="WGZ12" s="284"/>
      <c r="WHA12" s="284"/>
      <c r="WHB12" s="284"/>
      <c r="WHC12" s="284"/>
      <c r="WHD12" s="284"/>
      <c r="WHE12" s="284"/>
      <c r="WHF12" s="284"/>
      <c r="WHG12" s="284"/>
      <c r="WHH12" s="284"/>
      <c r="WHI12" s="284"/>
      <c r="WHJ12" s="284"/>
      <c r="WHK12" s="284"/>
      <c r="WHL12" s="284"/>
      <c r="WHM12" s="284"/>
      <c r="WHN12" s="284"/>
      <c r="WHO12" s="284"/>
      <c r="WHP12" s="284"/>
      <c r="WHQ12" s="284"/>
      <c r="WHR12" s="284"/>
      <c r="WHS12" s="284"/>
      <c r="WHT12" s="284"/>
      <c r="WHU12" s="284"/>
      <c r="WHV12" s="284"/>
      <c r="WHW12" s="284"/>
      <c r="WHX12" s="284"/>
      <c r="WHY12" s="284"/>
      <c r="WHZ12" s="284"/>
      <c r="WIA12" s="284"/>
      <c r="WIB12" s="284"/>
      <c r="WIC12" s="284"/>
      <c r="WID12" s="284"/>
      <c r="WIE12" s="284"/>
      <c r="WIF12" s="284"/>
      <c r="WIG12" s="284"/>
      <c r="WIH12" s="284"/>
      <c r="WII12" s="284"/>
      <c r="WIJ12" s="284"/>
      <c r="WIK12" s="284"/>
      <c r="WIL12" s="284"/>
      <c r="WIM12" s="284"/>
      <c r="WIN12" s="284"/>
      <c r="WIO12" s="284"/>
      <c r="WIP12" s="284"/>
      <c r="WIQ12" s="284"/>
      <c r="WIR12" s="284"/>
      <c r="WIS12" s="284"/>
      <c r="WIT12" s="284"/>
      <c r="WIU12" s="284"/>
      <c r="WIV12" s="284"/>
      <c r="WIW12" s="284"/>
      <c r="WIX12" s="284"/>
      <c r="WIY12" s="284"/>
      <c r="WIZ12" s="284"/>
      <c r="WJA12" s="284"/>
      <c r="WJB12" s="284"/>
      <c r="WJC12" s="284"/>
      <c r="WJD12" s="284"/>
      <c r="WJE12" s="284"/>
      <c r="WJF12" s="284"/>
      <c r="WJG12" s="284"/>
      <c r="WJH12" s="284"/>
      <c r="WJI12" s="284"/>
      <c r="WJJ12" s="284"/>
      <c r="WJK12" s="284"/>
      <c r="WJL12" s="284"/>
      <c r="WJM12" s="284"/>
      <c r="WJN12" s="284"/>
      <c r="WJO12" s="284"/>
      <c r="WJP12" s="284"/>
      <c r="WJQ12" s="284"/>
      <c r="WJR12" s="284"/>
      <c r="WJS12" s="284"/>
      <c r="WJT12" s="284"/>
      <c r="WJU12" s="284"/>
      <c r="WJV12" s="284"/>
      <c r="WJW12" s="284"/>
      <c r="WJX12" s="284"/>
      <c r="WJY12" s="284"/>
      <c r="WJZ12" s="284"/>
      <c r="WKA12" s="284"/>
      <c r="WKB12" s="284"/>
      <c r="WKC12" s="284"/>
      <c r="WKD12" s="284"/>
      <c r="WKE12" s="284"/>
      <c r="WKF12" s="284"/>
      <c r="WKG12" s="284"/>
      <c r="WKH12" s="284"/>
      <c r="WKI12" s="284"/>
      <c r="WKJ12" s="284"/>
      <c r="WKK12" s="284"/>
      <c r="WKL12" s="284"/>
      <c r="WKM12" s="284"/>
      <c r="WKN12" s="284"/>
      <c r="WKO12" s="284"/>
      <c r="WKP12" s="284"/>
      <c r="WKQ12" s="284"/>
      <c r="WKR12" s="284"/>
      <c r="WKS12" s="284"/>
      <c r="WKT12" s="284"/>
      <c r="WKU12" s="284"/>
      <c r="WKV12" s="284"/>
      <c r="WKW12" s="284"/>
      <c r="WKX12" s="284"/>
      <c r="WKY12" s="284"/>
      <c r="WKZ12" s="284"/>
      <c r="WLA12" s="284"/>
      <c r="WLB12" s="284"/>
      <c r="WLC12" s="284"/>
      <c r="WLD12" s="284"/>
      <c r="WLE12" s="284"/>
      <c r="WLF12" s="284"/>
      <c r="WLG12" s="284"/>
      <c r="WLH12" s="284"/>
      <c r="WLI12" s="284"/>
      <c r="WLJ12" s="284"/>
      <c r="WLK12" s="284"/>
      <c r="WLL12" s="284"/>
      <c r="WLM12" s="284"/>
      <c r="WLN12" s="284"/>
      <c r="WLO12" s="284"/>
      <c r="WLP12" s="284"/>
      <c r="WLQ12" s="284"/>
      <c r="WLR12" s="284"/>
      <c r="WLS12" s="284"/>
      <c r="WLT12" s="284"/>
      <c r="WLU12" s="284"/>
      <c r="WLV12" s="284"/>
      <c r="WLW12" s="284"/>
      <c r="WLX12" s="284"/>
      <c r="WLY12" s="284"/>
      <c r="WLZ12" s="284"/>
      <c r="WMA12" s="284"/>
      <c r="WMB12" s="284"/>
      <c r="WMC12" s="284"/>
      <c r="WMD12" s="284"/>
      <c r="WME12" s="284"/>
      <c r="WMF12" s="284"/>
      <c r="WMG12" s="284"/>
      <c r="WMH12" s="284"/>
      <c r="WMI12" s="284"/>
      <c r="WMJ12" s="284"/>
      <c r="WMK12" s="284"/>
      <c r="WML12" s="284"/>
      <c r="WMM12" s="284"/>
      <c r="WMN12" s="284"/>
      <c r="WMO12" s="284"/>
      <c r="WMP12" s="284"/>
      <c r="WMQ12" s="284"/>
      <c r="WMR12" s="284"/>
      <c r="WMS12" s="284"/>
      <c r="WMT12" s="284"/>
      <c r="WMU12" s="284"/>
      <c r="WMV12" s="284"/>
      <c r="WMW12" s="284"/>
      <c r="WMX12" s="284"/>
      <c r="WMY12" s="284"/>
      <c r="WMZ12" s="284"/>
      <c r="WNA12" s="284"/>
      <c r="WNB12" s="284"/>
      <c r="WNC12" s="284"/>
      <c r="WND12" s="284"/>
      <c r="WNE12" s="284"/>
      <c r="WNF12" s="284"/>
      <c r="WNG12" s="284"/>
      <c r="WNH12" s="284"/>
      <c r="WNI12" s="284"/>
      <c r="WNJ12" s="284"/>
      <c r="WNK12" s="284"/>
      <c r="WNL12" s="284"/>
      <c r="WNM12" s="284"/>
      <c r="WNN12" s="284"/>
      <c r="WNO12" s="284"/>
      <c r="WNP12" s="284"/>
      <c r="WNQ12" s="284"/>
      <c r="WNR12" s="284"/>
      <c r="WNS12" s="284"/>
      <c r="WNT12" s="284"/>
      <c r="WNU12" s="284"/>
      <c r="WNV12" s="284"/>
      <c r="WNW12" s="284"/>
      <c r="WNX12" s="284"/>
      <c r="WNY12" s="284"/>
      <c r="WNZ12" s="284"/>
      <c r="WOA12" s="284"/>
      <c r="WOB12" s="284"/>
      <c r="WOC12" s="284"/>
      <c r="WOD12" s="284"/>
      <c r="WOE12" s="284"/>
      <c r="WOF12" s="284"/>
      <c r="WOG12" s="284"/>
      <c r="WOH12" s="284"/>
      <c r="WOI12" s="284"/>
      <c r="WOJ12" s="284"/>
      <c r="WOK12" s="284"/>
      <c r="WOL12" s="284"/>
      <c r="WOM12" s="284"/>
      <c r="WON12" s="284"/>
      <c r="WOO12" s="284"/>
      <c r="WOP12" s="284"/>
      <c r="WOQ12" s="284"/>
      <c r="WOR12" s="284"/>
      <c r="WOS12" s="284"/>
      <c r="WOT12" s="284"/>
      <c r="WOU12" s="284"/>
      <c r="WOV12" s="284"/>
      <c r="WOW12" s="284"/>
      <c r="WOX12" s="284"/>
      <c r="WOY12" s="284"/>
      <c r="WOZ12" s="284"/>
      <c r="WPA12" s="284"/>
      <c r="WPB12" s="284"/>
      <c r="WPC12" s="284"/>
      <c r="WPD12" s="284"/>
      <c r="WPE12" s="284"/>
      <c r="WPF12" s="284"/>
      <c r="WPG12" s="284"/>
      <c r="WPH12" s="284"/>
      <c r="WPI12" s="284"/>
      <c r="WPJ12" s="284"/>
      <c r="WPK12" s="284"/>
      <c r="WPL12" s="284"/>
      <c r="WPM12" s="284"/>
      <c r="WPN12" s="284"/>
      <c r="WPO12" s="284"/>
      <c r="WPP12" s="284"/>
      <c r="WPQ12" s="284"/>
      <c r="WPR12" s="284"/>
      <c r="WPS12" s="284"/>
      <c r="WPT12" s="284"/>
      <c r="WPU12" s="284"/>
      <c r="WPV12" s="284"/>
      <c r="WPW12" s="284"/>
      <c r="WPX12" s="284"/>
      <c r="WPY12" s="284"/>
      <c r="WPZ12" s="284"/>
      <c r="WQA12" s="284"/>
      <c r="WQB12" s="284"/>
      <c r="WQC12" s="284"/>
      <c r="WQD12" s="284"/>
      <c r="WQE12" s="284"/>
      <c r="WQF12" s="284"/>
      <c r="WQG12" s="284"/>
      <c r="WQH12" s="284"/>
      <c r="WQI12" s="284"/>
      <c r="WQJ12" s="284"/>
      <c r="WQK12" s="284"/>
      <c r="WQL12" s="284"/>
      <c r="WQM12" s="284"/>
      <c r="WQN12" s="284"/>
      <c r="WQO12" s="284"/>
      <c r="WQP12" s="284"/>
      <c r="WQQ12" s="284"/>
      <c r="WQR12" s="284"/>
      <c r="WQS12" s="284"/>
      <c r="WQT12" s="284"/>
      <c r="WQU12" s="284"/>
      <c r="WQV12" s="284"/>
      <c r="WQW12" s="284"/>
      <c r="WQX12" s="284"/>
      <c r="WQY12" s="284"/>
      <c r="WQZ12" s="284"/>
      <c r="WRA12" s="284"/>
      <c r="WRB12" s="284"/>
      <c r="WRC12" s="284"/>
      <c r="WRD12" s="284"/>
      <c r="WRE12" s="284"/>
      <c r="WRF12" s="284"/>
      <c r="WRG12" s="284"/>
      <c r="WRH12" s="284"/>
      <c r="WRI12" s="284"/>
      <c r="WRJ12" s="284"/>
      <c r="WRK12" s="284"/>
      <c r="WRL12" s="284"/>
      <c r="WRM12" s="284"/>
      <c r="WRN12" s="284"/>
      <c r="WRO12" s="284"/>
      <c r="WRP12" s="284"/>
      <c r="WRQ12" s="284"/>
      <c r="WRR12" s="284"/>
      <c r="WRS12" s="284"/>
      <c r="WRT12" s="284"/>
      <c r="WRU12" s="284"/>
      <c r="WRV12" s="284"/>
      <c r="WRW12" s="284"/>
      <c r="WRX12" s="284"/>
      <c r="WRY12" s="284"/>
      <c r="WRZ12" s="284"/>
      <c r="WSA12" s="284"/>
      <c r="WSB12" s="284"/>
      <c r="WSC12" s="284"/>
      <c r="WSD12" s="284"/>
      <c r="WSE12" s="284"/>
      <c r="WSF12" s="284"/>
      <c r="WSG12" s="284"/>
      <c r="WSH12" s="284"/>
      <c r="WSI12" s="284"/>
      <c r="WSJ12" s="284"/>
      <c r="WSK12" s="284"/>
      <c r="WSL12" s="284"/>
      <c r="WSM12" s="284"/>
      <c r="WSN12" s="284"/>
      <c r="WSO12" s="284"/>
      <c r="WSP12" s="284"/>
      <c r="WSQ12" s="284"/>
      <c r="WSR12" s="284"/>
      <c r="WSS12" s="284"/>
      <c r="WST12" s="284"/>
      <c r="WSU12" s="284"/>
      <c r="WSV12" s="284"/>
      <c r="WSW12" s="284"/>
      <c r="WSX12" s="284"/>
      <c r="WSY12" s="284"/>
      <c r="WSZ12" s="284"/>
      <c r="WTA12" s="284"/>
      <c r="WTB12" s="284"/>
      <c r="WTC12" s="284"/>
      <c r="WTD12" s="284"/>
      <c r="WTE12" s="284"/>
      <c r="WTF12" s="284"/>
      <c r="WTG12" s="284"/>
      <c r="WTH12" s="284"/>
      <c r="WTI12" s="284"/>
      <c r="WTJ12" s="284"/>
      <c r="WTK12" s="284"/>
      <c r="WTL12" s="284"/>
      <c r="WTM12" s="284"/>
      <c r="WTN12" s="284"/>
      <c r="WTO12" s="284"/>
      <c r="WTP12" s="284"/>
      <c r="WTQ12" s="284"/>
      <c r="WTR12" s="284"/>
      <c r="WTS12" s="284"/>
      <c r="WTT12" s="284"/>
      <c r="WTU12" s="284"/>
      <c r="WTV12" s="284"/>
      <c r="WTW12" s="284"/>
      <c r="WTX12" s="284"/>
      <c r="WTY12" s="284"/>
      <c r="WTZ12" s="284"/>
      <c r="WUA12" s="284"/>
      <c r="WUB12" s="284"/>
      <c r="WUC12" s="284"/>
      <c r="WUD12" s="284"/>
      <c r="WUE12" s="284"/>
      <c r="WUF12" s="284"/>
      <c r="WUG12" s="284"/>
      <c r="WUH12" s="284"/>
      <c r="WUI12" s="284"/>
      <c r="WUJ12" s="284"/>
      <c r="WUK12" s="284"/>
      <c r="WUL12" s="284"/>
      <c r="WUM12" s="284"/>
      <c r="WUN12" s="284"/>
      <c r="WUO12" s="284"/>
      <c r="WUP12" s="284"/>
      <c r="WUQ12" s="284"/>
      <c r="WUR12" s="284"/>
      <c r="WUS12" s="284"/>
      <c r="WUT12" s="284"/>
      <c r="WUU12" s="284"/>
      <c r="WUV12" s="284"/>
      <c r="WUW12" s="284"/>
      <c r="WUX12" s="284"/>
      <c r="WUY12" s="284"/>
      <c r="WUZ12" s="284"/>
      <c r="WVA12" s="284"/>
      <c r="WVB12" s="284"/>
      <c r="WVC12" s="284"/>
      <c r="WVD12" s="284"/>
      <c r="WVE12" s="284"/>
      <c r="WVF12" s="284"/>
      <c r="WVG12" s="284"/>
      <c r="WVH12" s="284"/>
      <c r="WVI12" s="284"/>
      <c r="WVJ12" s="284"/>
      <c r="WVK12" s="284"/>
      <c r="WVL12" s="284"/>
      <c r="WVM12" s="284"/>
      <c r="WVN12" s="284"/>
      <c r="WVO12" s="284"/>
      <c r="WVP12" s="284"/>
      <c r="WVQ12" s="284"/>
      <c r="WVR12" s="284"/>
      <c r="WVS12" s="284"/>
      <c r="WVT12" s="284"/>
      <c r="WVU12" s="284"/>
      <c r="WVV12" s="284"/>
      <c r="WVW12" s="284"/>
      <c r="WVX12" s="284"/>
      <c r="WVY12" s="284"/>
      <c r="WVZ12" s="284"/>
      <c r="WWA12" s="284"/>
      <c r="WWB12" s="284"/>
      <c r="WWC12" s="284"/>
      <c r="WWD12" s="284"/>
      <c r="WWE12" s="284"/>
      <c r="WWF12" s="284"/>
      <c r="WWG12" s="284"/>
      <c r="WWH12" s="284"/>
      <c r="WWI12" s="284"/>
      <c r="WWJ12" s="284"/>
      <c r="WWK12" s="284"/>
      <c r="WWL12" s="284"/>
      <c r="WWM12" s="284"/>
      <c r="WWN12" s="284"/>
      <c r="WWO12" s="284"/>
      <c r="WWP12" s="284"/>
      <c r="WWQ12" s="284"/>
      <c r="WWR12" s="284"/>
      <c r="WWS12" s="284"/>
      <c r="WWT12" s="284"/>
      <c r="WWU12" s="284"/>
      <c r="WWV12" s="284"/>
      <c r="WWW12" s="284"/>
      <c r="WWX12" s="284"/>
      <c r="WWY12" s="284"/>
      <c r="WWZ12" s="284"/>
      <c r="WXA12" s="284"/>
      <c r="WXB12" s="284"/>
      <c r="WXC12" s="284"/>
      <c r="WXD12" s="284"/>
      <c r="WXE12" s="284"/>
      <c r="WXF12" s="284"/>
      <c r="WXG12" s="284"/>
      <c r="WXH12" s="284"/>
      <c r="WXI12" s="284"/>
      <c r="WXJ12" s="284"/>
      <c r="WXK12" s="284"/>
      <c r="WXL12" s="284"/>
      <c r="WXM12" s="284"/>
      <c r="WXN12" s="284"/>
      <c r="WXO12" s="284"/>
      <c r="WXP12" s="284"/>
      <c r="WXQ12" s="284"/>
      <c r="WXR12" s="284"/>
      <c r="WXS12" s="284"/>
      <c r="WXT12" s="284"/>
      <c r="WXU12" s="284"/>
      <c r="WXV12" s="284"/>
      <c r="WXW12" s="284"/>
      <c r="WXX12" s="284"/>
      <c r="WXY12" s="284"/>
      <c r="WXZ12" s="284"/>
      <c r="WYA12" s="284"/>
      <c r="WYB12" s="284"/>
      <c r="WYC12" s="284"/>
      <c r="WYD12" s="284"/>
      <c r="WYE12" s="284"/>
      <c r="WYF12" s="284"/>
      <c r="WYG12" s="284"/>
      <c r="WYH12" s="284"/>
      <c r="WYI12" s="284"/>
      <c r="WYJ12" s="284"/>
      <c r="WYK12" s="284"/>
      <c r="WYL12" s="284"/>
      <c r="WYM12" s="284"/>
      <c r="WYN12" s="284"/>
      <c r="WYO12" s="284"/>
      <c r="WYP12" s="284"/>
      <c r="WYQ12" s="284"/>
      <c r="WYR12" s="284"/>
      <c r="WYS12" s="284"/>
      <c r="WYT12" s="284"/>
      <c r="WYU12" s="284"/>
      <c r="WYV12" s="284"/>
      <c r="WYW12" s="284"/>
      <c r="WYX12" s="284"/>
      <c r="WYY12" s="284"/>
      <c r="WYZ12" s="284"/>
      <c r="WZA12" s="284"/>
      <c r="WZB12" s="284"/>
      <c r="WZC12" s="284"/>
      <c r="WZD12" s="284"/>
      <c r="WZE12" s="284"/>
      <c r="WZF12" s="284"/>
      <c r="WZG12" s="284"/>
      <c r="WZH12" s="284"/>
      <c r="WZI12" s="284"/>
      <c r="WZJ12" s="284"/>
      <c r="WZK12" s="284"/>
      <c r="WZL12" s="284"/>
      <c r="WZM12" s="284"/>
      <c r="WZN12" s="284"/>
      <c r="WZO12" s="284"/>
      <c r="WZP12" s="284"/>
      <c r="WZQ12" s="284"/>
      <c r="WZR12" s="284"/>
      <c r="WZS12" s="284"/>
      <c r="WZT12" s="284"/>
      <c r="WZU12" s="284"/>
      <c r="WZV12" s="284"/>
      <c r="WZW12" s="284"/>
      <c r="WZX12" s="284"/>
      <c r="WZY12" s="284"/>
      <c r="WZZ12" s="284"/>
      <c r="XAA12" s="284"/>
      <c r="XAB12" s="284"/>
      <c r="XAC12" s="284"/>
      <c r="XAD12" s="284"/>
      <c r="XAE12" s="284"/>
      <c r="XAF12" s="284"/>
      <c r="XAG12" s="284"/>
      <c r="XAH12" s="284"/>
      <c r="XAI12" s="284"/>
      <c r="XAJ12" s="284"/>
      <c r="XAK12" s="284"/>
      <c r="XAL12" s="284"/>
      <c r="XAM12" s="284"/>
      <c r="XAN12" s="284"/>
      <c r="XAO12" s="284"/>
      <c r="XAP12" s="284"/>
      <c r="XAQ12" s="284"/>
      <c r="XAR12" s="284"/>
      <c r="XAS12" s="284"/>
      <c r="XAT12" s="284"/>
      <c r="XAU12" s="284"/>
      <c r="XAV12" s="284"/>
      <c r="XAW12" s="284"/>
      <c r="XAX12" s="284"/>
      <c r="XAY12" s="284"/>
      <c r="XAZ12" s="284"/>
      <c r="XBA12" s="284"/>
      <c r="XBB12" s="284"/>
      <c r="XBC12" s="284"/>
      <c r="XBD12" s="284"/>
      <c r="XBE12" s="284"/>
      <c r="XBF12" s="284"/>
      <c r="XBG12" s="284"/>
      <c r="XBH12" s="284"/>
      <c r="XBI12" s="284"/>
      <c r="XBJ12" s="284"/>
      <c r="XBK12" s="284"/>
      <c r="XBL12" s="284"/>
      <c r="XBM12" s="284"/>
      <c r="XBN12" s="284"/>
      <c r="XBO12" s="284"/>
      <c r="XBP12" s="284"/>
      <c r="XBQ12" s="284"/>
      <c r="XBR12" s="284"/>
      <c r="XBS12" s="284"/>
      <c r="XBT12" s="284"/>
      <c r="XBU12" s="284"/>
      <c r="XBV12" s="284"/>
      <c r="XBW12" s="284"/>
      <c r="XBX12" s="284"/>
      <c r="XBY12" s="284"/>
      <c r="XBZ12" s="284"/>
      <c r="XCA12" s="284"/>
      <c r="XCB12" s="284"/>
      <c r="XCC12" s="284"/>
      <c r="XCD12" s="284"/>
      <c r="XCE12" s="284"/>
      <c r="XCF12" s="284"/>
      <c r="XCG12" s="284"/>
      <c r="XCH12" s="284"/>
      <c r="XCI12" s="284"/>
      <c r="XCJ12" s="284"/>
      <c r="XCK12" s="284"/>
      <c r="XCL12" s="284"/>
      <c r="XCM12" s="284"/>
      <c r="XCN12" s="284"/>
      <c r="XCO12" s="284"/>
      <c r="XCP12" s="284"/>
      <c r="XCQ12" s="284"/>
      <c r="XCR12" s="284"/>
      <c r="XCS12" s="284"/>
      <c r="XCT12" s="284"/>
      <c r="XCU12" s="284"/>
      <c r="XCV12" s="284"/>
      <c r="XCW12" s="284"/>
      <c r="XCX12" s="284"/>
      <c r="XCY12" s="284"/>
      <c r="XCZ12" s="284"/>
      <c r="XDA12" s="284"/>
      <c r="XDB12" s="284"/>
      <c r="XDC12" s="284"/>
      <c r="XDD12" s="284"/>
      <c r="XDE12" s="284"/>
      <c r="XDF12" s="284"/>
      <c r="XDG12" s="284"/>
      <c r="XDH12" s="284"/>
      <c r="XDI12" s="284"/>
      <c r="XDJ12" s="284"/>
      <c r="XDK12" s="284"/>
      <c r="XDL12" s="284"/>
      <c r="XDM12" s="284"/>
      <c r="XDN12" s="284"/>
      <c r="XDO12" s="284"/>
      <c r="XDP12" s="284"/>
      <c r="XDQ12" s="284"/>
      <c r="XDR12" s="284"/>
      <c r="XDS12" s="284"/>
      <c r="XDT12" s="284"/>
      <c r="XDU12" s="284"/>
      <c r="XDV12" s="284"/>
      <c r="XDW12" s="284"/>
      <c r="XDX12" s="284"/>
      <c r="XDY12" s="284"/>
      <c r="XDZ12" s="284"/>
      <c r="XEA12" s="284"/>
      <c r="XEB12" s="284"/>
      <c r="XEC12" s="284"/>
      <c r="XED12" s="284"/>
      <c r="XEE12" s="284"/>
      <c r="XEF12" s="284"/>
      <c r="XEG12" s="284"/>
      <c r="XEH12" s="284"/>
      <c r="XEI12" s="284"/>
      <c r="XEJ12" s="284"/>
      <c r="XEK12" s="284"/>
      <c r="XEL12" s="284"/>
      <c r="XEM12" s="284"/>
      <c r="XEN12" s="284"/>
      <c r="XEO12" s="284"/>
      <c r="XEP12" s="284"/>
      <c r="XEQ12" s="284"/>
      <c r="XER12" s="284"/>
      <c r="XES12" s="284"/>
      <c r="XET12" s="284"/>
      <c r="XEU12" s="284"/>
      <c r="XEV12" s="284"/>
      <c r="XEW12" s="284"/>
      <c r="XEX12" s="284"/>
      <c r="XEY12" s="284"/>
      <c r="XEZ12" s="284"/>
      <c r="XFA12" s="284"/>
      <c r="XFB12" s="284"/>
      <c r="XFC12" s="284"/>
      <c r="XFD12" s="284"/>
    </row>
    <row r="14" spans="1:16384" x14ac:dyDescent="0.25">
      <c r="A14" s="284" t="s">
        <v>351</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c r="AW14" s="284"/>
      <c r="AX14" s="284"/>
      <c r="AY14" s="284"/>
      <c r="AZ14" s="284"/>
      <c r="BA14" s="284"/>
      <c r="BB14" s="284"/>
      <c r="BC14" s="284"/>
      <c r="BD14" s="284"/>
      <c r="BE14" s="284"/>
      <c r="BF14" s="284"/>
      <c r="BG14" s="284"/>
      <c r="BH14" s="284"/>
      <c r="BI14" s="284"/>
      <c r="BJ14" s="284"/>
      <c r="BK14" s="284"/>
      <c r="BL14" s="284"/>
      <c r="BM14" s="284"/>
      <c r="BN14" s="284"/>
      <c r="BO14" s="284"/>
      <c r="BP14" s="284"/>
      <c r="BQ14" s="284"/>
      <c r="BR14" s="284"/>
      <c r="BS14" s="284"/>
      <c r="BT14" s="284"/>
      <c r="BU14" s="284"/>
      <c r="BV14" s="284"/>
      <c r="BW14" s="284"/>
      <c r="BX14" s="284"/>
      <c r="BY14" s="284"/>
      <c r="BZ14" s="284"/>
      <c r="CA14" s="284"/>
      <c r="CB14" s="284"/>
      <c r="CC14" s="284"/>
      <c r="CD14" s="284"/>
      <c r="CE14" s="284"/>
      <c r="CF14" s="284"/>
      <c r="CG14" s="284"/>
      <c r="CH14" s="284"/>
      <c r="CI14" s="284"/>
      <c r="CJ14" s="284"/>
      <c r="CK14" s="284"/>
      <c r="CL14" s="284"/>
      <c r="CM14" s="284"/>
      <c r="CN14" s="284"/>
      <c r="CO14" s="284"/>
      <c r="CP14" s="284"/>
      <c r="CQ14" s="284"/>
      <c r="CR14" s="284"/>
      <c r="CS14" s="284"/>
      <c r="CT14" s="284"/>
      <c r="CU14" s="284"/>
      <c r="CV14" s="284"/>
      <c r="CW14" s="284"/>
      <c r="CX14" s="284"/>
      <c r="CY14" s="284"/>
      <c r="CZ14" s="284"/>
      <c r="DA14" s="284"/>
      <c r="DB14" s="284"/>
      <c r="DC14" s="284"/>
      <c r="DD14" s="284"/>
      <c r="DE14" s="284"/>
      <c r="DF14" s="284"/>
      <c r="DG14" s="284"/>
      <c r="DH14" s="284"/>
      <c r="DI14" s="284"/>
      <c r="DJ14" s="284"/>
      <c r="DK14" s="284"/>
      <c r="DL14" s="284"/>
      <c r="DM14" s="284"/>
      <c r="DN14" s="284"/>
      <c r="DO14" s="284"/>
      <c r="DP14" s="284"/>
      <c r="DQ14" s="284"/>
      <c r="DR14" s="284"/>
      <c r="DS14" s="284"/>
      <c r="DT14" s="284"/>
      <c r="DU14" s="284"/>
      <c r="DV14" s="284"/>
      <c r="DW14" s="284"/>
      <c r="DX14" s="284"/>
      <c r="DY14" s="284"/>
      <c r="DZ14" s="284"/>
      <c r="EA14" s="284"/>
      <c r="EB14" s="284"/>
      <c r="EC14" s="284"/>
      <c r="ED14" s="284"/>
      <c r="EE14" s="284"/>
      <c r="EF14" s="284"/>
      <c r="EG14" s="284"/>
      <c r="EH14" s="284"/>
      <c r="EI14" s="284"/>
      <c r="EJ14" s="284"/>
      <c r="EK14" s="284"/>
      <c r="EL14" s="284"/>
      <c r="EM14" s="284"/>
      <c r="EN14" s="284"/>
      <c r="EO14" s="284"/>
      <c r="EP14" s="284"/>
      <c r="EQ14" s="284"/>
      <c r="ER14" s="284"/>
      <c r="ES14" s="284"/>
      <c r="ET14" s="284"/>
      <c r="EU14" s="284"/>
      <c r="EV14" s="284"/>
      <c r="EW14" s="284"/>
      <c r="EX14" s="284"/>
      <c r="EY14" s="284"/>
      <c r="EZ14" s="284"/>
      <c r="FA14" s="284"/>
      <c r="FB14" s="284"/>
      <c r="FC14" s="284"/>
      <c r="FD14" s="284"/>
      <c r="FE14" s="284"/>
      <c r="FF14" s="284"/>
      <c r="FG14" s="284"/>
      <c r="FH14" s="284"/>
      <c r="FI14" s="284"/>
      <c r="FJ14" s="284"/>
      <c r="FK14" s="284"/>
      <c r="FL14" s="284"/>
      <c r="FM14" s="284"/>
      <c r="FN14" s="284"/>
      <c r="FO14" s="284"/>
      <c r="FP14" s="284"/>
      <c r="FQ14" s="284"/>
      <c r="FR14" s="284"/>
      <c r="FS14" s="284"/>
      <c r="FT14" s="284"/>
      <c r="FU14" s="284"/>
      <c r="FV14" s="284"/>
      <c r="FW14" s="284"/>
      <c r="FX14" s="284"/>
      <c r="FY14" s="284"/>
      <c r="FZ14" s="284"/>
      <c r="GA14" s="284"/>
      <c r="GB14" s="284"/>
      <c r="GC14" s="284"/>
      <c r="GD14" s="284"/>
      <c r="GE14" s="284"/>
      <c r="GF14" s="284"/>
      <c r="GG14" s="284"/>
      <c r="GH14" s="284"/>
      <c r="GI14" s="284"/>
      <c r="GJ14" s="284"/>
      <c r="GK14" s="284"/>
      <c r="GL14" s="284"/>
      <c r="GM14" s="284"/>
      <c r="GN14" s="284"/>
      <c r="GO14" s="284"/>
      <c r="GP14" s="284"/>
      <c r="GQ14" s="284"/>
      <c r="GR14" s="284"/>
      <c r="GS14" s="284"/>
      <c r="GT14" s="284"/>
      <c r="GU14" s="284"/>
      <c r="GV14" s="284"/>
      <c r="GW14" s="284"/>
      <c r="GX14" s="284"/>
      <c r="GY14" s="284"/>
      <c r="GZ14" s="284"/>
      <c r="HA14" s="284"/>
      <c r="HB14" s="284"/>
      <c r="HC14" s="284"/>
      <c r="HD14" s="284"/>
      <c r="HE14" s="284"/>
      <c r="HF14" s="284"/>
      <c r="HG14" s="284"/>
      <c r="HH14" s="284"/>
      <c r="HI14" s="284"/>
      <c r="HJ14" s="284"/>
      <c r="HK14" s="284"/>
      <c r="HL14" s="284"/>
      <c r="HM14" s="284"/>
      <c r="HN14" s="284"/>
      <c r="HO14" s="284"/>
      <c r="HP14" s="284"/>
      <c r="HQ14" s="284"/>
      <c r="HR14" s="284"/>
      <c r="HS14" s="284"/>
      <c r="HT14" s="284"/>
      <c r="HU14" s="284"/>
      <c r="HV14" s="284"/>
      <c r="HW14" s="284"/>
      <c r="HX14" s="284"/>
      <c r="HY14" s="284"/>
      <c r="HZ14" s="284"/>
      <c r="IA14" s="284"/>
      <c r="IB14" s="284"/>
      <c r="IC14" s="284"/>
      <c r="ID14" s="284"/>
      <c r="IE14" s="284"/>
      <c r="IF14" s="284"/>
      <c r="IG14" s="284"/>
      <c r="IH14" s="284"/>
      <c r="II14" s="284"/>
      <c r="IJ14" s="284"/>
      <c r="IK14" s="284"/>
      <c r="IL14" s="284"/>
      <c r="IM14" s="284"/>
      <c r="IN14" s="284"/>
      <c r="IO14" s="284"/>
      <c r="IP14" s="284"/>
      <c r="IQ14" s="284"/>
      <c r="IR14" s="284"/>
      <c r="IS14" s="284"/>
      <c r="IT14" s="284"/>
      <c r="IU14" s="284"/>
      <c r="IV14" s="284"/>
      <c r="IW14" s="284"/>
      <c r="IX14" s="284"/>
      <c r="IY14" s="284"/>
      <c r="IZ14" s="284"/>
      <c r="JA14" s="284"/>
      <c r="JB14" s="284"/>
      <c r="JC14" s="284"/>
      <c r="JD14" s="284"/>
      <c r="JE14" s="284"/>
      <c r="JF14" s="284"/>
      <c r="JG14" s="284"/>
      <c r="JH14" s="284"/>
      <c r="JI14" s="284"/>
      <c r="JJ14" s="284"/>
      <c r="JK14" s="284"/>
      <c r="JL14" s="284"/>
      <c r="JM14" s="284"/>
      <c r="JN14" s="284"/>
      <c r="JO14" s="284"/>
      <c r="JP14" s="284"/>
      <c r="JQ14" s="284"/>
      <c r="JR14" s="284"/>
      <c r="JS14" s="284"/>
      <c r="JT14" s="284"/>
      <c r="JU14" s="284"/>
      <c r="JV14" s="284"/>
      <c r="JW14" s="284"/>
      <c r="JX14" s="284"/>
      <c r="JY14" s="284"/>
      <c r="JZ14" s="284"/>
      <c r="KA14" s="284"/>
      <c r="KB14" s="284"/>
      <c r="KC14" s="284"/>
      <c r="KD14" s="284"/>
      <c r="KE14" s="284"/>
      <c r="KF14" s="284"/>
      <c r="KG14" s="284"/>
      <c r="KH14" s="284"/>
      <c r="KI14" s="284"/>
      <c r="KJ14" s="284"/>
      <c r="KK14" s="284"/>
      <c r="KL14" s="284"/>
      <c r="KM14" s="284"/>
      <c r="KN14" s="284"/>
      <c r="KO14" s="284"/>
      <c r="KP14" s="284"/>
      <c r="KQ14" s="284"/>
      <c r="KR14" s="284"/>
      <c r="KS14" s="284"/>
      <c r="KT14" s="284"/>
      <c r="KU14" s="284"/>
      <c r="KV14" s="284"/>
      <c r="KW14" s="284"/>
      <c r="KX14" s="284"/>
      <c r="KY14" s="284"/>
      <c r="KZ14" s="284"/>
      <c r="LA14" s="284"/>
      <c r="LB14" s="284"/>
      <c r="LC14" s="284"/>
      <c r="LD14" s="284"/>
      <c r="LE14" s="284"/>
      <c r="LF14" s="284"/>
      <c r="LG14" s="284"/>
      <c r="LH14" s="284"/>
      <c r="LI14" s="284"/>
      <c r="LJ14" s="284"/>
      <c r="LK14" s="284"/>
      <c r="LL14" s="284"/>
      <c r="LM14" s="284"/>
      <c r="LN14" s="284"/>
      <c r="LO14" s="284"/>
      <c r="LP14" s="284"/>
      <c r="LQ14" s="284"/>
      <c r="LR14" s="284"/>
      <c r="LS14" s="284"/>
      <c r="LT14" s="284"/>
      <c r="LU14" s="284"/>
      <c r="LV14" s="284"/>
      <c r="LW14" s="284"/>
      <c r="LX14" s="284"/>
      <c r="LY14" s="284"/>
      <c r="LZ14" s="284"/>
      <c r="MA14" s="284"/>
      <c r="MB14" s="284"/>
      <c r="MC14" s="284"/>
      <c r="MD14" s="284"/>
      <c r="ME14" s="284"/>
      <c r="MF14" s="284"/>
      <c r="MG14" s="284"/>
      <c r="MH14" s="284"/>
      <c r="MI14" s="284"/>
      <c r="MJ14" s="284"/>
      <c r="MK14" s="284"/>
      <c r="ML14" s="284"/>
      <c r="MM14" s="284"/>
      <c r="MN14" s="284"/>
      <c r="MO14" s="284"/>
      <c r="MP14" s="284"/>
      <c r="MQ14" s="284"/>
      <c r="MR14" s="284"/>
      <c r="MS14" s="284"/>
      <c r="MT14" s="284"/>
      <c r="MU14" s="284"/>
      <c r="MV14" s="284"/>
      <c r="MW14" s="284"/>
      <c r="MX14" s="284"/>
      <c r="MY14" s="284"/>
      <c r="MZ14" s="284"/>
      <c r="NA14" s="284"/>
      <c r="NB14" s="284"/>
      <c r="NC14" s="284"/>
      <c r="ND14" s="284"/>
      <c r="NE14" s="284"/>
      <c r="NF14" s="284"/>
      <c r="NG14" s="284"/>
      <c r="NH14" s="284"/>
      <c r="NI14" s="284"/>
      <c r="NJ14" s="284"/>
      <c r="NK14" s="284"/>
      <c r="NL14" s="284"/>
      <c r="NM14" s="284"/>
      <c r="NN14" s="284"/>
      <c r="NO14" s="284"/>
      <c r="NP14" s="284"/>
      <c r="NQ14" s="284"/>
      <c r="NR14" s="284"/>
      <c r="NS14" s="284"/>
      <c r="NT14" s="284"/>
      <c r="NU14" s="284"/>
      <c r="NV14" s="284"/>
      <c r="NW14" s="284"/>
      <c r="NX14" s="284"/>
      <c r="NY14" s="284"/>
      <c r="NZ14" s="284"/>
      <c r="OA14" s="284"/>
      <c r="OB14" s="284"/>
      <c r="OC14" s="284"/>
      <c r="OD14" s="284"/>
      <c r="OE14" s="284"/>
      <c r="OF14" s="284"/>
      <c r="OG14" s="284"/>
      <c r="OH14" s="284"/>
      <c r="OI14" s="284"/>
      <c r="OJ14" s="284"/>
      <c r="OK14" s="284"/>
      <c r="OL14" s="284"/>
      <c r="OM14" s="284"/>
      <c r="ON14" s="284"/>
      <c r="OO14" s="284"/>
      <c r="OP14" s="284"/>
      <c r="OQ14" s="284"/>
      <c r="OR14" s="284"/>
      <c r="OS14" s="284"/>
      <c r="OT14" s="284"/>
      <c r="OU14" s="284"/>
      <c r="OV14" s="284"/>
      <c r="OW14" s="284"/>
      <c r="OX14" s="284"/>
      <c r="OY14" s="284"/>
      <c r="OZ14" s="284"/>
      <c r="PA14" s="284"/>
      <c r="PB14" s="284"/>
      <c r="PC14" s="284"/>
      <c r="PD14" s="284"/>
      <c r="PE14" s="284"/>
      <c r="PF14" s="284"/>
      <c r="PG14" s="284"/>
      <c r="PH14" s="284"/>
      <c r="PI14" s="284"/>
      <c r="PJ14" s="284"/>
      <c r="PK14" s="284"/>
      <c r="PL14" s="284"/>
      <c r="PM14" s="284"/>
      <c r="PN14" s="284"/>
      <c r="PO14" s="284"/>
      <c r="PP14" s="284"/>
      <c r="PQ14" s="284"/>
      <c r="PR14" s="284"/>
      <c r="PS14" s="284"/>
      <c r="PT14" s="284"/>
      <c r="PU14" s="284"/>
      <c r="PV14" s="284"/>
      <c r="PW14" s="284"/>
      <c r="PX14" s="284"/>
      <c r="PY14" s="284"/>
      <c r="PZ14" s="284"/>
      <c r="QA14" s="284"/>
      <c r="QB14" s="284"/>
      <c r="QC14" s="284"/>
      <c r="QD14" s="284"/>
      <c r="QE14" s="284"/>
      <c r="QF14" s="284"/>
      <c r="QG14" s="284"/>
      <c r="QH14" s="284"/>
      <c r="QI14" s="284"/>
      <c r="QJ14" s="284"/>
      <c r="QK14" s="284"/>
      <c r="QL14" s="284"/>
      <c r="QM14" s="284"/>
      <c r="QN14" s="284"/>
      <c r="QO14" s="284"/>
      <c r="QP14" s="284"/>
      <c r="QQ14" s="284"/>
      <c r="QR14" s="284"/>
      <c r="QS14" s="284"/>
      <c r="QT14" s="284"/>
      <c r="QU14" s="284"/>
      <c r="QV14" s="284"/>
      <c r="QW14" s="284"/>
      <c r="QX14" s="284"/>
      <c r="QY14" s="284"/>
      <c r="QZ14" s="284"/>
      <c r="RA14" s="284"/>
      <c r="RB14" s="284"/>
      <c r="RC14" s="284"/>
      <c r="RD14" s="284"/>
      <c r="RE14" s="284"/>
      <c r="RF14" s="284"/>
      <c r="RG14" s="284"/>
      <c r="RH14" s="284"/>
      <c r="RI14" s="284"/>
      <c r="RJ14" s="284"/>
      <c r="RK14" s="284"/>
      <c r="RL14" s="284"/>
      <c r="RM14" s="284"/>
      <c r="RN14" s="284"/>
      <c r="RO14" s="284"/>
      <c r="RP14" s="284"/>
      <c r="RQ14" s="284"/>
      <c r="RR14" s="284"/>
      <c r="RS14" s="284"/>
      <c r="RT14" s="284"/>
      <c r="RU14" s="284"/>
      <c r="RV14" s="284"/>
      <c r="RW14" s="284"/>
      <c r="RX14" s="284"/>
      <c r="RY14" s="284"/>
      <c r="RZ14" s="284"/>
      <c r="SA14" s="284"/>
      <c r="SB14" s="284"/>
      <c r="SC14" s="284"/>
      <c r="SD14" s="284"/>
      <c r="SE14" s="284"/>
      <c r="SF14" s="284"/>
      <c r="SG14" s="284"/>
      <c r="SH14" s="284"/>
      <c r="SI14" s="284"/>
      <c r="SJ14" s="284"/>
      <c r="SK14" s="284"/>
      <c r="SL14" s="284"/>
      <c r="SM14" s="284"/>
      <c r="SN14" s="284"/>
      <c r="SO14" s="284"/>
      <c r="SP14" s="284"/>
      <c r="SQ14" s="284"/>
      <c r="SR14" s="284"/>
      <c r="SS14" s="284"/>
      <c r="ST14" s="284"/>
      <c r="SU14" s="284"/>
      <c r="SV14" s="284"/>
      <c r="SW14" s="284"/>
      <c r="SX14" s="284"/>
      <c r="SY14" s="284"/>
      <c r="SZ14" s="284"/>
      <c r="TA14" s="284"/>
      <c r="TB14" s="284"/>
      <c r="TC14" s="284"/>
      <c r="TD14" s="284"/>
      <c r="TE14" s="284"/>
      <c r="TF14" s="284"/>
      <c r="TG14" s="284"/>
      <c r="TH14" s="284"/>
      <c r="TI14" s="284"/>
      <c r="TJ14" s="284"/>
      <c r="TK14" s="284"/>
      <c r="TL14" s="284"/>
      <c r="TM14" s="284"/>
      <c r="TN14" s="284"/>
      <c r="TO14" s="284"/>
      <c r="TP14" s="284"/>
      <c r="TQ14" s="284"/>
      <c r="TR14" s="284"/>
      <c r="TS14" s="284"/>
      <c r="TT14" s="284"/>
      <c r="TU14" s="284"/>
      <c r="TV14" s="284"/>
      <c r="TW14" s="284"/>
      <c r="TX14" s="284"/>
      <c r="TY14" s="284"/>
      <c r="TZ14" s="284"/>
      <c r="UA14" s="284"/>
      <c r="UB14" s="284"/>
      <c r="UC14" s="284"/>
      <c r="UD14" s="284"/>
      <c r="UE14" s="284"/>
      <c r="UF14" s="284"/>
      <c r="UG14" s="284"/>
      <c r="UH14" s="284"/>
      <c r="UI14" s="284"/>
      <c r="UJ14" s="284"/>
      <c r="UK14" s="284"/>
      <c r="UL14" s="284"/>
      <c r="UM14" s="284"/>
      <c r="UN14" s="284"/>
      <c r="UO14" s="284"/>
      <c r="UP14" s="284"/>
      <c r="UQ14" s="284"/>
      <c r="UR14" s="284"/>
      <c r="US14" s="284"/>
      <c r="UT14" s="284"/>
      <c r="UU14" s="284"/>
      <c r="UV14" s="284"/>
      <c r="UW14" s="284"/>
      <c r="UX14" s="284"/>
      <c r="UY14" s="284"/>
      <c r="UZ14" s="284"/>
      <c r="VA14" s="284"/>
      <c r="VB14" s="284"/>
      <c r="VC14" s="284"/>
      <c r="VD14" s="284"/>
      <c r="VE14" s="284"/>
      <c r="VF14" s="284"/>
      <c r="VG14" s="284"/>
      <c r="VH14" s="284"/>
      <c r="VI14" s="284"/>
      <c r="VJ14" s="284"/>
      <c r="VK14" s="284"/>
      <c r="VL14" s="284"/>
      <c r="VM14" s="284"/>
      <c r="VN14" s="284"/>
      <c r="VO14" s="284"/>
      <c r="VP14" s="284"/>
      <c r="VQ14" s="284"/>
      <c r="VR14" s="284"/>
      <c r="VS14" s="284"/>
      <c r="VT14" s="284"/>
      <c r="VU14" s="284"/>
      <c r="VV14" s="284"/>
      <c r="VW14" s="284"/>
      <c r="VX14" s="284"/>
      <c r="VY14" s="284"/>
      <c r="VZ14" s="284"/>
      <c r="WA14" s="284"/>
      <c r="WB14" s="284"/>
      <c r="WC14" s="284"/>
      <c r="WD14" s="284"/>
      <c r="WE14" s="284"/>
      <c r="WF14" s="284"/>
      <c r="WG14" s="284"/>
      <c r="WH14" s="284"/>
      <c r="WI14" s="284"/>
      <c r="WJ14" s="284"/>
      <c r="WK14" s="284"/>
      <c r="WL14" s="284"/>
      <c r="WM14" s="284"/>
      <c r="WN14" s="284"/>
      <c r="WO14" s="284"/>
      <c r="WP14" s="284"/>
      <c r="WQ14" s="284"/>
      <c r="WR14" s="284"/>
      <c r="WS14" s="284"/>
      <c r="WT14" s="284"/>
      <c r="WU14" s="284"/>
      <c r="WV14" s="284"/>
      <c r="WW14" s="284"/>
      <c r="WX14" s="284"/>
      <c r="WY14" s="284"/>
      <c r="WZ14" s="284"/>
      <c r="XA14" s="284"/>
      <c r="XB14" s="284"/>
      <c r="XC14" s="284"/>
      <c r="XD14" s="284"/>
      <c r="XE14" s="284"/>
      <c r="XF14" s="284"/>
      <c r="XG14" s="284"/>
      <c r="XH14" s="284"/>
      <c r="XI14" s="284"/>
      <c r="XJ14" s="284"/>
      <c r="XK14" s="284"/>
      <c r="XL14" s="284"/>
      <c r="XM14" s="284"/>
      <c r="XN14" s="284"/>
      <c r="XO14" s="284"/>
      <c r="XP14" s="284"/>
      <c r="XQ14" s="284"/>
      <c r="XR14" s="284"/>
      <c r="XS14" s="284"/>
      <c r="XT14" s="284"/>
      <c r="XU14" s="284"/>
      <c r="XV14" s="284"/>
      <c r="XW14" s="284"/>
      <c r="XX14" s="284"/>
      <c r="XY14" s="284"/>
      <c r="XZ14" s="284"/>
      <c r="YA14" s="284"/>
      <c r="YB14" s="284"/>
      <c r="YC14" s="284"/>
      <c r="YD14" s="284"/>
      <c r="YE14" s="284"/>
      <c r="YF14" s="284"/>
      <c r="YG14" s="284"/>
      <c r="YH14" s="284"/>
      <c r="YI14" s="284"/>
      <c r="YJ14" s="284"/>
      <c r="YK14" s="284"/>
      <c r="YL14" s="284"/>
      <c r="YM14" s="284"/>
      <c r="YN14" s="284"/>
      <c r="YO14" s="284"/>
      <c r="YP14" s="284"/>
      <c r="YQ14" s="284"/>
      <c r="YR14" s="284"/>
      <c r="YS14" s="284"/>
      <c r="YT14" s="284"/>
      <c r="YU14" s="284"/>
      <c r="YV14" s="284"/>
      <c r="YW14" s="284"/>
      <c r="YX14" s="284"/>
      <c r="YY14" s="284"/>
      <c r="YZ14" s="284"/>
      <c r="ZA14" s="284"/>
      <c r="ZB14" s="284"/>
      <c r="ZC14" s="284"/>
      <c r="ZD14" s="284"/>
      <c r="ZE14" s="284"/>
      <c r="ZF14" s="284"/>
      <c r="ZG14" s="284"/>
      <c r="ZH14" s="284"/>
      <c r="ZI14" s="284"/>
      <c r="ZJ14" s="284"/>
      <c r="ZK14" s="284"/>
      <c r="ZL14" s="284"/>
      <c r="ZM14" s="284"/>
      <c r="ZN14" s="284"/>
      <c r="ZO14" s="284"/>
      <c r="ZP14" s="284"/>
      <c r="ZQ14" s="284"/>
      <c r="ZR14" s="284"/>
      <c r="ZS14" s="284"/>
      <c r="ZT14" s="284"/>
      <c r="ZU14" s="284"/>
      <c r="ZV14" s="284"/>
      <c r="ZW14" s="284"/>
      <c r="ZX14" s="284"/>
      <c r="ZY14" s="284"/>
      <c r="ZZ14" s="284"/>
      <c r="AAA14" s="284"/>
      <c r="AAB14" s="284"/>
      <c r="AAC14" s="284"/>
      <c r="AAD14" s="284"/>
      <c r="AAE14" s="284"/>
      <c r="AAF14" s="284"/>
      <c r="AAG14" s="284"/>
      <c r="AAH14" s="284"/>
      <c r="AAI14" s="284"/>
      <c r="AAJ14" s="284"/>
      <c r="AAK14" s="284"/>
      <c r="AAL14" s="284"/>
      <c r="AAM14" s="284"/>
      <c r="AAN14" s="284"/>
      <c r="AAO14" s="284"/>
      <c r="AAP14" s="284"/>
      <c r="AAQ14" s="284"/>
      <c r="AAR14" s="284"/>
      <c r="AAS14" s="284"/>
      <c r="AAT14" s="284"/>
      <c r="AAU14" s="284"/>
      <c r="AAV14" s="284"/>
      <c r="AAW14" s="284"/>
      <c r="AAX14" s="284"/>
      <c r="AAY14" s="284"/>
      <c r="AAZ14" s="284"/>
      <c r="ABA14" s="284"/>
      <c r="ABB14" s="284"/>
      <c r="ABC14" s="284"/>
      <c r="ABD14" s="284"/>
      <c r="ABE14" s="284"/>
      <c r="ABF14" s="284"/>
      <c r="ABG14" s="284"/>
      <c r="ABH14" s="284"/>
      <c r="ABI14" s="284"/>
      <c r="ABJ14" s="284"/>
      <c r="ABK14" s="284"/>
      <c r="ABL14" s="284"/>
      <c r="ABM14" s="284"/>
      <c r="ABN14" s="284"/>
      <c r="ABO14" s="284"/>
      <c r="ABP14" s="284"/>
      <c r="ABQ14" s="284"/>
      <c r="ABR14" s="284"/>
      <c r="ABS14" s="284"/>
      <c r="ABT14" s="284"/>
      <c r="ABU14" s="284"/>
      <c r="ABV14" s="284"/>
      <c r="ABW14" s="284"/>
      <c r="ABX14" s="284"/>
      <c r="ABY14" s="284"/>
      <c r="ABZ14" s="284"/>
      <c r="ACA14" s="284"/>
      <c r="ACB14" s="284"/>
      <c r="ACC14" s="284"/>
      <c r="ACD14" s="284"/>
      <c r="ACE14" s="284"/>
      <c r="ACF14" s="284"/>
      <c r="ACG14" s="284"/>
      <c r="ACH14" s="284"/>
      <c r="ACI14" s="284"/>
      <c r="ACJ14" s="284"/>
      <c r="ACK14" s="284"/>
      <c r="ACL14" s="284"/>
      <c r="ACM14" s="284"/>
      <c r="ACN14" s="284"/>
      <c r="ACO14" s="284"/>
      <c r="ACP14" s="284"/>
      <c r="ACQ14" s="284"/>
      <c r="ACR14" s="284"/>
      <c r="ACS14" s="284"/>
      <c r="ACT14" s="284"/>
      <c r="ACU14" s="284"/>
      <c r="ACV14" s="284"/>
      <c r="ACW14" s="284"/>
      <c r="ACX14" s="284"/>
      <c r="ACY14" s="284"/>
      <c r="ACZ14" s="284"/>
      <c r="ADA14" s="284"/>
      <c r="ADB14" s="284"/>
      <c r="ADC14" s="284"/>
      <c r="ADD14" s="284"/>
      <c r="ADE14" s="284"/>
      <c r="ADF14" s="284"/>
      <c r="ADG14" s="284"/>
      <c r="ADH14" s="284"/>
      <c r="ADI14" s="284"/>
      <c r="ADJ14" s="284"/>
      <c r="ADK14" s="284"/>
      <c r="ADL14" s="284"/>
      <c r="ADM14" s="284"/>
      <c r="ADN14" s="284"/>
      <c r="ADO14" s="284"/>
      <c r="ADP14" s="284"/>
      <c r="ADQ14" s="284"/>
      <c r="ADR14" s="284"/>
      <c r="ADS14" s="284"/>
      <c r="ADT14" s="284"/>
      <c r="ADU14" s="284"/>
      <c r="ADV14" s="284"/>
      <c r="ADW14" s="284"/>
      <c r="ADX14" s="284"/>
      <c r="ADY14" s="284"/>
      <c r="ADZ14" s="284"/>
      <c r="AEA14" s="284"/>
      <c r="AEB14" s="284"/>
      <c r="AEC14" s="284"/>
      <c r="AED14" s="284"/>
      <c r="AEE14" s="284"/>
      <c r="AEF14" s="284"/>
      <c r="AEG14" s="284"/>
      <c r="AEH14" s="284"/>
      <c r="AEI14" s="284"/>
      <c r="AEJ14" s="284"/>
      <c r="AEK14" s="284"/>
      <c r="AEL14" s="284"/>
      <c r="AEM14" s="284"/>
      <c r="AEN14" s="284"/>
      <c r="AEO14" s="284"/>
      <c r="AEP14" s="284"/>
      <c r="AEQ14" s="284"/>
      <c r="AER14" s="284"/>
      <c r="AES14" s="284"/>
      <c r="AET14" s="284"/>
      <c r="AEU14" s="284"/>
      <c r="AEV14" s="284"/>
      <c r="AEW14" s="284"/>
      <c r="AEX14" s="284"/>
      <c r="AEY14" s="284"/>
      <c r="AEZ14" s="284"/>
      <c r="AFA14" s="284"/>
      <c r="AFB14" s="284"/>
      <c r="AFC14" s="284"/>
      <c r="AFD14" s="284"/>
      <c r="AFE14" s="284"/>
      <c r="AFF14" s="284"/>
      <c r="AFG14" s="284"/>
      <c r="AFH14" s="284"/>
      <c r="AFI14" s="284"/>
      <c r="AFJ14" s="284"/>
      <c r="AFK14" s="284"/>
      <c r="AFL14" s="284"/>
      <c r="AFM14" s="284"/>
      <c r="AFN14" s="284"/>
      <c r="AFO14" s="284"/>
      <c r="AFP14" s="284"/>
      <c r="AFQ14" s="284"/>
      <c r="AFR14" s="284"/>
      <c r="AFS14" s="284"/>
      <c r="AFT14" s="284"/>
      <c r="AFU14" s="284"/>
      <c r="AFV14" s="284"/>
      <c r="AFW14" s="284"/>
      <c r="AFX14" s="284"/>
      <c r="AFY14" s="284"/>
      <c r="AFZ14" s="284"/>
      <c r="AGA14" s="284"/>
      <c r="AGB14" s="284"/>
      <c r="AGC14" s="284"/>
      <c r="AGD14" s="284"/>
      <c r="AGE14" s="284"/>
      <c r="AGF14" s="284"/>
      <c r="AGG14" s="284"/>
      <c r="AGH14" s="284"/>
      <c r="AGI14" s="284"/>
      <c r="AGJ14" s="284"/>
      <c r="AGK14" s="284"/>
      <c r="AGL14" s="284"/>
      <c r="AGM14" s="284"/>
      <c r="AGN14" s="284"/>
      <c r="AGO14" s="284"/>
      <c r="AGP14" s="284"/>
      <c r="AGQ14" s="284"/>
      <c r="AGR14" s="284"/>
      <c r="AGS14" s="284"/>
      <c r="AGT14" s="284"/>
      <c r="AGU14" s="284"/>
      <c r="AGV14" s="284"/>
      <c r="AGW14" s="284"/>
      <c r="AGX14" s="284"/>
      <c r="AGY14" s="284"/>
      <c r="AGZ14" s="284"/>
      <c r="AHA14" s="284"/>
      <c r="AHB14" s="284"/>
      <c r="AHC14" s="284"/>
      <c r="AHD14" s="284"/>
      <c r="AHE14" s="284"/>
      <c r="AHF14" s="284"/>
      <c r="AHG14" s="284"/>
      <c r="AHH14" s="284"/>
      <c r="AHI14" s="284"/>
      <c r="AHJ14" s="284"/>
      <c r="AHK14" s="284"/>
      <c r="AHL14" s="284"/>
      <c r="AHM14" s="284"/>
      <c r="AHN14" s="284"/>
      <c r="AHO14" s="284"/>
      <c r="AHP14" s="284"/>
      <c r="AHQ14" s="284"/>
      <c r="AHR14" s="284"/>
      <c r="AHS14" s="284"/>
      <c r="AHT14" s="284"/>
      <c r="AHU14" s="284"/>
      <c r="AHV14" s="284"/>
      <c r="AHW14" s="284"/>
      <c r="AHX14" s="284"/>
      <c r="AHY14" s="284"/>
      <c r="AHZ14" s="284"/>
      <c r="AIA14" s="284"/>
      <c r="AIB14" s="284"/>
      <c r="AIC14" s="284"/>
      <c r="AID14" s="284"/>
      <c r="AIE14" s="284"/>
      <c r="AIF14" s="284"/>
      <c r="AIG14" s="284"/>
      <c r="AIH14" s="284"/>
      <c r="AII14" s="284"/>
      <c r="AIJ14" s="284"/>
      <c r="AIK14" s="284"/>
      <c r="AIL14" s="284"/>
      <c r="AIM14" s="284"/>
      <c r="AIN14" s="284"/>
      <c r="AIO14" s="284"/>
      <c r="AIP14" s="284"/>
      <c r="AIQ14" s="284"/>
      <c r="AIR14" s="284"/>
      <c r="AIS14" s="284"/>
      <c r="AIT14" s="284"/>
      <c r="AIU14" s="284"/>
      <c r="AIV14" s="284"/>
      <c r="AIW14" s="284"/>
      <c r="AIX14" s="284"/>
      <c r="AIY14" s="284"/>
      <c r="AIZ14" s="284"/>
      <c r="AJA14" s="284"/>
      <c r="AJB14" s="284"/>
      <c r="AJC14" s="284"/>
      <c r="AJD14" s="284"/>
      <c r="AJE14" s="284"/>
      <c r="AJF14" s="284"/>
      <c r="AJG14" s="284"/>
      <c r="AJH14" s="284"/>
      <c r="AJI14" s="284"/>
      <c r="AJJ14" s="284"/>
      <c r="AJK14" s="284"/>
      <c r="AJL14" s="284"/>
      <c r="AJM14" s="284"/>
      <c r="AJN14" s="284"/>
      <c r="AJO14" s="284"/>
      <c r="AJP14" s="284"/>
      <c r="AJQ14" s="284"/>
      <c r="AJR14" s="284"/>
      <c r="AJS14" s="284"/>
      <c r="AJT14" s="284"/>
      <c r="AJU14" s="284"/>
      <c r="AJV14" s="284"/>
      <c r="AJW14" s="284"/>
      <c r="AJX14" s="284"/>
      <c r="AJY14" s="284"/>
      <c r="AJZ14" s="284"/>
      <c r="AKA14" s="284"/>
      <c r="AKB14" s="284"/>
      <c r="AKC14" s="284"/>
      <c r="AKD14" s="284"/>
      <c r="AKE14" s="284"/>
      <c r="AKF14" s="284"/>
      <c r="AKG14" s="284"/>
      <c r="AKH14" s="284"/>
      <c r="AKI14" s="284"/>
      <c r="AKJ14" s="284"/>
      <c r="AKK14" s="284"/>
      <c r="AKL14" s="284"/>
      <c r="AKM14" s="284"/>
      <c r="AKN14" s="284"/>
      <c r="AKO14" s="284"/>
      <c r="AKP14" s="284"/>
      <c r="AKQ14" s="284"/>
      <c r="AKR14" s="284"/>
      <c r="AKS14" s="284"/>
      <c r="AKT14" s="284"/>
      <c r="AKU14" s="284"/>
      <c r="AKV14" s="284"/>
      <c r="AKW14" s="284"/>
      <c r="AKX14" s="284"/>
      <c r="AKY14" s="284"/>
      <c r="AKZ14" s="284"/>
      <c r="ALA14" s="284"/>
      <c r="ALB14" s="284"/>
      <c r="ALC14" s="284"/>
      <c r="ALD14" s="284"/>
      <c r="ALE14" s="284"/>
      <c r="ALF14" s="284"/>
      <c r="ALG14" s="284"/>
      <c r="ALH14" s="284"/>
      <c r="ALI14" s="284"/>
      <c r="ALJ14" s="284"/>
      <c r="ALK14" s="284"/>
      <c r="ALL14" s="284"/>
      <c r="ALM14" s="284"/>
      <c r="ALN14" s="284"/>
      <c r="ALO14" s="284"/>
      <c r="ALP14" s="284"/>
      <c r="ALQ14" s="284"/>
      <c r="ALR14" s="284"/>
      <c r="ALS14" s="284"/>
      <c r="ALT14" s="284"/>
      <c r="ALU14" s="284"/>
      <c r="ALV14" s="284"/>
      <c r="ALW14" s="284"/>
      <c r="ALX14" s="284"/>
      <c r="ALY14" s="284"/>
      <c r="ALZ14" s="284"/>
      <c r="AMA14" s="284"/>
      <c r="AMB14" s="284"/>
      <c r="AMC14" s="284"/>
      <c r="AMD14" s="284"/>
      <c r="AME14" s="284"/>
      <c r="AMF14" s="284"/>
      <c r="AMG14" s="284"/>
      <c r="AMH14" s="284"/>
      <c r="AMI14" s="284"/>
      <c r="AMJ14" s="284"/>
      <c r="AMK14" s="284"/>
      <c r="AML14" s="284"/>
      <c r="AMM14" s="284"/>
      <c r="AMN14" s="284"/>
      <c r="AMO14" s="284"/>
      <c r="AMP14" s="284"/>
      <c r="AMQ14" s="284"/>
      <c r="AMR14" s="284"/>
      <c r="AMS14" s="284"/>
      <c r="AMT14" s="284"/>
      <c r="AMU14" s="284"/>
      <c r="AMV14" s="284"/>
      <c r="AMW14" s="284"/>
      <c r="AMX14" s="284"/>
      <c r="AMY14" s="284"/>
      <c r="AMZ14" s="284"/>
      <c r="ANA14" s="284"/>
      <c r="ANB14" s="284"/>
      <c r="ANC14" s="284"/>
      <c r="AND14" s="284"/>
      <c r="ANE14" s="284"/>
      <c r="ANF14" s="284"/>
      <c r="ANG14" s="284"/>
      <c r="ANH14" s="284"/>
      <c r="ANI14" s="284"/>
      <c r="ANJ14" s="284"/>
      <c r="ANK14" s="284"/>
      <c r="ANL14" s="284"/>
      <c r="ANM14" s="284"/>
      <c r="ANN14" s="284"/>
      <c r="ANO14" s="284"/>
      <c r="ANP14" s="284"/>
      <c r="ANQ14" s="284"/>
      <c r="ANR14" s="284"/>
      <c r="ANS14" s="284"/>
      <c r="ANT14" s="284"/>
      <c r="ANU14" s="284"/>
      <c r="ANV14" s="284"/>
      <c r="ANW14" s="284"/>
      <c r="ANX14" s="284"/>
      <c r="ANY14" s="284"/>
      <c r="ANZ14" s="284"/>
      <c r="AOA14" s="284"/>
      <c r="AOB14" s="284"/>
      <c r="AOC14" s="284"/>
      <c r="AOD14" s="284"/>
      <c r="AOE14" s="284"/>
      <c r="AOF14" s="284"/>
      <c r="AOG14" s="284"/>
      <c r="AOH14" s="284"/>
      <c r="AOI14" s="284"/>
      <c r="AOJ14" s="284"/>
      <c r="AOK14" s="284"/>
      <c r="AOL14" s="284"/>
      <c r="AOM14" s="284"/>
      <c r="AON14" s="284"/>
      <c r="AOO14" s="284"/>
      <c r="AOP14" s="284"/>
      <c r="AOQ14" s="284"/>
      <c r="AOR14" s="284"/>
      <c r="AOS14" s="284"/>
      <c r="AOT14" s="284"/>
      <c r="AOU14" s="284"/>
      <c r="AOV14" s="284"/>
      <c r="AOW14" s="284"/>
      <c r="AOX14" s="284"/>
      <c r="AOY14" s="284"/>
      <c r="AOZ14" s="284"/>
      <c r="APA14" s="284"/>
      <c r="APB14" s="284"/>
      <c r="APC14" s="284"/>
      <c r="APD14" s="284"/>
      <c r="APE14" s="284"/>
      <c r="APF14" s="284"/>
      <c r="APG14" s="284"/>
      <c r="APH14" s="284"/>
      <c r="API14" s="284"/>
      <c r="APJ14" s="284"/>
      <c r="APK14" s="284"/>
      <c r="APL14" s="284"/>
      <c r="APM14" s="284"/>
      <c r="APN14" s="284"/>
      <c r="APO14" s="284"/>
      <c r="APP14" s="284"/>
      <c r="APQ14" s="284"/>
      <c r="APR14" s="284"/>
      <c r="APS14" s="284"/>
      <c r="APT14" s="284"/>
      <c r="APU14" s="284"/>
      <c r="APV14" s="284"/>
      <c r="APW14" s="284"/>
      <c r="APX14" s="284"/>
      <c r="APY14" s="284"/>
      <c r="APZ14" s="284"/>
      <c r="AQA14" s="284"/>
      <c r="AQB14" s="284"/>
      <c r="AQC14" s="284"/>
      <c r="AQD14" s="284"/>
      <c r="AQE14" s="284"/>
      <c r="AQF14" s="284"/>
      <c r="AQG14" s="284"/>
      <c r="AQH14" s="284"/>
      <c r="AQI14" s="284"/>
      <c r="AQJ14" s="284"/>
      <c r="AQK14" s="284"/>
      <c r="AQL14" s="284"/>
      <c r="AQM14" s="284"/>
      <c r="AQN14" s="284"/>
      <c r="AQO14" s="284"/>
      <c r="AQP14" s="284"/>
      <c r="AQQ14" s="284"/>
      <c r="AQR14" s="284"/>
      <c r="AQS14" s="284"/>
      <c r="AQT14" s="284"/>
      <c r="AQU14" s="284"/>
      <c r="AQV14" s="284"/>
      <c r="AQW14" s="284"/>
      <c r="AQX14" s="284"/>
      <c r="AQY14" s="284"/>
      <c r="AQZ14" s="284"/>
      <c r="ARA14" s="284"/>
      <c r="ARB14" s="284"/>
      <c r="ARC14" s="284"/>
      <c r="ARD14" s="284"/>
      <c r="ARE14" s="284"/>
      <c r="ARF14" s="284"/>
      <c r="ARG14" s="284"/>
      <c r="ARH14" s="284"/>
      <c r="ARI14" s="284"/>
      <c r="ARJ14" s="284"/>
      <c r="ARK14" s="284"/>
      <c r="ARL14" s="284"/>
      <c r="ARM14" s="284"/>
      <c r="ARN14" s="284"/>
      <c r="ARO14" s="284"/>
      <c r="ARP14" s="284"/>
      <c r="ARQ14" s="284"/>
      <c r="ARR14" s="284"/>
      <c r="ARS14" s="284"/>
      <c r="ART14" s="284"/>
      <c r="ARU14" s="284"/>
      <c r="ARV14" s="284"/>
      <c r="ARW14" s="284"/>
      <c r="ARX14" s="284"/>
      <c r="ARY14" s="284"/>
      <c r="ARZ14" s="284"/>
      <c r="ASA14" s="284"/>
      <c r="ASB14" s="284"/>
      <c r="ASC14" s="284"/>
      <c r="ASD14" s="284"/>
      <c r="ASE14" s="284"/>
      <c r="ASF14" s="284"/>
      <c r="ASG14" s="284"/>
      <c r="ASH14" s="284"/>
      <c r="ASI14" s="284"/>
      <c r="ASJ14" s="284"/>
      <c r="ASK14" s="284"/>
      <c r="ASL14" s="284"/>
      <c r="ASM14" s="284"/>
      <c r="ASN14" s="284"/>
      <c r="ASO14" s="284"/>
      <c r="ASP14" s="284"/>
      <c r="ASQ14" s="284"/>
      <c r="ASR14" s="284"/>
      <c r="ASS14" s="284"/>
      <c r="AST14" s="284"/>
      <c r="ASU14" s="284"/>
      <c r="ASV14" s="284"/>
      <c r="ASW14" s="284"/>
      <c r="ASX14" s="284"/>
      <c r="ASY14" s="284"/>
      <c r="ASZ14" s="284"/>
      <c r="ATA14" s="284"/>
      <c r="ATB14" s="284"/>
      <c r="ATC14" s="284"/>
      <c r="ATD14" s="284"/>
      <c r="ATE14" s="284"/>
      <c r="ATF14" s="284"/>
      <c r="ATG14" s="284"/>
      <c r="ATH14" s="284"/>
      <c r="ATI14" s="284"/>
      <c r="ATJ14" s="284"/>
      <c r="ATK14" s="284"/>
      <c r="ATL14" s="284"/>
      <c r="ATM14" s="284"/>
      <c r="ATN14" s="284"/>
      <c r="ATO14" s="284"/>
      <c r="ATP14" s="284"/>
      <c r="ATQ14" s="284"/>
      <c r="ATR14" s="284"/>
      <c r="ATS14" s="284"/>
      <c r="ATT14" s="284"/>
      <c r="ATU14" s="284"/>
      <c r="ATV14" s="284"/>
      <c r="ATW14" s="284"/>
      <c r="ATX14" s="284"/>
      <c r="ATY14" s="284"/>
      <c r="ATZ14" s="284"/>
      <c r="AUA14" s="284"/>
      <c r="AUB14" s="284"/>
      <c r="AUC14" s="284"/>
      <c r="AUD14" s="284"/>
      <c r="AUE14" s="284"/>
      <c r="AUF14" s="284"/>
      <c r="AUG14" s="284"/>
      <c r="AUH14" s="284"/>
      <c r="AUI14" s="284"/>
      <c r="AUJ14" s="284"/>
      <c r="AUK14" s="284"/>
      <c r="AUL14" s="284"/>
      <c r="AUM14" s="284"/>
      <c r="AUN14" s="284"/>
      <c r="AUO14" s="284"/>
      <c r="AUP14" s="284"/>
      <c r="AUQ14" s="284"/>
      <c r="AUR14" s="284"/>
      <c r="AUS14" s="284"/>
      <c r="AUT14" s="284"/>
      <c r="AUU14" s="284"/>
      <c r="AUV14" s="284"/>
      <c r="AUW14" s="284"/>
      <c r="AUX14" s="284"/>
      <c r="AUY14" s="284"/>
      <c r="AUZ14" s="284"/>
      <c r="AVA14" s="284"/>
      <c r="AVB14" s="284"/>
      <c r="AVC14" s="284"/>
      <c r="AVD14" s="284"/>
      <c r="AVE14" s="284"/>
      <c r="AVF14" s="284"/>
      <c r="AVG14" s="284"/>
      <c r="AVH14" s="284"/>
      <c r="AVI14" s="284"/>
      <c r="AVJ14" s="284"/>
      <c r="AVK14" s="284"/>
      <c r="AVL14" s="284"/>
      <c r="AVM14" s="284"/>
      <c r="AVN14" s="284"/>
      <c r="AVO14" s="284"/>
      <c r="AVP14" s="284"/>
      <c r="AVQ14" s="284"/>
      <c r="AVR14" s="284"/>
      <c r="AVS14" s="284"/>
      <c r="AVT14" s="284"/>
      <c r="AVU14" s="284"/>
      <c r="AVV14" s="284"/>
      <c r="AVW14" s="284"/>
      <c r="AVX14" s="284"/>
      <c r="AVY14" s="284"/>
      <c r="AVZ14" s="284"/>
      <c r="AWA14" s="284"/>
      <c r="AWB14" s="284"/>
      <c r="AWC14" s="284"/>
      <c r="AWD14" s="284"/>
      <c r="AWE14" s="284"/>
      <c r="AWF14" s="284"/>
      <c r="AWG14" s="284"/>
      <c r="AWH14" s="284"/>
      <c r="AWI14" s="284"/>
      <c r="AWJ14" s="284"/>
      <c r="AWK14" s="284"/>
      <c r="AWL14" s="284"/>
      <c r="AWM14" s="284"/>
      <c r="AWN14" s="284"/>
      <c r="AWO14" s="284"/>
      <c r="AWP14" s="284"/>
      <c r="AWQ14" s="284"/>
      <c r="AWR14" s="284"/>
      <c r="AWS14" s="284"/>
      <c r="AWT14" s="284"/>
      <c r="AWU14" s="284"/>
      <c r="AWV14" s="284"/>
      <c r="AWW14" s="284"/>
      <c r="AWX14" s="284"/>
      <c r="AWY14" s="284"/>
      <c r="AWZ14" s="284"/>
      <c r="AXA14" s="284"/>
      <c r="AXB14" s="284"/>
      <c r="AXC14" s="284"/>
      <c r="AXD14" s="284"/>
      <c r="AXE14" s="284"/>
      <c r="AXF14" s="284"/>
      <c r="AXG14" s="284"/>
      <c r="AXH14" s="284"/>
      <c r="AXI14" s="284"/>
      <c r="AXJ14" s="284"/>
      <c r="AXK14" s="284"/>
      <c r="AXL14" s="284"/>
      <c r="AXM14" s="284"/>
      <c r="AXN14" s="284"/>
      <c r="AXO14" s="284"/>
      <c r="AXP14" s="284"/>
      <c r="AXQ14" s="284"/>
      <c r="AXR14" s="284"/>
      <c r="AXS14" s="284"/>
      <c r="AXT14" s="284"/>
      <c r="AXU14" s="284"/>
      <c r="AXV14" s="284"/>
      <c r="AXW14" s="284"/>
      <c r="AXX14" s="284"/>
      <c r="AXY14" s="284"/>
      <c r="AXZ14" s="284"/>
      <c r="AYA14" s="284"/>
      <c r="AYB14" s="284"/>
      <c r="AYC14" s="284"/>
      <c r="AYD14" s="284"/>
      <c r="AYE14" s="284"/>
      <c r="AYF14" s="284"/>
      <c r="AYG14" s="284"/>
      <c r="AYH14" s="284"/>
      <c r="AYI14" s="284"/>
      <c r="AYJ14" s="284"/>
      <c r="AYK14" s="284"/>
      <c r="AYL14" s="284"/>
      <c r="AYM14" s="284"/>
      <c r="AYN14" s="284"/>
      <c r="AYO14" s="284"/>
      <c r="AYP14" s="284"/>
      <c r="AYQ14" s="284"/>
      <c r="AYR14" s="284"/>
      <c r="AYS14" s="284"/>
      <c r="AYT14" s="284"/>
      <c r="AYU14" s="284"/>
      <c r="AYV14" s="284"/>
      <c r="AYW14" s="284"/>
      <c r="AYX14" s="284"/>
      <c r="AYY14" s="284"/>
      <c r="AYZ14" s="284"/>
      <c r="AZA14" s="284"/>
      <c r="AZB14" s="284"/>
      <c r="AZC14" s="284"/>
      <c r="AZD14" s="284"/>
      <c r="AZE14" s="284"/>
      <c r="AZF14" s="284"/>
      <c r="AZG14" s="284"/>
      <c r="AZH14" s="284"/>
      <c r="AZI14" s="284"/>
      <c r="AZJ14" s="284"/>
      <c r="AZK14" s="284"/>
      <c r="AZL14" s="284"/>
      <c r="AZM14" s="284"/>
      <c r="AZN14" s="284"/>
      <c r="AZO14" s="284"/>
      <c r="AZP14" s="284"/>
      <c r="AZQ14" s="284"/>
      <c r="AZR14" s="284"/>
      <c r="AZS14" s="284"/>
      <c r="AZT14" s="284"/>
      <c r="AZU14" s="284"/>
      <c r="AZV14" s="284"/>
      <c r="AZW14" s="284"/>
      <c r="AZX14" s="284"/>
      <c r="AZY14" s="284"/>
      <c r="AZZ14" s="284"/>
      <c r="BAA14" s="284"/>
      <c r="BAB14" s="284"/>
      <c r="BAC14" s="284"/>
      <c r="BAD14" s="284"/>
      <c r="BAE14" s="284"/>
      <c r="BAF14" s="284"/>
      <c r="BAG14" s="284"/>
      <c r="BAH14" s="284"/>
      <c r="BAI14" s="284"/>
      <c r="BAJ14" s="284"/>
      <c r="BAK14" s="284"/>
      <c r="BAL14" s="284"/>
      <c r="BAM14" s="284"/>
      <c r="BAN14" s="284"/>
      <c r="BAO14" s="284"/>
      <c r="BAP14" s="284"/>
      <c r="BAQ14" s="284"/>
      <c r="BAR14" s="284"/>
      <c r="BAS14" s="284"/>
      <c r="BAT14" s="284"/>
      <c r="BAU14" s="284"/>
      <c r="BAV14" s="284"/>
      <c r="BAW14" s="284"/>
      <c r="BAX14" s="284"/>
      <c r="BAY14" s="284"/>
      <c r="BAZ14" s="284"/>
      <c r="BBA14" s="284"/>
      <c r="BBB14" s="284"/>
      <c r="BBC14" s="284"/>
      <c r="BBD14" s="284"/>
      <c r="BBE14" s="284"/>
      <c r="BBF14" s="284"/>
      <c r="BBG14" s="284"/>
      <c r="BBH14" s="284"/>
      <c r="BBI14" s="284"/>
      <c r="BBJ14" s="284"/>
      <c r="BBK14" s="284"/>
      <c r="BBL14" s="284"/>
      <c r="BBM14" s="284"/>
      <c r="BBN14" s="284"/>
      <c r="BBO14" s="284"/>
      <c r="BBP14" s="284"/>
      <c r="BBQ14" s="284"/>
      <c r="BBR14" s="284"/>
      <c r="BBS14" s="284"/>
      <c r="BBT14" s="284"/>
      <c r="BBU14" s="284"/>
      <c r="BBV14" s="284"/>
      <c r="BBW14" s="284"/>
      <c r="BBX14" s="284"/>
      <c r="BBY14" s="284"/>
      <c r="BBZ14" s="284"/>
      <c r="BCA14" s="284"/>
      <c r="BCB14" s="284"/>
      <c r="BCC14" s="284"/>
      <c r="BCD14" s="284"/>
      <c r="BCE14" s="284"/>
      <c r="BCF14" s="284"/>
      <c r="BCG14" s="284"/>
      <c r="BCH14" s="284"/>
      <c r="BCI14" s="284"/>
      <c r="BCJ14" s="284"/>
      <c r="BCK14" s="284"/>
      <c r="BCL14" s="284"/>
      <c r="BCM14" s="284"/>
      <c r="BCN14" s="284"/>
      <c r="BCO14" s="284"/>
      <c r="BCP14" s="284"/>
      <c r="BCQ14" s="284"/>
      <c r="BCR14" s="284"/>
      <c r="BCS14" s="284"/>
      <c r="BCT14" s="284"/>
      <c r="BCU14" s="284"/>
      <c r="BCV14" s="284"/>
      <c r="BCW14" s="284"/>
      <c r="BCX14" s="284"/>
      <c r="BCY14" s="284"/>
      <c r="BCZ14" s="284"/>
      <c r="BDA14" s="284"/>
      <c r="BDB14" s="284"/>
      <c r="BDC14" s="284"/>
      <c r="BDD14" s="284"/>
      <c r="BDE14" s="284"/>
      <c r="BDF14" s="284"/>
      <c r="BDG14" s="284"/>
      <c r="BDH14" s="284"/>
      <c r="BDI14" s="284"/>
      <c r="BDJ14" s="284"/>
      <c r="BDK14" s="284"/>
      <c r="BDL14" s="284"/>
      <c r="BDM14" s="284"/>
      <c r="BDN14" s="284"/>
      <c r="BDO14" s="284"/>
      <c r="BDP14" s="284"/>
      <c r="BDQ14" s="284"/>
      <c r="BDR14" s="284"/>
      <c r="BDS14" s="284"/>
      <c r="BDT14" s="284"/>
      <c r="BDU14" s="284"/>
      <c r="BDV14" s="284"/>
      <c r="BDW14" s="284"/>
      <c r="BDX14" s="284"/>
      <c r="BDY14" s="284"/>
      <c r="BDZ14" s="284"/>
      <c r="BEA14" s="284"/>
      <c r="BEB14" s="284"/>
      <c r="BEC14" s="284"/>
      <c r="BED14" s="284"/>
      <c r="BEE14" s="284"/>
      <c r="BEF14" s="284"/>
      <c r="BEG14" s="284"/>
      <c r="BEH14" s="284"/>
      <c r="BEI14" s="284"/>
      <c r="BEJ14" s="284"/>
      <c r="BEK14" s="284"/>
      <c r="BEL14" s="284"/>
      <c r="BEM14" s="284"/>
      <c r="BEN14" s="284"/>
      <c r="BEO14" s="284"/>
      <c r="BEP14" s="284"/>
      <c r="BEQ14" s="284"/>
      <c r="BER14" s="284"/>
      <c r="BES14" s="284"/>
      <c r="BET14" s="284"/>
      <c r="BEU14" s="284"/>
      <c r="BEV14" s="284"/>
      <c r="BEW14" s="284"/>
      <c r="BEX14" s="284"/>
      <c r="BEY14" s="284"/>
      <c r="BEZ14" s="284"/>
      <c r="BFA14" s="284"/>
      <c r="BFB14" s="284"/>
      <c r="BFC14" s="284"/>
      <c r="BFD14" s="284"/>
      <c r="BFE14" s="284"/>
      <c r="BFF14" s="284"/>
      <c r="BFG14" s="284"/>
      <c r="BFH14" s="284"/>
      <c r="BFI14" s="284"/>
      <c r="BFJ14" s="284"/>
      <c r="BFK14" s="284"/>
      <c r="BFL14" s="284"/>
      <c r="BFM14" s="284"/>
      <c r="BFN14" s="284"/>
      <c r="BFO14" s="284"/>
      <c r="BFP14" s="284"/>
      <c r="BFQ14" s="284"/>
      <c r="BFR14" s="284"/>
      <c r="BFS14" s="284"/>
      <c r="BFT14" s="284"/>
      <c r="BFU14" s="284"/>
      <c r="BFV14" s="284"/>
      <c r="BFW14" s="284"/>
      <c r="BFX14" s="284"/>
      <c r="BFY14" s="284"/>
      <c r="BFZ14" s="284"/>
      <c r="BGA14" s="284"/>
      <c r="BGB14" s="284"/>
      <c r="BGC14" s="284"/>
      <c r="BGD14" s="284"/>
      <c r="BGE14" s="284"/>
      <c r="BGF14" s="284"/>
      <c r="BGG14" s="284"/>
      <c r="BGH14" s="284"/>
      <c r="BGI14" s="284"/>
      <c r="BGJ14" s="284"/>
      <c r="BGK14" s="284"/>
      <c r="BGL14" s="284"/>
      <c r="BGM14" s="284"/>
      <c r="BGN14" s="284"/>
      <c r="BGO14" s="284"/>
      <c r="BGP14" s="284"/>
      <c r="BGQ14" s="284"/>
      <c r="BGR14" s="284"/>
      <c r="BGS14" s="284"/>
      <c r="BGT14" s="284"/>
      <c r="BGU14" s="284"/>
      <c r="BGV14" s="284"/>
      <c r="BGW14" s="284"/>
      <c r="BGX14" s="284"/>
      <c r="BGY14" s="284"/>
      <c r="BGZ14" s="284"/>
      <c r="BHA14" s="284"/>
      <c r="BHB14" s="284"/>
      <c r="BHC14" s="284"/>
      <c r="BHD14" s="284"/>
      <c r="BHE14" s="284"/>
      <c r="BHF14" s="284"/>
      <c r="BHG14" s="284"/>
      <c r="BHH14" s="284"/>
      <c r="BHI14" s="284"/>
      <c r="BHJ14" s="284"/>
      <c r="BHK14" s="284"/>
      <c r="BHL14" s="284"/>
      <c r="BHM14" s="284"/>
      <c r="BHN14" s="284"/>
      <c r="BHO14" s="284"/>
      <c r="BHP14" s="284"/>
      <c r="BHQ14" s="284"/>
      <c r="BHR14" s="284"/>
      <c r="BHS14" s="284"/>
      <c r="BHT14" s="284"/>
      <c r="BHU14" s="284"/>
      <c r="BHV14" s="284"/>
      <c r="BHW14" s="284"/>
      <c r="BHX14" s="284"/>
      <c r="BHY14" s="284"/>
      <c r="BHZ14" s="284"/>
      <c r="BIA14" s="284"/>
      <c r="BIB14" s="284"/>
      <c r="BIC14" s="284"/>
      <c r="BID14" s="284"/>
      <c r="BIE14" s="284"/>
      <c r="BIF14" s="284"/>
      <c r="BIG14" s="284"/>
      <c r="BIH14" s="284"/>
      <c r="BII14" s="284"/>
      <c r="BIJ14" s="284"/>
      <c r="BIK14" s="284"/>
      <c r="BIL14" s="284"/>
      <c r="BIM14" s="284"/>
      <c r="BIN14" s="284"/>
      <c r="BIO14" s="284"/>
      <c r="BIP14" s="284"/>
      <c r="BIQ14" s="284"/>
      <c r="BIR14" s="284"/>
      <c r="BIS14" s="284"/>
      <c r="BIT14" s="284"/>
      <c r="BIU14" s="284"/>
      <c r="BIV14" s="284"/>
      <c r="BIW14" s="284"/>
      <c r="BIX14" s="284"/>
      <c r="BIY14" s="284"/>
      <c r="BIZ14" s="284"/>
      <c r="BJA14" s="284"/>
      <c r="BJB14" s="284"/>
      <c r="BJC14" s="284"/>
      <c r="BJD14" s="284"/>
      <c r="BJE14" s="284"/>
      <c r="BJF14" s="284"/>
      <c r="BJG14" s="284"/>
      <c r="BJH14" s="284"/>
      <c r="BJI14" s="284"/>
      <c r="BJJ14" s="284"/>
      <c r="BJK14" s="284"/>
      <c r="BJL14" s="284"/>
      <c r="BJM14" s="284"/>
      <c r="BJN14" s="284"/>
      <c r="BJO14" s="284"/>
      <c r="BJP14" s="284"/>
      <c r="BJQ14" s="284"/>
      <c r="BJR14" s="284"/>
      <c r="BJS14" s="284"/>
      <c r="BJT14" s="284"/>
      <c r="BJU14" s="284"/>
      <c r="BJV14" s="284"/>
      <c r="BJW14" s="284"/>
      <c r="BJX14" s="284"/>
      <c r="BJY14" s="284"/>
      <c r="BJZ14" s="284"/>
      <c r="BKA14" s="284"/>
      <c r="BKB14" s="284"/>
      <c r="BKC14" s="284"/>
      <c r="BKD14" s="284"/>
      <c r="BKE14" s="284"/>
      <c r="BKF14" s="284"/>
      <c r="BKG14" s="284"/>
      <c r="BKH14" s="284"/>
      <c r="BKI14" s="284"/>
      <c r="BKJ14" s="284"/>
      <c r="BKK14" s="284"/>
      <c r="BKL14" s="284"/>
      <c r="BKM14" s="284"/>
      <c r="BKN14" s="284"/>
      <c r="BKO14" s="284"/>
      <c r="BKP14" s="284"/>
      <c r="BKQ14" s="284"/>
      <c r="BKR14" s="284"/>
      <c r="BKS14" s="284"/>
      <c r="BKT14" s="284"/>
      <c r="BKU14" s="284"/>
      <c r="BKV14" s="284"/>
      <c r="BKW14" s="284"/>
      <c r="BKX14" s="284"/>
      <c r="BKY14" s="284"/>
      <c r="BKZ14" s="284"/>
      <c r="BLA14" s="284"/>
      <c r="BLB14" s="284"/>
      <c r="BLC14" s="284"/>
      <c r="BLD14" s="284"/>
      <c r="BLE14" s="284"/>
      <c r="BLF14" s="284"/>
      <c r="BLG14" s="284"/>
      <c r="BLH14" s="284"/>
      <c r="BLI14" s="284"/>
      <c r="BLJ14" s="284"/>
      <c r="BLK14" s="284"/>
      <c r="BLL14" s="284"/>
      <c r="BLM14" s="284"/>
      <c r="BLN14" s="284"/>
      <c r="BLO14" s="284"/>
      <c r="BLP14" s="284"/>
      <c r="BLQ14" s="284"/>
      <c r="BLR14" s="284"/>
      <c r="BLS14" s="284"/>
      <c r="BLT14" s="284"/>
      <c r="BLU14" s="284"/>
      <c r="BLV14" s="284"/>
      <c r="BLW14" s="284"/>
      <c r="BLX14" s="284"/>
      <c r="BLY14" s="284"/>
      <c r="BLZ14" s="284"/>
      <c r="BMA14" s="284"/>
      <c r="BMB14" s="284"/>
      <c r="BMC14" s="284"/>
      <c r="BMD14" s="284"/>
      <c r="BME14" s="284"/>
      <c r="BMF14" s="284"/>
      <c r="BMG14" s="284"/>
      <c r="BMH14" s="284"/>
      <c r="BMI14" s="284"/>
      <c r="BMJ14" s="284"/>
      <c r="BMK14" s="284"/>
      <c r="BML14" s="284"/>
      <c r="BMM14" s="284"/>
      <c r="BMN14" s="284"/>
      <c r="BMO14" s="284"/>
      <c r="BMP14" s="284"/>
      <c r="BMQ14" s="284"/>
      <c r="BMR14" s="284"/>
      <c r="BMS14" s="284"/>
      <c r="BMT14" s="284"/>
      <c r="BMU14" s="284"/>
      <c r="BMV14" s="284"/>
      <c r="BMW14" s="284"/>
      <c r="BMX14" s="284"/>
      <c r="BMY14" s="284"/>
      <c r="BMZ14" s="284"/>
      <c r="BNA14" s="284"/>
      <c r="BNB14" s="284"/>
      <c r="BNC14" s="284"/>
      <c r="BND14" s="284"/>
      <c r="BNE14" s="284"/>
      <c r="BNF14" s="284"/>
      <c r="BNG14" s="284"/>
      <c r="BNH14" s="284"/>
      <c r="BNI14" s="284"/>
      <c r="BNJ14" s="284"/>
      <c r="BNK14" s="284"/>
      <c r="BNL14" s="284"/>
      <c r="BNM14" s="284"/>
      <c r="BNN14" s="284"/>
      <c r="BNO14" s="284"/>
      <c r="BNP14" s="284"/>
      <c r="BNQ14" s="284"/>
      <c r="BNR14" s="284"/>
      <c r="BNS14" s="284"/>
      <c r="BNT14" s="284"/>
      <c r="BNU14" s="284"/>
      <c r="BNV14" s="284"/>
      <c r="BNW14" s="284"/>
      <c r="BNX14" s="284"/>
      <c r="BNY14" s="284"/>
      <c r="BNZ14" s="284"/>
      <c r="BOA14" s="284"/>
      <c r="BOB14" s="284"/>
      <c r="BOC14" s="284"/>
      <c r="BOD14" s="284"/>
      <c r="BOE14" s="284"/>
      <c r="BOF14" s="284"/>
      <c r="BOG14" s="284"/>
      <c r="BOH14" s="284"/>
      <c r="BOI14" s="284"/>
      <c r="BOJ14" s="284"/>
      <c r="BOK14" s="284"/>
      <c r="BOL14" s="284"/>
      <c r="BOM14" s="284"/>
      <c r="BON14" s="284"/>
      <c r="BOO14" s="284"/>
      <c r="BOP14" s="284"/>
      <c r="BOQ14" s="284"/>
      <c r="BOR14" s="284"/>
      <c r="BOS14" s="284"/>
      <c r="BOT14" s="284"/>
      <c r="BOU14" s="284"/>
      <c r="BOV14" s="284"/>
      <c r="BOW14" s="284"/>
      <c r="BOX14" s="284"/>
      <c r="BOY14" s="284"/>
      <c r="BOZ14" s="284"/>
      <c r="BPA14" s="284"/>
      <c r="BPB14" s="284"/>
      <c r="BPC14" s="284"/>
      <c r="BPD14" s="284"/>
      <c r="BPE14" s="284"/>
      <c r="BPF14" s="284"/>
      <c r="BPG14" s="284"/>
      <c r="BPH14" s="284"/>
      <c r="BPI14" s="284"/>
      <c r="BPJ14" s="284"/>
      <c r="BPK14" s="284"/>
      <c r="BPL14" s="284"/>
      <c r="BPM14" s="284"/>
      <c r="BPN14" s="284"/>
      <c r="BPO14" s="284"/>
      <c r="BPP14" s="284"/>
      <c r="BPQ14" s="284"/>
      <c r="BPR14" s="284"/>
      <c r="BPS14" s="284"/>
      <c r="BPT14" s="284"/>
      <c r="BPU14" s="284"/>
      <c r="BPV14" s="284"/>
      <c r="BPW14" s="284"/>
      <c r="BPX14" s="284"/>
      <c r="BPY14" s="284"/>
      <c r="BPZ14" s="284"/>
      <c r="BQA14" s="284"/>
      <c r="BQB14" s="284"/>
      <c r="BQC14" s="284"/>
      <c r="BQD14" s="284"/>
      <c r="BQE14" s="284"/>
      <c r="BQF14" s="284"/>
      <c r="BQG14" s="284"/>
      <c r="BQH14" s="284"/>
      <c r="BQI14" s="284"/>
      <c r="BQJ14" s="284"/>
      <c r="BQK14" s="284"/>
      <c r="BQL14" s="284"/>
      <c r="BQM14" s="284"/>
      <c r="BQN14" s="284"/>
      <c r="BQO14" s="284"/>
      <c r="BQP14" s="284"/>
      <c r="BQQ14" s="284"/>
      <c r="BQR14" s="284"/>
      <c r="BQS14" s="284"/>
      <c r="BQT14" s="284"/>
      <c r="BQU14" s="284"/>
      <c r="BQV14" s="284"/>
      <c r="BQW14" s="284"/>
      <c r="BQX14" s="284"/>
      <c r="BQY14" s="284"/>
      <c r="BQZ14" s="284"/>
      <c r="BRA14" s="284"/>
      <c r="BRB14" s="284"/>
      <c r="BRC14" s="284"/>
      <c r="BRD14" s="284"/>
      <c r="BRE14" s="284"/>
      <c r="BRF14" s="284"/>
      <c r="BRG14" s="284"/>
      <c r="BRH14" s="284"/>
      <c r="BRI14" s="284"/>
      <c r="BRJ14" s="284"/>
      <c r="BRK14" s="284"/>
      <c r="BRL14" s="284"/>
      <c r="BRM14" s="284"/>
      <c r="BRN14" s="284"/>
      <c r="BRO14" s="284"/>
      <c r="BRP14" s="284"/>
      <c r="BRQ14" s="284"/>
      <c r="BRR14" s="284"/>
      <c r="BRS14" s="284"/>
      <c r="BRT14" s="284"/>
      <c r="BRU14" s="284"/>
      <c r="BRV14" s="284"/>
      <c r="BRW14" s="284"/>
      <c r="BRX14" s="284"/>
      <c r="BRY14" s="284"/>
      <c r="BRZ14" s="284"/>
      <c r="BSA14" s="284"/>
      <c r="BSB14" s="284"/>
      <c r="BSC14" s="284"/>
      <c r="BSD14" s="284"/>
      <c r="BSE14" s="284"/>
      <c r="BSF14" s="284"/>
      <c r="BSG14" s="284"/>
      <c r="BSH14" s="284"/>
      <c r="BSI14" s="284"/>
      <c r="BSJ14" s="284"/>
      <c r="BSK14" s="284"/>
      <c r="BSL14" s="284"/>
      <c r="BSM14" s="284"/>
      <c r="BSN14" s="284"/>
      <c r="BSO14" s="284"/>
      <c r="BSP14" s="284"/>
      <c r="BSQ14" s="284"/>
      <c r="BSR14" s="284"/>
      <c r="BSS14" s="284"/>
      <c r="BST14" s="284"/>
      <c r="BSU14" s="284"/>
      <c r="BSV14" s="284"/>
      <c r="BSW14" s="284"/>
      <c r="BSX14" s="284"/>
      <c r="BSY14" s="284"/>
      <c r="BSZ14" s="284"/>
      <c r="BTA14" s="284"/>
      <c r="BTB14" s="284"/>
      <c r="BTC14" s="284"/>
      <c r="BTD14" s="284"/>
      <c r="BTE14" s="284"/>
      <c r="BTF14" s="284"/>
      <c r="BTG14" s="284"/>
      <c r="BTH14" s="284"/>
      <c r="BTI14" s="284"/>
      <c r="BTJ14" s="284"/>
      <c r="BTK14" s="284"/>
      <c r="BTL14" s="284"/>
      <c r="BTM14" s="284"/>
      <c r="BTN14" s="284"/>
      <c r="BTO14" s="284"/>
      <c r="BTP14" s="284"/>
      <c r="BTQ14" s="284"/>
      <c r="BTR14" s="284"/>
      <c r="BTS14" s="284"/>
      <c r="BTT14" s="284"/>
      <c r="BTU14" s="284"/>
      <c r="BTV14" s="284"/>
      <c r="BTW14" s="284"/>
      <c r="BTX14" s="284"/>
      <c r="BTY14" s="284"/>
      <c r="BTZ14" s="284"/>
      <c r="BUA14" s="284"/>
      <c r="BUB14" s="284"/>
      <c r="BUC14" s="284"/>
      <c r="BUD14" s="284"/>
      <c r="BUE14" s="284"/>
      <c r="BUF14" s="284"/>
      <c r="BUG14" s="284"/>
      <c r="BUH14" s="284"/>
      <c r="BUI14" s="284"/>
      <c r="BUJ14" s="284"/>
      <c r="BUK14" s="284"/>
      <c r="BUL14" s="284"/>
      <c r="BUM14" s="284"/>
      <c r="BUN14" s="284"/>
      <c r="BUO14" s="284"/>
      <c r="BUP14" s="284"/>
      <c r="BUQ14" s="284"/>
      <c r="BUR14" s="284"/>
      <c r="BUS14" s="284"/>
      <c r="BUT14" s="284"/>
      <c r="BUU14" s="284"/>
      <c r="BUV14" s="284"/>
      <c r="BUW14" s="284"/>
      <c r="BUX14" s="284"/>
      <c r="BUY14" s="284"/>
      <c r="BUZ14" s="284"/>
      <c r="BVA14" s="284"/>
      <c r="BVB14" s="284"/>
      <c r="BVC14" s="284"/>
      <c r="BVD14" s="284"/>
      <c r="BVE14" s="284"/>
      <c r="BVF14" s="284"/>
      <c r="BVG14" s="284"/>
      <c r="BVH14" s="284"/>
      <c r="BVI14" s="284"/>
      <c r="BVJ14" s="284"/>
      <c r="BVK14" s="284"/>
      <c r="BVL14" s="284"/>
      <c r="BVM14" s="284"/>
      <c r="BVN14" s="284"/>
      <c r="BVO14" s="284"/>
      <c r="BVP14" s="284"/>
      <c r="BVQ14" s="284"/>
      <c r="BVR14" s="284"/>
      <c r="BVS14" s="284"/>
      <c r="BVT14" s="284"/>
      <c r="BVU14" s="284"/>
      <c r="BVV14" s="284"/>
      <c r="BVW14" s="284"/>
      <c r="BVX14" s="284"/>
      <c r="BVY14" s="284"/>
      <c r="BVZ14" s="284"/>
      <c r="BWA14" s="284"/>
      <c r="BWB14" s="284"/>
      <c r="BWC14" s="284"/>
      <c r="BWD14" s="284"/>
      <c r="BWE14" s="284"/>
      <c r="BWF14" s="284"/>
      <c r="BWG14" s="284"/>
      <c r="BWH14" s="284"/>
      <c r="BWI14" s="284"/>
      <c r="BWJ14" s="284"/>
      <c r="BWK14" s="284"/>
      <c r="BWL14" s="284"/>
      <c r="BWM14" s="284"/>
      <c r="BWN14" s="284"/>
      <c r="BWO14" s="284"/>
      <c r="BWP14" s="284"/>
      <c r="BWQ14" s="284"/>
      <c r="BWR14" s="284"/>
      <c r="BWS14" s="284"/>
      <c r="BWT14" s="284"/>
      <c r="BWU14" s="284"/>
      <c r="BWV14" s="284"/>
      <c r="BWW14" s="284"/>
      <c r="BWX14" s="284"/>
      <c r="BWY14" s="284"/>
      <c r="BWZ14" s="284"/>
      <c r="BXA14" s="284"/>
      <c r="BXB14" s="284"/>
      <c r="BXC14" s="284"/>
      <c r="BXD14" s="284"/>
      <c r="BXE14" s="284"/>
      <c r="BXF14" s="284"/>
      <c r="BXG14" s="284"/>
      <c r="BXH14" s="284"/>
      <c r="BXI14" s="284"/>
      <c r="BXJ14" s="284"/>
      <c r="BXK14" s="284"/>
      <c r="BXL14" s="284"/>
      <c r="BXM14" s="284"/>
      <c r="BXN14" s="284"/>
      <c r="BXO14" s="284"/>
      <c r="BXP14" s="284"/>
      <c r="BXQ14" s="284"/>
      <c r="BXR14" s="284"/>
      <c r="BXS14" s="284"/>
      <c r="BXT14" s="284"/>
      <c r="BXU14" s="284"/>
      <c r="BXV14" s="284"/>
      <c r="BXW14" s="284"/>
      <c r="BXX14" s="284"/>
      <c r="BXY14" s="284"/>
      <c r="BXZ14" s="284"/>
      <c r="BYA14" s="284"/>
      <c r="BYB14" s="284"/>
      <c r="BYC14" s="284"/>
      <c r="BYD14" s="284"/>
      <c r="BYE14" s="284"/>
      <c r="BYF14" s="284"/>
      <c r="BYG14" s="284"/>
      <c r="BYH14" s="284"/>
      <c r="BYI14" s="284"/>
      <c r="BYJ14" s="284"/>
      <c r="BYK14" s="284"/>
      <c r="BYL14" s="284"/>
      <c r="BYM14" s="284"/>
      <c r="BYN14" s="284"/>
      <c r="BYO14" s="284"/>
      <c r="BYP14" s="284"/>
      <c r="BYQ14" s="284"/>
      <c r="BYR14" s="284"/>
      <c r="BYS14" s="284"/>
      <c r="BYT14" s="284"/>
      <c r="BYU14" s="284"/>
      <c r="BYV14" s="284"/>
      <c r="BYW14" s="284"/>
      <c r="BYX14" s="284"/>
      <c r="BYY14" s="284"/>
      <c r="BYZ14" s="284"/>
      <c r="BZA14" s="284"/>
      <c r="BZB14" s="284"/>
      <c r="BZC14" s="284"/>
      <c r="BZD14" s="284"/>
      <c r="BZE14" s="284"/>
      <c r="BZF14" s="284"/>
      <c r="BZG14" s="284"/>
      <c r="BZH14" s="284"/>
      <c r="BZI14" s="284"/>
      <c r="BZJ14" s="284"/>
      <c r="BZK14" s="284"/>
      <c r="BZL14" s="284"/>
      <c r="BZM14" s="284"/>
      <c r="BZN14" s="284"/>
      <c r="BZO14" s="284"/>
      <c r="BZP14" s="284"/>
      <c r="BZQ14" s="284"/>
      <c r="BZR14" s="284"/>
      <c r="BZS14" s="284"/>
      <c r="BZT14" s="284"/>
      <c r="BZU14" s="284"/>
      <c r="BZV14" s="284"/>
      <c r="BZW14" s="284"/>
      <c r="BZX14" s="284"/>
      <c r="BZY14" s="284"/>
      <c r="BZZ14" s="284"/>
      <c r="CAA14" s="284"/>
      <c r="CAB14" s="284"/>
      <c r="CAC14" s="284"/>
      <c r="CAD14" s="284"/>
      <c r="CAE14" s="284"/>
      <c r="CAF14" s="284"/>
      <c r="CAG14" s="284"/>
      <c r="CAH14" s="284"/>
      <c r="CAI14" s="284"/>
      <c r="CAJ14" s="284"/>
      <c r="CAK14" s="284"/>
      <c r="CAL14" s="284"/>
      <c r="CAM14" s="284"/>
      <c r="CAN14" s="284"/>
      <c r="CAO14" s="284"/>
      <c r="CAP14" s="284"/>
      <c r="CAQ14" s="284"/>
      <c r="CAR14" s="284"/>
      <c r="CAS14" s="284"/>
      <c r="CAT14" s="284"/>
      <c r="CAU14" s="284"/>
      <c r="CAV14" s="284"/>
      <c r="CAW14" s="284"/>
      <c r="CAX14" s="284"/>
      <c r="CAY14" s="284"/>
      <c r="CAZ14" s="284"/>
      <c r="CBA14" s="284"/>
      <c r="CBB14" s="284"/>
      <c r="CBC14" s="284"/>
      <c r="CBD14" s="284"/>
      <c r="CBE14" s="284"/>
      <c r="CBF14" s="284"/>
      <c r="CBG14" s="284"/>
      <c r="CBH14" s="284"/>
      <c r="CBI14" s="284"/>
      <c r="CBJ14" s="284"/>
      <c r="CBK14" s="284"/>
      <c r="CBL14" s="284"/>
      <c r="CBM14" s="284"/>
      <c r="CBN14" s="284"/>
      <c r="CBO14" s="284"/>
      <c r="CBP14" s="284"/>
      <c r="CBQ14" s="284"/>
      <c r="CBR14" s="284"/>
      <c r="CBS14" s="284"/>
      <c r="CBT14" s="284"/>
      <c r="CBU14" s="284"/>
      <c r="CBV14" s="284"/>
      <c r="CBW14" s="284"/>
      <c r="CBX14" s="284"/>
      <c r="CBY14" s="284"/>
      <c r="CBZ14" s="284"/>
      <c r="CCA14" s="284"/>
      <c r="CCB14" s="284"/>
      <c r="CCC14" s="284"/>
      <c r="CCD14" s="284"/>
      <c r="CCE14" s="284"/>
      <c r="CCF14" s="284"/>
      <c r="CCG14" s="284"/>
      <c r="CCH14" s="284"/>
      <c r="CCI14" s="284"/>
      <c r="CCJ14" s="284"/>
      <c r="CCK14" s="284"/>
      <c r="CCL14" s="284"/>
      <c r="CCM14" s="284"/>
      <c r="CCN14" s="284"/>
      <c r="CCO14" s="284"/>
      <c r="CCP14" s="284"/>
      <c r="CCQ14" s="284"/>
      <c r="CCR14" s="284"/>
      <c r="CCS14" s="284"/>
      <c r="CCT14" s="284"/>
      <c r="CCU14" s="284"/>
      <c r="CCV14" s="284"/>
      <c r="CCW14" s="284"/>
      <c r="CCX14" s="284"/>
      <c r="CCY14" s="284"/>
      <c r="CCZ14" s="284"/>
      <c r="CDA14" s="284"/>
      <c r="CDB14" s="284"/>
      <c r="CDC14" s="284"/>
      <c r="CDD14" s="284"/>
      <c r="CDE14" s="284"/>
      <c r="CDF14" s="284"/>
      <c r="CDG14" s="284"/>
      <c r="CDH14" s="284"/>
      <c r="CDI14" s="284"/>
      <c r="CDJ14" s="284"/>
      <c r="CDK14" s="284"/>
      <c r="CDL14" s="284"/>
      <c r="CDM14" s="284"/>
      <c r="CDN14" s="284"/>
      <c r="CDO14" s="284"/>
      <c r="CDP14" s="284"/>
      <c r="CDQ14" s="284"/>
      <c r="CDR14" s="284"/>
      <c r="CDS14" s="284"/>
      <c r="CDT14" s="284"/>
      <c r="CDU14" s="284"/>
      <c r="CDV14" s="284"/>
      <c r="CDW14" s="284"/>
      <c r="CDX14" s="284"/>
      <c r="CDY14" s="284"/>
      <c r="CDZ14" s="284"/>
      <c r="CEA14" s="284"/>
      <c r="CEB14" s="284"/>
      <c r="CEC14" s="284"/>
      <c r="CED14" s="284"/>
      <c r="CEE14" s="284"/>
      <c r="CEF14" s="284"/>
      <c r="CEG14" s="284"/>
      <c r="CEH14" s="284"/>
      <c r="CEI14" s="284"/>
      <c r="CEJ14" s="284"/>
      <c r="CEK14" s="284"/>
      <c r="CEL14" s="284"/>
      <c r="CEM14" s="284"/>
      <c r="CEN14" s="284"/>
      <c r="CEO14" s="284"/>
      <c r="CEP14" s="284"/>
      <c r="CEQ14" s="284"/>
      <c r="CER14" s="284"/>
      <c r="CES14" s="284"/>
      <c r="CET14" s="284"/>
      <c r="CEU14" s="284"/>
      <c r="CEV14" s="284"/>
      <c r="CEW14" s="284"/>
      <c r="CEX14" s="284"/>
      <c r="CEY14" s="284"/>
      <c r="CEZ14" s="284"/>
      <c r="CFA14" s="284"/>
      <c r="CFB14" s="284"/>
      <c r="CFC14" s="284"/>
      <c r="CFD14" s="284"/>
      <c r="CFE14" s="284"/>
      <c r="CFF14" s="284"/>
      <c r="CFG14" s="284"/>
      <c r="CFH14" s="284"/>
      <c r="CFI14" s="284"/>
      <c r="CFJ14" s="284"/>
      <c r="CFK14" s="284"/>
      <c r="CFL14" s="284"/>
      <c r="CFM14" s="284"/>
      <c r="CFN14" s="284"/>
      <c r="CFO14" s="284"/>
      <c r="CFP14" s="284"/>
      <c r="CFQ14" s="284"/>
      <c r="CFR14" s="284"/>
      <c r="CFS14" s="284"/>
      <c r="CFT14" s="284"/>
      <c r="CFU14" s="284"/>
      <c r="CFV14" s="284"/>
      <c r="CFW14" s="284"/>
      <c r="CFX14" s="284"/>
      <c r="CFY14" s="284"/>
      <c r="CFZ14" s="284"/>
      <c r="CGA14" s="284"/>
      <c r="CGB14" s="284"/>
      <c r="CGC14" s="284"/>
      <c r="CGD14" s="284"/>
      <c r="CGE14" s="284"/>
      <c r="CGF14" s="284"/>
      <c r="CGG14" s="284"/>
      <c r="CGH14" s="284"/>
      <c r="CGI14" s="284"/>
      <c r="CGJ14" s="284"/>
      <c r="CGK14" s="284"/>
      <c r="CGL14" s="284"/>
      <c r="CGM14" s="284"/>
      <c r="CGN14" s="284"/>
      <c r="CGO14" s="284"/>
      <c r="CGP14" s="284"/>
      <c r="CGQ14" s="284"/>
      <c r="CGR14" s="284"/>
      <c r="CGS14" s="284"/>
      <c r="CGT14" s="284"/>
      <c r="CGU14" s="284"/>
      <c r="CGV14" s="284"/>
      <c r="CGW14" s="284"/>
      <c r="CGX14" s="284"/>
      <c r="CGY14" s="284"/>
      <c r="CGZ14" s="284"/>
      <c r="CHA14" s="284"/>
      <c r="CHB14" s="284"/>
      <c r="CHC14" s="284"/>
      <c r="CHD14" s="284"/>
      <c r="CHE14" s="284"/>
      <c r="CHF14" s="284"/>
      <c r="CHG14" s="284"/>
      <c r="CHH14" s="284"/>
      <c r="CHI14" s="284"/>
      <c r="CHJ14" s="284"/>
      <c r="CHK14" s="284"/>
      <c r="CHL14" s="284"/>
      <c r="CHM14" s="284"/>
      <c r="CHN14" s="284"/>
      <c r="CHO14" s="284"/>
      <c r="CHP14" s="284"/>
      <c r="CHQ14" s="284"/>
      <c r="CHR14" s="284"/>
      <c r="CHS14" s="284"/>
      <c r="CHT14" s="284"/>
      <c r="CHU14" s="284"/>
      <c r="CHV14" s="284"/>
      <c r="CHW14" s="284"/>
      <c r="CHX14" s="284"/>
      <c r="CHY14" s="284"/>
      <c r="CHZ14" s="284"/>
      <c r="CIA14" s="284"/>
      <c r="CIB14" s="284"/>
      <c r="CIC14" s="284"/>
      <c r="CID14" s="284"/>
      <c r="CIE14" s="284"/>
      <c r="CIF14" s="284"/>
      <c r="CIG14" s="284"/>
      <c r="CIH14" s="284"/>
      <c r="CII14" s="284"/>
      <c r="CIJ14" s="284"/>
      <c r="CIK14" s="284"/>
      <c r="CIL14" s="284"/>
      <c r="CIM14" s="284"/>
      <c r="CIN14" s="284"/>
      <c r="CIO14" s="284"/>
      <c r="CIP14" s="284"/>
      <c r="CIQ14" s="284"/>
      <c r="CIR14" s="284"/>
      <c r="CIS14" s="284"/>
      <c r="CIT14" s="284"/>
      <c r="CIU14" s="284"/>
      <c r="CIV14" s="284"/>
      <c r="CIW14" s="284"/>
      <c r="CIX14" s="284"/>
      <c r="CIY14" s="284"/>
      <c r="CIZ14" s="284"/>
      <c r="CJA14" s="284"/>
      <c r="CJB14" s="284"/>
      <c r="CJC14" s="284"/>
      <c r="CJD14" s="284"/>
      <c r="CJE14" s="284"/>
      <c r="CJF14" s="284"/>
      <c r="CJG14" s="284"/>
      <c r="CJH14" s="284"/>
      <c r="CJI14" s="284"/>
      <c r="CJJ14" s="284"/>
      <c r="CJK14" s="284"/>
      <c r="CJL14" s="284"/>
      <c r="CJM14" s="284"/>
      <c r="CJN14" s="284"/>
      <c r="CJO14" s="284"/>
      <c r="CJP14" s="284"/>
      <c r="CJQ14" s="284"/>
      <c r="CJR14" s="284"/>
      <c r="CJS14" s="284"/>
      <c r="CJT14" s="284"/>
      <c r="CJU14" s="284"/>
      <c r="CJV14" s="284"/>
      <c r="CJW14" s="284"/>
      <c r="CJX14" s="284"/>
      <c r="CJY14" s="284"/>
      <c r="CJZ14" s="284"/>
      <c r="CKA14" s="284"/>
      <c r="CKB14" s="284"/>
      <c r="CKC14" s="284"/>
      <c r="CKD14" s="284"/>
      <c r="CKE14" s="284"/>
      <c r="CKF14" s="284"/>
      <c r="CKG14" s="284"/>
      <c r="CKH14" s="284"/>
      <c r="CKI14" s="284"/>
      <c r="CKJ14" s="284"/>
      <c r="CKK14" s="284"/>
      <c r="CKL14" s="284"/>
      <c r="CKM14" s="284"/>
      <c r="CKN14" s="284"/>
      <c r="CKO14" s="284"/>
      <c r="CKP14" s="284"/>
      <c r="CKQ14" s="284"/>
      <c r="CKR14" s="284"/>
      <c r="CKS14" s="284"/>
      <c r="CKT14" s="284"/>
      <c r="CKU14" s="284"/>
      <c r="CKV14" s="284"/>
      <c r="CKW14" s="284"/>
      <c r="CKX14" s="284"/>
      <c r="CKY14" s="284"/>
      <c r="CKZ14" s="284"/>
      <c r="CLA14" s="284"/>
      <c r="CLB14" s="284"/>
      <c r="CLC14" s="284"/>
      <c r="CLD14" s="284"/>
      <c r="CLE14" s="284"/>
      <c r="CLF14" s="284"/>
      <c r="CLG14" s="284"/>
      <c r="CLH14" s="284"/>
      <c r="CLI14" s="284"/>
      <c r="CLJ14" s="284"/>
      <c r="CLK14" s="284"/>
      <c r="CLL14" s="284"/>
      <c r="CLM14" s="284"/>
      <c r="CLN14" s="284"/>
      <c r="CLO14" s="284"/>
      <c r="CLP14" s="284"/>
      <c r="CLQ14" s="284"/>
      <c r="CLR14" s="284"/>
      <c r="CLS14" s="284"/>
      <c r="CLT14" s="284"/>
      <c r="CLU14" s="284"/>
      <c r="CLV14" s="284"/>
      <c r="CLW14" s="284"/>
      <c r="CLX14" s="284"/>
      <c r="CLY14" s="284"/>
      <c r="CLZ14" s="284"/>
      <c r="CMA14" s="284"/>
      <c r="CMB14" s="284"/>
      <c r="CMC14" s="284"/>
      <c r="CMD14" s="284"/>
      <c r="CME14" s="284"/>
      <c r="CMF14" s="284"/>
      <c r="CMG14" s="284"/>
      <c r="CMH14" s="284"/>
      <c r="CMI14" s="284"/>
      <c r="CMJ14" s="284"/>
      <c r="CMK14" s="284"/>
      <c r="CML14" s="284"/>
      <c r="CMM14" s="284"/>
      <c r="CMN14" s="284"/>
      <c r="CMO14" s="284"/>
      <c r="CMP14" s="284"/>
      <c r="CMQ14" s="284"/>
      <c r="CMR14" s="284"/>
      <c r="CMS14" s="284"/>
      <c r="CMT14" s="284"/>
      <c r="CMU14" s="284"/>
      <c r="CMV14" s="284"/>
      <c r="CMW14" s="284"/>
      <c r="CMX14" s="284"/>
      <c r="CMY14" s="284"/>
      <c r="CMZ14" s="284"/>
      <c r="CNA14" s="284"/>
      <c r="CNB14" s="284"/>
      <c r="CNC14" s="284"/>
      <c r="CND14" s="284"/>
      <c r="CNE14" s="284"/>
      <c r="CNF14" s="284"/>
      <c r="CNG14" s="284"/>
      <c r="CNH14" s="284"/>
      <c r="CNI14" s="284"/>
      <c r="CNJ14" s="284"/>
      <c r="CNK14" s="284"/>
      <c r="CNL14" s="284"/>
      <c r="CNM14" s="284"/>
      <c r="CNN14" s="284"/>
      <c r="CNO14" s="284"/>
      <c r="CNP14" s="284"/>
      <c r="CNQ14" s="284"/>
      <c r="CNR14" s="284"/>
      <c r="CNS14" s="284"/>
      <c r="CNT14" s="284"/>
      <c r="CNU14" s="284"/>
      <c r="CNV14" s="284"/>
      <c r="CNW14" s="284"/>
      <c r="CNX14" s="284"/>
      <c r="CNY14" s="284"/>
      <c r="CNZ14" s="284"/>
      <c r="COA14" s="284"/>
      <c r="COB14" s="284"/>
      <c r="COC14" s="284"/>
      <c r="COD14" s="284"/>
      <c r="COE14" s="284"/>
      <c r="COF14" s="284"/>
      <c r="COG14" s="284"/>
      <c r="COH14" s="284"/>
      <c r="COI14" s="284"/>
      <c r="COJ14" s="284"/>
      <c r="COK14" s="284"/>
      <c r="COL14" s="284"/>
      <c r="COM14" s="284"/>
      <c r="CON14" s="284"/>
      <c r="COO14" s="284"/>
      <c r="COP14" s="284"/>
      <c r="COQ14" s="284"/>
      <c r="COR14" s="284"/>
      <c r="COS14" s="284"/>
      <c r="COT14" s="284"/>
      <c r="COU14" s="284"/>
      <c r="COV14" s="284"/>
      <c r="COW14" s="284"/>
      <c r="COX14" s="284"/>
      <c r="COY14" s="284"/>
      <c r="COZ14" s="284"/>
      <c r="CPA14" s="284"/>
      <c r="CPB14" s="284"/>
      <c r="CPC14" s="284"/>
      <c r="CPD14" s="284"/>
      <c r="CPE14" s="284"/>
      <c r="CPF14" s="284"/>
      <c r="CPG14" s="284"/>
      <c r="CPH14" s="284"/>
      <c r="CPI14" s="284"/>
      <c r="CPJ14" s="284"/>
      <c r="CPK14" s="284"/>
      <c r="CPL14" s="284"/>
      <c r="CPM14" s="284"/>
      <c r="CPN14" s="284"/>
      <c r="CPO14" s="284"/>
      <c r="CPP14" s="284"/>
      <c r="CPQ14" s="284"/>
      <c r="CPR14" s="284"/>
      <c r="CPS14" s="284"/>
      <c r="CPT14" s="284"/>
      <c r="CPU14" s="284"/>
      <c r="CPV14" s="284"/>
      <c r="CPW14" s="284"/>
      <c r="CPX14" s="284"/>
      <c r="CPY14" s="284"/>
      <c r="CPZ14" s="284"/>
      <c r="CQA14" s="284"/>
      <c r="CQB14" s="284"/>
      <c r="CQC14" s="284"/>
      <c r="CQD14" s="284"/>
      <c r="CQE14" s="284"/>
      <c r="CQF14" s="284"/>
      <c r="CQG14" s="284"/>
      <c r="CQH14" s="284"/>
      <c r="CQI14" s="284"/>
      <c r="CQJ14" s="284"/>
      <c r="CQK14" s="284"/>
      <c r="CQL14" s="284"/>
      <c r="CQM14" s="284"/>
      <c r="CQN14" s="284"/>
      <c r="CQO14" s="284"/>
      <c r="CQP14" s="284"/>
      <c r="CQQ14" s="284"/>
      <c r="CQR14" s="284"/>
      <c r="CQS14" s="284"/>
      <c r="CQT14" s="284"/>
      <c r="CQU14" s="284"/>
      <c r="CQV14" s="284"/>
      <c r="CQW14" s="284"/>
      <c r="CQX14" s="284"/>
      <c r="CQY14" s="284"/>
      <c r="CQZ14" s="284"/>
      <c r="CRA14" s="284"/>
      <c r="CRB14" s="284"/>
      <c r="CRC14" s="284"/>
      <c r="CRD14" s="284"/>
      <c r="CRE14" s="284"/>
      <c r="CRF14" s="284"/>
      <c r="CRG14" s="284"/>
      <c r="CRH14" s="284"/>
      <c r="CRI14" s="284"/>
      <c r="CRJ14" s="284"/>
      <c r="CRK14" s="284"/>
      <c r="CRL14" s="284"/>
      <c r="CRM14" s="284"/>
      <c r="CRN14" s="284"/>
      <c r="CRO14" s="284"/>
      <c r="CRP14" s="284"/>
      <c r="CRQ14" s="284"/>
      <c r="CRR14" s="284"/>
      <c r="CRS14" s="284"/>
      <c r="CRT14" s="284"/>
      <c r="CRU14" s="284"/>
      <c r="CRV14" s="284"/>
      <c r="CRW14" s="284"/>
      <c r="CRX14" s="284"/>
      <c r="CRY14" s="284"/>
      <c r="CRZ14" s="284"/>
      <c r="CSA14" s="284"/>
      <c r="CSB14" s="284"/>
      <c r="CSC14" s="284"/>
      <c r="CSD14" s="284"/>
      <c r="CSE14" s="284"/>
      <c r="CSF14" s="284"/>
      <c r="CSG14" s="284"/>
      <c r="CSH14" s="284"/>
      <c r="CSI14" s="284"/>
      <c r="CSJ14" s="284"/>
      <c r="CSK14" s="284"/>
      <c r="CSL14" s="284"/>
      <c r="CSM14" s="284"/>
      <c r="CSN14" s="284"/>
      <c r="CSO14" s="284"/>
      <c r="CSP14" s="284"/>
      <c r="CSQ14" s="284"/>
      <c r="CSR14" s="284"/>
      <c r="CSS14" s="284"/>
      <c r="CST14" s="284"/>
      <c r="CSU14" s="284"/>
      <c r="CSV14" s="284"/>
      <c r="CSW14" s="284"/>
      <c r="CSX14" s="284"/>
      <c r="CSY14" s="284"/>
      <c r="CSZ14" s="284"/>
      <c r="CTA14" s="284"/>
      <c r="CTB14" s="284"/>
      <c r="CTC14" s="284"/>
      <c r="CTD14" s="284"/>
      <c r="CTE14" s="284"/>
      <c r="CTF14" s="284"/>
      <c r="CTG14" s="284"/>
      <c r="CTH14" s="284"/>
      <c r="CTI14" s="284"/>
      <c r="CTJ14" s="284"/>
      <c r="CTK14" s="284"/>
      <c r="CTL14" s="284"/>
      <c r="CTM14" s="284"/>
      <c r="CTN14" s="284"/>
      <c r="CTO14" s="284"/>
      <c r="CTP14" s="284"/>
      <c r="CTQ14" s="284"/>
      <c r="CTR14" s="284"/>
      <c r="CTS14" s="284"/>
      <c r="CTT14" s="284"/>
      <c r="CTU14" s="284"/>
      <c r="CTV14" s="284"/>
      <c r="CTW14" s="284"/>
      <c r="CTX14" s="284"/>
      <c r="CTY14" s="284"/>
      <c r="CTZ14" s="284"/>
      <c r="CUA14" s="284"/>
      <c r="CUB14" s="284"/>
      <c r="CUC14" s="284"/>
      <c r="CUD14" s="284"/>
      <c r="CUE14" s="284"/>
      <c r="CUF14" s="284"/>
      <c r="CUG14" s="284"/>
      <c r="CUH14" s="284"/>
      <c r="CUI14" s="284"/>
      <c r="CUJ14" s="284"/>
      <c r="CUK14" s="284"/>
      <c r="CUL14" s="284"/>
      <c r="CUM14" s="284"/>
      <c r="CUN14" s="284"/>
      <c r="CUO14" s="284"/>
      <c r="CUP14" s="284"/>
      <c r="CUQ14" s="284"/>
      <c r="CUR14" s="284"/>
      <c r="CUS14" s="284"/>
      <c r="CUT14" s="284"/>
      <c r="CUU14" s="284"/>
      <c r="CUV14" s="284"/>
      <c r="CUW14" s="284"/>
      <c r="CUX14" s="284"/>
      <c r="CUY14" s="284"/>
      <c r="CUZ14" s="284"/>
      <c r="CVA14" s="284"/>
      <c r="CVB14" s="284"/>
      <c r="CVC14" s="284"/>
      <c r="CVD14" s="284"/>
      <c r="CVE14" s="284"/>
      <c r="CVF14" s="284"/>
      <c r="CVG14" s="284"/>
      <c r="CVH14" s="284"/>
      <c r="CVI14" s="284"/>
      <c r="CVJ14" s="284"/>
      <c r="CVK14" s="284"/>
      <c r="CVL14" s="284"/>
      <c r="CVM14" s="284"/>
      <c r="CVN14" s="284"/>
      <c r="CVO14" s="284"/>
      <c r="CVP14" s="284"/>
      <c r="CVQ14" s="284"/>
      <c r="CVR14" s="284"/>
      <c r="CVS14" s="284"/>
      <c r="CVT14" s="284"/>
      <c r="CVU14" s="284"/>
      <c r="CVV14" s="284"/>
      <c r="CVW14" s="284"/>
      <c r="CVX14" s="284"/>
      <c r="CVY14" s="284"/>
      <c r="CVZ14" s="284"/>
      <c r="CWA14" s="284"/>
      <c r="CWB14" s="284"/>
      <c r="CWC14" s="284"/>
      <c r="CWD14" s="284"/>
      <c r="CWE14" s="284"/>
      <c r="CWF14" s="284"/>
      <c r="CWG14" s="284"/>
      <c r="CWH14" s="284"/>
      <c r="CWI14" s="284"/>
      <c r="CWJ14" s="284"/>
      <c r="CWK14" s="284"/>
      <c r="CWL14" s="284"/>
      <c r="CWM14" s="284"/>
      <c r="CWN14" s="284"/>
      <c r="CWO14" s="284"/>
      <c r="CWP14" s="284"/>
      <c r="CWQ14" s="284"/>
      <c r="CWR14" s="284"/>
      <c r="CWS14" s="284"/>
      <c r="CWT14" s="284"/>
      <c r="CWU14" s="284"/>
      <c r="CWV14" s="284"/>
      <c r="CWW14" s="284"/>
      <c r="CWX14" s="284"/>
      <c r="CWY14" s="284"/>
      <c r="CWZ14" s="284"/>
      <c r="CXA14" s="284"/>
      <c r="CXB14" s="284"/>
      <c r="CXC14" s="284"/>
      <c r="CXD14" s="284"/>
      <c r="CXE14" s="284"/>
      <c r="CXF14" s="284"/>
      <c r="CXG14" s="284"/>
      <c r="CXH14" s="284"/>
      <c r="CXI14" s="284"/>
      <c r="CXJ14" s="284"/>
      <c r="CXK14" s="284"/>
      <c r="CXL14" s="284"/>
      <c r="CXM14" s="284"/>
      <c r="CXN14" s="284"/>
      <c r="CXO14" s="284"/>
      <c r="CXP14" s="284"/>
      <c r="CXQ14" s="284"/>
      <c r="CXR14" s="284"/>
      <c r="CXS14" s="284"/>
      <c r="CXT14" s="284"/>
      <c r="CXU14" s="284"/>
      <c r="CXV14" s="284"/>
      <c r="CXW14" s="284"/>
      <c r="CXX14" s="284"/>
      <c r="CXY14" s="284"/>
      <c r="CXZ14" s="284"/>
      <c r="CYA14" s="284"/>
      <c r="CYB14" s="284"/>
      <c r="CYC14" s="284"/>
      <c r="CYD14" s="284"/>
      <c r="CYE14" s="284"/>
      <c r="CYF14" s="284"/>
      <c r="CYG14" s="284"/>
      <c r="CYH14" s="284"/>
      <c r="CYI14" s="284"/>
      <c r="CYJ14" s="284"/>
      <c r="CYK14" s="284"/>
      <c r="CYL14" s="284"/>
      <c r="CYM14" s="284"/>
      <c r="CYN14" s="284"/>
      <c r="CYO14" s="284"/>
      <c r="CYP14" s="284"/>
      <c r="CYQ14" s="284"/>
      <c r="CYR14" s="284"/>
      <c r="CYS14" s="284"/>
      <c r="CYT14" s="284"/>
      <c r="CYU14" s="284"/>
      <c r="CYV14" s="284"/>
      <c r="CYW14" s="284"/>
      <c r="CYX14" s="284"/>
      <c r="CYY14" s="284"/>
      <c r="CYZ14" s="284"/>
      <c r="CZA14" s="284"/>
      <c r="CZB14" s="284"/>
      <c r="CZC14" s="284"/>
      <c r="CZD14" s="284"/>
      <c r="CZE14" s="284"/>
      <c r="CZF14" s="284"/>
      <c r="CZG14" s="284"/>
      <c r="CZH14" s="284"/>
      <c r="CZI14" s="284"/>
      <c r="CZJ14" s="284"/>
      <c r="CZK14" s="284"/>
      <c r="CZL14" s="284"/>
      <c r="CZM14" s="284"/>
      <c r="CZN14" s="284"/>
      <c r="CZO14" s="284"/>
      <c r="CZP14" s="284"/>
      <c r="CZQ14" s="284"/>
      <c r="CZR14" s="284"/>
      <c r="CZS14" s="284"/>
      <c r="CZT14" s="284"/>
      <c r="CZU14" s="284"/>
      <c r="CZV14" s="284"/>
      <c r="CZW14" s="284"/>
      <c r="CZX14" s="284"/>
      <c r="CZY14" s="284"/>
      <c r="CZZ14" s="284"/>
      <c r="DAA14" s="284"/>
      <c r="DAB14" s="284"/>
      <c r="DAC14" s="284"/>
      <c r="DAD14" s="284"/>
      <c r="DAE14" s="284"/>
      <c r="DAF14" s="284"/>
      <c r="DAG14" s="284"/>
      <c r="DAH14" s="284"/>
      <c r="DAI14" s="284"/>
      <c r="DAJ14" s="284"/>
      <c r="DAK14" s="284"/>
      <c r="DAL14" s="284"/>
      <c r="DAM14" s="284"/>
      <c r="DAN14" s="284"/>
      <c r="DAO14" s="284"/>
      <c r="DAP14" s="284"/>
      <c r="DAQ14" s="284"/>
      <c r="DAR14" s="284"/>
      <c r="DAS14" s="284"/>
      <c r="DAT14" s="284"/>
      <c r="DAU14" s="284"/>
      <c r="DAV14" s="284"/>
      <c r="DAW14" s="284"/>
      <c r="DAX14" s="284"/>
      <c r="DAY14" s="284"/>
      <c r="DAZ14" s="284"/>
      <c r="DBA14" s="284"/>
      <c r="DBB14" s="284"/>
      <c r="DBC14" s="284"/>
      <c r="DBD14" s="284"/>
      <c r="DBE14" s="284"/>
      <c r="DBF14" s="284"/>
      <c r="DBG14" s="284"/>
      <c r="DBH14" s="284"/>
      <c r="DBI14" s="284"/>
      <c r="DBJ14" s="284"/>
      <c r="DBK14" s="284"/>
      <c r="DBL14" s="284"/>
      <c r="DBM14" s="284"/>
      <c r="DBN14" s="284"/>
      <c r="DBO14" s="284"/>
      <c r="DBP14" s="284"/>
      <c r="DBQ14" s="284"/>
      <c r="DBR14" s="284"/>
      <c r="DBS14" s="284"/>
      <c r="DBT14" s="284"/>
      <c r="DBU14" s="284"/>
      <c r="DBV14" s="284"/>
      <c r="DBW14" s="284"/>
      <c r="DBX14" s="284"/>
      <c r="DBY14" s="284"/>
      <c r="DBZ14" s="284"/>
      <c r="DCA14" s="284"/>
      <c r="DCB14" s="284"/>
      <c r="DCC14" s="284"/>
      <c r="DCD14" s="284"/>
      <c r="DCE14" s="284"/>
      <c r="DCF14" s="284"/>
      <c r="DCG14" s="284"/>
      <c r="DCH14" s="284"/>
      <c r="DCI14" s="284"/>
      <c r="DCJ14" s="284"/>
      <c r="DCK14" s="284"/>
      <c r="DCL14" s="284"/>
      <c r="DCM14" s="284"/>
      <c r="DCN14" s="284"/>
      <c r="DCO14" s="284"/>
      <c r="DCP14" s="284"/>
      <c r="DCQ14" s="284"/>
      <c r="DCR14" s="284"/>
      <c r="DCS14" s="284"/>
      <c r="DCT14" s="284"/>
      <c r="DCU14" s="284"/>
      <c r="DCV14" s="284"/>
      <c r="DCW14" s="284"/>
      <c r="DCX14" s="284"/>
      <c r="DCY14" s="284"/>
      <c r="DCZ14" s="284"/>
      <c r="DDA14" s="284"/>
      <c r="DDB14" s="284"/>
      <c r="DDC14" s="284"/>
      <c r="DDD14" s="284"/>
      <c r="DDE14" s="284"/>
      <c r="DDF14" s="284"/>
      <c r="DDG14" s="284"/>
      <c r="DDH14" s="284"/>
      <c r="DDI14" s="284"/>
      <c r="DDJ14" s="284"/>
      <c r="DDK14" s="284"/>
      <c r="DDL14" s="284"/>
      <c r="DDM14" s="284"/>
      <c r="DDN14" s="284"/>
      <c r="DDO14" s="284"/>
      <c r="DDP14" s="284"/>
      <c r="DDQ14" s="284"/>
      <c r="DDR14" s="284"/>
      <c r="DDS14" s="284"/>
      <c r="DDT14" s="284"/>
      <c r="DDU14" s="284"/>
      <c r="DDV14" s="284"/>
      <c r="DDW14" s="284"/>
      <c r="DDX14" s="284"/>
      <c r="DDY14" s="284"/>
      <c r="DDZ14" s="284"/>
      <c r="DEA14" s="284"/>
      <c r="DEB14" s="284"/>
      <c r="DEC14" s="284"/>
      <c r="DED14" s="284"/>
      <c r="DEE14" s="284"/>
      <c r="DEF14" s="284"/>
      <c r="DEG14" s="284"/>
      <c r="DEH14" s="284"/>
      <c r="DEI14" s="284"/>
      <c r="DEJ14" s="284"/>
      <c r="DEK14" s="284"/>
      <c r="DEL14" s="284"/>
      <c r="DEM14" s="284"/>
      <c r="DEN14" s="284"/>
      <c r="DEO14" s="284"/>
      <c r="DEP14" s="284"/>
      <c r="DEQ14" s="284"/>
      <c r="DER14" s="284"/>
      <c r="DES14" s="284"/>
      <c r="DET14" s="284"/>
      <c r="DEU14" s="284"/>
      <c r="DEV14" s="284"/>
      <c r="DEW14" s="284"/>
      <c r="DEX14" s="284"/>
      <c r="DEY14" s="284"/>
      <c r="DEZ14" s="284"/>
      <c r="DFA14" s="284"/>
      <c r="DFB14" s="284"/>
      <c r="DFC14" s="284"/>
      <c r="DFD14" s="284"/>
      <c r="DFE14" s="284"/>
      <c r="DFF14" s="284"/>
      <c r="DFG14" s="284"/>
      <c r="DFH14" s="284"/>
      <c r="DFI14" s="284"/>
      <c r="DFJ14" s="284"/>
      <c r="DFK14" s="284"/>
      <c r="DFL14" s="284"/>
      <c r="DFM14" s="284"/>
      <c r="DFN14" s="284"/>
      <c r="DFO14" s="284"/>
      <c r="DFP14" s="284"/>
      <c r="DFQ14" s="284"/>
      <c r="DFR14" s="284"/>
      <c r="DFS14" s="284"/>
      <c r="DFT14" s="284"/>
      <c r="DFU14" s="284"/>
      <c r="DFV14" s="284"/>
      <c r="DFW14" s="284"/>
      <c r="DFX14" s="284"/>
      <c r="DFY14" s="284"/>
      <c r="DFZ14" s="284"/>
      <c r="DGA14" s="284"/>
      <c r="DGB14" s="284"/>
      <c r="DGC14" s="284"/>
      <c r="DGD14" s="284"/>
      <c r="DGE14" s="284"/>
      <c r="DGF14" s="284"/>
      <c r="DGG14" s="284"/>
      <c r="DGH14" s="284"/>
      <c r="DGI14" s="284"/>
      <c r="DGJ14" s="284"/>
      <c r="DGK14" s="284"/>
      <c r="DGL14" s="284"/>
      <c r="DGM14" s="284"/>
      <c r="DGN14" s="284"/>
      <c r="DGO14" s="284"/>
      <c r="DGP14" s="284"/>
      <c r="DGQ14" s="284"/>
      <c r="DGR14" s="284"/>
      <c r="DGS14" s="284"/>
      <c r="DGT14" s="284"/>
      <c r="DGU14" s="284"/>
      <c r="DGV14" s="284"/>
      <c r="DGW14" s="284"/>
      <c r="DGX14" s="284"/>
      <c r="DGY14" s="284"/>
      <c r="DGZ14" s="284"/>
      <c r="DHA14" s="284"/>
      <c r="DHB14" s="284"/>
      <c r="DHC14" s="284"/>
      <c r="DHD14" s="284"/>
      <c r="DHE14" s="284"/>
      <c r="DHF14" s="284"/>
      <c r="DHG14" s="284"/>
      <c r="DHH14" s="284"/>
      <c r="DHI14" s="284"/>
      <c r="DHJ14" s="284"/>
      <c r="DHK14" s="284"/>
      <c r="DHL14" s="284"/>
      <c r="DHM14" s="284"/>
      <c r="DHN14" s="284"/>
      <c r="DHO14" s="284"/>
      <c r="DHP14" s="284"/>
      <c r="DHQ14" s="284"/>
      <c r="DHR14" s="284"/>
      <c r="DHS14" s="284"/>
      <c r="DHT14" s="284"/>
      <c r="DHU14" s="284"/>
      <c r="DHV14" s="284"/>
      <c r="DHW14" s="284"/>
      <c r="DHX14" s="284"/>
      <c r="DHY14" s="284"/>
      <c r="DHZ14" s="284"/>
      <c r="DIA14" s="284"/>
      <c r="DIB14" s="284"/>
      <c r="DIC14" s="284"/>
      <c r="DID14" s="284"/>
      <c r="DIE14" s="284"/>
      <c r="DIF14" s="284"/>
      <c r="DIG14" s="284"/>
      <c r="DIH14" s="284"/>
      <c r="DII14" s="284"/>
      <c r="DIJ14" s="284"/>
      <c r="DIK14" s="284"/>
      <c r="DIL14" s="284"/>
      <c r="DIM14" s="284"/>
      <c r="DIN14" s="284"/>
      <c r="DIO14" s="284"/>
      <c r="DIP14" s="284"/>
      <c r="DIQ14" s="284"/>
      <c r="DIR14" s="284"/>
      <c r="DIS14" s="284"/>
      <c r="DIT14" s="284"/>
      <c r="DIU14" s="284"/>
      <c r="DIV14" s="284"/>
      <c r="DIW14" s="284"/>
      <c r="DIX14" s="284"/>
      <c r="DIY14" s="284"/>
      <c r="DIZ14" s="284"/>
      <c r="DJA14" s="284"/>
      <c r="DJB14" s="284"/>
      <c r="DJC14" s="284"/>
      <c r="DJD14" s="284"/>
      <c r="DJE14" s="284"/>
      <c r="DJF14" s="284"/>
      <c r="DJG14" s="284"/>
      <c r="DJH14" s="284"/>
      <c r="DJI14" s="284"/>
      <c r="DJJ14" s="284"/>
      <c r="DJK14" s="284"/>
      <c r="DJL14" s="284"/>
      <c r="DJM14" s="284"/>
      <c r="DJN14" s="284"/>
      <c r="DJO14" s="284"/>
      <c r="DJP14" s="284"/>
      <c r="DJQ14" s="284"/>
      <c r="DJR14" s="284"/>
      <c r="DJS14" s="284"/>
      <c r="DJT14" s="284"/>
      <c r="DJU14" s="284"/>
      <c r="DJV14" s="284"/>
      <c r="DJW14" s="284"/>
      <c r="DJX14" s="284"/>
      <c r="DJY14" s="284"/>
      <c r="DJZ14" s="284"/>
      <c r="DKA14" s="284"/>
      <c r="DKB14" s="284"/>
      <c r="DKC14" s="284"/>
      <c r="DKD14" s="284"/>
      <c r="DKE14" s="284"/>
      <c r="DKF14" s="284"/>
      <c r="DKG14" s="284"/>
      <c r="DKH14" s="284"/>
      <c r="DKI14" s="284"/>
      <c r="DKJ14" s="284"/>
      <c r="DKK14" s="284"/>
      <c r="DKL14" s="284"/>
      <c r="DKM14" s="284"/>
      <c r="DKN14" s="284"/>
      <c r="DKO14" s="284"/>
      <c r="DKP14" s="284"/>
      <c r="DKQ14" s="284"/>
      <c r="DKR14" s="284"/>
      <c r="DKS14" s="284"/>
      <c r="DKT14" s="284"/>
      <c r="DKU14" s="284"/>
      <c r="DKV14" s="284"/>
      <c r="DKW14" s="284"/>
      <c r="DKX14" s="284"/>
      <c r="DKY14" s="284"/>
      <c r="DKZ14" s="284"/>
      <c r="DLA14" s="284"/>
      <c r="DLB14" s="284"/>
      <c r="DLC14" s="284"/>
      <c r="DLD14" s="284"/>
      <c r="DLE14" s="284"/>
      <c r="DLF14" s="284"/>
      <c r="DLG14" s="284"/>
      <c r="DLH14" s="284"/>
      <c r="DLI14" s="284"/>
      <c r="DLJ14" s="284"/>
      <c r="DLK14" s="284"/>
      <c r="DLL14" s="284"/>
      <c r="DLM14" s="284"/>
      <c r="DLN14" s="284"/>
      <c r="DLO14" s="284"/>
      <c r="DLP14" s="284"/>
      <c r="DLQ14" s="284"/>
      <c r="DLR14" s="284"/>
      <c r="DLS14" s="284"/>
      <c r="DLT14" s="284"/>
      <c r="DLU14" s="284"/>
      <c r="DLV14" s="284"/>
      <c r="DLW14" s="284"/>
      <c r="DLX14" s="284"/>
      <c r="DLY14" s="284"/>
      <c r="DLZ14" s="284"/>
      <c r="DMA14" s="284"/>
      <c r="DMB14" s="284"/>
      <c r="DMC14" s="284"/>
      <c r="DMD14" s="284"/>
      <c r="DME14" s="284"/>
      <c r="DMF14" s="284"/>
      <c r="DMG14" s="284"/>
      <c r="DMH14" s="284"/>
      <c r="DMI14" s="284"/>
      <c r="DMJ14" s="284"/>
      <c r="DMK14" s="284"/>
      <c r="DML14" s="284"/>
      <c r="DMM14" s="284"/>
      <c r="DMN14" s="284"/>
      <c r="DMO14" s="284"/>
      <c r="DMP14" s="284"/>
      <c r="DMQ14" s="284"/>
      <c r="DMR14" s="284"/>
      <c r="DMS14" s="284"/>
      <c r="DMT14" s="284"/>
      <c r="DMU14" s="284"/>
      <c r="DMV14" s="284"/>
      <c r="DMW14" s="284"/>
      <c r="DMX14" s="284"/>
      <c r="DMY14" s="284"/>
      <c r="DMZ14" s="284"/>
      <c r="DNA14" s="284"/>
      <c r="DNB14" s="284"/>
      <c r="DNC14" s="284"/>
      <c r="DND14" s="284"/>
      <c r="DNE14" s="284"/>
      <c r="DNF14" s="284"/>
      <c r="DNG14" s="284"/>
      <c r="DNH14" s="284"/>
      <c r="DNI14" s="284"/>
      <c r="DNJ14" s="284"/>
      <c r="DNK14" s="284"/>
      <c r="DNL14" s="284"/>
      <c r="DNM14" s="284"/>
      <c r="DNN14" s="284"/>
      <c r="DNO14" s="284"/>
      <c r="DNP14" s="284"/>
      <c r="DNQ14" s="284"/>
      <c r="DNR14" s="284"/>
      <c r="DNS14" s="284"/>
      <c r="DNT14" s="284"/>
      <c r="DNU14" s="284"/>
      <c r="DNV14" s="284"/>
      <c r="DNW14" s="284"/>
      <c r="DNX14" s="284"/>
      <c r="DNY14" s="284"/>
      <c r="DNZ14" s="284"/>
      <c r="DOA14" s="284"/>
      <c r="DOB14" s="284"/>
      <c r="DOC14" s="284"/>
      <c r="DOD14" s="284"/>
      <c r="DOE14" s="284"/>
      <c r="DOF14" s="284"/>
      <c r="DOG14" s="284"/>
      <c r="DOH14" s="284"/>
      <c r="DOI14" s="284"/>
      <c r="DOJ14" s="284"/>
      <c r="DOK14" s="284"/>
      <c r="DOL14" s="284"/>
      <c r="DOM14" s="284"/>
      <c r="DON14" s="284"/>
      <c r="DOO14" s="284"/>
      <c r="DOP14" s="284"/>
      <c r="DOQ14" s="284"/>
      <c r="DOR14" s="284"/>
      <c r="DOS14" s="284"/>
      <c r="DOT14" s="284"/>
      <c r="DOU14" s="284"/>
      <c r="DOV14" s="284"/>
      <c r="DOW14" s="284"/>
      <c r="DOX14" s="284"/>
      <c r="DOY14" s="284"/>
      <c r="DOZ14" s="284"/>
      <c r="DPA14" s="284"/>
      <c r="DPB14" s="284"/>
      <c r="DPC14" s="284"/>
      <c r="DPD14" s="284"/>
      <c r="DPE14" s="284"/>
      <c r="DPF14" s="284"/>
      <c r="DPG14" s="284"/>
      <c r="DPH14" s="284"/>
      <c r="DPI14" s="284"/>
      <c r="DPJ14" s="284"/>
      <c r="DPK14" s="284"/>
      <c r="DPL14" s="284"/>
      <c r="DPM14" s="284"/>
      <c r="DPN14" s="284"/>
      <c r="DPO14" s="284"/>
      <c r="DPP14" s="284"/>
      <c r="DPQ14" s="284"/>
      <c r="DPR14" s="284"/>
      <c r="DPS14" s="284"/>
      <c r="DPT14" s="284"/>
      <c r="DPU14" s="284"/>
      <c r="DPV14" s="284"/>
      <c r="DPW14" s="284"/>
      <c r="DPX14" s="284"/>
      <c r="DPY14" s="284"/>
      <c r="DPZ14" s="284"/>
      <c r="DQA14" s="284"/>
      <c r="DQB14" s="284"/>
      <c r="DQC14" s="284"/>
      <c r="DQD14" s="284"/>
      <c r="DQE14" s="284"/>
      <c r="DQF14" s="284"/>
      <c r="DQG14" s="284"/>
      <c r="DQH14" s="284"/>
      <c r="DQI14" s="284"/>
      <c r="DQJ14" s="284"/>
      <c r="DQK14" s="284"/>
      <c r="DQL14" s="284"/>
      <c r="DQM14" s="284"/>
      <c r="DQN14" s="284"/>
      <c r="DQO14" s="284"/>
      <c r="DQP14" s="284"/>
      <c r="DQQ14" s="284"/>
      <c r="DQR14" s="284"/>
      <c r="DQS14" s="284"/>
      <c r="DQT14" s="284"/>
      <c r="DQU14" s="284"/>
      <c r="DQV14" s="284"/>
      <c r="DQW14" s="284"/>
      <c r="DQX14" s="284"/>
      <c r="DQY14" s="284"/>
      <c r="DQZ14" s="284"/>
      <c r="DRA14" s="284"/>
      <c r="DRB14" s="284"/>
      <c r="DRC14" s="284"/>
      <c r="DRD14" s="284"/>
      <c r="DRE14" s="284"/>
      <c r="DRF14" s="284"/>
      <c r="DRG14" s="284"/>
      <c r="DRH14" s="284"/>
      <c r="DRI14" s="284"/>
      <c r="DRJ14" s="284"/>
      <c r="DRK14" s="284"/>
      <c r="DRL14" s="284"/>
      <c r="DRM14" s="284"/>
      <c r="DRN14" s="284"/>
      <c r="DRO14" s="284"/>
      <c r="DRP14" s="284"/>
      <c r="DRQ14" s="284"/>
      <c r="DRR14" s="284"/>
      <c r="DRS14" s="284"/>
      <c r="DRT14" s="284"/>
      <c r="DRU14" s="284"/>
      <c r="DRV14" s="284"/>
      <c r="DRW14" s="284"/>
      <c r="DRX14" s="284"/>
      <c r="DRY14" s="284"/>
      <c r="DRZ14" s="284"/>
      <c r="DSA14" s="284"/>
      <c r="DSB14" s="284"/>
      <c r="DSC14" s="284"/>
      <c r="DSD14" s="284"/>
      <c r="DSE14" s="284"/>
      <c r="DSF14" s="284"/>
      <c r="DSG14" s="284"/>
      <c r="DSH14" s="284"/>
      <c r="DSI14" s="284"/>
      <c r="DSJ14" s="284"/>
      <c r="DSK14" s="284"/>
      <c r="DSL14" s="284"/>
      <c r="DSM14" s="284"/>
      <c r="DSN14" s="284"/>
      <c r="DSO14" s="284"/>
      <c r="DSP14" s="284"/>
      <c r="DSQ14" s="284"/>
      <c r="DSR14" s="284"/>
      <c r="DSS14" s="284"/>
      <c r="DST14" s="284"/>
      <c r="DSU14" s="284"/>
      <c r="DSV14" s="284"/>
      <c r="DSW14" s="284"/>
      <c r="DSX14" s="284"/>
      <c r="DSY14" s="284"/>
      <c r="DSZ14" s="284"/>
      <c r="DTA14" s="284"/>
      <c r="DTB14" s="284"/>
      <c r="DTC14" s="284"/>
      <c r="DTD14" s="284"/>
      <c r="DTE14" s="284"/>
      <c r="DTF14" s="284"/>
      <c r="DTG14" s="284"/>
      <c r="DTH14" s="284"/>
      <c r="DTI14" s="284"/>
      <c r="DTJ14" s="284"/>
      <c r="DTK14" s="284"/>
      <c r="DTL14" s="284"/>
      <c r="DTM14" s="284"/>
      <c r="DTN14" s="284"/>
      <c r="DTO14" s="284"/>
      <c r="DTP14" s="284"/>
      <c r="DTQ14" s="284"/>
      <c r="DTR14" s="284"/>
      <c r="DTS14" s="284"/>
      <c r="DTT14" s="284"/>
      <c r="DTU14" s="284"/>
      <c r="DTV14" s="284"/>
      <c r="DTW14" s="284"/>
      <c r="DTX14" s="284"/>
      <c r="DTY14" s="284"/>
      <c r="DTZ14" s="284"/>
      <c r="DUA14" s="284"/>
      <c r="DUB14" s="284"/>
      <c r="DUC14" s="284"/>
      <c r="DUD14" s="284"/>
      <c r="DUE14" s="284"/>
      <c r="DUF14" s="284"/>
      <c r="DUG14" s="284"/>
      <c r="DUH14" s="284"/>
      <c r="DUI14" s="284"/>
      <c r="DUJ14" s="284"/>
      <c r="DUK14" s="284"/>
      <c r="DUL14" s="284"/>
      <c r="DUM14" s="284"/>
      <c r="DUN14" s="284"/>
      <c r="DUO14" s="284"/>
      <c r="DUP14" s="284"/>
      <c r="DUQ14" s="284"/>
      <c r="DUR14" s="284"/>
      <c r="DUS14" s="284"/>
      <c r="DUT14" s="284"/>
      <c r="DUU14" s="284"/>
      <c r="DUV14" s="284"/>
      <c r="DUW14" s="284"/>
      <c r="DUX14" s="284"/>
      <c r="DUY14" s="284"/>
      <c r="DUZ14" s="284"/>
      <c r="DVA14" s="284"/>
      <c r="DVB14" s="284"/>
      <c r="DVC14" s="284"/>
      <c r="DVD14" s="284"/>
      <c r="DVE14" s="284"/>
      <c r="DVF14" s="284"/>
      <c r="DVG14" s="284"/>
      <c r="DVH14" s="284"/>
      <c r="DVI14" s="284"/>
      <c r="DVJ14" s="284"/>
      <c r="DVK14" s="284"/>
      <c r="DVL14" s="284"/>
      <c r="DVM14" s="284"/>
      <c r="DVN14" s="284"/>
      <c r="DVO14" s="284"/>
      <c r="DVP14" s="284"/>
      <c r="DVQ14" s="284"/>
      <c r="DVR14" s="284"/>
      <c r="DVS14" s="284"/>
      <c r="DVT14" s="284"/>
      <c r="DVU14" s="284"/>
      <c r="DVV14" s="284"/>
      <c r="DVW14" s="284"/>
      <c r="DVX14" s="284"/>
      <c r="DVY14" s="284"/>
      <c r="DVZ14" s="284"/>
      <c r="DWA14" s="284"/>
      <c r="DWB14" s="284"/>
      <c r="DWC14" s="284"/>
      <c r="DWD14" s="284"/>
      <c r="DWE14" s="284"/>
      <c r="DWF14" s="284"/>
      <c r="DWG14" s="284"/>
      <c r="DWH14" s="284"/>
      <c r="DWI14" s="284"/>
      <c r="DWJ14" s="284"/>
      <c r="DWK14" s="284"/>
      <c r="DWL14" s="284"/>
      <c r="DWM14" s="284"/>
      <c r="DWN14" s="284"/>
      <c r="DWO14" s="284"/>
      <c r="DWP14" s="284"/>
      <c r="DWQ14" s="284"/>
      <c r="DWR14" s="284"/>
      <c r="DWS14" s="284"/>
      <c r="DWT14" s="284"/>
      <c r="DWU14" s="284"/>
      <c r="DWV14" s="284"/>
      <c r="DWW14" s="284"/>
      <c r="DWX14" s="284"/>
      <c r="DWY14" s="284"/>
      <c r="DWZ14" s="284"/>
      <c r="DXA14" s="284"/>
      <c r="DXB14" s="284"/>
      <c r="DXC14" s="284"/>
      <c r="DXD14" s="284"/>
      <c r="DXE14" s="284"/>
      <c r="DXF14" s="284"/>
      <c r="DXG14" s="284"/>
      <c r="DXH14" s="284"/>
      <c r="DXI14" s="284"/>
      <c r="DXJ14" s="284"/>
      <c r="DXK14" s="284"/>
      <c r="DXL14" s="284"/>
      <c r="DXM14" s="284"/>
      <c r="DXN14" s="284"/>
      <c r="DXO14" s="284"/>
      <c r="DXP14" s="284"/>
      <c r="DXQ14" s="284"/>
      <c r="DXR14" s="284"/>
      <c r="DXS14" s="284"/>
      <c r="DXT14" s="284"/>
      <c r="DXU14" s="284"/>
      <c r="DXV14" s="284"/>
      <c r="DXW14" s="284"/>
      <c r="DXX14" s="284"/>
      <c r="DXY14" s="284"/>
      <c r="DXZ14" s="284"/>
      <c r="DYA14" s="284"/>
      <c r="DYB14" s="284"/>
      <c r="DYC14" s="284"/>
      <c r="DYD14" s="284"/>
      <c r="DYE14" s="284"/>
      <c r="DYF14" s="284"/>
      <c r="DYG14" s="284"/>
      <c r="DYH14" s="284"/>
      <c r="DYI14" s="284"/>
      <c r="DYJ14" s="284"/>
      <c r="DYK14" s="284"/>
      <c r="DYL14" s="284"/>
      <c r="DYM14" s="284"/>
      <c r="DYN14" s="284"/>
      <c r="DYO14" s="284"/>
      <c r="DYP14" s="284"/>
      <c r="DYQ14" s="284"/>
      <c r="DYR14" s="284"/>
      <c r="DYS14" s="284"/>
      <c r="DYT14" s="284"/>
      <c r="DYU14" s="284"/>
      <c r="DYV14" s="284"/>
      <c r="DYW14" s="284"/>
      <c r="DYX14" s="284"/>
      <c r="DYY14" s="284"/>
      <c r="DYZ14" s="284"/>
      <c r="DZA14" s="284"/>
      <c r="DZB14" s="284"/>
      <c r="DZC14" s="284"/>
      <c r="DZD14" s="284"/>
      <c r="DZE14" s="284"/>
      <c r="DZF14" s="284"/>
      <c r="DZG14" s="284"/>
      <c r="DZH14" s="284"/>
      <c r="DZI14" s="284"/>
      <c r="DZJ14" s="284"/>
      <c r="DZK14" s="284"/>
      <c r="DZL14" s="284"/>
      <c r="DZM14" s="284"/>
      <c r="DZN14" s="284"/>
      <c r="DZO14" s="284"/>
      <c r="DZP14" s="284"/>
      <c r="DZQ14" s="284"/>
      <c r="DZR14" s="284"/>
      <c r="DZS14" s="284"/>
      <c r="DZT14" s="284"/>
      <c r="DZU14" s="284"/>
      <c r="DZV14" s="284"/>
      <c r="DZW14" s="284"/>
      <c r="DZX14" s="284"/>
      <c r="DZY14" s="284"/>
      <c r="DZZ14" s="284"/>
      <c r="EAA14" s="284"/>
      <c r="EAB14" s="284"/>
      <c r="EAC14" s="284"/>
      <c r="EAD14" s="284"/>
      <c r="EAE14" s="284"/>
      <c r="EAF14" s="284"/>
      <c r="EAG14" s="284"/>
      <c r="EAH14" s="284"/>
      <c r="EAI14" s="284"/>
      <c r="EAJ14" s="284"/>
      <c r="EAK14" s="284"/>
      <c r="EAL14" s="284"/>
      <c r="EAM14" s="284"/>
      <c r="EAN14" s="284"/>
      <c r="EAO14" s="284"/>
      <c r="EAP14" s="284"/>
      <c r="EAQ14" s="284"/>
      <c r="EAR14" s="284"/>
      <c r="EAS14" s="284"/>
      <c r="EAT14" s="284"/>
      <c r="EAU14" s="284"/>
      <c r="EAV14" s="284"/>
      <c r="EAW14" s="284"/>
      <c r="EAX14" s="284"/>
      <c r="EAY14" s="284"/>
      <c r="EAZ14" s="284"/>
      <c r="EBA14" s="284"/>
      <c r="EBB14" s="284"/>
      <c r="EBC14" s="284"/>
      <c r="EBD14" s="284"/>
      <c r="EBE14" s="284"/>
      <c r="EBF14" s="284"/>
      <c r="EBG14" s="284"/>
      <c r="EBH14" s="284"/>
      <c r="EBI14" s="284"/>
      <c r="EBJ14" s="284"/>
      <c r="EBK14" s="284"/>
      <c r="EBL14" s="284"/>
      <c r="EBM14" s="284"/>
      <c r="EBN14" s="284"/>
      <c r="EBO14" s="284"/>
      <c r="EBP14" s="284"/>
      <c r="EBQ14" s="284"/>
      <c r="EBR14" s="284"/>
      <c r="EBS14" s="284"/>
      <c r="EBT14" s="284"/>
      <c r="EBU14" s="284"/>
      <c r="EBV14" s="284"/>
      <c r="EBW14" s="284"/>
      <c r="EBX14" s="284"/>
      <c r="EBY14" s="284"/>
      <c r="EBZ14" s="284"/>
      <c r="ECA14" s="284"/>
      <c r="ECB14" s="284"/>
      <c r="ECC14" s="284"/>
      <c r="ECD14" s="284"/>
      <c r="ECE14" s="284"/>
      <c r="ECF14" s="284"/>
      <c r="ECG14" s="284"/>
      <c r="ECH14" s="284"/>
      <c r="ECI14" s="284"/>
      <c r="ECJ14" s="284"/>
      <c r="ECK14" s="284"/>
      <c r="ECL14" s="284"/>
      <c r="ECM14" s="284"/>
      <c r="ECN14" s="284"/>
      <c r="ECO14" s="284"/>
      <c r="ECP14" s="284"/>
      <c r="ECQ14" s="284"/>
      <c r="ECR14" s="284"/>
      <c r="ECS14" s="284"/>
      <c r="ECT14" s="284"/>
      <c r="ECU14" s="284"/>
      <c r="ECV14" s="284"/>
      <c r="ECW14" s="284"/>
      <c r="ECX14" s="284"/>
      <c r="ECY14" s="284"/>
      <c r="ECZ14" s="284"/>
      <c r="EDA14" s="284"/>
      <c r="EDB14" s="284"/>
      <c r="EDC14" s="284"/>
      <c r="EDD14" s="284"/>
      <c r="EDE14" s="284"/>
      <c r="EDF14" s="284"/>
      <c r="EDG14" s="284"/>
      <c r="EDH14" s="284"/>
      <c r="EDI14" s="284"/>
      <c r="EDJ14" s="284"/>
      <c r="EDK14" s="284"/>
      <c r="EDL14" s="284"/>
      <c r="EDM14" s="284"/>
      <c r="EDN14" s="284"/>
      <c r="EDO14" s="284"/>
      <c r="EDP14" s="284"/>
      <c r="EDQ14" s="284"/>
      <c r="EDR14" s="284"/>
      <c r="EDS14" s="284"/>
      <c r="EDT14" s="284"/>
      <c r="EDU14" s="284"/>
      <c r="EDV14" s="284"/>
      <c r="EDW14" s="284"/>
      <c r="EDX14" s="284"/>
      <c r="EDY14" s="284"/>
      <c r="EDZ14" s="284"/>
      <c r="EEA14" s="284"/>
      <c r="EEB14" s="284"/>
      <c r="EEC14" s="284"/>
      <c r="EED14" s="284"/>
      <c r="EEE14" s="284"/>
      <c r="EEF14" s="284"/>
      <c r="EEG14" s="284"/>
      <c r="EEH14" s="284"/>
      <c r="EEI14" s="284"/>
      <c r="EEJ14" s="284"/>
      <c r="EEK14" s="284"/>
      <c r="EEL14" s="284"/>
      <c r="EEM14" s="284"/>
      <c r="EEN14" s="284"/>
      <c r="EEO14" s="284"/>
      <c r="EEP14" s="284"/>
      <c r="EEQ14" s="284"/>
      <c r="EER14" s="284"/>
      <c r="EES14" s="284"/>
      <c r="EET14" s="284"/>
      <c r="EEU14" s="284"/>
      <c r="EEV14" s="284"/>
      <c r="EEW14" s="284"/>
      <c r="EEX14" s="284"/>
      <c r="EEY14" s="284"/>
      <c r="EEZ14" s="284"/>
      <c r="EFA14" s="284"/>
      <c r="EFB14" s="284"/>
      <c r="EFC14" s="284"/>
      <c r="EFD14" s="284"/>
      <c r="EFE14" s="284"/>
      <c r="EFF14" s="284"/>
      <c r="EFG14" s="284"/>
      <c r="EFH14" s="284"/>
      <c r="EFI14" s="284"/>
      <c r="EFJ14" s="284"/>
      <c r="EFK14" s="284"/>
      <c r="EFL14" s="284"/>
      <c r="EFM14" s="284"/>
      <c r="EFN14" s="284"/>
      <c r="EFO14" s="284"/>
      <c r="EFP14" s="284"/>
      <c r="EFQ14" s="284"/>
      <c r="EFR14" s="284"/>
      <c r="EFS14" s="284"/>
      <c r="EFT14" s="284"/>
      <c r="EFU14" s="284"/>
      <c r="EFV14" s="284"/>
      <c r="EFW14" s="284"/>
      <c r="EFX14" s="284"/>
      <c r="EFY14" s="284"/>
      <c r="EFZ14" s="284"/>
      <c r="EGA14" s="284"/>
      <c r="EGB14" s="284"/>
      <c r="EGC14" s="284"/>
      <c r="EGD14" s="284"/>
      <c r="EGE14" s="284"/>
      <c r="EGF14" s="284"/>
      <c r="EGG14" s="284"/>
      <c r="EGH14" s="284"/>
      <c r="EGI14" s="284"/>
      <c r="EGJ14" s="284"/>
      <c r="EGK14" s="284"/>
      <c r="EGL14" s="284"/>
      <c r="EGM14" s="284"/>
      <c r="EGN14" s="284"/>
      <c r="EGO14" s="284"/>
      <c r="EGP14" s="284"/>
      <c r="EGQ14" s="284"/>
      <c r="EGR14" s="284"/>
      <c r="EGS14" s="284"/>
      <c r="EGT14" s="284"/>
      <c r="EGU14" s="284"/>
      <c r="EGV14" s="284"/>
      <c r="EGW14" s="284"/>
      <c r="EGX14" s="284"/>
      <c r="EGY14" s="284"/>
      <c r="EGZ14" s="284"/>
      <c r="EHA14" s="284"/>
      <c r="EHB14" s="284"/>
      <c r="EHC14" s="284"/>
      <c r="EHD14" s="284"/>
      <c r="EHE14" s="284"/>
      <c r="EHF14" s="284"/>
      <c r="EHG14" s="284"/>
      <c r="EHH14" s="284"/>
      <c r="EHI14" s="284"/>
      <c r="EHJ14" s="284"/>
      <c r="EHK14" s="284"/>
      <c r="EHL14" s="284"/>
      <c r="EHM14" s="284"/>
      <c r="EHN14" s="284"/>
      <c r="EHO14" s="284"/>
      <c r="EHP14" s="284"/>
      <c r="EHQ14" s="284"/>
      <c r="EHR14" s="284"/>
      <c r="EHS14" s="284"/>
      <c r="EHT14" s="284"/>
      <c r="EHU14" s="284"/>
      <c r="EHV14" s="284"/>
      <c r="EHW14" s="284"/>
      <c r="EHX14" s="284"/>
      <c r="EHY14" s="284"/>
      <c r="EHZ14" s="284"/>
      <c r="EIA14" s="284"/>
      <c r="EIB14" s="284"/>
      <c r="EIC14" s="284"/>
      <c r="EID14" s="284"/>
      <c r="EIE14" s="284"/>
      <c r="EIF14" s="284"/>
      <c r="EIG14" s="284"/>
      <c r="EIH14" s="284"/>
      <c r="EII14" s="284"/>
      <c r="EIJ14" s="284"/>
      <c r="EIK14" s="284"/>
      <c r="EIL14" s="284"/>
      <c r="EIM14" s="284"/>
      <c r="EIN14" s="284"/>
      <c r="EIO14" s="284"/>
      <c r="EIP14" s="284"/>
      <c r="EIQ14" s="284"/>
      <c r="EIR14" s="284"/>
      <c r="EIS14" s="284"/>
      <c r="EIT14" s="284"/>
      <c r="EIU14" s="284"/>
      <c r="EIV14" s="284"/>
      <c r="EIW14" s="284"/>
      <c r="EIX14" s="284"/>
      <c r="EIY14" s="284"/>
      <c r="EIZ14" s="284"/>
      <c r="EJA14" s="284"/>
      <c r="EJB14" s="284"/>
      <c r="EJC14" s="284"/>
      <c r="EJD14" s="284"/>
      <c r="EJE14" s="284"/>
      <c r="EJF14" s="284"/>
      <c r="EJG14" s="284"/>
      <c r="EJH14" s="284"/>
      <c r="EJI14" s="284"/>
      <c r="EJJ14" s="284"/>
      <c r="EJK14" s="284"/>
      <c r="EJL14" s="284"/>
      <c r="EJM14" s="284"/>
      <c r="EJN14" s="284"/>
      <c r="EJO14" s="284"/>
      <c r="EJP14" s="284"/>
      <c r="EJQ14" s="284"/>
      <c r="EJR14" s="284"/>
      <c r="EJS14" s="284"/>
      <c r="EJT14" s="284"/>
      <c r="EJU14" s="284"/>
      <c r="EJV14" s="284"/>
      <c r="EJW14" s="284"/>
      <c r="EJX14" s="284"/>
      <c r="EJY14" s="284"/>
      <c r="EJZ14" s="284"/>
      <c r="EKA14" s="284"/>
      <c r="EKB14" s="284"/>
      <c r="EKC14" s="284"/>
      <c r="EKD14" s="284"/>
      <c r="EKE14" s="284"/>
      <c r="EKF14" s="284"/>
      <c r="EKG14" s="284"/>
      <c r="EKH14" s="284"/>
      <c r="EKI14" s="284"/>
      <c r="EKJ14" s="284"/>
      <c r="EKK14" s="284"/>
      <c r="EKL14" s="284"/>
      <c r="EKM14" s="284"/>
      <c r="EKN14" s="284"/>
      <c r="EKO14" s="284"/>
      <c r="EKP14" s="284"/>
      <c r="EKQ14" s="284"/>
      <c r="EKR14" s="284"/>
      <c r="EKS14" s="284"/>
      <c r="EKT14" s="284"/>
      <c r="EKU14" s="284"/>
      <c r="EKV14" s="284"/>
      <c r="EKW14" s="284"/>
      <c r="EKX14" s="284"/>
      <c r="EKY14" s="284"/>
      <c r="EKZ14" s="284"/>
      <c r="ELA14" s="284"/>
      <c r="ELB14" s="284"/>
      <c r="ELC14" s="284"/>
      <c r="ELD14" s="284"/>
      <c r="ELE14" s="284"/>
      <c r="ELF14" s="284"/>
      <c r="ELG14" s="284"/>
      <c r="ELH14" s="284"/>
      <c r="ELI14" s="284"/>
      <c r="ELJ14" s="284"/>
      <c r="ELK14" s="284"/>
      <c r="ELL14" s="284"/>
      <c r="ELM14" s="284"/>
      <c r="ELN14" s="284"/>
      <c r="ELO14" s="284"/>
      <c r="ELP14" s="284"/>
      <c r="ELQ14" s="284"/>
      <c r="ELR14" s="284"/>
      <c r="ELS14" s="284"/>
      <c r="ELT14" s="284"/>
      <c r="ELU14" s="284"/>
      <c r="ELV14" s="284"/>
      <c r="ELW14" s="284"/>
      <c r="ELX14" s="284"/>
      <c r="ELY14" s="284"/>
      <c r="ELZ14" s="284"/>
      <c r="EMA14" s="284"/>
      <c r="EMB14" s="284"/>
      <c r="EMC14" s="284"/>
      <c r="EMD14" s="284"/>
      <c r="EME14" s="284"/>
      <c r="EMF14" s="284"/>
      <c r="EMG14" s="284"/>
      <c r="EMH14" s="284"/>
      <c r="EMI14" s="284"/>
      <c r="EMJ14" s="284"/>
      <c r="EMK14" s="284"/>
      <c r="EML14" s="284"/>
      <c r="EMM14" s="284"/>
      <c r="EMN14" s="284"/>
      <c r="EMO14" s="284"/>
      <c r="EMP14" s="284"/>
      <c r="EMQ14" s="284"/>
      <c r="EMR14" s="284"/>
      <c r="EMS14" s="284"/>
      <c r="EMT14" s="284"/>
      <c r="EMU14" s="284"/>
      <c r="EMV14" s="284"/>
      <c r="EMW14" s="284"/>
      <c r="EMX14" s="284"/>
      <c r="EMY14" s="284"/>
      <c r="EMZ14" s="284"/>
      <c r="ENA14" s="284"/>
      <c r="ENB14" s="284"/>
      <c r="ENC14" s="284"/>
      <c r="END14" s="284"/>
      <c r="ENE14" s="284"/>
      <c r="ENF14" s="284"/>
      <c r="ENG14" s="284"/>
      <c r="ENH14" s="284"/>
      <c r="ENI14" s="284"/>
      <c r="ENJ14" s="284"/>
      <c r="ENK14" s="284"/>
      <c r="ENL14" s="284"/>
      <c r="ENM14" s="284"/>
      <c r="ENN14" s="284"/>
      <c r="ENO14" s="284"/>
      <c r="ENP14" s="284"/>
      <c r="ENQ14" s="284"/>
      <c r="ENR14" s="284"/>
      <c r="ENS14" s="284"/>
      <c r="ENT14" s="284"/>
      <c r="ENU14" s="284"/>
      <c r="ENV14" s="284"/>
      <c r="ENW14" s="284"/>
      <c r="ENX14" s="284"/>
      <c r="ENY14" s="284"/>
      <c r="ENZ14" s="284"/>
      <c r="EOA14" s="284"/>
      <c r="EOB14" s="284"/>
      <c r="EOC14" s="284"/>
      <c r="EOD14" s="284"/>
      <c r="EOE14" s="284"/>
      <c r="EOF14" s="284"/>
      <c r="EOG14" s="284"/>
      <c r="EOH14" s="284"/>
      <c r="EOI14" s="284"/>
      <c r="EOJ14" s="284"/>
      <c r="EOK14" s="284"/>
      <c r="EOL14" s="284"/>
      <c r="EOM14" s="284"/>
      <c r="EON14" s="284"/>
      <c r="EOO14" s="284"/>
      <c r="EOP14" s="284"/>
      <c r="EOQ14" s="284"/>
      <c r="EOR14" s="284"/>
      <c r="EOS14" s="284"/>
      <c r="EOT14" s="284"/>
      <c r="EOU14" s="284"/>
      <c r="EOV14" s="284"/>
      <c r="EOW14" s="284"/>
      <c r="EOX14" s="284"/>
      <c r="EOY14" s="284"/>
      <c r="EOZ14" s="284"/>
      <c r="EPA14" s="284"/>
      <c r="EPB14" s="284"/>
      <c r="EPC14" s="284"/>
      <c r="EPD14" s="284"/>
      <c r="EPE14" s="284"/>
      <c r="EPF14" s="284"/>
      <c r="EPG14" s="284"/>
      <c r="EPH14" s="284"/>
      <c r="EPI14" s="284"/>
      <c r="EPJ14" s="284"/>
      <c r="EPK14" s="284"/>
      <c r="EPL14" s="284"/>
      <c r="EPM14" s="284"/>
      <c r="EPN14" s="284"/>
      <c r="EPO14" s="284"/>
      <c r="EPP14" s="284"/>
      <c r="EPQ14" s="284"/>
      <c r="EPR14" s="284"/>
      <c r="EPS14" s="284"/>
      <c r="EPT14" s="284"/>
      <c r="EPU14" s="284"/>
      <c r="EPV14" s="284"/>
      <c r="EPW14" s="284"/>
      <c r="EPX14" s="284"/>
      <c r="EPY14" s="284"/>
      <c r="EPZ14" s="284"/>
      <c r="EQA14" s="284"/>
      <c r="EQB14" s="284"/>
      <c r="EQC14" s="284"/>
      <c r="EQD14" s="284"/>
      <c r="EQE14" s="284"/>
      <c r="EQF14" s="284"/>
      <c r="EQG14" s="284"/>
      <c r="EQH14" s="284"/>
      <c r="EQI14" s="284"/>
      <c r="EQJ14" s="284"/>
      <c r="EQK14" s="284"/>
      <c r="EQL14" s="284"/>
      <c r="EQM14" s="284"/>
      <c r="EQN14" s="284"/>
      <c r="EQO14" s="284"/>
      <c r="EQP14" s="284"/>
      <c r="EQQ14" s="284"/>
      <c r="EQR14" s="284"/>
      <c r="EQS14" s="284"/>
      <c r="EQT14" s="284"/>
      <c r="EQU14" s="284"/>
      <c r="EQV14" s="284"/>
      <c r="EQW14" s="284"/>
      <c r="EQX14" s="284"/>
      <c r="EQY14" s="284"/>
      <c r="EQZ14" s="284"/>
      <c r="ERA14" s="284"/>
      <c r="ERB14" s="284"/>
      <c r="ERC14" s="284"/>
      <c r="ERD14" s="284"/>
      <c r="ERE14" s="284"/>
      <c r="ERF14" s="284"/>
      <c r="ERG14" s="284"/>
      <c r="ERH14" s="284"/>
      <c r="ERI14" s="284"/>
      <c r="ERJ14" s="284"/>
      <c r="ERK14" s="284"/>
      <c r="ERL14" s="284"/>
      <c r="ERM14" s="284"/>
      <c r="ERN14" s="284"/>
      <c r="ERO14" s="284"/>
      <c r="ERP14" s="284"/>
      <c r="ERQ14" s="284"/>
      <c r="ERR14" s="284"/>
      <c r="ERS14" s="284"/>
      <c r="ERT14" s="284"/>
      <c r="ERU14" s="284"/>
      <c r="ERV14" s="284"/>
      <c r="ERW14" s="284"/>
      <c r="ERX14" s="284"/>
      <c r="ERY14" s="284"/>
      <c r="ERZ14" s="284"/>
      <c r="ESA14" s="284"/>
      <c r="ESB14" s="284"/>
      <c r="ESC14" s="284"/>
      <c r="ESD14" s="284"/>
      <c r="ESE14" s="284"/>
      <c r="ESF14" s="284"/>
      <c r="ESG14" s="284"/>
      <c r="ESH14" s="284"/>
      <c r="ESI14" s="284"/>
      <c r="ESJ14" s="284"/>
      <c r="ESK14" s="284"/>
      <c r="ESL14" s="284"/>
      <c r="ESM14" s="284"/>
      <c r="ESN14" s="284"/>
      <c r="ESO14" s="284"/>
      <c r="ESP14" s="284"/>
      <c r="ESQ14" s="284"/>
      <c r="ESR14" s="284"/>
      <c r="ESS14" s="284"/>
      <c r="EST14" s="284"/>
      <c r="ESU14" s="284"/>
      <c r="ESV14" s="284"/>
      <c r="ESW14" s="284"/>
      <c r="ESX14" s="284"/>
      <c r="ESY14" s="284"/>
      <c r="ESZ14" s="284"/>
      <c r="ETA14" s="284"/>
      <c r="ETB14" s="284"/>
      <c r="ETC14" s="284"/>
      <c r="ETD14" s="284"/>
      <c r="ETE14" s="284"/>
      <c r="ETF14" s="284"/>
      <c r="ETG14" s="284"/>
      <c r="ETH14" s="284"/>
      <c r="ETI14" s="284"/>
      <c r="ETJ14" s="284"/>
      <c r="ETK14" s="284"/>
      <c r="ETL14" s="284"/>
      <c r="ETM14" s="284"/>
      <c r="ETN14" s="284"/>
      <c r="ETO14" s="284"/>
      <c r="ETP14" s="284"/>
      <c r="ETQ14" s="284"/>
      <c r="ETR14" s="284"/>
      <c r="ETS14" s="284"/>
      <c r="ETT14" s="284"/>
      <c r="ETU14" s="284"/>
      <c r="ETV14" s="284"/>
      <c r="ETW14" s="284"/>
      <c r="ETX14" s="284"/>
      <c r="ETY14" s="284"/>
      <c r="ETZ14" s="284"/>
      <c r="EUA14" s="284"/>
      <c r="EUB14" s="284"/>
      <c r="EUC14" s="284"/>
      <c r="EUD14" s="284"/>
      <c r="EUE14" s="284"/>
      <c r="EUF14" s="284"/>
      <c r="EUG14" s="284"/>
      <c r="EUH14" s="284"/>
      <c r="EUI14" s="284"/>
      <c r="EUJ14" s="284"/>
      <c r="EUK14" s="284"/>
      <c r="EUL14" s="284"/>
      <c r="EUM14" s="284"/>
      <c r="EUN14" s="284"/>
      <c r="EUO14" s="284"/>
      <c r="EUP14" s="284"/>
      <c r="EUQ14" s="284"/>
      <c r="EUR14" s="284"/>
      <c r="EUS14" s="284"/>
      <c r="EUT14" s="284"/>
      <c r="EUU14" s="284"/>
      <c r="EUV14" s="284"/>
      <c r="EUW14" s="284"/>
      <c r="EUX14" s="284"/>
      <c r="EUY14" s="284"/>
      <c r="EUZ14" s="284"/>
      <c r="EVA14" s="284"/>
      <c r="EVB14" s="284"/>
      <c r="EVC14" s="284"/>
      <c r="EVD14" s="284"/>
      <c r="EVE14" s="284"/>
      <c r="EVF14" s="284"/>
      <c r="EVG14" s="284"/>
      <c r="EVH14" s="284"/>
      <c r="EVI14" s="284"/>
      <c r="EVJ14" s="284"/>
      <c r="EVK14" s="284"/>
      <c r="EVL14" s="284"/>
      <c r="EVM14" s="284"/>
      <c r="EVN14" s="284"/>
      <c r="EVO14" s="284"/>
      <c r="EVP14" s="284"/>
      <c r="EVQ14" s="284"/>
      <c r="EVR14" s="284"/>
      <c r="EVS14" s="284"/>
      <c r="EVT14" s="284"/>
      <c r="EVU14" s="284"/>
      <c r="EVV14" s="284"/>
      <c r="EVW14" s="284"/>
      <c r="EVX14" s="284"/>
      <c r="EVY14" s="284"/>
      <c r="EVZ14" s="284"/>
      <c r="EWA14" s="284"/>
      <c r="EWB14" s="284"/>
      <c r="EWC14" s="284"/>
      <c r="EWD14" s="284"/>
      <c r="EWE14" s="284"/>
      <c r="EWF14" s="284"/>
      <c r="EWG14" s="284"/>
      <c r="EWH14" s="284"/>
      <c r="EWI14" s="284"/>
      <c r="EWJ14" s="284"/>
      <c r="EWK14" s="284"/>
      <c r="EWL14" s="284"/>
      <c r="EWM14" s="284"/>
      <c r="EWN14" s="284"/>
      <c r="EWO14" s="284"/>
      <c r="EWP14" s="284"/>
      <c r="EWQ14" s="284"/>
      <c r="EWR14" s="284"/>
      <c r="EWS14" s="284"/>
      <c r="EWT14" s="284"/>
      <c r="EWU14" s="284"/>
      <c r="EWV14" s="284"/>
      <c r="EWW14" s="284"/>
      <c r="EWX14" s="284"/>
      <c r="EWY14" s="284"/>
      <c r="EWZ14" s="284"/>
      <c r="EXA14" s="284"/>
      <c r="EXB14" s="284"/>
      <c r="EXC14" s="284"/>
      <c r="EXD14" s="284"/>
      <c r="EXE14" s="284"/>
      <c r="EXF14" s="284"/>
      <c r="EXG14" s="284"/>
      <c r="EXH14" s="284"/>
      <c r="EXI14" s="284"/>
      <c r="EXJ14" s="284"/>
      <c r="EXK14" s="284"/>
      <c r="EXL14" s="284"/>
      <c r="EXM14" s="284"/>
      <c r="EXN14" s="284"/>
      <c r="EXO14" s="284"/>
      <c r="EXP14" s="284"/>
      <c r="EXQ14" s="284"/>
      <c r="EXR14" s="284"/>
      <c r="EXS14" s="284"/>
      <c r="EXT14" s="284"/>
      <c r="EXU14" s="284"/>
      <c r="EXV14" s="284"/>
      <c r="EXW14" s="284"/>
      <c r="EXX14" s="284"/>
      <c r="EXY14" s="284"/>
      <c r="EXZ14" s="284"/>
      <c r="EYA14" s="284"/>
      <c r="EYB14" s="284"/>
      <c r="EYC14" s="284"/>
      <c r="EYD14" s="284"/>
      <c r="EYE14" s="284"/>
      <c r="EYF14" s="284"/>
      <c r="EYG14" s="284"/>
      <c r="EYH14" s="284"/>
      <c r="EYI14" s="284"/>
      <c r="EYJ14" s="284"/>
      <c r="EYK14" s="284"/>
      <c r="EYL14" s="284"/>
      <c r="EYM14" s="284"/>
      <c r="EYN14" s="284"/>
      <c r="EYO14" s="284"/>
      <c r="EYP14" s="284"/>
      <c r="EYQ14" s="284"/>
      <c r="EYR14" s="284"/>
      <c r="EYS14" s="284"/>
      <c r="EYT14" s="284"/>
      <c r="EYU14" s="284"/>
      <c r="EYV14" s="284"/>
      <c r="EYW14" s="284"/>
      <c r="EYX14" s="284"/>
      <c r="EYY14" s="284"/>
      <c r="EYZ14" s="284"/>
      <c r="EZA14" s="284"/>
      <c r="EZB14" s="284"/>
      <c r="EZC14" s="284"/>
      <c r="EZD14" s="284"/>
      <c r="EZE14" s="284"/>
      <c r="EZF14" s="284"/>
      <c r="EZG14" s="284"/>
      <c r="EZH14" s="284"/>
      <c r="EZI14" s="284"/>
      <c r="EZJ14" s="284"/>
      <c r="EZK14" s="284"/>
      <c r="EZL14" s="284"/>
      <c r="EZM14" s="284"/>
      <c r="EZN14" s="284"/>
      <c r="EZO14" s="284"/>
      <c r="EZP14" s="284"/>
      <c r="EZQ14" s="284"/>
      <c r="EZR14" s="284"/>
      <c r="EZS14" s="284"/>
      <c r="EZT14" s="284"/>
      <c r="EZU14" s="284"/>
      <c r="EZV14" s="284"/>
      <c r="EZW14" s="284"/>
      <c r="EZX14" s="284"/>
      <c r="EZY14" s="284"/>
      <c r="EZZ14" s="284"/>
      <c r="FAA14" s="284"/>
      <c r="FAB14" s="284"/>
      <c r="FAC14" s="284"/>
      <c r="FAD14" s="284"/>
      <c r="FAE14" s="284"/>
      <c r="FAF14" s="284"/>
      <c r="FAG14" s="284"/>
      <c r="FAH14" s="284"/>
      <c r="FAI14" s="284"/>
      <c r="FAJ14" s="284"/>
      <c r="FAK14" s="284"/>
      <c r="FAL14" s="284"/>
      <c r="FAM14" s="284"/>
      <c r="FAN14" s="284"/>
      <c r="FAO14" s="284"/>
      <c r="FAP14" s="284"/>
      <c r="FAQ14" s="284"/>
      <c r="FAR14" s="284"/>
      <c r="FAS14" s="284"/>
      <c r="FAT14" s="284"/>
      <c r="FAU14" s="284"/>
      <c r="FAV14" s="284"/>
      <c r="FAW14" s="284"/>
      <c r="FAX14" s="284"/>
      <c r="FAY14" s="284"/>
      <c r="FAZ14" s="284"/>
      <c r="FBA14" s="284"/>
      <c r="FBB14" s="284"/>
      <c r="FBC14" s="284"/>
      <c r="FBD14" s="284"/>
      <c r="FBE14" s="284"/>
      <c r="FBF14" s="284"/>
      <c r="FBG14" s="284"/>
      <c r="FBH14" s="284"/>
      <c r="FBI14" s="284"/>
      <c r="FBJ14" s="284"/>
      <c r="FBK14" s="284"/>
      <c r="FBL14" s="284"/>
      <c r="FBM14" s="284"/>
      <c r="FBN14" s="284"/>
      <c r="FBO14" s="284"/>
      <c r="FBP14" s="284"/>
      <c r="FBQ14" s="284"/>
      <c r="FBR14" s="284"/>
      <c r="FBS14" s="284"/>
      <c r="FBT14" s="284"/>
      <c r="FBU14" s="284"/>
      <c r="FBV14" s="284"/>
      <c r="FBW14" s="284"/>
      <c r="FBX14" s="284"/>
      <c r="FBY14" s="284"/>
      <c r="FBZ14" s="284"/>
      <c r="FCA14" s="284"/>
      <c r="FCB14" s="284"/>
      <c r="FCC14" s="284"/>
      <c r="FCD14" s="284"/>
      <c r="FCE14" s="284"/>
      <c r="FCF14" s="284"/>
      <c r="FCG14" s="284"/>
      <c r="FCH14" s="284"/>
      <c r="FCI14" s="284"/>
      <c r="FCJ14" s="284"/>
      <c r="FCK14" s="284"/>
      <c r="FCL14" s="284"/>
      <c r="FCM14" s="284"/>
      <c r="FCN14" s="284"/>
      <c r="FCO14" s="284"/>
      <c r="FCP14" s="284"/>
      <c r="FCQ14" s="284"/>
      <c r="FCR14" s="284"/>
      <c r="FCS14" s="284"/>
      <c r="FCT14" s="284"/>
      <c r="FCU14" s="284"/>
      <c r="FCV14" s="284"/>
      <c r="FCW14" s="284"/>
      <c r="FCX14" s="284"/>
      <c r="FCY14" s="284"/>
      <c r="FCZ14" s="284"/>
      <c r="FDA14" s="284"/>
      <c r="FDB14" s="284"/>
      <c r="FDC14" s="284"/>
      <c r="FDD14" s="284"/>
      <c r="FDE14" s="284"/>
      <c r="FDF14" s="284"/>
      <c r="FDG14" s="284"/>
      <c r="FDH14" s="284"/>
      <c r="FDI14" s="284"/>
      <c r="FDJ14" s="284"/>
      <c r="FDK14" s="284"/>
      <c r="FDL14" s="284"/>
      <c r="FDM14" s="284"/>
      <c r="FDN14" s="284"/>
      <c r="FDO14" s="284"/>
      <c r="FDP14" s="284"/>
      <c r="FDQ14" s="284"/>
      <c r="FDR14" s="284"/>
      <c r="FDS14" s="284"/>
      <c r="FDT14" s="284"/>
      <c r="FDU14" s="284"/>
      <c r="FDV14" s="284"/>
      <c r="FDW14" s="284"/>
      <c r="FDX14" s="284"/>
      <c r="FDY14" s="284"/>
      <c r="FDZ14" s="284"/>
      <c r="FEA14" s="284"/>
      <c r="FEB14" s="284"/>
      <c r="FEC14" s="284"/>
      <c r="FED14" s="284"/>
      <c r="FEE14" s="284"/>
      <c r="FEF14" s="284"/>
      <c r="FEG14" s="284"/>
      <c r="FEH14" s="284"/>
      <c r="FEI14" s="284"/>
      <c r="FEJ14" s="284"/>
      <c r="FEK14" s="284"/>
      <c r="FEL14" s="284"/>
      <c r="FEM14" s="284"/>
      <c r="FEN14" s="284"/>
      <c r="FEO14" s="284"/>
      <c r="FEP14" s="284"/>
      <c r="FEQ14" s="284"/>
      <c r="FER14" s="284"/>
      <c r="FES14" s="284"/>
      <c r="FET14" s="284"/>
      <c r="FEU14" s="284"/>
      <c r="FEV14" s="284"/>
      <c r="FEW14" s="284"/>
      <c r="FEX14" s="284"/>
      <c r="FEY14" s="284"/>
      <c r="FEZ14" s="284"/>
      <c r="FFA14" s="284"/>
      <c r="FFB14" s="284"/>
      <c r="FFC14" s="284"/>
      <c r="FFD14" s="284"/>
      <c r="FFE14" s="284"/>
      <c r="FFF14" s="284"/>
      <c r="FFG14" s="284"/>
      <c r="FFH14" s="284"/>
      <c r="FFI14" s="284"/>
      <c r="FFJ14" s="284"/>
      <c r="FFK14" s="284"/>
      <c r="FFL14" s="284"/>
      <c r="FFM14" s="284"/>
      <c r="FFN14" s="284"/>
      <c r="FFO14" s="284"/>
      <c r="FFP14" s="284"/>
      <c r="FFQ14" s="284"/>
      <c r="FFR14" s="284"/>
      <c r="FFS14" s="284"/>
      <c r="FFT14" s="284"/>
      <c r="FFU14" s="284"/>
      <c r="FFV14" s="284"/>
      <c r="FFW14" s="284"/>
      <c r="FFX14" s="284"/>
      <c r="FFY14" s="284"/>
      <c r="FFZ14" s="284"/>
      <c r="FGA14" s="284"/>
      <c r="FGB14" s="284"/>
      <c r="FGC14" s="284"/>
      <c r="FGD14" s="284"/>
      <c r="FGE14" s="284"/>
      <c r="FGF14" s="284"/>
      <c r="FGG14" s="284"/>
      <c r="FGH14" s="284"/>
      <c r="FGI14" s="284"/>
      <c r="FGJ14" s="284"/>
      <c r="FGK14" s="284"/>
      <c r="FGL14" s="284"/>
      <c r="FGM14" s="284"/>
      <c r="FGN14" s="284"/>
      <c r="FGO14" s="284"/>
      <c r="FGP14" s="284"/>
      <c r="FGQ14" s="284"/>
      <c r="FGR14" s="284"/>
      <c r="FGS14" s="284"/>
      <c r="FGT14" s="284"/>
      <c r="FGU14" s="284"/>
      <c r="FGV14" s="284"/>
      <c r="FGW14" s="284"/>
      <c r="FGX14" s="284"/>
      <c r="FGY14" s="284"/>
      <c r="FGZ14" s="284"/>
      <c r="FHA14" s="284"/>
      <c r="FHB14" s="284"/>
      <c r="FHC14" s="284"/>
      <c r="FHD14" s="284"/>
      <c r="FHE14" s="284"/>
      <c r="FHF14" s="284"/>
      <c r="FHG14" s="284"/>
      <c r="FHH14" s="284"/>
      <c r="FHI14" s="284"/>
      <c r="FHJ14" s="284"/>
      <c r="FHK14" s="284"/>
      <c r="FHL14" s="284"/>
      <c r="FHM14" s="284"/>
      <c r="FHN14" s="284"/>
      <c r="FHO14" s="284"/>
      <c r="FHP14" s="284"/>
      <c r="FHQ14" s="284"/>
      <c r="FHR14" s="284"/>
      <c r="FHS14" s="284"/>
      <c r="FHT14" s="284"/>
      <c r="FHU14" s="284"/>
      <c r="FHV14" s="284"/>
      <c r="FHW14" s="284"/>
      <c r="FHX14" s="284"/>
      <c r="FHY14" s="284"/>
      <c r="FHZ14" s="284"/>
      <c r="FIA14" s="284"/>
      <c r="FIB14" s="284"/>
      <c r="FIC14" s="284"/>
      <c r="FID14" s="284"/>
      <c r="FIE14" s="284"/>
      <c r="FIF14" s="284"/>
      <c r="FIG14" s="284"/>
      <c r="FIH14" s="284"/>
      <c r="FII14" s="284"/>
      <c r="FIJ14" s="284"/>
      <c r="FIK14" s="284"/>
      <c r="FIL14" s="284"/>
      <c r="FIM14" s="284"/>
      <c r="FIN14" s="284"/>
      <c r="FIO14" s="284"/>
      <c r="FIP14" s="284"/>
      <c r="FIQ14" s="284"/>
      <c r="FIR14" s="284"/>
      <c r="FIS14" s="284"/>
      <c r="FIT14" s="284"/>
      <c r="FIU14" s="284"/>
      <c r="FIV14" s="284"/>
      <c r="FIW14" s="284"/>
      <c r="FIX14" s="284"/>
      <c r="FIY14" s="284"/>
      <c r="FIZ14" s="284"/>
      <c r="FJA14" s="284"/>
      <c r="FJB14" s="284"/>
      <c r="FJC14" s="284"/>
      <c r="FJD14" s="284"/>
      <c r="FJE14" s="284"/>
      <c r="FJF14" s="284"/>
      <c r="FJG14" s="284"/>
      <c r="FJH14" s="284"/>
      <c r="FJI14" s="284"/>
      <c r="FJJ14" s="284"/>
      <c r="FJK14" s="284"/>
      <c r="FJL14" s="284"/>
      <c r="FJM14" s="284"/>
      <c r="FJN14" s="284"/>
      <c r="FJO14" s="284"/>
      <c r="FJP14" s="284"/>
      <c r="FJQ14" s="284"/>
      <c r="FJR14" s="284"/>
      <c r="FJS14" s="284"/>
      <c r="FJT14" s="284"/>
      <c r="FJU14" s="284"/>
      <c r="FJV14" s="284"/>
      <c r="FJW14" s="284"/>
      <c r="FJX14" s="284"/>
      <c r="FJY14" s="284"/>
      <c r="FJZ14" s="284"/>
      <c r="FKA14" s="284"/>
      <c r="FKB14" s="284"/>
      <c r="FKC14" s="284"/>
      <c r="FKD14" s="284"/>
      <c r="FKE14" s="284"/>
      <c r="FKF14" s="284"/>
      <c r="FKG14" s="284"/>
      <c r="FKH14" s="284"/>
      <c r="FKI14" s="284"/>
      <c r="FKJ14" s="284"/>
      <c r="FKK14" s="284"/>
      <c r="FKL14" s="284"/>
      <c r="FKM14" s="284"/>
      <c r="FKN14" s="284"/>
      <c r="FKO14" s="284"/>
      <c r="FKP14" s="284"/>
      <c r="FKQ14" s="284"/>
      <c r="FKR14" s="284"/>
      <c r="FKS14" s="284"/>
      <c r="FKT14" s="284"/>
      <c r="FKU14" s="284"/>
      <c r="FKV14" s="284"/>
      <c r="FKW14" s="284"/>
      <c r="FKX14" s="284"/>
      <c r="FKY14" s="284"/>
      <c r="FKZ14" s="284"/>
      <c r="FLA14" s="284"/>
      <c r="FLB14" s="284"/>
      <c r="FLC14" s="284"/>
      <c r="FLD14" s="284"/>
      <c r="FLE14" s="284"/>
      <c r="FLF14" s="284"/>
      <c r="FLG14" s="284"/>
      <c r="FLH14" s="284"/>
      <c r="FLI14" s="284"/>
      <c r="FLJ14" s="284"/>
      <c r="FLK14" s="284"/>
      <c r="FLL14" s="284"/>
      <c r="FLM14" s="284"/>
      <c r="FLN14" s="284"/>
      <c r="FLO14" s="284"/>
      <c r="FLP14" s="284"/>
      <c r="FLQ14" s="284"/>
      <c r="FLR14" s="284"/>
      <c r="FLS14" s="284"/>
      <c r="FLT14" s="284"/>
      <c r="FLU14" s="284"/>
      <c r="FLV14" s="284"/>
      <c r="FLW14" s="284"/>
      <c r="FLX14" s="284"/>
      <c r="FLY14" s="284"/>
      <c r="FLZ14" s="284"/>
      <c r="FMA14" s="284"/>
      <c r="FMB14" s="284"/>
      <c r="FMC14" s="284"/>
      <c r="FMD14" s="284"/>
      <c r="FME14" s="284"/>
      <c r="FMF14" s="284"/>
      <c r="FMG14" s="284"/>
      <c r="FMH14" s="284"/>
      <c r="FMI14" s="284"/>
      <c r="FMJ14" s="284"/>
      <c r="FMK14" s="284"/>
      <c r="FML14" s="284"/>
      <c r="FMM14" s="284"/>
      <c r="FMN14" s="284"/>
      <c r="FMO14" s="284"/>
      <c r="FMP14" s="284"/>
      <c r="FMQ14" s="284"/>
      <c r="FMR14" s="284"/>
      <c r="FMS14" s="284"/>
      <c r="FMT14" s="284"/>
      <c r="FMU14" s="284"/>
      <c r="FMV14" s="284"/>
      <c r="FMW14" s="284"/>
      <c r="FMX14" s="284"/>
      <c r="FMY14" s="284"/>
      <c r="FMZ14" s="284"/>
      <c r="FNA14" s="284"/>
      <c r="FNB14" s="284"/>
      <c r="FNC14" s="284"/>
      <c r="FND14" s="284"/>
      <c r="FNE14" s="284"/>
      <c r="FNF14" s="284"/>
      <c r="FNG14" s="284"/>
      <c r="FNH14" s="284"/>
      <c r="FNI14" s="284"/>
      <c r="FNJ14" s="284"/>
      <c r="FNK14" s="284"/>
      <c r="FNL14" s="284"/>
      <c r="FNM14" s="284"/>
      <c r="FNN14" s="284"/>
      <c r="FNO14" s="284"/>
      <c r="FNP14" s="284"/>
      <c r="FNQ14" s="284"/>
      <c r="FNR14" s="284"/>
      <c r="FNS14" s="284"/>
      <c r="FNT14" s="284"/>
      <c r="FNU14" s="284"/>
      <c r="FNV14" s="284"/>
      <c r="FNW14" s="284"/>
      <c r="FNX14" s="284"/>
      <c r="FNY14" s="284"/>
      <c r="FNZ14" s="284"/>
      <c r="FOA14" s="284"/>
      <c r="FOB14" s="284"/>
      <c r="FOC14" s="284"/>
      <c r="FOD14" s="284"/>
      <c r="FOE14" s="284"/>
      <c r="FOF14" s="284"/>
      <c r="FOG14" s="284"/>
      <c r="FOH14" s="284"/>
      <c r="FOI14" s="284"/>
      <c r="FOJ14" s="284"/>
      <c r="FOK14" s="284"/>
      <c r="FOL14" s="284"/>
      <c r="FOM14" s="284"/>
      <c r="FON14" s="284"/>
      <c r="FOO14" s="284"/>
      <c r="FOP14" s="284"/>
      <c r="FOQ14" s="284"/>
      <c r="FOR14" s="284"/>
      <c r="FOS14" s="284"/>
      <c r="FOT14" s="284"/>
      <c r="FOU14" s="284"/>
      <c r="FOV14" s="284"/>
      <c r="FOW14" s="284"/>
      <c r="FOX14" s="284"/>
      <c r="FOY14" s="284"/>
      <c r="FOZ14" s="284"/>
      <c r="FPA14" s="284"/>
      <c r="FPB14" s="284"/>
      <c r="FPC14" s="284"/>
      <c r="FPD14" s="284"/>
      <c r="FPE14" s="284"/>
      <c r="FPF14" s="284"/>
      <c r="FPG14" s="284"/>
      <c r="FPH14" s="284"/>
      <c r="FPI14" s="284"/>
      <c r="FPJ14" s="284"/>
      <c r="FPK14" s="284"/>
      <c r="FPL14" s="284"/>
      <c r="FPM14" s="284"/>
      <c r="FPN14" s="284"/>
      <c r="FPO14" s="284"/>
      <c r="FPP14" s="284"/>
      <c r="FPQ14" s="284"/>
      <c r="FPR14" s="284"/>
      <c r="FPS14" s="284"/>
      <c r="FPT14" s="284"/>
      <c r="FPU14" s="284"/>
      <c r="FPV14" s="284"/>
      <c r="FPW14" s="284"/>
      <c r="FPX14" s="284"/>
      <c r="FPY14" s="284"/>
      <c r="FPZ14" s="284"/>
      <c r="FQA14" s="284"/>
      <c r="FQB14" s="284"/>
      <c r="FQC14" s="284"/>
      <c r="FQD14" s="284"/>
      <c r="FQE14" s="284"/>
      <c r="FQF14" s="284"/>
      <c r="FQG14" s="284"/>
      <c r="FQH14" s="284"/>
      <c r="FQI14" s="284"/>
      <c r="FQJ14" s="284"/>
      <c r="FQK14" s="284"/>
      <c r="FQL14" s="284"/>
      <c r="FQM14" s="284"/>
      <c r="FQN14" s="284"/>
      <c r="FQO14" s="284"/>
      <c r="FQP14" s="284"/>
      <c r="FQQ14" s="284"/>
      <c r="FQR14" s="284"/>
      <c r="FQS14" s="284"/>
      <c r="FQT14" s="284"/>
      <c r="FQU14" s="284"/>
      <c r="FQV14" s="284"/>
      <c r="FQW14" s="284"/>
      <c r="FQX14" s="284"/>
      <c r="FQY14" s="284"/>
      <c r="FQZ14" s="284"/>
      <c r="FRA14" s="284"/>
      <c r="FRB14" s="284"/>
      <c r="FRC14" s="284"/>
      <c r="FRD14" s="284"/>
      <c r="FRE14" s="284"/>
      <c r="FRF14" s="284"/>
      <c r="FRG14" s="284"/>
      <c r="FRH14" s="284"/>
      <c r="FRI14" s="284"/>
      <c r="FRJ14" s="284"/>
      <c r="FRK14" s="284"/>
      <c r="FRL14" s="284"/>
      <c r="FRM14" s="284"/>
      <c r="FRN14" s="284"/>
      <c r="FRO14" s="284"/>
      <c r="FRP14" s="284"/>
      <c r="FRQ14" s="284"/>
      <c r="FRR14" s="284"/>
      <c r="FRS14" s="284"/>
      <c r="FRT14" s="284"/>
      <c r="FRU14" s="284"/>
      <c r="FRV14" s="284"/>
      <c r="FRW14" s="284"/>
      <c r="FRX14" s="284"/>
      <c r="FRY14" s="284"/>
      <c r="FRZ14" s="284"/>
      <c r="FSA14" s="284"/>
      <c r="FSB14" s="284"/>
      <c r="FSC14" s="284"/>
      <c r="FSD14" s="284"/>
      <c r="FSE14" s="284"/>
      <c r="FSF14" s="284"/>
      <c r="FSG14" s="284"/>
      <c r="FSH14" s="284"/>
      <c r="FSI14" s="284"/>
      <c r="FSJ14" s="284"/>
      <c r="FSK14" s="284"/>
      <c r="FSL14" s="284"/>
      <c r="FSM14" s="284"/>
      <c r="FSN14" s="284"/>
      <c r="FSO14" s="284"/>
      <c r="FSP14" s="284"/>
      <c r="FSQ14" s="284"/>
      <c r="FSR14" s="284"/>
      <c r="FSS14" s="284"/>
      <c r="FST14" s="284"/>
      <c r="FSU14" s="284"/>
      <c r="FSV14" s="284"/>
      <c r="FSW14" s="284"/>
      <c r="FSX14" s="284"/>
      <c r="FSY14" s="284"/>
      <c r="FSZ14" s="284"/>
      <c r="FTA14" s="284"/>
      <c r="FTB14" s="284"/>
      <c r="FTC14" s="284"/>
      <c r="FTD14" s="284"/>
      <c r="FTE14" s="284"/>
      <c r="FTF14" s="284"/>
      <c r="FTG14" s="284"/>
      <c r="FTH14" s="284"/>
      <c r="FTI14" s="284"/>
      <c r="FTJ14" s="284"/>
      <c r="FTK14" s="284"/>
      <c r="FTL14" s="284"/>
      <c r="FTM14" s="284"/>
      <c r="FTN14" s="284"/>
      <c r="FTO14" s="284"/>
      <c r="FTP14" s="284"/>
      <c r="FTQ14" s="284"/>
      <c r="FTR14" s="284"/>
      <c r="FTS14" s="284"/>
      <c r="FTT14" s="284"/>
      <c r="FTU14" s="284"/>
      <c r="FTV14" s="284"/>
      <c r="FTW14" s="284"/>
      <c r="FTX14" s="284"/>
      <c r="FTY14" s="284"/>
      <c r="FTZ14" s="284"/>
      <c r="FUA14" s="284"/>
      <c r="FUB14" s="284"/>
      <c r="FUC14" s="284"/>
      <c r="FUD14" s="284"/>
      <c r="FUE14" s="284"/>
      <c r="FUF14" s="284"/>
      <c r="FUG14" s="284"/>
      <c r="FUH14" s="284"/>
      <c r="FUI14" s="284"/>
      <c r="FUJ14" s="284"/>
      <c r="FUK14" s="284"/>
      <c r="FUL14" s="284"/>
      <c r="FUM14" s="284"/>
      <c r="FUN14" s="284"/>
      <c r="FUO14" s="284"/>
      <c r="FUP14" s="284"/>
      <c r="FUQ14" s="284"/>
      <c r="FUR14" s="284"/>
      <c r="FUS14" s="284"/>
      <c r="FUT14" s="284"/>
      <c r="FUU14" s="284"/>
      <c r="FUV14" s="284"/>
      <c r="FUW14" s="284"/>
      <c r="FUX14" s="284"/>
      <c r="FUY14" s="284"/>
      <c r="FUZ14" s="284"/>
      <c r="FVA14" s="284"/>
      <c r="FVB14" s="284"/>
      <c r="FVC14" s="284"/>
      <c r="FVD14" s="284"/>
      <c r="FVE14" s="284"/>
      <c r="FVF14" s="284"/>
      <c r="FVG14" s="284"/>
      <c r="FVH14" s="284"/>
      <c r="FVI14" s="284"/>
      <c r="FVJ14" s="284"/>
      <c r="FVK14" s="284"/>
      <c r="FVL14" s="284"/>
      <c r="FVM14" s="284"/>
      <c r="FVN14" s="284"/>
      <c r="FVO14" s="284"/>
      <c r="FVP14" s="284"/>
      <c r="FVQ14" s="284"/>
      <c r="FVR14" s="284"/>
      <c r="FVS14" s="284"/>
      <c r="FVT14" s="284"/>
      <c r="FVU14" s="284"/>
      <c r="FVV14" s="284"/>
      <c r="FVW14" s="284"/>
      <c r="FVX14" s="284"/>
      <c r="FVY14" s="284"/>
      <c r="FVZ14" s="284"/>
      <c r="FWA14" s="284"/>
      <c r="FWB14" s="284"/>
      <c r="FWC14" s="284"/>
      <c r="FWD14" s="284"/>
      <c r="FWE14" s="284"/>
      <c r="FWF14" s="284"/>
      <c r="FWG14" s="284"/>
      <c r="FWH14" s="284"/>
      <c r="FWI14" s="284"/>
      <c r="FWJ14" s="284"/>
      <c r="FWK14" s="284"/>
      <c r="FWL14" s="284"/>
      <c r="FWM14" s="284"/>
      <c r="FWN14" s="284"/>
      <c r="FWO14" s="284"/>
      <c r="FWP14" s="284"/>
      <c r="FWQ14" s="284"/>
      <c r="FWR14" s="284"/>
      <c r="FWS14" s="284"/>
      <c r="FWT14" s="284"/>
      <c r="FWU14" s="284"/>
      <c r="FWV14" s="284"/>
      <c r="FWW14" s="284"/>
      <c r="FWX14" s="284"/>
      <c r="FWY14" s="284"/>
      <c r="FWZ14" s="284"/>
      <c r="FXA14" s="284"/>
      <c r="FXB14" s="284"/>
      <c r="FXC14" s="284"/>
      <c r="FXD14" s="284"/>
      <c r="FXE14" s="284"/>
      <c r="FXF14" s="284"/>
      <c r="FXG14" s="284"/>
      <c r="FXH14" s="284"/>
      <c r="FXI14" s="284"/>
      <c r="FXJ14" s="284"/>
      <c r="FXK14" s="284"/>
      <c r="FXL14" s="284"/>
      <c r="FXM14" s="284"/>
      <c r="FXN14" s="284"/>
      <c r="FXO14" s="284"/>
      <c r="FXP14" s="284"/>
      <c r="FXQ14" s="284"/>
      <c r="FXR14" s="284"/>
      <c r="FXS14" s="284"/>
      <c r="FXT14" s="284"/>
      <c r="FXU14" s="284"/>
      <c r="FXV14" s="284"/>
      <c r="FXW14" s="284"/>
      <c r="FXX14" s="284"/>
      <c r="FXY14" s="284"/>
      <c r="FXZ14" s="284"/>
      <c r="FYA14" s="284"/>
      <c r="FYB14" s="284"/>
      <c r="FYC14" s="284"/>
      <c r="FYD14" s="284"/>
      <c r="FYE14" s="284"/>
      <c r="FYF14" s="284"/>
      <c r="FYG14" s="284"/>
      <c r="FYH14" s="284"/>
      <c r="FYI14" s="284"/>
      <c r="FYJ14" s="284"/>
      <c r="FYK14" s="284"/>
      <c r="FYL14" s="284"/>
      <c r="FYM14" s="284"/>
      <c r="FYN14" s="284"/>
      <c r="FYO14" s="284"/>
      <c r="FYP14" s="284"/>
      <c r="FYQ14" s="284"/>
      <c r="FYR14" s="284"/>
      <c r="FYS14" s="284"/>
      <c r="FYT14" s="284"/>
      <c r="FYU14" s="284"/>
      <c r="FYV14" s="284"/>
      <c r="FYW14" s="284"/>
      <c r="FYX14" s="284"/>
      <c r="FYY14" s="284"/>
      <c r="FYZ14" s="284"/>
      <c r="FZA14" s="284"/>
      <c r="FZB14" s="284"/>
      <c r="FZC14" s="284"/>
      <c r="FZD14" s="284"/>
      <c r="FZE14" s="284"/>
      <c r="FZF14" s="284"/>
      <c r="FZG14" s="284"/>
      <c r="FZH14" s="284"/>
      <c r="FZI14" s="284"/>
      <c r="FZJ14" s="284"/>
      <c r="FZK14" s="284"/>
      <c r="FZL14" s="284"/>
      <c r="FZM14" s="284"/>
      <c r="FZN14" s="284"/>
      <c r="FZO14" s="284"/>
      <c r="FZP14" s="284"/>
      <c r="FZQ14" s="284"/>
      <c r="FZR14" s="284"/>
      <c r="FZS14" s="284"/>
      <c r="FZT14" s="284"/>
      <c r="FZU14" s="284"/>
      <c r="FZV14" s="284"/>
      <c r="FZW14" s="284"/>
      <c r="FZX14" s="284"/>
      <c r="FZY14" s="284"/>
      <c r="FZZ14" s="284"/>
      <c r="GAA14" s="284"/>
      <c r="GAB14" s="284"/>
      <c r="GAC14" s="284"/>
      <c r="GAD14" s="284"/>
      <c r="GAE14" s="284"/>
      <c r="GAF14" s="284"/>
      <c r="GAG14" s="284"/>
      <c r="GAH14" s="284"/>
      <c r="GAI14" s="284"/>
      <c r="GAJ14" s="284"/>
      <c r="GAK14" s="284"/>
      <c r="GAL14" s="284"/>
      <c r="GAM14" s="284"/>
      <c r="GAN14" s="284"/>
      <c r="GAO14" s="284"/>
      <c r="GAP14" s="284"/>
      <c r="GAQ14" s="284"/>
      <c r="GAR14" s="284"/>
      <c r="GAS14" s="284"/>
      <c r="GAT14" s="284"/>
      <c r="GAU14" s="284"/>
      <c r="GAV14" s="284"/>
      <c r="GAW14" s="284"/>
      <c r="GAX14" s="284"/>
      <c r="GAY14" s="284"/>
      <c r="GAZ14" s="284"/>
      <c r="GBA14" s="284"/>
      <c r="GBB14" s="284"/>
      <c r="GBC14" s="284"/>
      <c r="GBD14" s="284"/>
      <c r="GBE14" s="284"/>
      <c r="GBF14" s="284"/>
      <c r="GBG14" s="284"/>
      <c r="GBH14" s="284"/>
      <c r="GBI14" s="284"/>
      <c r="GBJ14" s="284"/>
      <c r="GBK14" s="284"/>
      <c r="GBL14" s="284"/>
      <c r="GBM14" s="284"/>
      <c r="GBN14" s="284"/>
      <c r="GBO14" s="284"/>
      <c r="GBP14" s="284"/>
      <c r="GBQ14" s="284"/>
      <c r="GBR14" s="284"/>
      <c r="GBS14" s="284"/>
      <c r="GBT14" s="284"/>
      <c r="GBU14" s="284"/>
      <c r="GBV14" s="284"/>
      <c r="GBW14" s="284"/>
      <c r="GBX14" s="284"/>
      <c r="GBY14" s="284"/>
      <c r="GBZ14" s="284"/>
      <c r="GCA14" s="284"/>
      <c r="GCB14" s="284"/>
      <c r="GCC14" s="284"/>
      <c r="GCD14" s="284"/>
      <c r="GCE14" s="284"/>
      <c r="GCF14" s="284"/>
      <c r="GCG14" s="284"/>
      <c r="GCH14" s="284"/>
      <c r="GCI14" s="284"/>
      <c r="GCJ14" s="284"/>
      <c r="GCK14" s="284"/>
      <c r="GCL14" s="284"/>
      <c r="GCM14" s="284"/>
      <c r="GCN14" s="284"/>
      <c r="GCO14" s="284"/>
      <c r="GCP14" s="284"/>
      <c r="GCQ14" s="284"/>
      <c r="GCR14" s="284"/>
      <c r="GCS14" s="284"/>
      <c r="GCT14" s="284"/>
      <c r="GCU14" s="284"/>
      <c r="GCV14" s="284"/>
      <c r="GCW14" s="284"/>
      <c r="GCX14" s="284"/>
      <c r="GCY14" s="284"/>
      <c r="GCZ14" s="284"/>
      <c r="GDA14" s="284"/>
      <c r="GDB14" s="284"/>
      <c r="GDC14" s="284"/>
      <c r="GDD14" s="284"/>
      <c r="GDE14" s="284"/>
      <c r="GDF14" s="284"/>
      <c r="GDG14" s="284"/>
      <c r="GDH14" s="284"/>
      <c r="GDI14" s="284"/>
      <c r="GDJ14" s="284"/>
      <c r="GDK14" s="284"/>
      <c r="GDL14" s="284"/>
      <c r="GDM14" s="284"/>
      <c r="GDN14" s="284"/>
      <c r="GDO14" s="284"/>
      <c r="GDP14" s="284"/>
      <c r="GDQ14" s="284"/>
      <c r="GDR14" s="284"/>
      <c r="GDS14" s="284"/>
      <c r="GDT14" s="284"/>
      <c r="GDU14" s="284"/>
      <c r="GDV14" s="284"/>
      <c r="GDW14" s="284"/>
      <c r="GDX14" s="284"/>
      <c r="GDY14" s="284"/>
      <c r="GDZ14" s="284"/>
      <c r="GEA14" s="284"/>
      <c r="GEB14" s="284"/>
      <c r="GEC14" s="284"/>
      <c r="GED14" s="284"/>
      <c r="GEE14" s="284"/>
      <c r="GEF14" s="284"/>
      <c r="GEG14" s="284"/>
      <c r="GEH14" s="284"/>
      <c r="GEI14" s="284"/>
      <c r="GEJ14" s="284"/>
      <c r="GEK14" s="284"/>
      <c r="GEL14" s="284"/>
      <c r="GEM14" s="284"/>
      <c r="GEN14" s="284"/>
      <c r="GEO14" s="284"/>
      <c r="GEP14" s="284"/>
      <c r="GEQ14" s="284"/>
      <c r="GER14" s="284"/>
      <c r="GES14" s="284"/>
      <c r="GET14" s="284"/>
      <c r="GEU14" s="284"/>
      <c r="GEV14" s="284"/>
      <c r="GEW14" s="284"/>
      <c r="GEX14" s="284"/>
      <c r="GEY14" s="284"/>
      <c r="GEZ14" s="284"/>
      <c r="GFA14" s="284"/>
      <c r="GFB14" s="284"/>
      <c r="GFC14" s="284"/>
      <c r="GFD14" s="284"/>
      <c r="GFE14" s="284"/>
      <c r="GFF14" s="284"/>
      <c r="GFG14" s="284"/>
      <c r="GFH14" s="284"/>
      <c r="GFI14" s="284"/>
      <c r="GFJ14" s="284"/>
      <c r="GFK14" s="284"/>
      <c r="GFL14" s="284"/>
      <c r="GFM14" s="284"/>
      <c r="GFN14" s="284"/>
      <c r="GFO14" s="284"/>
      <c r="GFP14" s="284"/>
      <c r="GFQ14" s="284"/>
      <c r="GFR14" s="284"/>
      <c r="GFS14" s="284"/>
      <c r="GFT14" s="284"/>
      <c r="GFU14" s="284"/>
      <c r="GFV14" s="284"/>
      <c r="GFW14" s="284"/>
      <c r="GFX14" s="284"/>
      <c r="GFY14" s="284"/>
      <c r="GFZ14" s="284"/>
      <c r="GGA14" s="284"/>
      <c r="GGB14" s="284"/>
      <c r="GGC14" s="284"/>
      <c r="GGD14" s="284"/>
      <c r="GGE14" s="284"/>
      <c r="GGF14" s="284"/>
      <c r="GGG14" s="284"/>
      <c r="GGH14" s="284"/>
      <c r="GGI14" s="284"/>
      <c r="GGJ14" s="284"/>
      <c r="GGK14" s="284"/>
      <c r="GGL14" s="284"/>
      <c r="GGM14" s="284"/>
      <c r="GGN14" s="284"/>
      <c r="GGO14" s="284"/>
      <c r="GGP14" s="284"/>
      <c r="GGQ14" s="284"/>
      <c r="GGR14" s="284"/>
      <c r="GGS14" s="284"/>
      <c r="GGT14" s="284"/>
      <c r="GGU14" s="284"/>
      <c r="GGV14" s="284"/>
      <c r="GGW14" s="284"/>
      <c r="GGX14" s="284"/>
      <c r="GGY14" s="284"/>
      <c r="GGZ14" s="284"/>
      <c r="GHA14" s="284"/>
      <c r="GHB14" s="284"/>
      <c r="GHC14" s="284"/>
      <c r="GHD14" s="284"/>
      <c r="GHE14" s="284"/>
      <c r="GHF14" s="284"/>
      <c r="GHG14" s="284"/>
      <c r="GHH14" s="284"/>
      <c r="GHI14" s="284"/>
      <c r="GHJ14" s="284"/>
      <c r="GHK14" s="284"/>
      <c r="GHL14" s="284"/>
      <c r="GHM14" s="284"/>
      <c r="GHN14" s="284"/>
      <c r="GHO14" s="284"/>
      <c r="GHP14" s="284"/>
      <c r="GHQ14" s="284"/>
      <c r="GHR14" s="284"/>
      <c r="GHS14" s="284"/>
      <c r="GHT14" s="284"/>
      <c r="GHU14" s="284"/>
      <c r="GHV14" s="284"/>
      <c r="GHW14" s="284"/>
      <c r="GHX14" s="284"/>
      <c r="GHY14" s="284"/>
      <c r="GHZ14" s="284"/>
      <c r="GIA14" s="284"/>
      <c r="GIB14" s="284"/>
      <c r="GIC14" s="284"/>
      <c r="GID14" s="284"/>
      <c r="GIE14" s="284"/>
      <c r="GIF14" s="284"/>
      <c r="GIG14" s="284"/>
      <c r="GIH14" s="284"/>
      <c r="GII14" s="284"/>
      <c r="GIJ14" s="284"/>
      <c r="GIK14" s="284"/>
      <c r="GIL14" s="284"/>
      <c r="GIM14" s="284"/>
      <c r="GIN14" s="284"/>
      <c r="GIO14" s="284"/>
      <c r="GIP14" s="284"/>
      <c r="GIQ14" s="284"/>
      <c r="GIR14" s="284"/>
      <c r="GIS14" s="284"/>
      <c r="GIT14" s="284"/>
      <c r="GIU14" s="284"/>
      <c r="GIV14" s="284"/>
      <c r="GIW14" s="284"/>
      <c r="GIX14" s="284"/>
      <c r="GIY14" s="284"/>
      <c r="GIZ14" s="284"/>
      <c r="GJA14" s="284"/>
      <c r="GJB14" s="284"/>
      <c r="GJC14" s="284"/>
      <c r="GJD14" s="284"/>
      <c r="GJE14" s="284"/>
      <c r="GJF14" s="284"/>
      <c r="GJG14" s="284"/>
      <c r="GJH14" s="284"/>
      <c r="GJI14" s="284"/>
      <c r="GJJ14" s="284"/>
      <c r="GJK14" s="284"/>
      <c r="GJL14" s="284"/>
      <c r="GJM14" s="284"/>
      <c r="GJN14" s="284"/>
      <c r="GJO14" s="284"/>
      <c r="GJP14" s="284"/>
      <c r="GJQ14" s="284"/>
      <c r="GJR14" s="284"/>
      <c r="GJS14" s="284"/>
      <c r="GJT14" s="284"/>
      <c r="GJU14" s="284"/>
      <c r="GJV14" s="284"/>
      <c r="GJW14" s="284"/>
      <c r="GJX14" s="284"/>
      <c r="GJY14" s="284"/>
      <c r="GJZ14" s="284"/>
      <c r="GKA14" s="284"/>
      <c r="GKB14" s="284"/>
      <c r="GKC14" s="284"/>
      <c r="GKD14" s="284"/>
      <c r="GKE14" s="284"/>
      <c r="GKF14" s="284"/>
      <c r="GKG14" s="284"/>
      <c r="GKH14" s="284"/>
      <c r="GKI14" s="284"/>
      <c r="GKJ14" s="284"/>
      <c r="GKK14" s="284"/>
      <c r="GKL14" s="284"/>
      <c r="GKM14" s="284"/>
      <c r="GKN14" s="284"/>
      <c r="GKO14" s="284"/>
      <c r="GKP14" s="284"/>
      <c r="GKQ14" s="284"/>
      <c r="GKR14" s="284"/>
      <c r="GKS14" s="284"/>
      <c r="GKT14" s="284"/>
      <c r="GKU14" s="284"/>
      <c r="GKV14" s="284"/>
      <c r="GKW14" s="284"/>
      <c r="GKX14" s="284"/>
      <c r="GKY14" s="284"/>
      <c r="GKZ14" s="284"/>
      <c r="GLA14" s="284"/>
      <c r="GLB14" s="284"/>
      <c r="GLC14" s="284"/>
      <c r="GLD14" s="284"/>
      <c r="GLE14" s="284"/>
      <c r="GLF14" s="284"/>
      <c r="GLG14" s="284"/>
      <c r="GLH14" s="284"/>
      <c r="GLI14" s="284"/>
      <c r="GLJ14" s="284"/>
      <c r="GLK14" s="284"/>
      <c r="GLL14" s="284"/>
      <c r="GLM14" s="284"/>
      <c r="GLN14" s="284"/>
      <c r="GLO14" s="284"/>
      <c r="GLP14" s="284"/>
      <c r="GLQ14" s="284"/>
      <c r="GLR14" s="284"/>
      <c r="GLS14" s="284"/>
      <c r="GLT14" s="284"/>
      <c r="GLU14" s="284"/>
      <c r="GLV14" s="284"/>
      <c r="GLW14" s="284"/>
      <c r="GLX14" s="284"/>
      <c r="GLY14" s="284"/>
      <c r="GLZ14" s="284"/>
      <c r="GMA14" s="284"/>
      <c r="GMB14" s="284"/>
      <c r="GMC14" s="284"/>
      <c r="GMD14" s="284"/>
      <c r="GME14" s="284"/>
      <c r="GMF14" s="284"/>
      <c r="GMG14" s="284"/>
      <c r="GMH14" s="284"/>
      <c r="GMI14" s="284"/>
      <c r="GMJ14" s="284"/>
      <c r="GMK14" s="284"/>
      <c r="GML14" s="284"/>
      <c r="GMM14" s="284"/>
      <c r="GMN14" s="284"/>
      <c r="GMO14" s="284"/>
      <c r="GMP14" s="284"/>
      <c r="GMQ14" s="284"/>
      <c r="GMR14" s="284"/>
      <c r="GMS14" s="284"/>
      <c r="GMT14" s="284"/>
      <c r="GMU14" s="284"/>
      <c r="GMV14" s="284"/>
      <c r="GMW14" s="284"/>
      <c r="GMX14" s="284"/>
      <c r="GMY14" s="284"/>
      <c r="GMZ14" s="284"/>
      <c r="GNA14" s="284"/>
      <c r="GNB14" s="284"/>
      <c r="GNC14" s="284"/>
      <c r="GND14" s="284"/>
      <c r="GNE14" s="284"/>
      <c r="GNF14" s="284"/>
      <c r="GNG14" s="284"/>
      <c r="GNH14" s="284"/>
      <c r="GNI14" s="284"/>
      <c r="GNJ14" s="284"/>
      <c r="GNK14" s="284"/>
      <c r="GNL14" s="284"/>
      <c r="GNM14" s="284"/>
      <c r="GNN14" s="284"/>
      <c r="GNO14" s="284"/>
      <c r="GNP14" s="284"/>
      <c r="GNQ14" s="284"/>
      <c r="GNR14" s="284"/>
      <c r="GNS14" s="284"/>
      <c r="GNT14" s="284"/>
      <c r="GNU14" s="284"/>
      <c r="GNV14" s="284"/>
      <c r="GNW14" s="284"/>
      <c r="GNX14" s="284"/>
      <c r="GNY14" s="284"/>
      <c r="GNZ14" s="284"/>
      <c r="GOA14" s="284"/>
      <c r="GOB14" s="284"/>
      <c r="GOC14" s="284"/>
      <c r="GOD14" s="284"/>
      <c r="GOE14" s="284"/>
      <c r="GOF14" s="284"/>
      <c r="GOG14" s="284"/>
      <c r="GOH14" s="284"/>
      <c r="GOI14" s="284"/>
      <c r="GOJ14" s="284"/>
      <c r="GOK14" s="284"/>
      <c r="GOL14" s="284"/>
      <c r="GOM14" s="284"/>
      <c r="GON14" s="284"/>
      <c r="GOO14" s="284"/>
      <c r="GOP14" s="284"/>
      <c r="GOQ14" s="284"/>
      <c r="GOR14" s="284"/>
      <c r="GOS14" s="284"/>
      <c r="GOT14" s="284"/>
      <c r="GOU14" s="284"/>
      <c r="GOV14" s="284"/>
      <c r="GOW14" s="284"/>
      <c r="GOX14" s="284"/>
      <c r="GOY14" s="284"/>
      <c r="GOZ14" s="284"/>
      <c r="GPA14" s="284"/>
      <c r="GPB14" s="284"/>
      <c r="GPC14" s="284"/>
      <c r="GPD14" s="284"/>
      <c r="GPE14" s="284"/>
      <c r="GPF14" s="284"/>
      <c r="GPG14" s="284"/>
      <c r="GPH14" s="284"/>
      <c r="GPI14" s="284"/>
      <c r="GPJ14" s="284"/>
      <c r="GPK14" s="284"/>
      <c r="GPL14" s="284"/>
      <c r="GPM14" s="284"/>
      <c r="GPN14" s="284"/>
      <c r="GPO14" s="284"/>
      <c r="GPP14" s="284"/>
      <c r="GPQ14" s="284"/>
      <c r="GPR14" s="284"/>
      <c r="GPS14" s="284"/>
      <c r="GPT14" s="284"/>
      <c r="GPU14" s="284"/>
      <c r="GPV14" s="284"/>
      <c r="GPW14" s="284"/>
      <c r="GPX14" s="284"/>
      <c r="GPY14" s="284"/>
      <c r="GPZ14" s="284"/>
      <c r="GQA14" s="284"/>
      <c r="GQB14" s="284"/>
      <c r="GQC14" s="284"/>
      <c r="GQD14" s="284"/>
      <c r="GQE14" s="284"/>
      <c r="GQF14" s="284"/>
      <c r="GQG14" s="284"/>
      <c r="GQH14" s="284"/>
      <c r="GQI14" s="284"/>
      <c r="GQJ14" s="284"/>
      <c r="GQK14" s="284"/>
      <c r="GQL14" s="284"/>
      <c r="GQM14" s="284"/>
      <c r="GQN14" s="284"/>
      <c r="GQO14" s="284"/>
      <c r="GQP14" s="284"/>
      <c r="GQQ14" s="284"/>
      <c r="GQR14" s="284"/>
      <c r="GQS14" s="284"/>
      <c r="GQT14" s="284"/>
      <c r="GQU14" s="284"/>
      <c r="GQV14" s="284"/>
      <c r="GQW14" s="284"/>
      <c r="GQX14" s="284"/>
      <c r="GQY14" s="284"/>
      <c r="GQZ14" s="284"/>
      <c r="GRA14" s="284"/>
      <c r="GRB14" s="284"/>
      <c r="GRC14" s="284"/>
      <c r="GRD14" s="284"/>
      <c r="GRE14" s="284"/>
      <c r="GRF14" s="284"/>
      <c r="GRG14" s="284"/>
      <c r="GRH14" s="284"/>
      <c r="GRI14" s="284"/>
      <c r="GRJ14" s="284"/>
      <c r="GRK14" s="284"/>
      <c r="GRL14" s="284"/>
      <c r="GRM14" s="284"/>
      <c r="GRN14" s="284"/>
      <c r="GRO14" s="284"/>
      <c r="GRP14" s="284"/>
      <c r="GRQ14" s="284"/>
      <c r="GRR14" s="284"/>
      <c r="GRS14" s="284"/>
      <c r="GRT14" s="284"/>
      <c r="GRU14" s="284"/>
      <c r="GRV14" s="284"/>
      <c r="GRW14" s="284"/>
      <c r="GRX14" s="284"/>
      <c r="GRY14" s="284"/>
      <c r="GRZ14" s="284"/>
      <c r="GSA14" s="284"/>
      <c r="GSB14" s="284"/>
      <c r="GSC14" s="284"/>
      <c r="GSD14" s="284"/>
      <c r="GSE14" s="284"/>
      <c r="GSF14" s="284"/>
      <c r="GSG14" s="284"/>
      <c r="GSH14" s="284"/>
      <c r="GSI14" s="284"/>
      <c r="GSJ14" s="284"/>
      <c r="GSK14" s="284"/>
      <c r="GSL14" s="284"/>
      <c r="GSM14" s="284"/>
      <c r="GSN14" s="284"/>
      <c r="GSO14" s="284"/>
      <c r="GSP14" s="284"/>
      <c r="GSQ14" s="284"/>
      <c r="GSR14" s="284"/>
      <c r="GSS14" s="284"/>
      <c r="GST14" s="284"/>
      <c r="GSU14" s="284"/>
      <c r="GSV14" s="284"/>
      <c r="GSW14" s="284"/>
      <c r="GSX14" s="284"/>
      <c r="GSY14" s="284"/>
      <c r="GSZ14" s="284"/>
      <c r="GTA14" s="284"/>
      <c r="GTB14" s="284"/>
      <c r="GTC14" s="284"/>
      <c r="GTD14" s="284"/>
      <c r="GTE14" s="284"/>
      <c r="GTF14" s="284"/>
      <c r="GTG14" s="284"/>
      <c r="GTH14" s="284"/>
      <c r="GTI14" s="284"/>
      <c r="GTJ14" s="284"/>
      <c r="GTK14" s="284"/>
      <c r="GTL14" s="284"/>
      <c r="GTM14" s="284"/>
      <c r="GTN14" s="284"/>
      <c r="GTO14" s="284"/>
      <c r="GTP14" s="284"/>
      <c r="GTQ14" s="284"/>
      <c r="GTR14" s="284"/>
      <c r="GTS14" s="284"/>
      <c r="GTT14" s="284"/>
      <c r="GTU14" s="284"/>
      <c r="GTV14" s="284"/>
      <c r="GTW14" s="284"/>
      <c r="GTX14" s="284"/>
      <c r="GTY14" s="284"/>
      <c r="GTZ14" s="284"/>
      <c r="GUA14" s="284"/>
      <c r="GUB14" s="284"/>
      <c r="GUC14" s="284"/>
      <c r="GUD14" s="284"/>
      <c r="GUE14" s="284"/>
      <c r="GUF14" s="284"/>
      <c r="GUG14" s="284"/>
      <c r="GUH14" s="284"/>
      <c r="GUI14" s="284"/>
      <c r="GUJ14" s="284"/>
      <c r="GUK14" s="284"/>
      <c r="GUL14" s="284"/>
      <c r="GUM14" s="284"/>
      <c r="GUN14" s="284"/>
      <c r="GUO14" s="284"/>
      <c r="GUP14" s="284"/>
      <c r="GUQ14" s="284"/>
      <c r="GUR14" s="284"/>
      <c r="GUS14" s="284"/>
      <c r="GUT14" s="284"/>
      <c r="GUU14" s="284"/>
      <c r="GUV14" s="284"/>
      <c r="GUW14" s="284"/>
      <c r="GUX14" s="284"/>
      <c r="GUY14" s="284"/>
      <c r="GUZ14" s="284"/>
      <c r="GVA14" s="284"/>
      <c r="GVB14" s="284"/>
      <c r="GVC14" s="284"/>
      <c r="GVD14" s="284"/>
      <c r="GVE14" s="284"/>
      <c r="GVF14" s="284"/>
      <c r="GVG14" s="284"/>
      <c r="GVH14" s="284"/>
      <c r="GVI14" s="284"/>
      <c r="GVJ14" s="284"/>
      <c r="GVK14" s="284"/>
      <c r="GVL14" s="284"/>
      <c r="GVM14" s="284"/>
      <c r="GVN14" s="284"/>
      <c r="GVO14" s="284"/>
      <c r="GVP14" s="284"/>
      <c r="GVQ14" s="284"/>
      <c r="GVR14" s="284"/>
      <c r="GVS14" s="284"/>
      <c r="GVT14" s="284"/>
      <c r="GVU14" s="284"/>
      <c r="GVV14" s="284"/>
      <c r="GVW14" s="284"/>
      <c r="GVX14" s="284"/>
      <c r="GVY14" s="284"/>
      <c r="GVZ14" s="284"/>
      <c r="GWA14" s="284"/>
      <c r="GWB14" s="284"/>
      <c r="GWC14" s="284"/>
      <c r="GWD14" s="284"/>
      <c r="GWE14" s="284"/>
      <c r="GWF14" s="284"/>
      <c r="GWG14" s="284"/>
      <c r="GWH14" s="284"/>
      <c r="GWI14" s="284"/>
      <c r="GWJ14" s="284"/>
      <c r="GWK14" s="284"/>
      <c r="GWL14" s="284"/>
      <c r="GWM14" s="284"/>
      <c r="GWN14" s="284"/>
      <c r="GWO14" s="284"/>
      <c r="GWP14" s="284"/>
      <c r="GWQ14" s="284"/>
      <c r="GWR14" s="284"/>
      <c r="GWS14" s="284"/>
      <c r="GWT14" s="284"/>
      <c r="GWU14" s="284"/>
      <c r="GWV14" s="284"/>
      <c r="GWW14" s="284"/>
      <c r="GWX14" s="284"/>
      <c r="GWY14" s="284"/>
      <c r="GWZ14" s="284"/>
      <c r="GXA14" s="284"/>
      <c r="GXB14" s="284"/>
      <c r="GXC14" s="284"/>
      <c r="GXD14" s="284"/>
      <c r="GXE14" s="284"/>
      <c r="GXF14" s="284"/>
      <c r="GXG14" s="284"/>
      <c r="GXH14" s="284"/>
      <c r="GXI14" s="284"/>
      <c r="GXJ14" s="284"/>
      <c r="GXK14" s="284"/>
      <c r="GXL14" s="284"/>
      <c r="GXM14" s="284"/>
      <c r="GXN14" s="284"/>
      <c r="GXO14" s="284"/>
      <c r="GXP14" s="284"/>
      <c r="GXQ14" s="284"/>
      <c r="GXR14" s="284"/>
      <c r="GXS14" s="284"/>
      <c r="GXT14" s="284"/>
      <c r="GXU14" s="284"/>
      <c r="GXV14" s="284"/>
      <c r="GXW14" s="284"/>
      <c r="GXX14" s="284"/>
      <c r="GXY14" s="284"/>
      <c r="GXZ14" s="284"/>
      <c r="GYA14" s="284"/>
      <c r="GYB14" s="284"/>
      <c r="GYC14" s="284"/>
      <c r="GYD14" s="284"/>
      <c r="GYE14" s="284"/>
      <c r="GYF14" s="284"/>
      <c r="GYG14" s="284"/>
      <c r="GYH14" s="284"/>
      <c r="GYI14" s="284"/>
      <c r="GYJ14" s="284"/>
      <c r="GYK14" s="284"/>
      <c r="GYL14" s="284"/>
      <c r="GYM14" s="284"/>
      <c r="GYN14" s="284"/>
      <c r="GYO14" s="284"/>
      <c r="GYP14" s="284"/>
      <c r="GYQ14" s="284"/>
      <c r="GYR14" s="284"/>
      <c r="GYS14" s="284"/>
      <c r="GYT14" s="284"/>
      <c r="GYU14" s="284"/>
      <c r="GYV14" s="284"/>
      <c r="GYW14" s="284"/>
      <c r="GYX14" s="284"/>
      <c r="GYY14" s="284"/>
      <c r="GYZ14" s="284"/>
      <c r="GZA14" s="284"/>
      <c r="GZB14" s="284"/>
      <c r="GZC14" s="284"/>
      <c r="GZD14" s="284"/>
      <c r="GZE14" s="284"/>
      <c r="GZF14" s="284"/>
      <c r="GZG14" s="284"/>
      <c r="GZH14" s="284"/>
      <c r="GZI14" s="284"/>
      <c r="GZJ14" s="284"/>
      <c r="GZK14" s="284"/>
      <c r="GZL14" s="284"/>
      <c r="GZM14" s="284"/>
      <c r="GZN14" s="284"/>
      <c r="GZO14" s="284"/>
      <c r="GZP14" s="284"/>
      <c r="GZQ14" s="284"/>
      <c r="GZR14" s="284"/>
      <c r="GZS14" s="284"/>
      <c r="GZT14" s="284"/>
      <c r="GZU14" s="284"/>
      <c r="GZV14" s="284"/>
      <c r="GZW14" s="284"/>
      <c r="GZX14" s="284"/>
      <c r="GZY14" s="284"/>
      <c r="GZZ14" s="284"/>
      <c r="HAA14" s="284"/>
      <c r="HAB14" s="284"/>
      <c r="HAC14" s="284"/>
      <c r="HAD14" s="284"/>
      <c r="HAE14" s="284"/>
      <c r="HAF14" s="284"/>
      <c r="HAG14" s="284"/>
      <c r="HAH14" s="284"/>
      <c r="HAI14" s="284"/>
      <c r="HAJ14" s="284"/>
      <c r="HAK14" s="284"/>
      <c r="HAL14" s="284"/>
      <c r="HAM14" s="284"/>
      <c r="HAN14" s="284"/>
      <c r="HAO14" s="284"/>
      <c r="HAP14" s="284"/>
      <c r="HAQ14" s="284"/>
      <c r="HAR14" s="284"/>
      <c r="HAS14" s="284"/>
      <c r="HAT14" s="284"/>
      <c r="HAU14" s="284"/>
      <c r="HAV14" s="284"/>
      <c r="HAW14" s="284"/>
      <c r="HAX14" s="284"/>
      <c r="HAY14" s="284"/>
      <c r="HAZ14" s="284"/>
      <c r="HBA14" s="284"/>
      <c r="HBB14" s="284"/>
      <c r="HBC14" s="284"/>
      <c r="HBD14" s="284"/>
      <c r="HBE14" s="284"/>
      <c r="HBF14" s="284"/>
      <c r="HBG14" s="284"/>
      <c r="HBH14" s="284"/>
      <c r="HBI14" s="284"/>
      <c r="HBJ14" s="284"/>
      <c r="HBK14" s="284"/>
      <c r="HBL14" s="284"/>
      <c r="HBM14" s="284"/>
      <c r="HBN14" s="284"/>
      <c r="HBO14" s="284"/>
      <c r="HBP14" s="284"/>
      <c r="HBQ14" s="284"/>
      <c r="HBR14" s="284"/>
      <c r="HBS14" s="284"/>
      <c r="HBT14" s="284"/>
      <c r="HBU14" s="284"/>
      <c r="HBV14" s="284"/>
      <c r="HBW14" s="284"/>
      <c r="HBX14" s="284"/>
      <c r="HBY14" s="284"/>
      <c r="HBZ14" s="284"/>
      <c r="HCA14" s="284"/>
      <c r="HCB14" s="284"/>
      <c r="HCC14" s="284"/>
      <c r="HCD14" s="284"/>
      <c r="HCE14" s="284"/>
      <c r="HCF14" s="284"/>
      <c r="HCG14" s="284"/>
      <c r="HCH14" s="284"/>
      <c r="HCI14" s="284"/>
      <c r="HCJ14" s="284"/>
      <c r="HCK14" s="284"/>
      <c r="HCL14" s="284"/>
      <c r="HCM14" s="284"/>
      <c r="HCN14" s="284"/>
      <c r="HCO14" s="284"/>
      <c r="HCP14" s="284"/>
      <c r="HCQ14" s="284"/>
      <c r="HCR14" s="284"/>
      <c r="HCS14" s="284"/>
      <c r="HCT14" s="284"/>
      <c r="HCU14" s="284"/>
      <c r="HCV14" s="284"/>
      <c r="HCW14" s="284"/>
      <c r="HCX14" s="284"/>
      <c r="HCY14" s="284"/>
      <c r="HCZ14" s="284"/>
      <c r="HDA14" s="284"/>
      <c r="HDB14" s="284"/>
      <c r="HDC14" s="284"/>
      <c r="HDD14" s="284"/>
      <c r="HDE14" s="284"/>
      <c r="HDF14" s="284"/>
      <c r="HDG14" s="284"/>
      <c r="HDH14" s="284"/>
      <c r="HDI14" s="284"/>
      <c r="HDJ14" s="284"/>
      <c r="HDK14" s="284"/>
      <c r="HDL14" s="284"/>
      <c r="HDM14" s="284"/>
      <c r="HDN14" s="284"/>
      <c r="HDO14" s="284"/>
      <c r="HDP14" s="284"/>
      <c r="HDQ14" s="284"/>
      <c r="HDR14" s="284"/>
      <c r="HDS14" s="284"/>
      <c r="HDT14" s="284"/>
      <c r="HDU14" s="284"/>
      <c r="HDV14" s="284"/>
      <c r="HDW14" s="284"/>
      <c r="HDX14" s="284"/>
      <c r="HDY14" s="284"/>
      <c r="HDZ14" s="284"/>
      <c r="HEA14" s="284"/>
      <c r="HEB14" s="284"/>
      <c r="HEC14" s="284"/>
      <c r="HED14" s="284"/>
      <c r="HEE14" s="284"/>
      <c r="HEF14" s="284"/>
      <c r="HEG14" s="284"/>
      <c r="HEH14" s="284"/>
      <c r="HEI14" s="284"/>
      <c r="HEJ14" s="284"/>
      <c r="HEK14" s="284"/>
      <c r="HEL14" s="284"/>
      <c r="HEM14" s="284"/>
      <c r="HEN14" s="284"/>
      <c r="HEO14" s="284"/>
      <c r="HEP14" s="284"/>
      <c r="HEQ14" s="284"/>
      <c r="HER14" s="284"/>
      <c r="HES14" s="284"/>
      <c r="HET14" s="284"/>
      <c r="HEU14" s="284"/>
      <c r="HEV14" s="284"/>
      <c r="HEW14" s="284"/>
      <c r="HEX14" s="284"/>
      <c r="HEY14" s="284"/>
      <c r="HEZ14" s="284"/>
      <c r="HFA14" s="284"/>
      <c r="HFB14" s="284"/>
      <c r="HFC14" s="284"/>
      <c r="HFD14" s="284"/>
      <c r="HFE14" s="284"/>
      <c r="HFF14" s="284"/>
      <c r="HFG14" s="284"/>
      <c r="HFH14" s="284"/>
      <c r="HFI14" s="284"/>
      <c r="HFJ14" s="284"/>
      <c r="HFK14" s="284"/>
      <c r="HFL14" s="284"/>
      <c r="HFM14" s="284"/>
      <c r="HFN14" s="284"/>
      <c r="HFO14" s="284"/>
      <c r="HFP14" s="284"/>
      <c r="HFQ14" s="284"/>
      <c r="HFR14" s="284"/>
      <c r="HFS14" s="284"/>
      <c r="HFT14" s="284"/>
      <c r="HFU14" s="284"/>
      <c r="HFV14" s="284"/>
      <c r="HFW14" s="284"/>
      <c r="HFX14" s="284"/>
      <c r="HFY14" s="284"/>
      <c r="HFZ14" s="284"/>
      <c r="HGA14" s="284"/>
      <c r="HGB14" s="284"/>
      <c r="HGC14" s="284"/>
      <c r="HGD14" s="284"/>
      <c r="HGE14" s="284"/>
      <c r="HGF14" s="284"/>
      <c r="HGG14" s="284"/>
      <c r="HGH14" s="284"/>
      <c r="HGI14" s="284"/>
      <c r="HGJ14" s="284"/>
      <c r="HGK14" s="284"/>
      <c r="HGL14" s="284"/>
      <c r="HGM14" s="284"/>
      <c r="HGN14" s="284"/>
      <c r="HGO14" s="284"/>
      <c r="HGP14" s="284"/>
      <c r="HGQ14" s="284"/>
      <c r="HGR14" s="284"/>
      <c r="HGS14" s="284"/>
      <c r="HGT14" s="284"/>
      <c r="HGU14" s="284"/>
      <c r="HGV14" s="284"/>
      <c r="HGW14" s="284"/>
      <c r="HGX14" s="284"/>
      <c r="HGY14" s="284"/>
      <c r="HGZ14" s="284"/>
      <c r="HHA14" s="284"/>
      <c r="HHB14" s="284"/>
      <c r="HHC14" s="284"/>
      <c r="HHD14" s="284"/>
      <c r="HHE14" s="284"/>
      <c r="HHF14" s="284"/>
      <c r="HHG14" s="284"/>
      <c r="HHH14" s="284"/>
      <c r="HHI14" s="284"/>
      <c r="HHJ14" s="284"/>
      <c r="HHK14" s="284"/>
      <c r="HHL14" s="284"/>
      <c r="HHM14" s="284"/>
      <c r="HHN14" s="284"/>
      <c r="HHO14" s="284"/>
      <c r="HHP14" s="284"/>
      <c r="HHQ14" s="284"/>
      <c r="HHR14" s="284"/>
      <c r="HHS14" s="284"/>
      <c r="HHT14" s="284"/>
      <c r="HHU14" s="284"/>
      <c r="HHV14" s="284"/>
      <c r="HHW14" s="284"/>
      <c r="HHX14" s="284"/>
      <c r="HHY14" s="284"/>
      <c r="HHZ14" s="284"/>
      <c r="HIA14" s="284"/>
      <c r="HIB14" s="284"/>
      <c r="HIC14" s="284"/>
      <c r="HID14" s="284"/>
      <c r="HIE14" s="284"/>
      <c r="HIF14" s="284"/>
      <c r="HIG14" s="284"/>
      <c r="HIH14" s="284"/>
      <c r="HII14" s="284"/>
      <c r="HIJ14" s="284"/>
      <c r="HIK14" s="284"/>
      <c r="HIL14" s="284"/>
      <c r="HIM14" s="284"/>
      <c r="HIN14" s="284"/>
      <c r="HIO14" s="284"/>
      <c r="HIP14" s="284"/>
      <c r="HIQ14" s="284"/>
      <c r="HIR14" s="284"/>
      <c r="HIS14" s="284"/>
      <c r="HIT14" s="284"/>
      <c r="HIU14" s="284"/>
      <c r="HIV14" s="284"/>
      <c r="HIW14" s="284"/>
      <c r="HIX14" s="284"/>
      <c r="HIY14" s="284"/>
      <c r="HIZ14" s="284"/>
      <c r="HJA14" s="284"/>
      <c r="HJB14" s="284"/>
      <c r="HJC14" s="284"/>
      <c r="HJD14" s="284"/>
      <c r="HJE14" s="284"/>
      <c r="HJF14" s="284"/>
      <c r="HJG14" s="284"/>
      <c r="HJH14" s="284"/>
      <c r="HJI14" s="284"/>
      <c r="HJJ14" s="284"/>
      <c r="HJK14" s="284"/>
      <c r="HJL14" s="284"/>
      <c r="HJM14" s="284"/>
      <c r="HJN14" s="284"/>
      <c r="HJO14" s="284"/>
      <c r="HJP14" s="284"/>
      <c r="HJQ14" s="284"/>
      <c r="HJR14" s="284"/>
      <c r="HJS14" s="284"/>
      <c r="HJT14" s="284"/>
      <c r="HJU14" s="284"/>
      <c r="HJV14" s="284"/>
      <c r="HJW14" s="284"/>
      <c r="HJX14" s="284"/>
      <c r="HJY14" s="284"/>
      <c r="HJZ14" s="284"/>
      <c r="HKA14" s="284"/>
      <c r="HKB14" s="284"/>
      <c r="HKC14" s="284"/>
      <c r="HKD14" s="284"/>
      <c r="HKE14" s="284"/>
      <c r="HKF14" s="284"/>
      <c r="HKG14" s="284"/>
      <c r="HKH14" s="284"/>
      <c r="HKI14" s="284"/>
      <c r="HKJ14" s="284"/>
      <c r="HKK14" s="284"/>
      <c r="HKL14" s="284"/>
      <c r="HKM14" s="284"/>
      <c r="HKN14" s="284"/>
      <c r="HKO14" s="284"/>
      <c r="HKP14" s="284"/>
      <c r="HKQ14" s="284"/>
      <c r="HKR14" s="284"/>
      <c r="HKS14" s="284"/>
      <c r="HKT14" s="284"/>
      <c r="HKU14" s="284"/>
      <c r="HKV14" s="284"/>
      <c r="HKW14" s="284"/>
      <c r="HKX14" s="284"/>
      <c r="HKY14" s="284"/>
      <c r="HKZ14" s="284"/>
      <c r="HLA14" s="284"/>
      <c r="HLB14" s="284"/>
      <c r="HLC14" s="284"/>
      <c r="HLD14" s="284"/>
      <c r="HLE14" s="284"/>
      <c r="HLF14" s="284"/>
      <c r="HLG14" s="284"/>
      <c r="HLH14" s="284"/>
      <c r="HLI14" s="284"/>
      <c r="HLJ14" s="284"/>
      <c r="HLK14" s="284"/>
      <c r="HLL14" s="284"/>
      <c r="HLM14" s="284"/>
      <c r="HLN14" s="284"/>
      <c r="HLO14" s="284"/>
      <c r="HLP14" s="284"/>
      <c r="HLQ14" s="284"/>
      <c r="HLR14" s="284"/>
      <c r="HLS14" s="284"/>
      <c r="HLT14" s="284"/>
      <c r="HLU14" s="284"/>
      <c r="HLV14" s="284"/>
      <c r="HLW14" s="284"/>
      <c r="HLX14" s="284"/>
      <c r="HLY14" s="284"/>
      <c r="HLZ14" s="284"/>
      <c r="HMA14" s="284"/>
      <c r="HMB14" s="284"/>
      <c r="HMC14" s="284"/>
      <c r="HMD14" s="284"/>
      <c r="HME14" s="284"/>
      <c r="HMF14" s="284"/>
      <c r="HMG14" s="284"/>
      <c r="HMH14" s="284"/>
      <c r="HMI14" s="284"/>
      <c r="HMJ14" s="284"/>
      <c r="HMK14" s="284"/>
      <c r="HML14" s="284"/>
      <c r="HMM14" s="284"/>
      <c r="HMN14" s="284"/>
      <c r="HMO14" s="284"/>
      <c r="HMP14" s="284"/>
      <c r="HMQ14" s="284"/>
      <c r="HMR14" s="284"/>
      <c r="HMS14" s="284"/>
      <c r="HMT14" s="284"/>
      <c r="HMU14" s="284"/>
      <c r="HMV14" s="284"/>
      <c r="HMW14" s="284"/>
      <c r="HMX14" s="284"/>
      <c r="HMY14" s="284"/>
      <c r="HMZ14" s="284"/>
      <c r="HNA14" s="284"/>
      <c r="HNB14" s="284"/>
      <c r="HNC14" s="284"/>
      <c r="HND14" s="284"/>
      <c r="HNE14" s="284"/>
      <c r="HNF14" s="284"/>
      <c r="HNG14" s="284"/>
      <c r="HNH14" s="284"/>
      <c r="HNI14" s="284"/>
      <c r="HNJ14" s="284"/>
      <c r="HNK14" s="284"/>
      <c r="HNL14" s="284"/>
      <c r="HNM14" s="284"/>
      <c r="HNN14" s="284"/>
      <c r="HNO14" s="284"/>
      <c r="HNP14" s="284"/>
      <c r="HNQ14" s="284"/>
      <c r="HNR14" s="284"/>
      <c r="HNS14" s="284"/>
      <c r="HNT14" s="284"/>
      <c r="HNU14" s="284"/>
      <c r="HNV14" s="284"/>
      <c r="HNW14" s="284"/>
      <c r="HNX14" s="284"/>
      <c r="HNY14" s="284"/>
      <c r="HNZ14" s="284"/>
      <c r="HOA14" s="284"/>
      <c r="HOB14" s="284"/>
      <c r="HOC14" s="284"/>
      <c r="HOD14" s="284"/>
      <c r="HOE14" s="284"/>
      <c r="HOF14" s="284"/>
      <c r="HOG14" s="284"/>
      <c r="HOH14" s="284"/>
      <c r="HOI14" s="284"/>
      <c r="HOJ14" s="284"/>
      <c r="HOK14" s="284"/>
      <c r="HOL14" s="284"/>
      <c r="HOM14" s="284"/>
      <c r="HON14" s="284"/>
      <c r="HOO14" s="284"/>
      <c r="HOP14" s="284"/>
      <c r="HOQ14" s="284"/>
      <c r="HOR14" s="284"/>
      <c r="HOS14" s="284"/>
      <c r="HOT14" s="284"/>
      <c r="HOU14" s="284"/>
      <c r="HOV14" s="284"/>
      <c r="HOW14" s="284"/>
      <c r="HOX14" s="284"/>
      <c r="HOY14" s="284"/>
      <c r="HOZ14" s="284"/>
      <c r="HPA14" s="284"/>
      <c r="HPB14" s="284"/>
      <c r="HPC14" s="284"/>
      <c r="HPD14" s="284"/>
      <c r="HPE14" s="284"/>
      <c r="HPF14" s="284"/>
      <c r="HPG14" s="284"/>
      <c r="HPH14" s="284"/>
      <c r="HPI14" s="284"/>
      <c r="HPJ14" s="284"/>
      <c r="HPK14" s="284"/>
      <c r="HPL14" s="284"/>
      <c r="HPM14" s="284"/>
      <c r="HPN14" s="284"/>
      <c r="HPO14" s="284"/>
      <c r="HPP14" s="284"/>
      <c r="HPQ14" s="284"/>
      <c r="HPR14" s="284"/>
      <c r="HPS14" s="284"/>
      <c r="HPT14" s="284"/>
      <c r="HPU14" s="284"/>
      <c r="HPV14" s="284"/>
      <c r="HPW14" s="284"/>
      <c r="HPX14" s="284"/>
      <c r="HPY14" s="284"/>
      <c r="HPZ14" s="284"/>
      <c r="HQA14" s="284"/>
      <c r="HQB14" s="284"/>
      <c r="HQC14" s="284"/>
      <c r="HQD14" s="284"/>
      <c r="HQE14" s="284"/>
      <c r="HQF14" s="284"/>
      <c r="HQG14" s="284"/>
      <c r="HQH14" s="284"/>
      <c r="HQI14" s="284"/>
      <c r="HQJ14" s="284"/>
      <c r="HQK14" s="284"/>
      <c r="HQL14" s="284"/>
      <c r="HQM14" s="284"/>
      <c r="HQN14" s="284"/>
      <c r="HQO14" s="284"/>
      <c r="HQP14" s="284"/>
      <c r="HQQ14" s="284"/>
      <c r="HQR14" s="284"/>
      <c r="HQS14" s="284"/>
      <c r="HQT14" s="284"/>
      <c r="HQU14" s="284"/>
      <c r="HQV14" s="284"/>
      <c r="HQW14" s="284"/>
      <c r="HQX14" s="284"/>
      <c r="HQY14" s="284"/>
      <c r="HQZ14" s="284"/>
      <c r="HRA14" s="284"/>
      <c r="HRB14" s="284"/>
      <c r="HRC14" s="284"/>
      <c r="HRD14" s="284"/>
      <c r="HRE14" s="284"/>
      <c r="HRF14" s="284"/>
      <c r="HRG14" s="284"/>
      <c r="HRH14" s="284"/>
      <c r="HRI14" s="284"/>
      <c r="HRJ14" s="284"/>
      <c r="HRK14" s="284"/>
      <c r="HRL14" s="284"/>
      <c r="HRM14" s="284"/>
      <c r="HRN14" s="284"/>
      <c r="HRO14" s="284"/>
      <c r="HRP14" s="284"/>
      <c r="HRQ14" s="284"/>
      <c r="HRR14" s="284"/>
      <c r="HRS14" s="284"/>
      <c r="HRT14" s="284"/>
      <c r="HRU14" s="284"/>
      <c r="HRV14" s="284"/>
      <c r="HRW14" s="284"/>
      <c r="HRX14" s="284"/>
      <c r="HRY14" s="284"/>
      <c r="HRZ14" s="284"/>
      <c r="HSA14" s="284"/>
      <c r="HSB14" s="284"/>
      <c r="HSC14" s="284"/>
      <c r="HSD14" s="284"/>
      <c r="HSE14" s="284"/>
      <c r="HSF14" s="284"/>
      <c r="HSG14" s="284"/>
      <c r="HSH14" s="284"/>
      <c r="HSI14" s="284"/>
      <c r="HSJ14" s="284"/>
      <c r="HSK14" s="284"/>
      <c r="HSL14" s="284"/>
      <c r="HSM14" s="284"/>
      <c r="HSN14" s="284"/>
      <c r="HSO14" s="284"/>
      <c r="HSP14" s="284"/>
      <c r="HSQ14" s="284"/>
      <c r="HSR14" s="284"/>
      <c r="HSS14" s="284"/>
      <c r="HST14" s="284"/>
      <c r="HSU14" s="284"/>
      <c r="HSV14" s="284"/>
      <c r="HSW14" s="284"/>
      <c r="HSX14" s="284"/>
      <c r="HSY14" s="284"/>
      <c r="HSZ14" s="284"/>
      <c r="HTA14" s="284"/>
      <c r="HTB14" s="284"/>
      <c r="HTC14" s="284"/>
      <c r="HTD14" s="284"/>
      <c r="HTE14" s="284"/>
      <c r="HTF14" s="284"/>
      <c r="HTG14" s="284"/>
      <c r="HTH14" s="284"/>
      <c r="HTI14" s="284"/>
      <c r="HTJ14" s="284"/>
      <c r="HTK14" s="284"/>
      <c r="HTL14" s="284"/>
      <c r="HTM14" s="284"/>
      <c r="HTN14" s="284"/>
      <c r="HTO14" s="284"/>
      <c r="HTP14" s="284"/>
      <c r="HTQ14" s="284"/>
      <c r="HTR14" s="284"/>
      <c r="HTS14" s="284"/>
      <c r="HTT14" s="284"/>
      <c r="HTU14" s="284"/>
      <c r="HTV14" s="284"/>
      <c r="HTW14" s="284"/>
      <c r="HTX14" s="284"/>
      <c r="HTY14" s="284"/>
      <c r="HTZ14" s="284"/>
      <c r="HUA14" s="284"/>
      <c r="HUB14" s="284"/>
      <c r="HUC14" s="284"/>
      <c r="HUD14" s="284"/>
      <c r="HUE14" s="284"/>
      <c r="HUF14" s="284"/>
      <c r="HUG14" s="284"/>
      <c r="HUH14" s="284"/>
      <c r="HUI14" s="284"/>
      <c r="HUJ14" s="284"/>
      <c r="HUK14" s="284"/>
      <c r="HUL14" s="284"/>
      <c r="HUM14" s="284"/>
      <c r="HUN14" s="284"/>
      <c r="HUO14" s="284"/>
      <c r="HUP14" s="284"/>
      <c r="HUQ14" s="284"/>
      <c r="HUR14" s="284"/>
      <c r="HUS14" s="284"/>
      <c r="HUT14" s="284"/>
      <c r="HUU14" s="284"/>
      <c r="HUV14" s="284"/>
      <c r="HUW14" s="284"/>
      <c r="HUX14" s="284"/>
      <c r="HUY14" s="284"/>
      <c r="HUZ14" s="284"/>
      <c r="HVA14" s="284"/>
      <c r="HVB14" s="284"/>
      <c r="HVC14" s="284"/>
      <c r="HVD14" s="284"/>
      <c r="HVE14" s="284"/>
      <c r="HVF14" s="284"/>
      <c r="HVG14" s="284"/>
      <c r="HVH14" s="284"/>
      <c r="HVI14" s="284"/>
      <c r="HVJ14" s="284"/>
      <c r="HVK14" s="284"/>
      <c r="HVL14" s="284"/>
      <c r="HVM14" s="284"/>
      <c r="HVN14" s="284"/>
      <c r="HVO14" s="284"/>
      <c r="HVP14" s="284"/>
      <c r="HVQ14" s="284"/>
      <c r="HVR14" s="284"/>
      <c r="HVS14" s="284"/>
      <c r="HVT14" s="284"/>
      <c r="HVU14" s="284"/>
      <c r="HVV14" s="284"/>
      <c r="HVW14" s="284"/>
      <c r="HVX14" s="284"/>
      <c r="HVY14" s="284"/>
      <c r="HVZ14" s="284"/>
      <c r="HWA14" s="284"/>
      <c r="HWB14" s="284"/>
      <c r="HWC14" s="284"/>
      <c r="HWD14" s="284"/>
      <c r="HWE14" s="284"/>
      <c r="HWF14" s="284"/>
      <c r="HWG14" s="284"/>
      <c r="HWH14" s="284"/>
      <c r="HWI14" s="284"/>
      <c r="HWJ14" s="284"/>
      <c r="HWK14" s="284"/>
      <c r="HWL14" s="284"/>
      <c r="HWM14" s="284"/>
      <c r="HWN14" s="284"/>
      <c r="HWO14" s="284"/>
      <c r="HWP14" s="284"/>
      <c r="HWQ14" s="284"/>
      <c r="HWR14" s="284"/>
      <c r="HWS14" s="284"/>
      <c r="HWT14" s="284"/>
      <c r="HWU14" s="284"/>
      <c r="HWV14" s="284"/>
      <c r="HWW14" s="284"/>
      <c r="HWX14" s="284"/>
      <c r="HWY14" s="284"/>
      <c r="HWZ14" s="284"/>
      <c r="HXA14" s="284"/>
      <c r="HXB14" s="284"/>
      <c r="HXC14" s="284"/>
      <c r="HXD14" s="284"/>
      <c r="HXE14" s="284"/>
      <c r="HXF14" s="284"/>
      <c r="HXG14" s="284"/>
      <c r="HXH14" s="284"/>
      <c r="HXI14" s="284"/>
      <c r="HXJ14" s="284"/>
      <c r="HXK14" s="284"/>
      <c r="HXL14" s="284"/>
      <c r="HXM14" s="284"/>
      <c r="HXN14" s="284"/>
      <c r="HXO14" s="284"/>
      <c r="HXP14" s="284"/>
      <c r="HXQ14" s="284"/>
      <c r="HXR14" s="284"/>
      <c r="HXS14" s="284"/>
      <c r="HXT14" s="284"/>
      <c r="HXU14" s="284"/>
      <c r="HXV14" s="284"/>
      <c r="HXW14" s="284"/>
      <c r="HXX14" s="284"/>
      <c r="HXY14" s="284"/>
      <c r="HXZ14" s="284"/>
      <c r="HYA14" s="284"/>
      <c r="HYB14" s="284"/>
      <c r="HYC14" s="284"/>
      <c r="HYD14" s="284"/>
      <c r="HYE14" s="284"/>
      <c r="HYF14" s="284"/>
      <c r="HYG14" s="284"/>
      <c r="HYH14" s="284"/>
      <c r="HYI14" s="284"/>
      <c r="HYJ14" s="284"/>
      <c r="HYK14" s="284"/>
      <c r="HYL14" s="284"/>
      <c r="HYM14" s="284"/>
      <c r="HYN14" s="284"/>
      <c r="HYO14" s="284"/>
      <c r="HYP14" s="284"/>
      <c r="HYQ14" s="284"/>
      <c r="HYR14" s="284"/>
      <c r="HYS14" s="284"/>
      <c r="HYT14" s="284"/>
      <c r="HYU14" s="284"/>
      <c r="HYV14" s="284"/>
      <c r="HYW14" s="284"/>
      <c r="HYX14" s="284"/>
      <c r="HYY14" s="284"/>
      <c r="HYZ14" s="284"/>
      <c r="HZA14" s="284"/>
      <c r="HZB14" s="284"/>
      <c r="HZC14" s="284"/>
      <c r="HZD14" s="284"/>
      <c r="HZE14" s="284"/>
      <c r="HZF14" s="284"/>
      <c r="HZG14" s="284"/>
      <c r="HZH14" s="284"/>
      <c r="HZI14" s="284"/>
      <c r="HZJ14" s="284"/>
      <c r="HZK14" s="284"/>
      <c r="HZL14" s="284"/>
      <c r="HZM14" s="284"/>
      <c r="HZN14" s="284"/>
      <c r="HZO14" s="284"/>
      <c r="HZP14" s="284"/>
      <c r="HZQ14" s="284"/>
      <c r="HZR14" s="284"/>
      <c r="HZS14" s="284"/>
      <c r="HZT14" s="284"/>
      <c r="HZU14" s="284"/>
      <c r="HZV14" s="284"/>
      <c r="HZW14" s="284"/>
      <c r="HZX14" s="284"/>
      <c r="HZY14" s="284"/>
      <c r="HZZ14" s="284"/>
      <c r="IAA14" s="284"/>
      <c r="IAB14" s="284"/>
      <c r="IAC14" s="284"/>
      <c r="IAD14" s="284"/>
      <c r="IAE14" s="284"/>
      <c r="IAF14" s="284"/>
      <c r="IAG14" s="284"/>
      <c r="IAH14" s="284"/>
      <c r="IAI14" s="284"/>
      <c r="IAJ14" s="284"/>
      <c r="IAK14" s="284"/>
      <c r="IAL14" s="284"/>
      <c r="IAM14" s="284"/>
      <c r="IAN14" s="284"/>
      <c r="IAO14" s="284"/>
      <c r="IAP14" s="284"/>
      <c r="IAQ14" s="284"/>
      <c r="IAR14" s="284"/>
      <c r="IAS14" s="284"/>
      <c r="IAT14" s="284"/>
      <c r="IAU14" s="284"/>
      <c r="IAV14" s="284"/>
      <c r="IAW14" s="284"/>
      <c r="IAX14" s="284"/>
      <c r="IAY14" s="284"/>
      <c r="IAZ14" s="284"/>
      <c r="IBA14" s="284"/>
      <c r="IBB14" s="284"/>
      <c r="IBC14" s="284"/>
      <c r="IBD14" s="284"/>
      <c r="IBE14" s="284"/>
      <c r="IBF14" s="284"/>
      <c r="IBG14" s="284"/>
      <c r="IBH14" s="284"/>
      <c r="IBI14" s="284"/>
      <c r="IBJ14" s="284"/>
      <c r="IBK14" s="284"/>
      <c r="IBL14" s="284"/>
      <c r="IBM14" s="284"/>
      <c r="IBN14" s="284"/>
      <c r="IBO14" s="284"/>
      <c r="IBP14" s="284"/>
      <c r="IBQ14" s="284"/>
      <c r="IBR14" s="284"/>
      <c r="IBS14" s="284"/>
      <c r="IBT14" s="284"/>
      <c r="IBU14" s="284"/>
      <c r="IBV14" s="284"/>
      <c r="IBW14" s="284"/>
      <c r="IBX14" s="284"/>
      <c r="IBY14" s="284"/>
      <c r="IBZ14" s="284"/>
      <c r="ICA14" s="284"/>
      <c r="ICB14" s="284"/>
      <c r="ICC14" s="284"/>
      <c r="ICD14" s="284"/>
      <c r="ICE14" s="284"/>
      <c r="ICF14" s="284"/>
      <c r="ICG14" s="284"/>
      <c r="ICH14" s="284"/>
      <c r="ICI14" s="284"/>
      <c r="ICJ14" s="284"/>
      <c r="ICK14" s="284"/>
      <c r="ICL14" s="284"/>
      <c r="ICM14" s="284"/>
      <c r="ICN14" s="284"/>
      <c r="ICO14" s="284"/>
      <c r="ICP14" s="284"/>
      <c r="ICQ14" s="284"/>
      <c r="ICR14" s="284"/>
      <c r="ICS14" s="284"/>
      <c r="ICT14" s="284"/>
      <c r="ICU14" s="284"/>
      <c r="ICV14" s="284"/>
      <c r="ICW14" s="284"/>
      <c r="ICX14" s="284"/>
      <c r="ICY14" s="284"/>
      <c r="ICZ14" s="284"/>
      <c r="IDA14" s="284"/>
      <c r="IDB14" s="284"/>
      <c r="IDC14" s="284"/>
      <c r="IDD14" s="284"/>
      <c r="IDE14" s="284"/>
      <c r="IDF14" s="284"/>
      <c r="IDG14" s="284"/>
      <c r="IDH14" s="284"/>
      <c r="IDI14" s="284"/>
      <c r="IDJ14" s="284"/>
      <c r="IDK14" s="284"/>
      <c r="IDL14" s="284"/>
      <c r="IDM14" s="284"/>
      <c r="IDN14" s="284"/>
      <c r="IDO14" s="284"/>
      <c r="IDP14" s="284"/>
      <c r="IDQ14" s="284"/>
      <c r="IDR14" s="284"/>
      <c r="IDS14" s="284"/>
      <c r="IDT14" s="284"/>
      <c r="IDU14" s="284"/>
      <c r="IDV14" s="284"/>
      <c r="IDW14" s="284"/>
      <c r="IDX14" s="284"/>
      <c r="IDY14" s="284"/>
      <c r="IDZ14" s="284"/>
      <c r="IEA14" s="284"/>
      <c r="IEB14" s="284"/>
      <c r="IEC14" s="284"/>
      <c r="IED14" s="284"/>
      <c r="IEE14" s="284"/>
      <c r="IEF14" s="284"/>
      <c r="IEG14" s="284"/>
      <c r="IEH14" s="284"/>
      <c r="IEI14" s="284"/>
      <c r="IEJ14" s="284"/>
      <c r="IEK14" s="284"/>
      <c r="IEL14" s="284"/>
      <c r="IEM14" s="284"/>
      <c r="IEN14" s="284"/>
      <c r="IEO14" s="284"/>
      <c r="IEP14" s="284"/>
      <c r="IEQ14" s="284"/>
      <c r="IER14" s="284"/>
      <c r="IES14" s="284"/>
      <c r="IET14" s="284"/>
      <c r="IEU14" s="284"/>
      <c r="IEV14" s="284"/>
      <c r="IEW14" s="284"/>
      <c r="IEX14" s="284"/>
      <c r="IEY14" s="284"/>
      <c r="IEZ14" s="284"/>
      <c r="IFA14" s="284"/>
      <c r="IFB14" s="284"/>
      <c r="IFC14" s="284"/>
      <c r="IFD14" s="284"/>
      <c r="IFE14" s="284"/>
      <c r="IFF14" s="284"/>
      <c r="IFG14" s="284"/>
      <c r="IFH14" s="284"/>
      <c r="IFI14" s="284"/>
      <c r="IFJ14" s="284"/>
      <c r="IFK14" s="284"/>
      <c r="IFL14" s="284"/>
      <c r="IFM14" s="284"/>
      <c r="IFN14" s="284"/>
      <c r="IFO14" s="284"/>
      <c r="IFP14" s="284"/>
      <c r="IFQ14" s="284"/>
      <c r="IFR14" s="284"/>
      <c r="IFS14" s="284"/>
      <c r="IFT14" s="284"/>
      <c r="IFU14" s="284"/>
      <c r="IFV14" s="284"/>
      <c r="IFW14" s="284"/>
      <c r="IFX14" s="284"/>
      <c r="IFY14" s="284"/>
      <c r="IFZ14" s="284"/>
      <c r="IGA14" s="284"/>
      <c r="IGB14" s="284"/>
      <c r="IGC14" s="284"/>
      <c r="IGD14" s="284"/>
      <c r="IGE14" s="284"/>
      <c r="IGF14" s="284"/>
      <c r="IGG14" s="284"/>
      <c r="IGH14" s="284"/>
      <c r="IGI14" s="284"/>
      <c r="IGJ14" s="284"/>
      <c r="IGK14" s="284"/>
      <c r="IGL14" s="284"/>
      <c r="IGM14" s="284"/>
      <c r="IGN14" s="284"/>
      <c r="IGO14" s="284"/>
      <c r="IGP14" s="284"/>
      <c r="IGQ14" s="284"/>
      <c r="IGR14" s="284"/>
      <c r="IGS14" s="284"/>
      <c r="IGT14" s="284"/>
      <c r="IGU14" s="284"/>
      <c r="IGV14" s="284"/>
      <c r="IGW14" s="284"/>
      <c r="IGX14" s="284"/>
      <c r="IGY14" s="284"/>
      <c r="IGZ14" s="284"/>
      <c r="IHA14" s="284"/>
      <c r="IHB14" s="284"/>
      <c r="IHC14" s="284"/>
      <c r="IHD14" s="284"/>
      <c r="IHE14" s="284"/>
      <c r="IHF14" s="284"/>
      <c r="IHG14" s="284"/>
      <c r="IHH14" s="284"/>
      <c r="IHI14" s="284"/>
      <c r="IHJ14" s="284"/>
      <c r="IHK14" s="284"/>
      <c r="IHL14" s="284"/>
      <c r="IHM14" s="284"/>
      <c r="IHN14" s="284"/>
      <c r="IHO14" s="284"/>
      <c r="IHP14" s="284"/>
      <c r="IHQ14" s="284"/>
      <c r="IHR14" s="284"/>
      <c r="IHS14" s="284"/>
      <c r="IHT14" s="284"/>
      <c r="IHU14" s="284"/>
      <c r="IHV14" s="284"/>
      <c r="IHW14" s="284"/>
      <c r="IHX14" s="284"/>
      <c r="IHY14" s="284"/>
      <c r="IHZ14" s="284"/>
      <c r="IIA14" s="284"/>
      <c r="IIB14" s="284"/>
      <c r="IIC14" s="284"/>
      <c r="IID14" s="284"/>
      <c r="IIE14" s="284"/>
      <c r="IIF14" s="284"/>
      <c r="IIG14" s="284"/>
      <c r="IIH14" s="284"/>
      <c r="III14" s="284"/>
      <c r="IIJ14" s="284"/>
      <c r="IIK14" s="284"/>
      <c r="IIL14" s="284"/>
      <c r="IIM14" s="284"/>
      <c r="IIN14" s="284"/>
      <c r="IIO14" s="284"/>
      <c r="IIP14" s="284"/>
      <c r="IIQ14" s="284"/>
      <c r="IIR14" s="284"/>
      <c r="IIS14" s="284"/>
      <c r="IIT14" s="284"/>
      <c r="IIU14" s="284"/>
      <c r="IIV14" s="284"/>
      <c r="IIW14" s="284"/>
      <c r="IIX14" s="284"/>
      <c r="IIY14" s="284"/>
      <c r="IIZ14" s="284"/>
      <c r="IJA14" s="284"/>
      <c r="IJB14" s="284"/>
      <c r="IJC14" s="284"/>
      <c r="IJD14" s="284"/>
      <c r="IJE14" s="284"/>
      <c r="IJF14" s="284"/>
      <c r="IJG14" s="284"/>
      <c r="IJH14" s="284"/>
      <c r="IJI14" s="284"/>
      <c r="IJJ14" s="284"/>
      <c r="IJK14" s="284"/>
      <c r="IJL14" s="284"/>
      <c r="IJM14" s="284"/>
      <c r="IJN14" s="284"/>
      <c r="IJO14" s="284"/>
      <c r="IJP14" s="284"/>
      <c r="IJQ14" s="284"/>
      <c r="IJR14" s="284"/>
      <c r="IJS14" s="284"/>
      <c r="IJT14" s="284"/>
      <c r="IJU14" s="284"/>
      <c r="IJV14" s="284"/>
      <c r="IJW14" s="284"/>
      <c r="IJX14" s="284"/>
      <c r="IJY14" s="284"/>
      <c r="IJZ14" s="284"/>
      <c r="IKA14" s="284"/>
      <c r="IKB14" s="284"/>
      <c r="IKC14" s="284"/>
      <c r="IKD14" s="284"/>
      <c r="IKE14" s="284"/>
      <c r="IKF14" s="284"/>
      <c r="IKG14" s="284"/>
      <c r="IKH14" s="284"/>
      <c r="IKI14" s="284"/>
      <c r="IKJ14" s="284"/>
      <c r="IKK14" s="284"/>
      <c r="IKL14" s="284"/>
      <c r="IKM14" s="284"/>
      <c r="IKN14" s="284"/>
      <c r="IKO14" s="284"/>
      <c r="IKP14" s="284"/>
      <c r="IKQ14" s="284"/>
      <c r="IKR14" s="284"/>
      <c r="IKS14" s="284"/>
      <c r="IKT14" s="284"/>
      <c r="IKU14" s="284"/>
      <c r="IKV14" s="284"/>
      <c r="IKW14" s="284"/>
      <c r="IKX14" s="284"/>
      <c r="IKY14" s="284"/>
      <c r="IKZ14" s="284"/>
      <c r="ILA14" s="284"/>
      <c r="ILB14" s="284"/>
      <c r="ILC14" s="284"/>
      <c r="ILD14" s="284"/>
      <c r="ILE14" s="284"/>
      <c r="ILF14" s="284"/>
      <c r="ILG14" s="284"/>
      <c r="ILH14" s="284"/>
      <c r="ILI14" s="284"/>
      <c r="ILJ14" s="284"/>
      <c r="ILK14" s="284"/>
      <c r="ILL14" s="284"/>
      <c r="ILM14" s="284"/>
      <c r="ILN14" s="284"/>
      <c r="ILO14" s="284"/>
      <c r="ILP14" s="284"/>
      <c r="ILQ14" s="284"/>
      <c r="ILR14" s="284"/>
      <c r="ILS14" s="284"/>
      <c r="ILT14" s="284"/>
      <c r="ILU14" s="284"/>
      <c r="ILV14" s="284"/>
      <c r="ILW14" s="284"/>
      <c r="ILX14" s="284"/>
      <c r="ILY14" s="284"/>
      <c r="ILZ14" s="284"/>
      <c r="IMA14" s="284"/>
      <c r="IMB14" s="284"/>
      <c r="IMC14" s="284"/>
      <c r="IMD14" s="284"/>
      <c r="IME14" s="284"/>
      <c r="IMF14" s="284"/>
      <c r="IMG14" s="284"/>
      <c r="IMH14" s="284"/>
      <c r="IMI14" s="284"/>
      <c r="IMJ14" s="284"/>
      <c r="IMK14" s="284"/>
      <c r="IML14" s="284"/>
      <c r="IMM14" s="284"/>
      <c r="IMN14" s="284"/>
      <c r="IMO14" s="284"/>
      <c r="IMP14" s="284"/>
      <c r="IMQ14" s="284"/>
      <c r="IMR14" s="284"/>
      <c r="IMS14" s="284"/>
      <c r="IMT14" s="284"/>
      <c r="IMU14" s="284"/>
      <c r="IMV14" s="284"/>
      <c r="IMW14" s="284"/>
      <c r="IMX14" s="284"/>
      <c r="IMY14" s="284"/>
      <c r="IMZ14" s="284"/>
      <c r="INA14" s="284"/>
      <c r="INB14" s="284"/>
      <c r="INC14" s="284"/>
      <c r="IND14" s="284"/>
      <c r="INE14" s="284"/>
      <c r="INF14" s="284"/>
      <c r="ING14" s="284"/>
      <c r="INH14" s="284"/>
      <c r="INI14" s="284"/>
      <c r="INJ14" s="284"/>
      <c r="INK14" s="284"/>
      <c r="INL14" s="284"/>
      <c r="INM14" s="284"/>
      <c r="INN14" s="284"/>
      <c r="INO14" s="284"/>
      <c r="INP14" s="284"/>
      <c r="INQ14" s="284"/>
      <c r="INR14" s="284"/>
      <c r="INS14" s="284"/>
      <c r="INT14" s="284"/>
      <c r="INU14" s="284"/>
      <c r="INV14" s="284"/>
      <c r="INW14" s="284"/>
      <c r="INX14" s="284"/>
      <c r="INY14" s="284"/>
      <c r="INZ14" s="284"/>
      <c r="IOA14" s="284"/>
      <c r="IOB14" s="284"/>
      <c r="IOC14" s="284"/>
      <c r="IOD14" s="284"/>
      <c r="IOE14" s="284"/>
      <c r="IOF14" s="284"/>
      <c r="IOG14" s="284"/>
      <c r="IOH14" s="284"/>
      <c r="IOI14" s="284"/>
      <c r="IOJ14" s="284"/>
      <c r="IOK14" s="284"/>
      <c r="IOL14" s="284"/>
      <c r="IOM14" s="284"/>
      <c r="ION14" s="284"/>
      <c r="IOO14" s="284"/>
      <c r="IOP14" s="284"/>
      <c r="IOQ14" s="284"/>
      <c r="IOR14" s="284"/>
      <c r="IOS14" s="284"/>
      <c r="IOT14" s="284"/>
      <c r="IOU14" s="284"/>
      <c r="IOV14" s="284"/>
      <c r="IOW14" s="284"/>
      <c r="IOX14" s="284"/>
      <c r="IOY14" s="284"/>
      <c r="IOZ14" s="284"/>
      <c r="IPA14" s="284"/>
      <c r="IPB14" s="284"/>
      <c r="IPC14" s="284"/>
      <c r="IPD14" s="284"/>
      <c r="IPE14" s="284"/>
      <c r="IPF14" s="284"/>
      <c r="IPG14" s="284"/>
      <c r="IPH14" s="284"/>
      <c r="IPI14" s="284"/>
      <c r="IPJ14" s="284"/>
      <c r="IPK14" s="284"/>
      <c r="IPL14" s="284"/>
      <c r="IPM14" s="284"/>
      <c r="IPN14" s="284"/>
      <c r="IPO14" s="284"/>
      <c r="IPP14" s="284"/>
      <c r="IPQ14" s="284"/>
      <c r="IPR14" s="284"/>
      <c r="IPS14" s="284"/>
      <c r="IPT14" s="284"/>
      <c r="IPU14" s="284"/>
      <c r="IPV14" s="284"/>
      <c r="IPW14" s="284"/>
      <c r="IPX14" s="284"/>
      <c r="IPY14" s="284"/>
      <c r="IPZ14" s="284"/>
      <c r="IQA14" s="284"/>
      <c r="IQB14" s="284"/>
      <c r="IQC14" s="284"/>
      <c r="IQD14" s="284"/>
      <c r="IQE14" s="284"/>
      <c r="IQF14" s="284"/>
      <c r="IQG14" s="284"/>
      <c r="IQH14" s="284"/>
      <c r="IQI14" s="284"/>
      <c r="IQJ14" s="284"/>
      <c r="IQK14" s="284"/>
      <c r="IQL14" s="284"/>
      <c r="IQM14" s="284"/>
      <c r="IQN14" s="284"/>
      <c r="IQO14" s="284"/>
      <c r="IQP14" s="284"/>
      <c r="IQQ14" s="284"/>
      <c r="IQR14" s="284"/>
      <c r="IQS14" s="284"/>
      <c r="IQT14" s="284"/>
      <c r="IQU14" s="284"/>
      <c r="IQV14" s="284"/>
      <c r="IQW14" s="284"/>
      <c r="IQX14" s="284"/>
      <c r="IQY14" s="284"/>
      <c r="IQZ14" s="284"/>
      <c r="IRA14" s="284"/>
      <c r="IRB14" s="284"/>
      <c r="IRC14" s="284"/>
      <c r="IRD14" s="284"/>
      <c r="IRE14" s="284"/>
      <c r="IRF14" s="284"/>
      <c r="IRG14" s="284"/>
      <c r="IRH14" s="284"/>
      <c r="IRI14" s="284"/>
      <c r="IRJ14" s="284"/>
      <c r="IRK14" s="284"/>
      <c r="IRL14" s="284"/>
      <c r="IRM14" s="284"/>
      <c r="IRN14" s="284"/>
      <c r="IRO14" s="284"/>
      <c r="IRP14" s="284"/>
      <c r="IRQ14" s="284"/>
      <c r="IRR14" s="284"/>
      <c r="IRS14" s="284"/>
      <c r="IRT14" s="284"/>
      <c r="IRU14" s="284"/>
      <c r="IRV14" s="284"/>
      <c r="IRW14" s="284"/>
      <c r="IRX14" s="284"/>
      <c r="IRY14" s="284"/>
      <c r="IRZ14" s="284"/>
      <c r="ISA14" s="284"/>
      <c r="ISB14" s="284"/>
      <c r="ISC14" s="284"/>
      <c r="ISD14" s="284"/>
      <c r="ISE14" s="284"/>
      <c r="ISF14" s="284"/>
      <c r="ISG14" s="284"/>
      <c r="ISH14" s="284"/>
      <c r="ISI14" s="284"/>
      <c r="ISJ14" s="284"/>
      <c r="ISK14" s="284"/>
      <c r="ISL14" s="284"/>
      <c r="ISM14" s="284"/>
      <c r="ISN14" s="284"/>
      <c r="ISO14" s="284"/>
      <c r="ISP14" s="284"/>
      <c r="ISQ14" s="284"/>
      <c r="ISR14" s="284"/>
      <c r="ISS14" s="284"/>
      <c r="IST14" s="284"/>
      <c r="ISU14" s="284"/>
      <c r="ISV14" s="284"/>
      <c r="ISW14" s="284"/>
      <c r="ISX14" s="284"/>
      <c r="ISY14" s="284"/>
      <c r="ISZ14" s="284"/>
      <c r="ITA14" s="284"/>
      <c r="ITB14" s="284"/>
      <c r="ITC14" s="284"/>
      <c r="ITD14" s="284"/>
      <c r="ITE14" s="284"/>
      <c r="ITF14" s="284"/>
      <c r="ITG14" s="284"/>
      <c r="ITH14" s="284"/>
      <c r="ITI14" s="284"/>
      <c r="ITJ14" s="284"/>
      <c r="ITK14" s="284"/>
      <c r="ITL14" s="284"/>
      <c r="ITM14" s="284"/>
      <c r="ITN14" s="284"/>
      <c r="ITO14" s="284"/>
      <c r="ITP14" s="284"/>
      <c r="ITQ14" s="284"/>
      <c r="ITR14" s="284"/>
      <c r="ITS14" s="284"/>
      <c r="ITT14" s="284"/>
      <c r="ITU14" s="284"/>
      <c r="ITV14" s="284"/>
      <c r="ITW14" s="284"/>
      <c r="ITX14" s="284"/>
      <c r="ITY14" s="284"/>
      <c r="ITZ14" s="284"/>
      <c r="IUA14" s="284"/>
      <c r="IUB14" s="284"/>
      <c r="IUC14" s="284"/>
      <c r="IUD14" s="284"/>
      <c r="IUE14" s="284"/>
      <c r="IUF14" s="284"/>
      <c r="IUG14" s="284"/>
      <c r="IUH14" s="284"/>
      <c r="IUI14" s="284"/>
      <c r="IUJ14" s="284"/>
      <c r="IUK14" s="284"/>
      <c r="IUL14" s="284"/>
      <c r="IUM14" s="284"/>
      <c r="IUN14" s="284"/>
      <c r="IUO14" s="284"/>
      <c r="IUP14" s="284"/>
      <c r="IUQ14" s="284"/>
      <c r="IUR14" s="284"/>
      <c r="IUS14" s="284"/>
      <c r="IUT14" s="284"/>
      <c r="IUU14" s="284"/>
      <c r="IUV14" s="284"/>
      <c r="IUW14" s="284"/>
      <c r="IUX14" s="284"/>
      <c r="IUY14" s="284"/>
      <c r="IUZ14" s="284"/>
      <c r="IVA14" s="284"/>
      <c r="IVB14" s="284"/>
      <c r="IVC14" s="284"/>
      <c r="IVD14" s="284"/>
      <c r="IVE14" s="284"/>
      <c r="IVF14" s="284"/>
      <c r="IVG14" s="284"/>
      <c r="IVH14" s="284"/>
      <c r="IVI14" s="284"/>
      <c r="IVJ14" s="284"/>
      <c r="IVK14" s="284"/>
      <c r="IVL14" s="284"/>
      <c r="IVM14" s="284"/>
      <c r="IVN14" s="284"/>
      <c r="IVO14" s="284"/>
      <c r="IVP14" s="284"/>
      <c r="IVQ14" s="284"/>
      <c r="IVR14" s="284"/>
      <c r="IVS14" s="284"/>
      <c r="IVT14" s="284"/>
      <c r="IVU14" s="284"/>
      <c r="IVV14" s="284"/>
      <c r="IVW14" s="284"/>
      <c r="IVX14" s="284"/>
      <c r="IVY14" s="284"/>
      <c r="IVZ14" s="284"/>
      <c r="IWA14" s="284"/>
      <c r="IWB14" s="284"/>
      <c r="IWC14" s="284"/>
      <c r="IWD14" s="284"/>
      <c r="IWE14" s="284"/>
      <c r="IWF14" s="284"/>
      <c r="IWG14" s="284"/>
      <c r="IWH14" s="284"/>
      <c r="IWI14" s="284"/>
      <c r="IWJ14" s="284"/>
      <c r="IWK14" s="284"/>
      <c r="IWL14" s="284"/>
      <c r="IWM14" s="284"/>
      <c r="IWN14" s="284"/>
      <c r="IWO14" s="284"/>
      <c r="IWP14" s="284"/>
      <c r="IWQ14" s="284"/>
      <c r="IWR14" s="284"/>
      <c r="IWS14" s="284"/>
      <c r="IWT14" s="284"/>
      <c r="IWU14" s="284"/>
      <c r="IWV14" s="284"/>
      <c r="IWW14" s="284"/>
      <c r="IWX14" s="284"/>
      <c r="IWY14" s="284"/>
      <c r="IWZ14" s="284"/>
      <c r="IXA14" s="284"/>
      <c r="IXB14" s="284"/>
      <c r="IXC14" s="284"/>
      <c r="IXD14" s="284"/>
      <c r="IXE14" s="284"/>
      <c r="IXF14" s="284"/>
      <c r="IXG14" s="284"/>
      <c r="IXH14" s="284"/>
      <c r="IXI14" s="284"/>
      <c r="IXJ14" s="284"/>
      <c r="IXK14" s="284"/>
      <c r="IXL14" s="284"/>
      <c r="IXM14" s="284"/>
      <c r="IXN14" s="284"/>
      <c r="IXO14" s="284"/>
      <c r="IXP14" s="284"/>
      <c r="IXQ14" s="284"/>
      <c r="IXR14" s="284"/>
      <c r="IXS14" s="284"/>
      <c r="IXT14" s="284"/>
      <c r="IXU14" s="284"/>
      <c r="IXV14" s="284"/>
      <c r="IXW14" s="284"/>
      <c r="IXX14" s="284"/>
      <c r="IXY14" s="284"/>
      <c r="IXZ14" s="284"/>
      <c r="IYA14" s="284"/>
      <c r="IYB14" s="284"/>
      <c r="IYC14" s="284"/>
      <c r="IYD14" s="284"/>
      <c r="IYE14" s="284"/>
      <c r="IYF14" s="284"/>
      <c r="IYG14" s="284"/>
      <c r="IYH14" s="284"/>
      <c r="IYI14" s="284"/>
      <c r="IYJ14" s="284"/>
      <c r="IYK14" s="284"/>
      <c r="IYL14" s="284"/>
      <c r="IYM14" s="284"/>
      <c r="IYN14" s="284"/>
      <c r="IYO14" s="284"/>
      <c r="IYP14" s="284"/>
      <c r="IYQ14" s="284"/>
      <c r="IYR14" s="284"/>
      <c r="IYS14" s="284"/>
      <c r="IYT14" s="284"/>
      <c r="IYU14" s="284"/>
      <c r="IYV14" s="284"/>
      <c r="IYW14" s="284"/>
      <c r="IYX14" s="284"/>
      <c r="IYY14" s="284"/>
      <c r="IYZ14" s="284"/>
      <c r="IZA14" s="284"/>
      <c r="IZB14" s="284"/>
      <c r="IZC14" s="284"/>
      <c r="IZD14" s="284"/>
      <c r="IZE14" s="284"/>
      <c r="IZF14" s="284"/>
      <c r="IZG14" s="284"/>
      <c r="IZH14" s="284"/>
      <c r="IZI14" s="284"/>
      <c r="IZJ14" s="284"/>
      <c r="IZK14" s="284"/>
      <c r="IZL14" s="284"/>
      <c r="IZM14" s="284"/>
      <c r="IZN14" s="284"/>
      <c r="IZO14" s="284"/>
      <c r="IZP14" s="284"/>
      <c r="IZQ14" s="284"/>
      <c r="IZR14" s="284"/>
      <c r="IZS14" s="284"/>
      <c r="IZT14" s="284"/>
      <c r="IZU14" s="284"/>
      <c r="IZV14" s="284"/>
      <c r="IZW14" s="284"/>
      <c r="IZX14" s="284"/>
      <c r="IZY14" s="284"/>
      <c r="IZZ14" s="284"/>
      <c r="JAA14" s="284"/>
      <c r="JAB14" s="284"/>
      <c r="JAC14" s="284"/>
      <c r="JAD14" s="284"/>
      <c r="JAE14" s="284"/>
      <c r="JAF14" s="284"/>
      <c r="JAG14" s="284"/>
      <c r="JAH14" s="284"/>
      <c r="JAI14" s="284"/>
      <c r="JAJ14" s="284"/>
      <c r="JAK14" s="284"/>
      <c r="JAL14" s="284"/>
      <c r="JAM14" s="284"/>
      <c r="JAN14" s="284"/>
      <c r="JAO14" s="284"/>
      <c r="JAP14" s="284"/>
      <c r="JAQ14" s="284"/>
      <c r="JAR14" s="284"/>
      <c r="JAS14" s="284"/>
      <c r="JAT14" s="284"/>
      <c r="JAU14" s="284"/>
      <c r="JAV14" s="284"/>
      <c r="JAW14" s="284"/>
      <c r="JAX14" s="284"/>
      <c r="JAY14" s="284"/>
      <c r="JAZ14" s="284"/>
      <c r="JBA14" s="284"/>
      <c r="JBB14" s="284"/>
      <c r="JBC14" s="284"/>
      <c r="JBD14" s="284"/>
      <c r="JBE14" s="284"/>
      <c r="JBF14" s="284"/>
      <c r="JBG14" s="284"/>
      <c r="JBH14" s="284"/>
      <c r="JBI14" s="284"/>
      <c r="JBJ14" s="284"/>
      <c r="JBK14" s="284"/>
      <c r="JBL14" s="284"/>
      <c r="JBM14" s="284"/>
      <c r="JBN14" s="284"/>
      <c r="JBO14" s="284"/>
      <c r="JBP14" s="284"/>
      <c r="JBQ14" s="284"/>
      <c r="JBR14" s="284"/>
      <c r="JBS14" s="284"/>
      <c r="JBT14" s="284"/>
      <c r="JBU14" s="284"/>
      <c r="JBV14" s="284"/>
      <c r="JBW14" s="284"/>
      <c r="JBX14" s="284"/>
      <c r="JBY14" s="284"/>
      <c r="JBZ14" s="284"/>
      <c r="JCA14" s="284"/>
      <c r="JCB14" s="284"/>
      <c r="JCC14" s="284"/>
      <c r="JCD14" s="284"/>
      <c r="JCE14" s="284"/>
      <c r="JCF14" s="284"/>
      <c r="JCG14" s="284"/>
      <c r="JCH14" s="284"/>
      <c r="JCI14" s="284"/>
      <c r="JCJ14" s="284"/>
      <c r="JCK14" s="284"/>
      <c r="JCL14" s="284"/>
      <c r="JCM14" s="284"/>
      <c r="JCN14" s="284"/>
      <c r="JCO14" s="284"/>
      <c r="JCP14" s="284"/>
      <c r="JCQ14" s="284"/>
      <c r="JCR14" s="284"/>
      <c r="JCS14" s="284"/>
      <c r="JCT14" s="284"/>
      <c r="JCU14" s="284"/>
      <c r="JCV14" s="284"/>
      <c r="JCW14" s="284"/>
      <c r="JCX14" s="284"/>
      <c r="JCY14" s="284"/>
      <c r="JCZ14" s="284"/>
      <c r="JDA14" s="284"/>
      <c r="JDB14" s="284"/>
      <c r="JDC14" s="284"/>
      <c r="JDD14" s="284"/>
      <c r="JDE14" s="284"/>
      <c r="JDF14" s="284"/>
      <c r="JDG14" s="284"/>
      <c r="JDH14" s="284"/>
      <c r="JDI14" s="284"/>
      <c r="JDJ14" s="284"/>
      <c r="JDK14" s="284"/>
      <c r="JDL14" s="284"/>
      <c r="JDM14" s="284"/>
      <c r="JDN14" s="284"/>
      <c r="JDO14" s="284"/>
      <c r="JDP14" s="284"/>
      <c r="JDQ14" s="284"/>
      <c r="JDR14" s="284"/>
      <c r="JDS14" s="284"/>
      <c r="JDT14" s="284"/>
      <c r="JDU14" s="284"/>
      <c r="JDV14" s="284"/>
      <c r="JDW14" s="284"/>
      <c r="JDX14" s="284"/>
      <c r="JDY14" s="284"/>
      <c r="JDZ14" s="284"/>
      <c r="JEA14" s="284"/>
      <c r="JEB14" s="284"/>
      <c r="JEC14" s="284"/>
      <c r="JED14" s="284"/>
      <c r="JEE14" s="284"/>
      <c r="JEF14" s="284"/>
      <c r="JEG14" s="284"/>
      <c r="JEH14" s="284"/>
      <c r="JEI14" s="284"/>
      <c r="JEJ14" s="284"/>
      <c r="JEK14" s="284"/>
      <c r="JEL14" s="284"/>
      <c r="JEM14" s="284"/>
      <c r="JEN14" s="284"/>
      <c r="JEO14" s="284"/>
      <c r="JEP14" s="284"/>
      <c r="JEQ14" s="284"/>
      <c r="JER14" s="284"/>
      <c r="JES14" s="284"/>
      <c r="JET14" s="284"/>
      <c r="JEU14" s="284"/>
      <c r="JEV14" s="284"/>
      <c r="JEW14" s="284"/>
      <c r="JEX14" s="284"/>
      <c r="JEY14" s="284"/>
      <c r="JEZ14" s="284"/>
      <c r="JFA14" s="284"/>
      <c r="JFB14" s="284"/>
      <c r="JFC14" s="284"/>
      <c r="JFD14" s="284"/>
      <c r="JFE14" s="284"/>
      <c r="JFF14" s="284"/>
      <c r="JFG14" s="284"/>
      <c r="JFH14" s="284"/>
      <c r="JFI14" s="284"/>
      <c r="JFJ14" s="284"/>
      <c r="JFK14" s="284"/>
      <c r="JFL14" s="284"/>
      <c r="JFM14" s="284"/>
      <c r="JFN14" s="284"/>
      <c r="JFO14" s="284"/>
      <c r="JFP14" s="284"/>
      <c r="JFQ14" s="284"/>
      <c r="JFR14" s="284"/>
      <c r="JFS14" s="284"/>
      <c r="JFT14" s="284"/>
      <c r="JFU14" s="284"/>
      <c r="JFV14" s="284"/>
      <c r="JFW14" s="284"/>
      <c r="JFX14" s="284"/>
      <c r="JFY14" s="284"/>
      <c r="JFZ14" s="284"/>
      <c r="JGA14" s="284"/>
      <c r="JGB14" s="284"/>
      <c r="JGC14" s="284"/>
      <c r="JGD14" s="284"/>
      <c r="JGE14" s="284"/>
      <c r="JGF14" s="284"/>
      <c r="JGG14" s="284"/>
      <c r="JGH14" s="284"/>
      <c r="JGI14" s="284"/>
      <c r="JGJ14" s="284"/>
      <c r="JGK14" s="284"/>
      <c r="JGL14" s="284"/>
      <c r="JGM14" s="284"/>
      <c r="JGN14" s="284"/>
      <c r="JGO14" s="284"/>
      <c r="JGP14" s="284"/>
      <c r="JGQ14" s="284"/>
      <c r="JGR14" s="284"/>
      <c r="JGS14" s="284"/>
      <c r="JGT14" s="284"/>
      <c r="JGU14" s="284"/>
      <c r="JGV14" s="284"/>
      <c r="JGW14" s="284"/>
      <c r="JGX14" s="284"/>
      <c r="JGY14" s="284"/>
      <c r="JGZ14" s="284"/>
      <c r="JHA14" s="284"/>
      <c r="JHB14" s="284"/>
      <c r="JHC14" s="284"/>
      <c r="JHD14" s="284"/>
      <c r="JHE14" s="284"/>
      <c r="JHF14" s="284"/>
      <c r="JHG14" s="284"/>
      <c r="JHH14" s="284"/>
      <c r="JHI14" s="284"/>
      <c r="JHJ14" s="284"/>
      <c r="JHK14" s="284"/>
      <c r="JHL14" s="284"/>
      <c r="JHM14" s="284"/>
      <c r="JHN14" s="284"/>
      <c r="JHO14" s="284"/>
      <c r="JHP14" s="284"/>
      <c r="JHQ14" s="284"/>
      <c r="JHR14" s="284"/>
      <c r="JHS14" s="284"/>
      <c r="JHT14" s="284"/>
      <c r="JHU14" s="284"/>
      <c r="JHV14" s="284"/>
      <c r="JHW14" s="284"/>
      <c r="JHX14" s="284"/>
      <c r="JHY14" s="284"/>
      <c r="JHZ14" s="284"/>
      <c r="JIA14" s="284"/>
      <c r="JIB14" s="284"/>
      <c r="JIC14" s="284"/>
      <c r="JID14" s="284"/>
      <c r="JIE14" s="284"/>
      <c r="JIF14" s="284"/>
      <c r="JIG14" s="284"/>
      <c r="JIH14" s="284"/>
      <c r="JII14" s="284"/>
      <c r="JIJ14" s="284"/>
      <c r="JIK14" s="284"/>
      <c r="JIL14" s="284"/>
      <c r="JIM14" s="284"/>
      <c r="JIN14" s="284"/>
      <c r="JIO14" s="284"/>
      <c r="JIP14" s="284"/>
      <c r="JIQ14" s="284"/>
      <c r="JIR14" s="284"/>
      <c r="JIS14" s="284"/>
      <c r="JIT14" s="284"/>
      <c r="JIU14" s="284"/>
      <c r="JIV14" s="284"/>
      <c r="JIW14" s="284"/>
      <c r="JIX14" s="284"/>
      <c r="JIY14" s="284"/>
      <c r="JIZ14" s="284"/>
      <c r="JJA14" s="284"/>
      <c r="JJB14" s="284"/>
      <c r="JJC14" s="284"/>
      <c r="JJD14" s="284"/>
      <c r="JJE14" s="284"/>
      <c r="JJF14" s="284"/>
      <c r="JJG14" s="284"/>
      <c r="JJH14" s="284"/>
      <c r="JJI14" s="284"/>
      <c r="JJJ14" s="284"/>
      <c r="JJK14" s="284"/>
      <c r="JJL14" s="284"/>
      <c r="JJM14" s="284"/>
      <c r="JJN14" s="284"/>
      <c r="JJO14" s="284"/>
      <c r="JJP14" s="284"/>
      <c r="JJQ14" s="284"/>
      <c r="JJR14" s="284"/>
      <c r="JJS14" s="284"/>
      <c r="JJT14" s="284"/>
      <c r="JJU14" s="284"/>
      <c r="JJV14" s="284"/>
      <c r="JJW14" s="284"/>
      <c r="JJX14" s="284"/>
      <c r="JJY14" s="284"/>
      <c r="JJZ14" s="284"/>
      <c r="JKA14" s="284"/>
      <c r="JKB14" s="284"/>
      <c r="JKC14" s="284"/>
      <c r="JKD14" s="284"/>
      <c r="JKE14" s="284"/>
      <c r="JKF14" s="284"/>
      <c r="JKG14" s="284"/>
      <c r="JKH14" s="284"/>
      <c r="JKI14" s="284"/>
      <c r="JKJ14" s="284"/>
      <c r="JKK14" s="284"/>
      <c r="JKL14" s="284"/>
      <c r="JKM14" s="284"/>
      <c r="JKN14" s="284"/>
      <c r="JKO14" s="284"/>
      <c r="JKP14" s="284"/>
      <c r="JKQ14" s="284"/>
      <c r="JKR14" s="284"/>
      <c r="JKS14" s="284"/>
      <c r="JKT14" s="284"/>
      <c r="JKU14" s="284"/>
      <c r="JKV14" s="284"/>
      <c r="JKW14" s="284"/>
      <c r="JKX14" s="284"/>
      <c r="JKY14" s="284"/>
      <c r="JKZ14" s="284"/>
      <c r="JLA14" s="284"/>
      <c r="JLB14" s="284"/>
      <c r="JLC14" s="284"/>
      <c r="JLD14" s="284"/>
      <c r="JLE14" s="284"/>
      <c r="JLF14" s="284"/>
      <c r="JLG14" s="284"/>
      <c r="JLH14" s="284"/>
      <c r="JLI14" s="284"/>
      <c r="JLJ14" s="284"/>
      <c r="JLK14" s="284"/>
      <c r="JLL14" s="284"/>
      <c r="JLM14" s="284"/>
      <c r="JLN14" s="284"/>
      <c r="JLO14" s="284"/>
      <c r="JLP14" s="284"/>
      <c r="JLQ14" s="284"/>
      <c r="JLR14" s="284"/>
      <c r="JLS14" s="284"/>
      <c r="JLT14" s="284"/>
      <c r="JLU14" s="284"/>
      <c r="JLV14" s="284"/>
      <c r="JLW14" s="284"/>
      <c r="JLX14" s="284"/>
      <c r="JLY14" s="284"/>
      <c r="JLZ14" s="284"/>
      <c r="JMA14" s="284"/>
      <c r="JMB14" s="284"/>
      <c r="JMC14" s="284"/>
      <c r="JMD14" s="284"/>
      <c r="JME14" s="284"/>
      <c r="JMF14" s="284"/>
      <c r="JMG14" s="284"/>
      <c r="JMH14" s="284"/>
      <c r="JMI14" s="284"/>
      <c r="JMJ14" s="284"/>
      <c r="JMK14" s="284"/>
      <c r="JML14" s="284"/>
      <c r="JMM14" s="284"/>
      <c r="JMN14" s="284"/>
      <c r="JMO14" s="284"/>
      <c r="JMP14" s="284"/>
      <c r="JMQ14" s="284"/>
      <c r="JMR14" s="284"/>
      <c r="JMS14" s="284"/>
      <c r="JMT14" s="284"/>
      <c r="JMU14" s="284"/>
      <c r="JMV14" s="284"/>
      <c r="JMW14" s="284"/>
      <c r="JMX14" s="284"/>
      <c r="JMY14" s="284"/>
      <c r="JMZ14" s="284"/>
      <c r="JNA14" s="284"/>
      <c r="JNB14" s="284"/>
      <c r="JNC14" s="284"/>
      <c r="JND14" s="284"/>
      <c r="JNE14" s="284"/>
      <c r="JNF14" s="284"/>
      <c r="JNG14" s="284"/>
      <c r="JNH14" s="284"/>
      <c r="JNI14" s="284"/>
      <c r="JNJ14" s="284"/>
      <c r="JNK14" s="284"/>
      <c r="JNL14" s="284"/>
      <c r="JNM14" s="284"/>
      <c r="JNN14" s="284"/>
      <c r="JNO14" s="284"/>
      <c r="JNP14" s="284"/>
      <c r="JNQ14" s="284"/>
      <c r="JNR14" s="284"/>
      <c r="JNS14" s="284"/>
      <c r="JNT14" s="284"/>
      <c r="JNU14" s="284"/>
      <c r="JNV14" s="284"/>
      <c r="JNW14" s="284"/>
      <c r="JNX14" s="284"/>
      <c r="JNY14" s="284"/>
      <c r="JNZ14" s="284"/>
      <c r="JOA14" s="284"/>
      <c r="JOB14" s="284"/>
      <c r="JOC14" s="284"/>
      <c r="JOD14" s="284"/>
      <c r="JOE14" s="284"/>
      <c r="JOF14" s="284"/>
      <c r="JOG14" s="284"/>
      <c r="JOH14" s="284"/>
      <c r="JOI14" s="284"/>
      <c r="JOJ14" s="284"/>
      <c r="JOK14" s="284"/>
      <c r="JOL14" s="284"/>
      <c r="JOM14" s="284"/>
      <c r="JON14" s="284"/>
      <c r="JOO14" s="284"/>
      <c r="JOP14" s="284"/>
      <c r="JOQ14" s="284"/>
      <c r="JOR14" s="284"/>
      <c r="JOS14" s="284"/>
      <c r="JOT14" s="284"/>
      <c r="JOU14" s="284"/>
      <c r="JOV14" s="284"/>
      <c r="JOW14" s="284"/>
      <c r="JOX14" s="284"/>
      <c r="JOY14" s="284"/>
      <c r="JOZ14" s="284"/>
      <c r="JPA14" s="284"/>
      <c r="JPB14" s="284"/>
      <c r="JPC14" s="284"/>
      <c r="JPD14" s="284"/>
      <c r="JPE14" s="284"/>
      <c r="JPF14" s="284"/>
      <c r="JPG14" s="284"/>
      <c r="JPH14" s="284"/>
      <c r="JPI14" s="284"/>
      <c r="JPJ14" s="284"/>
      <c r="JPK14" s="284"/>
      <c r="JPL14" s="284"/>
      <c r="JPM14" s="284"/>
      <c r="JPN14" s="284"/>
      <c r="JPO14" s="284"/>
      <c r="JPP14" s="284"/>
      <c r="JPQ14" s="284"/>
      <c r="JPR14" s="284"/>
      <c r="JPS14" s="284"/>
      <c r="JPT14" s="284"/>
      <c r="JPU14" s="284"/>
      <c r="JPV14" s="284"/>
      <c r="JPW14" s="284"/>
      <c r="JPX14" s="284"/>
      <c r="JPY14" s="284"/>
      <c r="JPZ14" s="284"/>
      <c r="JQA14" s="284"/>
      <c r="JQB14" s="284"/>
      <c r="JQC14" s="284"/>
      <c r="JQD14" s="284"/>
      <c r="JQE14" s="284"/>
      <c r="JQF14" s="284"/>
      <c r="JQG14" s="284"/>
      <c r="JQH14" s="284"/>
      <c r="JQI14" s="284"/>
      <c r="JQJ14" s="284"/>
      <c r="JQK14" s="284"/>
      <c r="JQL14" s="284"/>
      <c r="JQM14" s="284"/>
      <c r="JQN14" s="284"/>
      <c r="JQO14" s="284"/>
      <c r="JQP14" s="284"/>
      <c r="JQQ14" s="284"/>
      <c r="JQR14" s="284"/>
      <c r="JQS14" s="284"/>
      <c r="JQT14" s="284"/>
      <c r="JQU14" s="284"/>
      <c r="JQV14" s="284"/>
      <c r="JQW14" s="284"/>
      <c r="JQX14" s="284"/>
      <c r="JQY14" s="284"/>
      <c r="JQZ14" s="284"/>
      <c r="JRA14" s="284"/>
      <c r="JRB14" s="284"/>
      <c r="JRC14" s="284"/>
      <c r="JRD14" s="284"/>
      <c r="JRE14" s="284"/>
      <c r="JRF14" s="284"/>
      <c r="JRG14" s="284"/>
      <c r="JRH14" s="284"/>
      <c r="JRI14" s="284"/>
      <c r="JRJ14" s="284"/>
      <c r="JRK14" s="284"/>
      <c r="JRL14" s="284"/>
      <c r="JRM14" s="284"/>
      <c r="JRN14" s="284"/>
      <c r="JRO14" s="284"/>
      <c r="JRP14" s="284"/>
      <c r="JRQ14" s="284"/>
      <c r="JRR14" s="284"/>
      <c r="JRS14" s="284"/>
      <c r="JRT14" s="284"/>
      <c r="JRU14" s="284"/>
      <c r="JRV14" s="284"/>
      <c r="JRW14" s="284"/>
      <c r="JRX14" s="284"/>
      <c r="JRY14" s="284"/>
      <c r="JRZ14" s="284"/>
      <c r="JSA14" s="284"/>
      <c r="JSB14" s="284"/>
      <c r="JSC14" s="284"/>
      <c r="JSD14" s="284"/>
      <c r="JSE14" s="284"/>
      <c r="JSF14" s="284"/>
      <c r="JSG14" s="284"/>
      <c r="JSH14" s="284"/>
      <c r="JSI14" s="284"/>
      <c r="JSJ14" s="284"/>
      <c r="JSK14" s="284"/>
      <c r="JSL14" s="284"/>
      <c r="JSM14" s="284"/>
      <c r="JSN14" s="284"/>
      <c r="JSO14" s="284"/>
      <c r="JSP14" s="284"/>
      <c r="JSQ14" s="284"/>
      <c r="JSR14" s="284"/>
      <c r="JSS14" s="284"/>
      <c r="JST14" s="284"/>
      <c r="JSU14" s="284"/>
      <c r="JSV14" s="284"/>
      <c r="JSW14" s="284"/>
      <c r="JSX14" s="284"/>
      <c r="JSY14" s="284"/>
      <c r="JSZ14" s="284"/>
      <c r="JTA14" s="284"/>
      <c r="JTB14" s="284"/>
      <c r="JTC14" s="284"/>
      <c r="JTD14" s="284"/>
      <c r="JTE14" s="284"/>
      <c r="JTF14" s="284"/>
      <c r="JTG14" s="284"/>
      <c r="JTH14" s="284"/>
      <c r="JTI14" s="284"/>
      <c r="JTJ14" s="284"/>
      <c r="JTK14" s="284"/>
      <c r="JTL14" s="284"/>
      <c r="JTM14" s="284"/>
      <c r="JTN14" s="284"/>
      <c r="JTO14" s="284"/>
      <c r="JTP14" s="284"/>
      <c r="JTQ14" s="284"/>
      <c r="JTR14" s="284"/>
      <c r="JTS14" s="284"/>
      <c r="JTT14" s="284"/>
      <c r="JTU14" s="284"/>
      <c r="JTV14" s="284"/>
      <c r="JTW14" s="284"/>
      <c r="JTX14" s="284"/>
      <c r="JTY14" s="284"/>
      <c r="JTZ14" s="284"/>
      <c r="JUA14" s="284"/>
      <c r="JUB14" s="284"/>
      <c r="JUC14" s="284"/>
      <c r="JUD14" s="284"/>
      <c r="JUE14" s="284"/>
      <c r="JUF14" s="284"/>
      <c r="JUG14" s="284"/>
      <c r="JUH14" s="284"/>
      <c r="JUI14" s="284"/>
      <c r="JUJ14" s="284"/>
      <c r="JUK14" s="284"/>
      <c r="JUL14" s="284"/>
      <c r="JUM14" s="284"/>
      <c r="JUN14" s="284"/>
      <c r="JUO14" s="284"/>
      <c r="JUP14" s="284"/>
      <c r="JUQ14" s="284"/>
      <c r="JUR14" s="284"/>
      <c r="JUS14" s="284"/>
      <c r="JUT14" s="284"/>
      <c r="JUU14" s="284"/>
      <c r="JUV14" s="284"/>
      <c r="JUW14" s="284"/>
      <c r="JUX14" s="284"/>
      <c r="JUY14" s="284"/>
      <c r="JUZ14" s="284"/>
      <c r="JVA14" s="284"/>
      <c r="JVB14" s="284"/>
      <c r="JVC14" s="284"/>
      <c r="JVD14" s="284"/>
      <c r="JVE14" s="284"/>
      <c r="JVF14" s="284"/>
      <c r="JVG14" s="284"/>
      <c r="JVH14" s="284"/>
      <c r="JVI14" s="284"/>
      <c r="JVJ14" s="284"/>
      <c r="JVK14" s="284"/>
      <c r="JVL14" s="284"/>
      <c r="JVM14" s="284"/>
      <c r="JVN14" s="284"/>
      <c r="JVO14" s="284"/>
      <c r="JVP14" s="284"/>
      <c r="JVQ14" s="284"/>
      <c r="JVR14" s="284"/>
      <c r="JVS14" s="284"/>
      <c r="JVT14" s="284"/>
      <c r="JVU14" s="284"/>
      <c r="JVV14" s="284"/>
      <c r="JVW14" s="284"/>
      <c r="JVX14" s="284"/>
      <c r="JVY14" s="284"/>
      <c r="JVZ14" s="284"/>
      <c r="JWA14" s="284"/>
      <c r="JWB14" s="284"/>
      <c r="JWC14" s="284"/>
      <c r="JWD14" s="284"/>
      <c r="JWE14" s="284"/>
      <c r="JWF14" s="284"/>
      <c r="JWG14" s="284"/>
      <c r="JWH14" s="284"/>
      <c r="JWI14" s="284"/>
      <c r="JWJ14" s="284"/>
      <c r="JWK14" s="284"/>
      <c r="JWL14" s="284"/>
      <c r="JWM14" s="284"/>
      <c r="JWN14" s="284"/>
      <c r="JWO14" s="284"/>
      <c r="JWP14" s="284"/>
      <c r="JWQ14" s="284"/>
      <c r="JWR14" s="284"/>
      <c r="JWS14" s="284"/>
      <c r="JWT14" s="284"/>
      <c r="JWU14" s="284"/>
      <c r="JWV14" s="284"/>
      <c r="JWW14" s="284"/>
      <c r="JWX14" s="284"/>
      <c r="JWY14" s="284"/>
      <c r="JWZ14" s="284"/>
      <c r="JXA14" s="284"/>
      <c r="JXB14" s="284"/>
      <c r="JXC14" s="284"/>
      <c r="JXD14" s="284"/>
      <c r="JXE14" s="284"/>
      <c r="JXF14" s="284"/>
      <c r="JXG14" s="284"/>
      <c r="JXH14" s="284"/>
      <c r="JXI14" s="284"/>
      <c r="JXJ14" s="284"/>
      <c r="JXK14" s="284"/>
      <c r="JXL14" s="284"/>
      <c r="JXM14" s="284"/>
      <c r="JXN14" s="284"/>
      <c r="JXO14" s="284"/>
      <c r="JXP14" s="284"/>
      <c r="JXQ14" s="284"/>
      <c r="JXR14" s="284"/>
      <c r="JXS14" s="284"/>
      <c r="JXT14" s="284"/>
      <c r="JXU14" s="284"/>
      <c r="JXV14" s="284"/>
      <c r="JXW14" s="284"/>
      <c r="JXX14" s="284"/>
      <c r="JXY14" s="284"/>
      <c r="JXZ14" s="284"/>
      <c r="JYA14" s="284"/>
      <c r="JYB14" s="284"/>
      <c r="JYC14" s="284"/>
      <c r="JYD14" s="284"/>
      <c r="JYE14" s="284"/>
      <c r="JYF14" s="284"/>
      <c r="JYG14" s="284"/>
      <c r="JYH14" s="284"/>
      <c r="JYI14" s="284"/>
      <c r="JYJ14" s="284"/>
      <c r="JYK14" s="284"/>
      <c r="JYL14" s="284"/>
      <c r="JYM14" s="284"/>
      <c r="JYN14" s="284"/>
      <c r="JYO14" s="284"/>
      <c r="JYP14" s="284"/>
      <c r="JYQ14" s="284"/>
      <c r="JYR14" s="284"/>
      <c r="JYS14" s="284"/>
      <c r="JYT14" s="284"/>
      <c r="JYU14" s="284"/>
      <c r="JYV14" s="284"/>
      <c r="JYW14" s="284"/>
      <c r="JYX14" s="284"/>
      <c r="JYY14" s="284"/>
      <c r="JYZ14" s="284"/>
      <c r="JZA14" s="284"/>
      <c r="JZB14" s="284"/>
      <c r="JZC14" s="284"/>
      <c r="JZD14" s="284"/>
      <c r="JZE14" s="284"/>
      <c r="JZF14" s="284"/>
      <c r="JZG14" s="284"/>
      <c r="JZH14" s="284"/>
      <c r="JZI14" s="284"/>
      <c r="JZJ14" s="284"/>
      <c r="JZK14" s="284"/>
      <c r="JZL14" s="284"/>
      <c r="JZM14" s="284"/>
      <c r="JZN14" s="284"/>
      <c r="JZO14" s="284"/>
      <c r="JZP14" s="284"/>
      <c r="JZQ14" s="284"/>
      <c r="JZR14" s="284"/>
      <c r="JZS14" s="284"/>
      <c r="JZT14" s="284"/>
      <c r="JZU14" s="284"/>
      <c r="JZV14" s="284"/>
      <c r="JZW14" s="284"/>
      <c r="JZX14" s="284"/>
      <c r="JZY14" s="284"/>
      <c r="JZZ14" s="284"/>
      <c r="KAA14" s="284"/>
      <c r="KAB14" s="284"/>
      <c r="KAC14" s="284"/>
      <c r="KAD14" s="284"/>
      <c r="KAE14" s="284"/>
      <c r="KAF14" s="284"/>
      <c r="KAG14" s="284"/>
      <c r="KAH14" s="284"/>
      <c r="KAI14" s="284"/>
      <c r="KAJ14" s="284"/>
      <c r="KAK14" s="284"/>
      <c r="KAL14" s="284"/>
      <c r="KAM14" s="284"/>
      <c r="KAN14" s="284"/>
      <c r="KAO14" s="284"/>
      <c r="KAP14" s="284"/>
      <c r="KAQ14" s="284"/>
      <c r="KAR14" s="284"/>
      <c r="KAS14" s="284"/>
      <c r="KAT14" s="284"/>
      <c r="KAU14" s="284"/>
      <c r="KAV14" s="284"/>
      <c r="KAW14" s="284"/>
      <c r="KAX14" s="284"/>
      <c r="KAY14" s="284"/>
      <c r="KAZ14" s="284"/>
      <c r="KBA14" s="284"/>
      <c r="KBB14" s="284"/>
      <c r="KBC14" s="284"/>
      <c r="KBD14" s="284"/>
      <c r="KBE14" s="284"/>
      <c r="KBF14" s="284"/>
      <c r="KBG14" s="284"/>
      <c r="KBH14" s="284"/>
      <c r="KBI14" s="284"/>
      <c r="KBJ14" s="284"/>
      <c r="KBK14" s="284"/>
      <c r="KBL14" s="284"/>
      <c r="KBM14" s="284"/>
      <c r="KBN14" s="284"/>
      <c r="KBO14" s="284"/>
      <c r="KBP14" s="284"/>
      <c r="KBQ14" s="284"/>
      <c r="KBR14" s="284"/>
      <c r="KBS14" s="284"/>
      <c r="KBT14" s="284"/>
      <c r="KBU14" s="284"/>
      <c r="KBV14" s="284"/>
      <c r="KBW14" s="284"/>
      <c r="KBX14" s="284"/>
      <c r="KBY14" s="284"/>
      <c r="KBZ14" s="284"/>
      <c r="KCA14" s="284"/>
      <c r="KCB14" s="284"/>
      <c r="KCC14" s="284"/>
      <c r="KCD14" s="284"/>
      <c r="KCE14" s="284"/>
      <c r="KCF14" s="284"/>
      <c r="KCG14" s="284"/>
      <c r="KCH14" s="284"/>
      <c r="KCI14" s="284"/>
      <c r="KCJ14" s="284"/>
      <c r="KCK14" s="284"/>
      <c r="KCL14" s="284"/>
      <c r="KCM14" s="284"/>
      <c r="KCN14" s="284"/>
      <c r="KCO14" s="284"/>
      <c r="KCP14" s="284"/>
      <c r="KCQ14" s="284"/>
      <c r="KCR14" s="284"/>
      <c r="KCS14" s="284"/>
      <c r="KCT14" s="284"/>
      <c r="KCU14" s="284"/>
      <c r="KCV14" s="284"/>
      <c r="KCW14" s="284"/>
      <c r="KCX14" s="284"/>
      <c r="KCY14" s="284"/>
      <c r="KCZ14" s="284"/>
      <c r="KDA14" s="284"/>
      <c r="KDB14" s="284"/>
      <c r="KDC14" s="284"/>
      <c r="KDD14" s="284"/>
      <c r="KDE14" s="284"/>
      <c r="KDF14" s="284"/>
      <c r="KDG14" s="284"/>
      <c r="KDH14" s="284"/>
      <c r="KDI14" s="284"/>
      <c r="KDJ14" s="284"/>
      <c r="KDK14" s="284"/>
      <c r="KDL14" s="284"/>
      <c r="KDM14" s="284"/>
      <c r="KDN14" s="284"/>
      <c r="KDO14" s="284"/>
      <c r="KDP14" s="284"/>
      <c r="KDQ14" s="284"/>
      <c r="KDR14" s="284"/>
      <c r="KDS14" s="284"/>
      <c r="KDT14" s="284"/>
      <c r="KDU14" s="284"/>
      <c r="KDV14" s="284"/>
      <c r="KDW14" s="284"/>
      <c r="KDX14" s="284"/>
      <c r="KDY14" s="284"/>
      <c r="KDZ14" s="284"/>
      <c r="KEA14" s="284"/>
      <c r="KEB14" s="284"/>
      <c r="KEC14" s="284"/>
      <c r="KED14" s="284"/>
      <c r="KEE14" s="284"/>
      <c r="KEF14" s="284"/>
      <c r="KEG14" s="284"/>
      <c r="KEH14" s="284"/>
      <c r="KEI14" s="284"/>
      <c r="KEJ14" s="284"/>
      <c r="KEK14" s="284"/>
      <c r="KEL14" s="284"/>
      <c r="KEM14" s="284"/>
      <c r="KEN14" s="284"/>
      <c r="KEO14" s="284"/>
      <c r="KEP14" s="284"/>
      <c r="KEQ14" s="284"/>
      <c r="KER14" s="284"/>
      <c r="KES14" s="284"/>
      <c r="KET14" s="284"/>
      <c r="KEU14" s="284"/>
      <c r="KEV14" s="284"/>
      <c r="KEW14" s="284"/>
      <c r="KEX14" s="284"/>
      <c r="KEY14" s="284"/>
      <c r="KEZ14" s="284"/>
      <c r="KFA14" s="284"/>
      <c r="KFB14" s="284"/>
      <c r="KFC14" s="284"/>
      <c r="KFD14" s="284"/>
      <c r="KFE14" s="284"/>
      <c r="KFF14" s="284"/>
      <c r="KFG14" s="284"/>
      <c r="KFH14" s="284"/>
      <c r="KFI14" s="284"/>
      <c r="KFJ14" s="284"/>
      <c r="KFK14" s="284"/>
      <c r="KFL14" s="284"/>
      <c r="KFM14" s="284"/>
      <c r="KFN14" s="284"/>
      <c r="KFO14" s="284"/>
      <c r="KFP14" s="284"/>
      <c r="KFQ14" s="284"/>
      <c r="KFR14" s="284"/>
      <c r="KFS14" s="284"/>
      <c r="KFT14" s="284"/>
      <c r="KFU14" s="284"/>
      <c r="KFV14" s="284"/>
      <c r="KFW14" s="284"/>
      <c r="KFX14" s="284"/>
      <c r="KFY14" s="284"/>
      <c r="KFZ14" s="284"/>
      <c r="KGA14" s="284"/>
      <c r="KGB14" s="284"/>
      <c r="KGC14" s="284"/>
      <c r="KGD14" s="284"/>
      <c r="KGE14" s="284"/>
      <c r="KGF14" s="284"/>
      <c r="KGG14" s="284"/>
      <c r="KGH14" s="284"/>
      <c r="KGI14" s="284"/>
      <c r="KGJ14" s="284"/>
      <c r="KGK14" s="284"/>
      <c r="KGL14" s="284"/>
      <c r="KGM14" s="284"/>
      <c r="KGN14" s="284"/>
      <c r="KGO14" s="284"/>
      <c r="KGP14" s="284"/>
      <c r="KGQ14" s="284"/>
      <c r="KGR14" s="284"/>
      <c r="KGS14" s="284"/>
      <c r="KGT14" s="284"/>
      <c r="KGU14" s="284"/>
      <c r="KGV14" s="284"/>
      <c r="KGW14" s="284"/>
      <c r="KGX14" s="284"/>
      <c r="KGY14" s="284"/>
      <c r="KGZ14" s="284"/>
      <c r="KHA14" s="284"/>
      <c r="KHB14" s="284"/>
      <c r="KHC14" s="284"/>
      <c r="KHD14" s="284"/>
      <c r="KHE14" s="284"/>
      <c r="KHF14" s="284"/>
      <c r="KHG14" s="284"/>
      <c r="KHH14" s="284"/>
      <c r="KHI14" s="284"/>
      <c r="KHJ14" s="284"/>
      <c r="KHK14" s="284"/>
      <c r="KHL14" s="284"/>
      <c r="KHM14" s="284"/>
      <c r="KHN14" s="284"/>
      <c r="KHO14" s="284"/>
      <c r="KHP14" s="284"/>
      <c r="KHQ14" s="284"/>
      <c r="KHR14" s="284"/>
      <c r="KHS14" s="284"/>
      <c r="KHT14" s="284"/>
      <c r="KHU14" s="284"/>
      <c r="KHV14" s="284"/>
      <c r="KHW14" s="284"/>
      <c r="KHX14" s="284"/>
      <c r="KHY14" s="284"/>
      <c r="KHZ14" s="284"/>
      <c r="KIA14" s="284"/>
      <c r="KIB14" s="284"/>
      <c r="KIC14" s="284"/>
      <c r="KID14" s="284"/>
      <c r="KIE14" s="284"/>
      <c r="KIF14" s="284"/>
      <c r="KIG14" s="284"/>
      <c r="KIH14" s="284"/>
      <c r="KII14" s="284"/>
      <c r="KIJ14" s="284"/>
      <c r="KIK14" s="284"/>
      <c r="KIL14" s="284"/>
      <c r="KIM14" s="284"/>
      <c r="KIN14" s="284"/>
      <c r="KIO14" s="284"/>
      <c r="KIP14" s="284"/>
      <c r="KIQ14" s="284"/>
      <c r="KIR14" s="284"/>
      <c r="KIS14" s="284"/>
      <c r="KIT14" s="284"/>
      <c r="KIU14" s="284"/>
      <c r="KIV14" s="284"/>
      <c r="KIW14" s="284"/>
      <c r="KIX14" s="284"/>
      <c r="KIY14" s="284"/>
      <c r="KIZ14" s="284"/>
      <c r="KJA14" s="284"/>
      <c r="KJB14" s="284"/>
      <c r="KJC14" s="284"/>
      <c r="KJD14" s="284"/>
      <c r="KJE14" s="284"/>
      <c r="KJF14" s="284"/>
      <c r="KJG14" s="284"/>
      <c r="KJH14" s="284"/>
      <c r="KJI14" s="284"/>
      <c r="KJJ14" s="284"/>
      <c r="KJK14" s="284"/>
      <c r="KJL14" s="284"/>
      <c r="KJM14" s="284"/>
      <c r="KJN14" s="284"/>
      <c r="KJO14" s="284"/>
      <c r="KJP14" s="284"/>
      <c r="KJQ14" s="284"/>
      <c r="KJR14" s="284"/>
      <c r="KJS14" s="284"/>
      <c r="KJT14" s="284"/>
      <c r="KJU14" s="284"/>
      <c r="KJV14" s="284"/>
      <c r="KJW14" s="284"/>
      <c r="KJX14" s="284"/>
      <c r="KJY14" s="284"/>
      <c r="KJZ14" s="284"/>
      <c r="KKA14" s="284"/>
      <c r="KKB14" s="284"/>
      <c r="KKC14" s="284"/>
      <c r="KKD14" s="284"/>
      <c r="KKE14" s="284"/>
      <c r="KKF14" s="284"/>
      <c r="KKG14" s="284"/>
      <c r="KKH14" s="284"/>
      <c r="KKI14" s="284"/>
      <c r="KKJ14" s="284"/>
      <c r="KKK14" s="284"/>
      <c r="KKL14" s="284"/>
      <c r="KKM14" s="284"/>
      <c r="KKN14" s="284"/>
      <c r="KKO14" s="284"/>
      <c r="KKP14" s="284"/>
      <c r="KKQ14" s="284"/>
      <c r="KKR14" s="284"/>
      <c r="KKS14" s="284"/>
      <c r="KKT14" s="284"/>
      <c r="KKU14" s="284"/>
      <c r="KKV14" s="284"/>
      <c r="KKW14" s="284"/>
      <c r="KKX14" s="284"/>
      <c r="KKY14" s="284"/>
      <c r="KKZ14" s="284"/>
      <c r="KLA14" s="284"/>
      <c r="KLB14" s="284"/>
      <c r="KLC14" s="284"/>
      <c r="KLD14" s="284"/>
      <c r="KLE14" s="284"/>
      <c r="KLF14" s="284"/>
      <c r="KLG14" s="284"/>
      <c r="KLH14" s="284"/>
      <c r="KLI14" s="284"/>
      <c r="KLJ14" s="284"/>
      <c r="KLK14" s="284"/>
      <c r="KLL14" s="284"/>
      <c r="KLM14" s="284"/>
      <c r="KLN14" s="284"/>
      <c r="KLO14" s="284"/>
      <c r="KLP14" s="284"/>
      <c r="KLQ14" s="284"/>
      <c r="KLR14" s="284"/>
      <c r="KLS14" s="284"/>
      <c r="KLT14" s="284"/>
      <c r="KLU14" s="284"/>
      <c r="KLV14" s="284"/>
      <c r="KLW14" s="284"/>
      <c r="KLX14" s="284"/>
      <c r="KLY14" s="284"/>
      <c r="KLZ14" s="284"/>
      <c r="KMA14" s="284"/>
      <c r="KMB14" s="284"/>
      <c r="KMC14" s="284"/>
      <c r="KMD14" s="284"/>
      <c r="KME14" s="284"/>
      <c r="KMF14" s="284"/>
      <c r="KMG14" s="284"/>
      <c r="KMH14" s="284"/>
      <c r="KMI14" s="284"/>
      <c r="KMJ14" s="284"/>
      <c r="KMK14" s="284"/>
      <c r="KML14" s="284"/>
      <c r="KMM14" s="284"/>
      <c r="KMN14" s="284"/>
      <c r="KMO14" s="284"/>
      <c r="KMP14" s="284"/>
      <c r="KMQ14" s="284"/>
      <c r="KMR14" s="284"/>
      <c r="KMS14" s="284"/>
      <c r="KMT14" s="284"/>
      <c r="KMU14" s="284"/>
      <c r="KMV14" s="284"/>
      <c r="KMW14" s="284"/>
      <c r="KMX14" s="284"/>
      <c r="KMY14" s="284"/>
      <c r="KMZ14" s="284"/>
      <c r="KNA14" s="284"/>
      <c r="KNB14" s="284"/>
      <c r="KNC14" s="284"/>
      <c r="KND14" s="284"/>
      <c r="KNE14" s="284"/>
      <c r="KNF14" s="284"/>
      <c r="KNG14" s="284"/>
      <c r="KNH14" s="284"/>
      <c r="KNI14" s="284"/>
      <c r="KNJ14" s="284"/>
      <c r="KNK14" s="284"/>
      <c r="KNL14" s="284"/>
      <c r="KNM14" s="284"/>
      <c r="KNN14" s="284"/>
      <c r="KNO14" s="284"/>
      <c r="KNP14" s="284"/>
      <c r="KNQ14" s="284"/>
      <c r="KNR14" s="284"/>
      <c r="KNS14" s="284"/>
      <c r="KNT14" s="284"/>
      <c r="KNU14" s="284"/>
      <c r="KNV14" s="284"/>
      <c r="KNW14" s="284"/>
      <c r="KNX14" s="284"/>
      <c r="KNY14" s="284"/>
      <c r="KNZ14" s="284"/>
      <c r="KOA14" s="284"/>
      <c r="KOB14" s="284"/>
      <c r="KOC14" s="284"/>
      <c r="KOD14" s="284"/>
      <c r="KOE14" s="284"/>
      <c r="KOF14" s="284"/>
      <c r="KOG14" s="284"/>
      <c r="KOH14" s="284"/>
      <c r="KOI14" s="284"/>
      <c r="KOJ14" s="284"/>
      <c r="KOK14" s="284"/>
      <c r="KOL14" s="284"/>
      <c r="KOM14" s="284"/>
      <c r="KON14" s="284"/>
      <c r="KOO14" s="284"/>
      <c r="KOP14" s="284"/>
      <c r="KOQ14" s="284"/>
      <c r="KOR14" s="284"/>
      <c r="KOS14" s="284"/>
      <c r="KOT14" s="284"/>
      <c r="KOU14" s="284"/>
      <c r="KOV14" s="284"/>
      <c r="KOW14" s="284"/>
      <c r="KOX14" s="284"/>
      <c r="KOY14" s="284"/>
      <c r="KOZ14" s="284"/>
      <c r="KPA14" s="284"/>
      <c r="KPB14" s="284"/>
      <c r="KPC14" s="284"/>
      <c r="KPD14" s="284"/>
      <c r="KPE14" s="284"/>
      <c r="KPF14" s="284"/>
      <c r="KPG14" s="284"/>
      <c r="KPH14" s="284"/>
      <c r="KPI14" s="284"/>
      <c r="KPJ14" s="284"/>
      <c r="KPK14" s="284"/>
      <c r="KPL14" s="284"/>
      <c r="KPM14" s="284"/>
      <c r="KPN14" s="284"/>
      <c r="KPO14" s="284"/>
      <c r="KPP14" s="284"/>
      <c r="KPQ14" s="284"/>
      <c r="KPR14" s="284"/>
      <c r="KPS14" s="284"/>
      <c r="KPT14" s="284"/>
      <c r="KPU14" s="284"/>
      <c r="KPV14" s="284"/>
      <c r="KPW14" s="284"/>
      <c r="KPX14" s="284"/>
      <c r="KPY14" s="284"/>
      <c r="KPZ14" s="284"/>
      <c r="KQA14" s="284"/>
      <c r="KQB14" s="284"/>
      <c r="KQC14" s="284"/>
      <c r="KQD14" s="284"/>
      <c r="KQE14" s="284"/>
      <c r="KQF14" s="284"/>
      <c r="KQG14" s="284"/>
      <c r="KQH14" s="284"/>
      <c r="KQI14" s="284"/>
      <c r="KQJ14" s="284"/>
      <c r="KQK14" s="284"/>
      <c r="KQL14" s="284"/>
      <c r="KQM14" s="284"/>
      <c r="KQN14" s="284"/>
      <c r="KQO14" s="284"/>
      <c r="KQP14" s="284"/>
      <c r="KQQ14" s="284"/>
      <c r="KQR14" s="284"/>
      <c r="KQS14" s="284"/>
      <c r="KQT14" s="284"/>
      <c r="KQU14" s="284"/>
      <c r="KQV14" s="284"/>
      <c r="KQW14" s="284"/>
      <c r="KQX14" s="284"/>
      <c r="KQY14" s="284"/>
      <c r="KQZ14" s="284"/>
      <c r="KRA14" s="284"/>
      <c r="KRB14" s="284"/>
      <c r="KRC14" s="284"/>
      <c r="KRD14" s="284"/>
      <c r="KRE14" s="284"/>
      <c r="KRF14" s="284"/>
      <c r="KRG14" s="284"/>
      <c r="KRH14" s="284"/>
      <c r="KRI14" s="284"/>
      <c r="KRJ14" s="284"/>
      <c r="KRK14" s="284"/>
      <c r="KRL14" s="284"/>
      <c r="KRM14" s="284"/>
      <c r="KRN14" s="284"/>
      <c r="KRO14" s="284"/>
      <c r="KRP14" s="284"/>
      <c r="KRQ14" s="284"/>
      <c r="KRR14" s="284"/>
      <c r="KRS14" s="284"/>
      <c r="KRT14" s="284"/>
      <c r="KRU14" s="284"/>
      <c r="KRV14" s="284"/>
      <c r="KRW14" s="284"/>
      <c r="KRX14" s="284"/>
      <c r="KRY14" s="284"/>
      <c r="KRZ14" s="284"/>
      <c r="KSA14" s="284"/>
      <c r="KSB14" s="284"/>
      <c r="KSC14" s="284"/>
      <c r="KSD14" s="284"/>
      <c r="KSE14" s="284"/>
      <c r="KSF14" s="284"/>
      <c r="KSG14" s="284"/>
      <c r="KSH14" s="284"/>
      <c r="KSI14" s="284"/>
      <c r="KSJ14" s="284"/>
      <c r="KSK14" s="284"/>
      <c r="KSL14" s="284"/>
      <c r="KSM14" s="284"/>
      <c r="KSN14" s="284"/>
      <c r="KSO14" s="284"/>
      <c r="KSP14" s="284"/>
      <c r="KSQ14" s="284"/>
      <c r="KSR14" s="284"/>
      <c r="KSS14" s="284"/>
      <c r="KST14" s="284"/>
      <c r="KSU14" s="284"/>
      <c r="KSV14" s="284"/>
      <c r="KSW14" s="284"/>
      <c r="KSX14" s="284"/>
      <c r="KSY14" s="284"/>
      <c r="KSZ14" s="284"/>
      <c r="KTA14" s="284"/>
      <c r="KTB14" s="284"/>
      <c r="KTC14" s="284"/>
      <c r="KTD14" s="284"/>
      <c r="KTE14" s="284"/>
      <c r="KTF14" s="284"/>
      <c r="KTG14" s="284"/>
      <c r="KTH14" s="284"/>
      <c r="KTI14" s="284"/>
      <c r="KTJ14" s="284"/>
      <c r="KTK14" s="284"/>
      <c r="KTL14" s="284"/>
      <c r="KTM14" s="284"/>
      <c r="KTN14" s="284"/>
      <c r="KTO14" s="284"/>
      <c r="KTP14" s="284"/>
      <c r="KTQ14" s="284"/>
      <c r="KTR14" s="284"/>
      <c r="KTS14" s="284"/>
      <c r="KTT14" s="284"/>
      <c r="KTU14" s="284"/>
      <c r="KTV14" s="284"/>
      <c r="KTW14" s="284"/>
      <c r="KTX14" s="284"/>
      <c r="KTY14" s="284"/>
      <c r="KTZ14" s="284"/>
      <c r="KUA14" s="284"/>
      <c r="KUB14" s="284"/>
      <c r="KUC14" s="284"/>
      <c r="KUD14" s="284"/>
      <c r="KUE14" s="284"/>
      <c r="KUF14" s="284"/>
      <c r="KUG14" s="284"/>
      <c r="KUH14" s="284"/>
      <c r="KUI14" s="284"/>
      <c r="KUJ14" s="284"/>
      <c r="KUK14" s="284"/>
      <c r="KUL14" s="284"/>
      <c r="KUM14" s="284"/>
      <c r="KUN14" s="284"/>
      <c r="KUO14" s="284"/>
      <c r="KUP14" s="284"/>
      <c r="KUQ14" s="284"/>
      <c r="KUR14" s="284"/>
      <c r="KUS14" s="284"/>
      <c r="KUT14" s="284"/>
      <c r="KUU14" s="284"/>
      <c r="KUV14" s="284"/>
      <c r="KUW14" s="284"/>
      <c r="KUX14" s="284"/>
      <c r="KUY14" s="284"/>
      <c r="KUZ14" s="284"/>
      <c r="KVA14" s="284"/>
      <c r="KVB14" s="284"/>
      <c r="KVC14" s="284"/>
      <c r="KVD14" s="284"/>
      <c r="KVE14" s="284"/>
      <c r="KVF14" s="284"/>
      <c r="KVG14" s="284"/>
      <c r="KVH14" s="284"/>
      <c r="KVI14" s="284"/>
      <c r="KVJ14" s="284"/>
      <c r="KVK14" s="284"/>
      <c r="KVL14" s="284"/>
      <c r="KVM14" s="284"/>
      <c r="KVN14" s="284"/>
      <c r="KVO14" s="284"/>
      <c r="KVP14" s="284"/>
      <c r="KVQ14" s="284"/>
      <c r="KVR14" s="284"/>
      <c r="KVS14" s="284"/>
      <c r="KVT14" s="284"/>
      <c r="KVU14" s="284"/>
      <c r="KVV14" s="284"/>
      <c r="KVW14" s="284"/>
      <c r="KVX14" s="284"/>
      <c r="KVY14" s="284"/>
      <c r="KVZ14" s="284"/>
      <c r="KWA14" s="284"/>
      <c r="KWB14" s="284"/>
      <c r="KWC14" s="284"/>
      <c r="KWD14" s="284"/>
      <c r="KWE14" s="284"/>
      <c r="KWF14" s="284"/>
      <c r="KWG14" s="284"/>
      <c r="KWH14" s="284"/>
      <c r="KWI14" s="284"/>
      <c r="KWJ14" s="284"/>
      <c r="KWK14" s="284"/>
      <c r="KWL14" s="284"/>
      <c r="KWM14" s="284"/>
      <c r="KWN14" s="284"/>
      <c r="KWO14" s="284"/>
      <c r="KWP14" s="284"/>
      <c r="KWQ14" s="284"/>
      <c r="KWR14" s="284"/>
      <c r="KWS14" s="284"/>
      <c r="KWT14" s="284"/>
      <c r="KWU14" s="284"/>
      <c r="KWV14" s="284"/>
      <c r="KWW14" s="284"/>
      <c r="KWX14" s="284"/>
      <c r="KWY14" s="284"/>
      <c r="KWZ14" s="284"/>
      <c r="KXA14" s="284"/>
      <c r="KXB14" s="284"/>
      <c r="KXC14" s="284"/>
      <c r="KXD14" s="284"/>
      <c r="KXE14" s="284"/>
      <c r="KXF14" s="284"/>
      <c r="KXG14" s="284"/>
      <c r="KXH14" s="284"/>
      <c r="KXI14" s="284"/>
      <c r="KXJ14" s="284"/>
      <c r="KXK14" s="284"/>
      <c r="KXL14" s="284"/>
      <c r="KXM14" s="284"/>
      <c r="KXN14" s="284"/>
      <c r="KXO14" s="284"/>
      <c r="KXP14" s="284"/>
      <c r="KXQ14" s="284"/>
      <c r="KXR14" s="284"/>
      <c r="KXS14" s="284"/>
      <c r="KXT14" s="284"/>
      <c r="KXU14" s="284"/>
      <c r="KXV14" s="284"/>
      <c r="KXW14" s="284"/>
      <c r="KXX14" s="284"/>
      <c r="KXY14" s="284"/>
      <c r="KXZ14" s="284"/>
      <c r="KYA14" s="284"/>
      <c r="KYB14" s="284"/>
      <c r="KYC14" s="284"/>
      <c r="KYD14" s="284"/>
      <c r="KYE14" s="284"/>
      <c r="KYF14" s="284"/>
      <c r="KYG14" s="284"/>
      <c r="KYH14" s="284"/>
      <c r="KYI14" s="284"/>
      <c r="KYJ14" s="284"/>
      <c r="KYK14" s="284"/>
      <c r="KYL14" s="284"/>
      <c r="KYM14" s="284"/>
      <c r="KYN14" s="284"/>
      <c r="KYO14" s="284"/>
      <c r="KYP14" s="284"/>
      <c r="KYQ14" s="284"/>
      <c r="KYR14" s="284"/>
      <c r="KYS14" s="284"/>
      <c r="KYT14" s="284"/>
      <c r="KYU14" s="284"/>
      <c r="KYV14" s="284"/>
      <c r="KYW14" s="284"/>
      <c r="KYX14" s="284"/>
      <c r="KYY14" s="284"/>
      <c r="KYZ14" s="284"/>
      <c r="KZA14" s="284"/>
      <c r="KZB14" s="284"/>
      <c r="KZC14" s="284"/>
      <c r="KZD14" s="284"/>
      <c r="KZE14" s="284"/>
      <c r="KZF14" s="284"/>
      <c r="KZG14" s="284"/>
      <c r="KZH14" s="284"/>
      <c r="KZI14" s="284"/>
      <c r="KZJ14" s="284"/>
      <c r="KZK14" s="284"/>
      <c r="KZL14" s="284"/>
      <c r="KZM14" s="284"/>
      <c r="KZN14" s="284"/>
      <c r="KZO14" s="284"/>
      <c r="KZP14" s="284"/>
      <c r="KZQ14" s="284"/>
      <c r="KZR14" s="284"/>
      <c r="KZS14" s="284"/>
      <c r="KZT14" s="284"/>
      <c r="KZU14" s="284"/>
      <c r="KZV14" s="284"/>
      <c r="KZW14" s="284"/>
      <c r="KZX14" s="284"/>
      <c r="KZY14" s="284"/>
      <c r="KZZ14" s="284"/>
      <c r="LAA14" s="284"/>
      <c r="LAB14" s="284"/>
      <c r="LAC14" s="284"/>
      <c r="LAD14" s="284"/>
      <c r="LAE14" s="284"/>
      <c r="LAF14" s="284"/>
      <c r="LAG14" s="284"/>
      <c r="LAH14" s="284"/>
      <c r="LAI14" s="284"/>
      <c r="LAJ14" s="284"/>
      <c r="LAK14" s="284"/>
      <c r="LAL14" s="284"/>
      <c r="LAM14" s="284"/>
      <c r="LAN14" s="284"/>
      <c r="LAO14" s="284"/>
      <c r="LAP14" s="284"/>
      <c r="LAQ14" s="284"/>
      <c r="LAR14" s="284"/>
      <c r="LAS14" s="284"/>
      <c r="LAT14" s="284"/>
      <c r="LAU14" s="284"/>
      <c r="LAV14" s="284"/>
      <c r="LAW14" s="284"/>
      <c r="LAX14" s="284"/>
      <c r="LAY14" s="284"/>
      <c r="LAZ14" s="284"/>
      <c r="LBA14" s="284"/>
      <c r="LBB14" s="284"/>
      <c r="LBC14" s="284"/>
      <c r="LBD14" s="284"/>
      <c r="LBE14" s="284"/>
      <c r="LBF14" s="284"/>
      <c r="LBG14" s="284"/>
      <c r="LBH14" s="284"/>
      <c r="LBI14" s="284"/>
      <c r="LBJ14" s="284"/>
      <c r="LBK14" s="284"/>
      <c r="LBL14" s="284"/>
      <c r="LBM14" s="284"/>
      <c r="LBN14" s="284"/>
      <c r="LBO14" s="284"/>
      <c r="LBP14" s="284"/>
      <c r="LBQ14" s="284"/>
      <c r="LBR14" s="284"/>
      <c r="LBS14" s="284"/>
      <c r="LBT14" s="284"/>
      <c r="LBU14" s="284"/>
      <c r="LBV14" s="284"/>
      <c r="LBW14" s="284"/>
      <c r="LBX14" s="284"/>
      <c r="LBY14" s="284"/>
      <c r="LBZ14" s="284"/>
      <c r="LCA14" s="284"/>
      <c r="LCB14" s="284"/>
      <c r="LCC14" s="284"/>
      <c r="LCD14" s="284"/>
      <c r="LCE14" s="284"/>
      <c r="LCF14" s="284"/>
      <c r="LCG14" s="284"/>
      <c r="LCH14" s="284"/>
      <c r="LCI14" s="284"/>
      <c r="LCJ14" s="284"/>
      <c r="LCK14" s="284"/>
      <c r="LCL14" s="284"/>
      <c r="LCM14" s="284"/>
      <c r="LCN14" s="284"/>
      <c r="LCO14" s="284"/>
      <c r="LCP14" s="284"/>
      <c r="LCQ14" s="284"/>
      <c r="LCR14" s="284"/>
      <c r="LCS14" s="284"/>
      <c r="LCT14" s="284"/>
      <c r="LCU14" s="284"/>
      <c r="LCV14" s="284"/>
      <c r="LCW14" s="284"/>
      <c r="LCX14" s="284"/>
      <c r="LCY14" s="284"/>
      <c r="LCZ14" s="284"/>
      <c r="LDA14" s="284"/>
      <c r="LDB14" s="284"/>
      <c r="LDC14" s="284"/>
      <c r="LDD14" s="284"/>
      <c r="LDE14" s="284"/>
      <c r="LDF14" s="284"/>
      <c r="LDG14" s="284"/>
      <c r="LDH14" s="284"/>
      <c r="LDI14" s="284"/>
      <c r="LDJ14" s="284"/>
      <c r="LDK14" s="284"/>
      <c r="LDL14" s="284"/>
      <c r="LDM14" s="284"/>
      <c r="LDN14" s="284"/>
      <c r="LDO14" s="284"/>
      <c r="LDP14" s="284"/>
      <c r="LDQ14" s="284"/>
      <c r="LDR14" s="284"/>
      <c r="LDS14" s="284"/>
      <c r="LDT14" s="284"/>
      <c r="LDU14" s="284"/>
      <c r="LDV14" s="284"/>
      <c r="LDW14" s="284"/>
      <c r="LDX14" s="284"/>
      <c r="LDY14" s="284"/>
      <c r="LDZ14" s="284"/>
      <c r="LEA14" s="284"/>
      <c r="LEB14" s="284"/>
      <c r="LEC14" s="284"/>
      <c r="LED14" s="284"/>
      <c r="LEE14" s="284"/>
      <c r="LEF14" s="284"/>
      <c r="LEG14" s="284"/>
      <c r="LEH14" s="284"/>
      <c r="LEI14" s="284"/>
      <c r="LEJ14" s="284"/>
      <c r="LEK14" s="284"/>
      <c r="LEL14" s="284"/>
      <c r="LEM14" s="284"/>
      <c r="LEN14" s="284"/>
      <c r="LEO14" s="284"/>
      <c r="LEP14" s="284"/>
      <c r="LEQ14" s="284"/>
      <c r="LER14" s="284"/>
      <c r="LES14" s="284"/>
      <c r="LET14" s="284"/>
      <c r="LEU14" s="284"/>
      <c r="LEV14" s="284"/>
      <c r="LEW14" s="284"/>
      <c r="LEX14" s="284"/>
      <c r="LEY14" s="284"/>
      <c r="LEZ14" s="284"/>
      <c r="LFA14" s="284"/>
      <c r="LFB14" s="284"/>
      <c r="LFC14" s="284"/>
      <c r="LFD14" s="284"/>
      <c r="LFE14" s="284"/>
      <c r="LFF14" s="284"/>
      <c r="LFG14" s="284"/>
      <c r="LFH14" s="284"/>
      <c r="LFI14" s="284"/>
      <c r="LFJ14" s="284"/>
      <c r="LFK14" s="284"/>
      <c r="LFL14" s="284"/>
      <c r="LFM14" s="284"/>
      <c r="LFN14" s="284"/>
      <c r="LFO14" s="284"/>
      <c r="LFP14" s="284"/>
      <c r="LFQ14" s="284"/>
      <c r="LFR14" s="284"/>
      <c r="LFS14" s="284"/>
      <c r="LFT14" s="284"/>
      <c r="LFU14" s="284"/>
      <c r="LFV14" s="284"/>
      <c r="LFW14" s="284"/>
      <c r="LFX14" s="284"/>
      <c r="LFY14" s="284"/>
      <c r="LFZ14" s="284"/>
      <c r="LGA14" s="284"/>
      <c r="LGB14" s="284"/>
      <c r="LGC14" s="284"/>
      <c r="LGD14" s="284"/>
      <c r="LGE14" s="284"/>
      <c r="LGF14" s="284"/>
      <c r="LGG14" s="284"/>
      <c r="LGH14" s="284"/>
      <c r="LGI14" s="284"/>
      <c r="LGJ14" s="284"/>
      <c r="LGK14" s="284"/>
      <c r="LGL14" s="284"/>
      <c r="LGM14" s="284"/>
      <c r="LGN14" s="284"/>
      <c r="LGO14" s="284"/>
      <c r="LGP14" s="284"/>
      <c r="LGQ14" s="284"/>
      <c r="LGR14" s="284"/>
      <c r="LGS14" s="284"/>
      <c r="LGT14" s="284"/>
      <c r="LGU14" s="284"/>
      <c r="LGV14" s="284"/>
      <c r="LGW14" s="284"/>
      <c r="LGX14" s="284"/>
      <c r="LGY14" s="284"/>
      <c r="LGZ14" s="284"/>
      <c r="LHA14" s="284"/>
      <c r="LHB14" s="284"/>
      <c r="LHC14" s="284"/>
      <c r="LHD14" s="284"/>
      <c r="LHE14" s="284"/>
      <c r="LHF14" s="284"/>
      <c r="LHG14" s="284"/>
      <c r="LHH14" s="284"/>
      <c r="LHI14" s="284"/>
      <c r="LHJ14" s="284"/>
      <c r="LHK14" s="284"/>
      <c r="LHL14" s="284"/>
      <c r="LHM14" s="284"/>
      <c r="LHN14" s="284"/>
      <c r="LHO14" s="284"/>
      <c r="LHP14" s="284"/>
      <c r="LHQ14" s="284"/>
      <c r="LHR14" s="284"/>
      <c r="LHS14" s="284"/>
      <c r="LHT14" s="284"/>
      <c r="LHU14" s="284"/>
      <c r="LHV14" s="284"/>
      <c r="LHW14" s="284"/>
      <c r="LHX14" s="284"/>
      <c r="LHY14" s="284"/>
      <c r="LHZ14" s="284"/>
      <c r="LIA14" s="284"/>
      <c r="LIB14" s="284"/>
      <c r="LIC14" s="284"/>
      <c r="LID14" s="284"/>
      <c r="LIE14" s="284"/>
      <c r="LIF14" s="284"/>
      <c r="LIG14" s="284"/>
      <c r="LIH14" s="284"/>
      <c r="LII14" s="284"/>
      <c r="LIJ14" s="284"/>
      <c r="LIK14" s="284"/>
      <c r="LIL14" s="284"/>
      <c r="LIM14" s="284"/>
      <c r="LIN14" s="284"/>
      <c r="LIO14" s="284"/>
      <c r="LIP14" s="284"/>
      <c r="LIQ14" s="284"/>
      <c r="LIR14" s="284"/>
      <c r="LIS14" s="284"/>
      <c r="LIT14" s="284"/>
      <c r="LIU14" s="284"/>
      <c r="LIV14" s="284"/>
      <c r="LIW14" s="284"/>
      <c r="LIX14" s="284"/>
      <c r="LIY14" s="284"/>
      <c r="LIZ14" s="284"/>
      <c r="LJA14" s="284"/>
      <c r="LJB14" s="284"/>
      <c r="LJC14" s="284"/>
      <c r="LJD14" s="284"/>
      <c r="LJE14" s="284"/>
      <c r="LJF14" s="284"/>
      <c r="LJG14" s="284"/>
      <c r="LJH14" s="284"/>
      <c r="LJI14" s="284"/>
      <c r="LJJ14" s="284"/>
      <c r="LJK14" s="284"/>
      <c r="LJL14" s="284"/>
      <c r="LJM14" s="284"/>
      <c r="LJN14" s="284"/>
      <c r="LJO14" s="284"/>
      <c r="LJP14" s="284"/>
      <c r="LJQ14" s="284"/>
      <c r="LJR14" s="284"/>
      <c r="LJS14" s="284"/>
      <c r="LJT14" s="284"/>
      <c r="LJU14" s="284"/>
      <c r="LJV14" s="284"/>
      <c r="LJW14" s="284"/>
      <c r="LJX14" s="284"/>
      <c r="LJY14" s="284"/>
      <c r="LJZ14" s="284"/>
      <c r="LKA14" s="284"/>
      <c r="LKB14" s="284"/>
      <c r="LKC14" s="284"/>
      <c r="LKD14" s="284"/>
      <c r="LKE14" s="284"/>
      <c r="LKF14" s="284"/>
      <c r="LKG14" s="284"/>
      <c r="LKH14" s="284"/>
      <c r="LKI14" s="284"/>
      <c r="LKJ14" s="284"/>
      <c r="LKK14" s="284"/>
      <c r="LKL14" s="284"/>
      <c r="LKM14" s="284"/>
      <c r="LKN14" s="284"/>
      <c r="LKO14" s="284"/>
      <c r="LKP14" s="284"/>
      <c r="LKQ14" s="284"/>
      <c r="LKR14" s="284"/>
      <c r="LKS14" s="284"/>
      <c r="LKT14" s="284"/>
      <c r="LKU14" s="284"/>
      <c r="LKV14" s="284"/>
      <c r="LKW14" s="284"/>
      <c r="LKX14" s="284"/>
      <c r="LKY14" s="284"/>
      <c r="LKZ14" s="284"/>
      <c r="LLA14" s="284"/>
      <c r="LLB14" s="284"/>
      <c r="LLC14" s="284"/>
      <c r="LLD14" s="284"/>
      <c r="LLE14" s="284"/>
      <c r="LLF14" s="284"/>
      <c r="LLG14" s="284"/>
      <c r="LLH14" s="284"/>
      <c r="LLI14" s="284"/>
      <c r="LLJ14" s="284"/>
      <c r="LLK14" s="284"/>
      <c r="LLL14" s="284"/>
      <c r="LLM14" s="284"/>
      <c r="LLN14" s="284"/>
      <c r="LLO14" s="284"/>
      <c r="LLP14" s="284"/>
      <c r="LLQ14" s="284"/>
      <c r="LLR14" s="284"/>
      <c r="LLS14" s="284"/>
      <c r="LLT14" s="284"/>
      <c r="LLU14" s="284"/>
      <c r="LLV14" s="284"/>
      <c r="LLW14" s="284"/>
      <c r="LLX14" s="284"/>
      <c r="LLY14" s="284"/>
      <c r="LLZ14" s="284"/>
      <c r="LMA14" s="284"/>
      <c r="LMB14" s="284"/>
      <c r="LMC14" s="284"/>
      <c r="LMD14" s="284"/>
      <c r="LME14" s="284"/>
      <c r="LMF14" s="284"/>
      <c r="LMG14" s="284"/>
      <c r="LMH14" s="284"/>
      <c r="LMI14" s="284"/>
      <c r="LMJ14" s="284"/>
      <c r="LMK14" s="284"/>
      <c r="LML14" s="284"/>
      <c r="LMM14" s="284"/>
      <c r="LMN14" s="284"/>
      <c r="LMO14" s="284"/>
      <c r="LMP14" s="284"/>
      <c r="LMQ14" s="284"/>
      <c r="LMR14" s="284"/>
      <c r="LMS14" s="284"/>
      <c r="LMT14" s="284"/>
      <c r="LMU14" s="284"/>
      <c r="LMV14" s="284"/>
      <c r="LMW14" s="284"/>
      <c r="LMX14" s="284"/>
      <c r="LMY14" s="284"/>
      <c r="LMZ14" s="284"/>
      <c r="LNA14" s="284"/>
      <c r="LNB14" s="284"/>
      <c r="LNC14" s="284"/>
      <c r="LND14" s="284"/>
      <c r="LNE14" s="284"/>
      <c r="LNF14" s="284"/>
      <c r="LNG14" s="284"/>
      <c r="LNH14" s="284"/>
      <c r="LNI14" s="284"/>
      <c r="LNJ14" s="284"/>
      <c r="LNK14" s="284"/>
      <c r="LNL14" s="284"/>
      <c r="LNM14" s="284"/>
      <c r="LNN14" s="284"/>
      <c r="LNO14" s="284"/>
      <c r="LNP14" s="284"/>
      <c r="LNQ14" s="284"/>
      <c r="LNR14" s="284"/>
      <c r="LNS14" s="284"/>
      <c r="LNT14" s="284"/>
      <c r="LNU14" s="284"/>
      <c r="LNV14" s="284"/>
      <c r="LNW14" s="284"/>
      <c r="LNX14" s="284"/>
      <c r="LNY14" s="284"/>
      <c r="LNZ14" s="284"/>
      <c r="LOA14" s="284"/>
      <c r="LOB14" s="284"/>
      <c r="LOC14" s="284"/>
      <c r="LOD14" s="284"/>
      <c r="LOE14" s="284"/>
      <c r="LOF14" s="284"/>
      <c r="LOG14" s="284"/>
      <c r="LOH14" s="284"/>
      <c r="LOI14" s="284"/>
      <c r="LOJ14" s="284"/>
      <c r="LOK14" s="284"/>
      <c r="LOL14" s="284"/>
      <c r="LOM14" s="284"/>
      <c r="LON14" s="284"/>
      <c r="LOO14" s="284"/>
      <c r="LOP14" s="284"/>
      <c r="LOQ14" s="284"/>
      <c r="LOR14" s="284"/>
      <c r="LOS14" s="284"/>
      <c r="LOT14" s="284"/>
      <c r="LOU14" s="284"/>
      <c r="LOV14" s="284"/>
      <c r="LOW14" s="284"/>
      <c r="LOX14" s="284"/>
      <c r="LOY14" s="284"/>
      <c r="LOZ14" s="284"/>
      <c r="LPA14" s="284"/>
      <c r="LPB14" s="284"/>
      <c r="LPC14" s="284"/>
      <c r="LPD14" s="284"/>
      <c r="LPE14" s="284"/>
      <c r="LPF14" s="284"/>
      <c r="LPG14" s="284"/>
      <c r="LPH14" s="284"/>
      <c r="LPI14" s="284"/>
      <c r="LPJ14" s="284"/>
      <c r="LPK14" s="284"/>
      <c r="LPL14" s="284"/>
      <c r="LPM14" s="284"/>
      <c r="LPN14" s="284"/>
      <c r="LPO14" s="284"/>
      <c r="LPP14" s="284"/>
      <c r="LPQ14" s="284"/>
      <c r="LPR14" s="284"/>
      <c r="LPS14" s="284"/>
      <c r="LPT14" s="284"/>
      <c r="LPU14" s="284"/>
      <c r="LPV14" s="284"/>
      <c r="LPW14" s="284"/>
      <c r="LPX14" s="284"/>
      <c r="LPY14" s="284"/>
      <c r="LPZ14" s="284"/>
      <c r="LQA14" s="284"/>
      <c r="LQB14" s="284"/>
      <c r="LQC14" s="284"/>
      <c r="LQD14" s="284"/>
      <c r="LQE14" s="284"/>
      <c r="LQF14" s="284"/>
      <c r="LQG14" s="284"/>
      <c r="LQH14" s="284"/>
      <c r="LQI14" s="284"/>
      <c r="LQJ14" s="284"/>
      <c r="LQK14" s="284"/>
      <c r="LQL14" s="284"/>
      <c r="LQM14" s="284"/>
      <c r="LQN14" s="284"/>
      <c r="LQO14" s="284"/>
      <c r="LQP14" s="284"/>
      <c r="LQQ14" s="284"/>
      <c r="LQR14" s="284"/>
      <c r="LQS14" s="284"/>
      <c r="LQT14" s="284"/>
      <c r="LQU14" s="284"/>
      <c r="LQV14" s="284"/>
      <c r="LQW14" s="284"/>
      <c r="LQX14" s="284"/>
      <c r="LQY14" s="284"/>
      <c r="LQZ14" s="284"/>
      <c r="LRA14" s="284"/>
      <c r="LRB14" s="284"/>
      <c r="LRC14" s="284"/>
      <c r="LRD14" s="284"/>
      <c r="LRE14" s="284"/>
      <c r="LRF14" s="284"/>
      <c r="LRG14" s="284"/>
      <c r="LRH14" s="284"/>
      <c r="LRI14" s="284"/>
      <c r="LRJ14" s="284"/>
      <c r="LRK14" s="284"/>
      <c r="LRL14" s="284"/>
      <c r="LRM14" s="284"/>
      <c r="LRN14" s="284"/>
      <c r="LRO14" s="284"/>
      <c r="LRP14" s="284"/>
      <c r="LRQ14" s="284"/>
      <c r="LRR14" s="284"/>
      <c r="LRS14" s="284"/>
      <c r="LRT14" s="284"/>
      <c r="LRU14" s="284"/>
      <c r="LRV14" s="284"/>
      <c r="LRW14" s="284"/>
      <c r="LRX14" s="284"/>
      <c r="LRY14" s="284"/>
      <c r="LRZ14" s="284"/>
      <c r="LSA14" s="284"/>
      <c r="LSB14" s="284"/>
      <c r="LSC14" s="284"/>
      <c r="LSD14" s="284"/>
      <c r="LSE14" s="284"/>
      <c r="LSF14" s="284"/>
      <c r="LSG14" s="284"/>
      <c r="LSH14" s="284"/>
      <c r="LSI14" s="284"/>
      <c r="LSJ14" s="284"/>
      <c r="LSK14" s="284"/>
      <c r="LSL14" s="284"/>
      <c r="LSM14" s="284"/>
      <c r="LSN14" s="284"/>
      <c r="LSO14" s="284"/>
      <c r="LSP14" s="284"/>
      <c r="LSQ14" s="284"/>
      <c r="LSR14" s="284"/>
      <c r="LSS14" s="284"/>
      <c r="LST14" s="284"/>
      <c r="LSU14" s="284"/>
      <c r="LSV14" s="284"/>
      <c r="LSW14" s="284"/>
      <c r="LSX14" s="284"/>
      <c r="LSY14" s="284"/>
      <c r="LSZ14" s="284"/>
      <c r="LTA14" s="284"/>
      <c r="LTB14" s="284"/>
      <c r="LTC14" s="284"/>
      <c r="LTD14" s="284"/>
      <c r="LTE14" s="284"/>
      <c r="LTF14" s="284"/>
      <c r="LTG14" s="284"/>
      <c r="LTH14" s="284"/>
      <c r="LTI14" s="284"/>
      <c r="LTJ14" s="284"/>
      <c r="LTK14" s="284"/>
      <c r="LTL14" s="284"/>
      <c r="LTM14" s="284"/>
      <c r="LTN14" s="284"/>
      <c r="LTO14" s="284"/>
      <c r="LTP14" s="284"/>
      <c r="LTQ14" s="284"/>
      <c r="LTR14" s="284"/>
      <c r="LTS14" s="284"/>
      <c r="LTT14" s="284"/>
      <c r="LTU14" s="284"/>
      <c r="LTV14" s="284"/>
      <c r="LTW14" s="284"/>
      <c r="LTX14" s="284"/>
      <c r="LTY14" s="284"/>
      <c r="LTZ14" s="284"/>
      <c r="LUA14" s="284"/>
      <c r="LUB14" s="284"/>
      <c r="LUC14" s="284"/>
      <c r="LUD14" s="284"/>
      <c r="LUE14" s="284"/>
      <c r="LUF14" s="284"/>
      <c r="LUG14" s="284"/>
      <c r="LUH14" s="284"/>
      <c r="LUI14" s="284"/>
      <c r="LUJ14" s="284"/>
      <c r="LUK14" s="284"/>
      <c r="LUL14" s="284"/>
      <c r="LUM14" s="284"/>
      <c r="LUN14" s="284"/>
      <c r="LUO14" s="284"/>
      <c r="LUP14" s="284"/>
      <c r="LUQ14" s="284"/>
      <c r="LUR14" s="284"/>
      <c r="LUS14" s="284"/>
      <c r="LUT14" s="284"/>
      <c r="LUU14" s="284"/>
      <c r="LUV14" s="284"/>
      <c r="LUW14" s="284"/>
      <c r="LUX14" s="284"/>
      <c r="LUY14" s="284"/>
      <c r="LUZ14" s="284"/>
      <c r="LVA14" s="284"/>
      <c r="LVB14" s="284"/>
      <c r="LVC14" s="284"/>
      <c r="LVD14" s="284"/>
      <c r="LVE14" s="284"/>
      <c r="LVF14" s="284"/>
      <c r="LVG14" s="284"/>
      <c r="LVH14" s="284"/>
      <c r="LVI14" s="284"/>
      <c r="LVJ14" s="284"/>
      <c r="LVK14" s="284"/>
      <c r="LVL14" s="284"/>
      <c r="LVM14" s="284"/>
      <c r="LVN14" s="284"/>
      <c r="LVO14" s="284"/>
      <c r="LVP14" s="284"/>
      <c r="LVQ14" s="284"/>
      <c r="LVR14" s="284"/>
      <c r="LVS14" s="284"/>
      <c r="LVT14" s="284"/>
      <c r="LVU14" s="284"/>
      <c r="LVV14" s="284"/>
      <c r="LVW14" s="284"/>
      <c r="LVX14" s="284"/>
      <c r="LVY14" s="284"/>
      <c r="LVZ14" s="284"/>
      <c r="LWA14" s="284"/>
      <c r="LWB14" s="284"/>
      <c r="LWC14" s="284"/>
      <c r="LWD14" s="284"/>
      <c r="LWE14" s="284"/>
      <c r="LWF14" s="284"/>
      <c r="LWG14" s="284"/>
      <c r="LWH14" s="284"/>
      <c r="LWI14" s="284"/>
      <c r="LWJ14" s="284"/>
      <c r="LWK14" s="284"/>
      <c r="LWL14" s="284"/>
      <c r="LWM14" s="284"/>
      <c r="LWN14" s="284"/>
      <c r="LWO14" s="284"/>
      <c r="LWP14" s="284"/>
      <c r="LWQ14" s="284"/>
      <c r="LWR14" s="284"/>
      <c r="LWS14" s="284"/>
      <c r="LWT14" s="284"/>
      <c r="LWU14" s="284"/>
      <c r="LWV14" s="284"/>
      <c r="LWW14" s="284"/>
      <c r="LWX14" s="284"/>
      <c r="LWY14" s="284"/>
      <c r="LWZ14" s="284"/>
      <c r="LXA14" s="284"/>
      <c r="LXB14" s="284"/>
      <c r="LXC14" s="284"/>
      <c r="LXD14" s="284"/>
      <c r="LXE14" s="284"/>
      <c r="LXF14" s="284"/>
      <c r="LXG14" s="284"/>
      <c r="LXH14" s="284"/>
      <c r="LXI14" s="284"/>
      <c r="LXJ14" s="284"/>
      <c r="LXK14" s="284"/>
      <c r="LXL14" s="284"/>
      <c r="LXM14" s="284"/>
      <c r="LXN14" s="284"/>
      <c r="LXO14" s="284"/>
      <c r="LXP14" s="284"/>
      <c r="LXQ14" s="284"/>
      <c r="LXR14" s="284"/>
      <c r="LXS14" s="284"/>
      <c r="LXT14" s="284"/>
      <c r="LXU14" s="284"/>
      <c r="LXV14" s="284"/>
      <c r="LXW14" s="284"/>
      <c r="LXX14" s="284"/>
      <c r="LXY14" s="284"/>
      <c r="LXZ14" s="284"/>
      <c r="LYA14" s="284"/>
      <c r="LYB14" s="284"/>
      <c r="LYC14" s="284"/>
      <c r="LYD14" s="284"/>
      <c r="LYE14" s="284"/>
      <c r="LYF14" s="284"/>
      <c r="LYG14" s="284"/>
      <c r="LYH14" s="284"/>
      <c r="LYI14" s="284"/>
      <c r="LYJ14" s="284"/>
      <c r="LYK14" s="284"/>
      <c r="LYL14" s="284"/>
      <c r="LYM14" s="284"/>
      <c r="LYN14" s="284"/>
      <c r="LYO14" s="284"/>
      <c r="LYP14" s="284"/>
      <c r="LYQ14" s="284"/>
      <c r="LYR14" s="284"/>
      <c r="LYS14" s="284"/>
      <c r="LYT14" s="284"/>
      <c r="LYU14" s="284"/>
      <c r="LYV14" s="284"/>
      <c r="LYW14" s="284"/>
      <c r="LYX14" s="284"/>
      <c r="LYY14" s="284"/>
      <c r="LYZ14" s="284"/>
      <c r="LZA14" s="284"/>
      <c r="LZB14" s="284"/>
      <c r="LZC14" s="284"/>
      <c r="LZD14" s="284"/>
      <c r="LZE14" s="284"/>
      <c r="LZF14" s="284"/>
      <c r="LZG14" s="284"/>
      <c r="LZH14" s="284"/>
      <c r="LZI14" s="284"/>
      <c r="LZJ14" s="284"/>
      <c r="LZK14" s="284"/>
      <c r="LZL14" s="284"/>
      <c r="LZM14" s="284"/>
      <c r="LZN14" s="284"/>
      <c r="LZO14" s="284"/>
      <c r="LZP14" s="284"/>
      <c r="LZQ14" s="284"/>
      <c r="LZR14" s="284"/>
      <c r="LZS14" s="284"/>
      <c r="LZT14" s="284"/>
      <c r="LZU14" s="284"/>
      <c r="LZV14" s="284"/>
      <c r="LZW14" s="284"/>
      <c r="LZX14" s="284"/>
      <c r="LZY14" s="284"/>
      <c r="LZZ14" s="284"/>
      <c r="MAA14" s="284"/>
      <c r="MAB14" s="284"/>
      <c r="MAC14" s="284"/>
      <c r="MAD14" s="284"/>
      <c r="MAE14" s="284"/>
      <c r="MAF14" s="284"/>
      <c r="MAG14" s="284"/>
      <c r="MAH14" s="284"/>
      <c r="MAI14" s="284"/>
      <c r="MAJ14" s="284"/>
      <c r="MAK14" s="284"/>
      <c r="MAL14" s="284"/>
      <c r="MAM14" s="284"/>
      <c r="MAN14" s="284"/>
      <c r="MAO14" s="284"/>
      <c r="MAP14" s="284"/>
      <c r="MAQ14" s="284"/>
      <c r="MAR14" s="284"/>
      <c r="MAS14" s="284"/>
      <c r="MAT14" s="284"/>
      <c r="MAU14" s="284"/>
      <c r="MAV14" s="284"/>
      <c r="MAW14" s="284"/>
      <c r="MAX14" s="284"/>
      <c r="MAY14" s="284"/>
      <c r="MAZ14" s="284"/>
      <c r="MBA14" s="284"/>
      <c r="MBB14" s="284"/>
      <c r="MBC14" s="284"/>
      <c r="MBD14" s="284"/>
      <c r="MBE14" s="284"/>
      <c r="MBF14" s="284"/>
      <c r="MBG14" s="284"/>
      <c r="MBH14" s="284"/>
      <c r="MBI14" s="284"/>
      <c r="MBJ14" s="284"/>
      <c r="MBK14" s="284"/>
      <c r="MBL14" s="284"/>
      <c r="MBM14" s="284"/>
      <c r="MBN14" s="284"/>
      <c r="MBO14" s="284"/>
      <c r="MBP14" s="284"/>
      <c r="MBQ14" s="284"/>
      <c r="MBR14" s="284"/>
      <c r="MBS14" s="284"/>
      <c r="MBT14" s="284"/>
      <c r="MBU14" s="284"/>
      <c r="MBV14" s="284"/>
      <c r="MBW14" s="284"/>
      <c r="MBX14" s="284"/>
      <c r="MBY14" s="284"/>
      <c r="MBZ14" s="284"/>
      <c r="MCA14" s="284"/>
      <c r="MCB14" s="284"/>
      <c r="MCC14" s="284"/>
      <c r="MCD14" s="284"/>
      <c r="MCE14" s="284"/>
      <c r="MCF14" s="284"/>
      <c r="MCG14" s="284"/>
      <c r="MCH14" s="284"/>
      <c r="MCI14" s="284"/>
      <c r="MCJ14" s="284"/>
      <c r="MCK14" s="284"/>
      <c r="MCL14" s="284"/>
      <c r="MCM14" s="284"/>
      <c r="MCN14" s="284"/>
      <c r="MCO14" s="284"/>
      <c r="MCP14" s="284"/>
      <c r="MCQ14" s="284"/>
      <c r="MCR14" s="284"/>
      <c r="MCS14" s="284"/>
      <c r="MCT14" s="284"/>
      <c r="MCU14" s="284"/>
      <c r="MCV14" s="284"/>
      <c r="MCW14" s="284"/>
      <c r="MCX14" s="284"/>
      <c r="MCY14" s="284"/>
      <c r="MCZ14" s="284"/>
      <c r="MDA14" s="284"/>
      <c r="MDB14" s="284"/>
      <c r="MDC14" s="284"/>
      <c r="MDD14" s="284"/>
      <c r="MDE14" s="284"/>
      <c r="MDF14" s="284"/>
      <c r="MDG14" s="284"/>
      <c r="MDH14" s="284"/>
      <c r="MDI14" s="284"/>
      <c r="MDJ14" s="284"/>
      <c r="MDK14" s="284"/>
      <c r="MDL14" s="284"/>
      <c r="MDM14" s="284"/>
      <c r="MDN14" s="284"/>
      <c r="MDO14" s="284"/>
      <c r="MDP14" s="284"/>
      <c r="MDQ14" s="284"/>
      <c r="MDR14" s="284"/>
      <c r="MDS14" s="284"/>
      <c r="MDT14" s="284"/>
      <c r="MDU14" s="284"/>
      <c r="MDV14" s="284"/>
      <c r="MDW14" s="284"/>
      <c r="MDX14" s="284"/>
      <c r="MDY14" s="284"/>
      <c r="MDZ14" s="284"/>
      <c r="MEA14" s="284"/>
      <c r="MEB14" s="284"/>
      <c r="MEC14" s="284"/>
      <c r="MED14" s="284"/>
      <c r="MEE14" s="284"/>
      <c r="MEF14" s="284"/>
      <c r="MEG14" s="284"/>
      <c r="MEH14" s="284"/>
      <c r="MEI14" s="284"/>
      <c r="MEJ14" s="284"/>
      <c r="MEK14" s="284"/>
      <c r="MEL14" s="284"/>
      <c r="MEM14" s="284"/>
      <c r="MEN14" s="284"/>
      <c r="MEO14" s="284"/>
      <c r="MEP14" s="284"/>
      <c r="MEQ14" s="284"/>
      <c r="MER14" s="284"/>
      <c r="MES14" s="284"/>
      <c r="MET14" s="284"/>
      <c r="MEU14" s="284"/>
      <c r="MEV14" s="284"/>
      <c r="MEW14" s="284"/>
      <c r="MEX14" s="284"/>
      <c r="MEY14" s="284"/>
      <c r="MEZ14" s="284"/>
      <c r="MFA14" s="284"/>
      <c r="MFB14" s="284"/>
      <c r="MFC14" s="284"/>
      <c r="MFD14" s="284"/>
      <c r="MFE14" s="284"/>
      <c r="MFF14" s="284"/>
      <c r="MFG14" s="284"/>
      <c r="MFH14" s="284"/>
      <c r="MFI14" s="284"/>
      <c r="MFJ14" s="284"/>
      <c r="MFK14" s="284"/>
      <c r="MFL14" s="284"/>
      <c r="MFM14" s="284"/>
      <c r="MFN14" s="284"/>
      <c r="MFO14" s="284"/>
      <c r="MFP14" s="284"/>
      <c r="MFQ14" s="284"/>
      <c r="MFR14" s="284"/>
      <c r="MFS14" s="284"/>
      <c r="MFT14" s="284"/>
      <c r="MFU14" s="284"/>
      <c r="MFV14" s="284"/>
      <c r="MFW14" s="284"/>
      <c r="MFX14" s="284"/>
      <c r="MFY14" s="284"/>
      <c r="MFZ14" s="284"/>
      <c r="MGA14" s="284"/>
      <c r="MGB14" s="284"/>
      <c r="MGC14" s="284"/>
      <c r="MGD14" s="284"/>
      <c r="MGE14" s="284"/>
      <c r="MGF14" s="284"/>
      <c r="MGG14" s="284"/>
      <c r="MGH14" s="284"/>
      <c r="MGI14" s="284"/>
      <c r="MGJ14" s="284"/>
      <c r="MGK14" s="284"/>
      <c r="MGL14" s="284"/>
      <c r="MGM14" s="284"/>
      <c r="MGN14" s="284"/>
      <c r="MGO14" s="284"/>
      <c r="MGP14" s="284"/>
      <c r="MGQ14" s="284"/>
      <c r="MGR14" s="284"/>
      <c r="MGS14" s="284"/>
      <c r="MGT14" s="284"/>
      <c r="MGU14" s="284"/>
      <c r="MGV14" s="284"/>
      <c r="MGW14" s="284"/>
      <c r="MGX14" s="284"/>
      <c r="MGY14" s="284"/>
      <c r="MGZ14" s="284"/>
      <c r="MHA14" s="284"/>
      <c r="MHB14" s="284"/>
      <c r="MHC14" s="284"/>
      <c r="MHD14" s="284"/>
      <c r="MHE14" s="284"/>
      <c r="MHF14" s="284"/>
      <c r="MHG14" s="284"/>
      <c r="MHH14" s="284"/>
      <c r="MHI14" s="284"/>
      <c r="MHJ14" s="284"/>
      <c r="MHK14" s="284"/>
      <c r="MHL14" s="284"/>
      <c r="MHM14" s="284"/>
      <c r="MHN14" s="284"/>
      <c r="MHO14" s="284"/>
      <c r="MHP14" s="284"/>
      <c r="MHQ14" s="284"/>
      <c r="MHR14" s="284"/>
      <c r="MHS14" s="284"/>
      <c r="MHT14" s="284"/>
      <c r="MHU14" s="284"/>
      <c r="MHV14" s="284"/>
      <c r="MHW14" s="284"/>
      <c r="MHX14" s="284"/>
      <c r="MHY14" s="284"/>
      <c r="MHZ14" s="284"/>
      <c r="MIA14" s="284"/>
      <c r="MIB14" s="284"/>
      <c r="MIC14" s="284"/>
      <c r="MID14" s="284"/>
      <c r="MIE14" s="284"/>
      <c r="MIF14" s="284"/>
      <c r="MIG14" s="284"/>
      <c r="MIH14" s="284"/>
      <c r="MII14" s="284"/>
      <c r="MIJ14" s="284"/>
      <c r="MIK14" s="284"/>
      <c r="MIL14" s="284"/>
      <c r="MIM14" s="284"/>
      <c r="MIN14" s="284"/>
      <c r="MIO14" s="284"/>
      <c r="MIP14" s="284"/>
      <c r="MIQ14" s="284"/>
      <c r="MIR14" s="284"/>
      <c r="MIS14" s="284"/>
      <c r="MIT14" s="284"/>
      <c r="MIU14" s="284"/>
      <c r="MIV14" s="284"/>
      <c r="MIW14" s="284"/>
      <c r="MIX14" s="284"/>
      <c r="MIY14" s="284"/>
      <c r="MIZ14" s="284"/>
      <c r="MJA14" s="284"/>
      <c r="MJB14" s="284"/>
      <c r="MJC14" s="284"/>
      <c r="MJD14" s="284"/>
      <c r="MJE14" s="284"/>
      <c r="MJF14" s="284"/>
      <c r="MJG14" s="284"/>
      <c r="MJH14" s="284"/>
      <c r="MJI14" s="284"/>
      <c r="MJJ14" s="284"/>
      <c r="MJK14" s="284"/>
      <c r="MJL14" s="284"/>
      <c r="MJM14" s="284"/>
      <c r="MJN14" s="284"/>
      <c r="MJO14" s="284"/>
      <c r="MJP14" s="284"/>
      <c r="MJQ14" s="284"/>
      <c r="MJR14" s="284"/>
      <c r="MJS14" s="284"/>
      <c r="MJT14" s="284"/>
      <c r="MJU14" s="284"/>
      <c r="MJV14" s="284"/>
      <c r="MJW14" s="284"/>
      <c r="MJX14" s="284"/>
      <c r="MJY14" s="284"/>
      <c r="MJZ14" s="284"/>
      <c r="MKA14" s="284"/>
      <c r="MKB14" s="284"/>
      <c r="MKC14" s="284"/>
      <c r="MKD14" s="284"/>
      <c r="MKE14" s="284"/>
      <c r="MKF14" s="284"/>
      <c r="MKG14" s="284"/>
      <c r="MKH14" s="284"/>
      <c r="MKI14" s="284"/>
      <c r="MKJ14" s="284"/>
      <c r="MKK14" s="284"/>
      <c r="MKL14" s="284"/>
      <c r="MKM14" s="284"/>
      <c r="MKN14" s="284"/>
      <c r="MKO14" s="284"/>
      <c r="MKP14" s="284"/>
      <c r="MKQ14" s="284"/>
      <c r="MKR14" s="284"/>
      <c r="MKS14" s="284"/>
      <c r="MKT14" s="284"/>
      <c r="MKU14" s="284"/>
      <c r="MKV14" s="284"/>
      <c r="MKW14" s="284"/>
      <c r="MKX14" s="284"/>
      <c r="MKY14" s="284"/>
      <c r="MKZ14" s="284"/>
      <c r="MLA14" s="284"/>
      <c r="MLB14" s="284"/>
      <c r="MLC14" s="284"/>
      <c r="MLD14" s="284"/>
      <c r="MLE14" s="284"/>
      <c r="MLF14" s="284"/>
      <c r="MLG14" s="284"/>
      <c r="MLH14" s="284"/>
      <c r="MLI14" s="284"/>
      <c r="MLJ14" s="284"/>
      <c r="MLK14" s="284"/>
      <c r="MLL14" s="284"/>
      <c r="MLM14" s="284"/>
      <c r="MLN14" s="284"/>
      <c r="MLO14" s="284"/>
      <c r="MLP14" s="284"/>
      <c r="MLQ14" s="284"/>
      <c r="MLR14" s="284"/>
      <c r="MLS14" s="284"/>
      <c r="MLT14" s="284"/>
      <c r="MLU14" s="284"/>
      <c r="MLV14" s="284"/>
      <c r="MLW14" s="284"/>
      <c r="MLX14" s="284"/>
      <c r="MLY14" s="284"/>
      <c r="MLZ14" s="284"/>
      <c r="MMA14" s="284"/>
      <c r="MMB14" s="284"/>
      <c r="MMC14" s="284"/>
      <c r="MMD14" s="284"/>
      <c r="MME14" s="284"/>
      <c r="MMF14" s="284"/>
      <c r="MMG14" s="284"/>
      <c r="MMH14" s="284"/>
      <c r="MMI14" s="284"/>
      <c r="MMJ14" s="284"/>
      <c r="MMK14" s="284"/>
      <c r="MML14" s="284"/>
      <c r="MMM14" s="284"/>
      <c r="MMN14" s="284"/>
      <c r="MMO14" s="284"/>
      <c r="MMP14" s="284"/>
      <c r="MMQ14" s="284"/>
      <c r="MMR14" s="284"/>
      <c r="MMS14" s="284"/>
      <c r="MMT14" s="284"/>
      <c r="MMU14" s="284"/>
      <c r="MMV14" s="284"/>
      <c r="MMW14" s="284"/>
      <c r="MMX14" s="284"/>
      <c r="MMY14" s="284"/>
      <c r="MMZ14" s="284"/>
      <c r="MNA14" s="284"/>
      <c r="MNB14" s="284"/>
      <c r="MNC14" s="284"/>
      <c r="MND14" s="284"/>
      <c r="MNE14" s="284"/>
      <c r="MNF14" s="284"/>
      <c r="MNG14" s="284"/>
      <c r="MNH14" s="284"/>
      <c r="MNI14" s="284"/>
      <c r="MNJ14" s="284"/>
      <c r="MNK14" s="284"/>
      <c r="MNL14" s="284"/>
      <c r="MNM14" s="284"/>
      <c r="MNN14" s="284"/>
      <c r="MNO14" s="284"/>
      <c r="MNP14" s="284"/>
      <c r="MNQ14" s="284"/>
      <c r="MNR14" s="284"/>
      <c r="MNS14" s="284"/>
      <c r="MNT14" s="284"/>
      <c r="MNU14" s="284"/>
      <c r="MNV14" s="284"/>
      <c r="MNW14" s="284"/>
      <c r="MNX14" s="284"/>
      <c r="MNY14" s="284"/>
      <c r="MNZ14" s="284"/>
      <c r="MOA14" s="284"/>
      <c r="MOB14" s="284"/>
      <c r="MOC14" s="284"/>
      <c r="MOD14" s="284"/>
      <c r="MOE14" s="284"/>
      <c r="MOF14" s="284"/>
      <c r="MOG14" s="284"/>
      <c r="MOH14" s="284"/>
      <c r="MOI14" s="284"/>
      <c r="MOJ14" s="284"/>
      <c r="MOK14" s="284"/>
      <c r="MOL14" s="284"/>
      <c r="MOM14" s="284"/>
      <c r="MON14" s="284"/>
      <c r="MOO14" s="284"/>
      <c r="MOP14" s="284"/>
      <c r="MOQ14" s="284"/>
      <c r="MOR14" s="284"/>
      <c r="MOS14" s="284"/>
      <c r="MOT14" s="284"/>
      <c r="MOU14" s="284"/>
      <c r="MOV14" s="284"/>
      <c r="MOW14" s="284"/>
      <c r="MOX14" s="284"/>
      <c r="MOY14" s="284"/>
      <c r="MOZ14" s="284"/>
      <c r="MPA14" s="284"/>
      <c r="MPB14" s="284"/>
      <c r="MPC14" s="284"/>
      <c r="MPD14" s="284"/>
      <c r="MPE14" s="284"/>
      <c r="MPF14" s="284"/>
      <c r="MPG14" s="284"/>
      <c r="MPH14" s="284"/>
      <c r="MPI14" s="284"/>
      <c r="MPJ14" s="284"/>
      <c r="MPK14" s="284"/>
      <c r="MPL14" s="284"/>
      <c r="MPM14" s="284"/>
      <c r="MPN14" s="284"/>
      <c r="MPO14" s="284"/>
      <c r="MPP14" s="284"/>
      <c r="MPQ14" s="284"/>
      <c r="MPR14" s="284"/>
      <c r="MPS14" s="284"/>
      <c r="MPT14" s="284"/>
      <c r="MPU14" s="284"/>
      <c r="MPV14" s="284"/>
      <c r="MPW14" s="284"/>
      <c r="MPX14" s="284"/>
      <c r="MPY14" s="284"/>
      <c r="MPZ14" s="284"/>
      <c r="MQA14" s="284"/>
      <c r="MQB14" s="284"/>
      <c r="MQC14" s="284"/>
      <c r="MQD14" s="284"/>
      <c r="MQE14" s="284"/>
      <c r="MQF14" s="284"/>
      <c r="MQG14" s="284"/>
      <c r="MQH14" s="284"/>
      <c r="MQI14" s="284"/>
      <c r="MQJ14" s="284"/>
      <c r="MQK14" s="284"/>
      <c r="MQL14" s="284"/>
      <c r="MQM14" s="284"/>
      <c r="MQN14" s="284"/>
      <c r="MQO14" s="284"/>
      <c r="MQP14" s="284"/>
      <c r="MQQ14" s="284"/>
      <c r="MQR14" s="284"/>
      <c r="MQS14" s="284"/>
      <c r="MQT14" s="284"/>
      <c r="MQU14" s="284"/>
      <c r="MQV14" s="284"/>
      <c r="MQW14" s="284"/>
      <c r="MQX14" s="284"/>
      <c r="MQY14" s="284"/>
      <c r="MQZ14" s="284"/>
      <c r="MRA14" s="284"/>
      <c r="MRB14" s="284"/>
      <c r="MRC14" s="284"/>
      <c r="MRD14" s="284"/>
      <c r="MRE14" s="284"/>
      <c r="MRF14" s="284"/>
      <c r="MRG14" s="284"/>
      <c r="MRH14" s="284"/>
      <c r="MRI14" s="284"/>
      <c r="MRJ14" s="284"/>
      <c r="MRK14" s="284"/>
      <c r="MRL14" s="284"/>
      <c r="MRM14" s="284"/>
      <c r="MRN14" s="284"/>
      <c r="MRO14" s="284"/>
      <c r="MRP14" s="284"/>
      <c r="MRQ14" s="284"/>
      <c r="MRR14" s="284"/>
      <c r="MRS14" s="284"/>
      <c r="MRT14" s="284"/>
      <c r="MRU14" s="284"/>
      <c r="MRV14" s="284"/>
      <c r="MRW14" s="284"/>
      <c r="MRX14" s="284"/>
      <c r="MRY14" s="284"/>
      <c r="MRZ14" s="284"/>
      <c r="MSA14" s="284"/>
      <c r="MSB14" s="284"/>
      <c r="MSC14" s="284"/>
      <c r="MSD14" s="284"/>
      <c r="MSE14" s="284"/>
      <c r="MSF14" s="284"/>
      <c r="MSG14" s="284"/>
      <c r="MSH14" s="284"/>
      <c r="MSI14" s="284"/>
      <c r="MSJ14" s="284"/>
      <c r="MSK14" s="284"/>
      <c r="MSL14" s="284"/>
      <c r="MSM14" s="284"/>
      <c r="MSN14" s="284"/>
      <c r="MSO14" s="284"/>
      <c r="MSP14" s="284"/>
      <c r="MSQ14" s="284"/>
      <c r="MSR14" s="284"/>
      <c r="MSS14" s="284"/>
      <c r="MST14" s="284"/>
      <c r="MSU14" s="284"/>
      <c r="MSV14" s="284"/>
      <c r="MSW14" s="284"/>
      <c r="MSX14" s="284"/>
      <c r="MSY14" s="284"/>
      <c r="MSZ14" s="284"/>
      <c r="MTA14" s="284"/>
      <c r="MTB14" s="284"/>
      <c r="MTC14" s="284"/>
      <c r="MTD14" s="284"/>
      <c r="MTE14" s="284"/>
      <c r="MTF14" s="284"/>
      <c r="MTG14" s="284"/>
      <c r="MTH14" s="284"/>
      <c r="MTI14" s="284"/>
      <c r="MTJ14" s="284"/>
      <c r="MTK14" s="284"/>
      <c r="MTL14" s="284"/>
      <c r="MTM14" s="284"/>
      <c r="MTN14" s="284"/>
      <c r="MTO14" s="284"/>
      <c r="MTP14" s="284"/>
      <c r="MTQ14" s="284"/>
      <c r="MTR14" s="284"/>
      <c r="MTS14" s="284"/>
      <c r="MTT14" s="284"/>
      <c r="MTU14" s="284"/>
      <c r="MTV14" s="284"/>
      <c r="MTW14" s="284"/>
      <c r="MTX14" s="284"/>
      <c r="MTY14" s="284"/>
      <c r="MTZ14" s="284"/>
      <c r="MUA14" s="284"/>
      <c r="MUB14" s="284"/>
      <c r="MUC14" s="284"/>
      <c r="MUD14" s="284"/>
      <c r="MUE14" s="284"/>
      <c r="MUF14" s="284"/>
      <c r="MUG14" s="284"/>
      <c r="MUH14" s="284"/>
      <c r="MUI14" s="284"/>
      <c r="MUJ14" s="284"/>
      <c r="MUK14" s="284"/>
      <c r="MUL14" s="284"/>
      <c r="MUM14" s="284"/>
      <c r="MUN14" s="284"/>
      <c r="MUO14" s="284"/>
      <c r="MUP14" s="284"/>
      <c r="MUQ14" s="284"/>
      <c r="MUR14" s="284"/>
      <c r="MUS14" s="284"/>
      <c r="MUT14" s="284"/>
      <c r="MUU14" s="284"/>
      <c r="MUV14" s="284"/>
      <c r="MUW14" s="284"/>
      <c r="MUX14" s="284"/>
      <c r="MUY14" s="284"/>
      <c r="MUZ14" s="284"/>
      <c r="MVA14" s="284"/>
      <c r="MVB14" s="284"/>
      <c r="MVC14" s="284"/>
      <c r="MVD14" s="284"/>
      <c r="MVE14" s="284"/>
      <c r="MVF14" s="284"/>
      <c r="MVG14" s="284"/>
      <c r="MVH14" s="284"/>
      <c r="MVI14" s="284"/>
      <c r="MVJ14" s="284"/>
      <c r="MVK14" s="284"/>
      <c r="MVL14" s="284"/>
      <c r="MVM14" s="284"/>
      <c r="MVN14" s="284"/>
      <c r="MVO14" s="284"/>
      <c r="MVP14" s="284"/>
      <c r="MVQ14" s="284"/>
      <c r="MVR14" s="284"/>
      <c r="MVS14" s="284"/>
      <c r="MVT14" s="284"/>
      <c r="MVU14" s="284"/>
      <c r="MVV14" s="284"/>
      <c r="MVW14" s="284"/>
      <c r="MVX14" s="284"/>
      <c r="MVY14" s="284"/>
      <c r="MVZ14" s="284"/>
      <c r="MWA14" s="284"/>
      <c r="MWB14" s="284"/>
      <c r="MWC14" s="284"/>
      <c r="MWD14" s="284"/>
      <c r="MWE14" s="284"/>
      <c r="MWF14" s="284"/>
      <c r="MWG14" s="284"/>
      <c r="MWH14" s="284"/>
      <c r="MWI14" s="284"/>
      <c r="MWJ14" s="284"/>
      <c r="MWK14" s="284"/>
      <c r="MWL14" s="284"/>
      <c r="MWM14" s="284"/>
      <c r="MWN14" s="284"/>
      <c r="MWO14" s="284"/>
      <c r="MWP14" s="284"/>
      <c r="MWQ14" s="284"/>
      <c r="MWR14" s="284"/>
      <c r="MWS14" s="284"/>
      <c r="MWT14" s="284"/>
      <c r="MWU14" s="284"/>
      <c r="MWV14" s="284"/>
      <c r="MWW14" s="284"/>
      <c r="MWX14" s="284"/>
      <c r="MWY14" s="284"/>
      <c r="MWZ14" s="284"/>
      <c r="MXA14" s="284"/>
      <c r="MXB14" s="284"/>
      <c r="MXC14" s="284"/>
      <c r="MXD14" s="284"/>
      <c r="MXE14" s="284"/>
      <c r="MXF14" s="284"/>
      <c r="MXG14" s="284"/>
      <c r="MXH14" s="284"/>
      <c r="MXI14" s="284"/>
      <c r="MXJ14" s="284"/>
      <c r="MXK14" s="284"/>
      <c r="MXL14" s="284"/>
      <c r="MXM14" s="284"/>
      <c r="MXN14" s="284"/>
      <c r="MXO14" s="284"/>
      <c r="MXP14" s="284"/>
      <c r="MXQ14" s="284"/>
      <c r="MXR14" s="284"/>
      <c r="MXS14" s="284"/>
      <c r="MXT14" s="284"/>
      <c r="MXU14" s="284"/>
      <c r="MXV14" s="284"/>
      <c r="MXW14" s="284"/>
      <c r="MXX14" s="284"/>
      <c r="MXY14" s="284"/>
      <c r="MXZ14" s="284"/>
      <c r="MYA14" s="284"/>
      <c r="MYB14" s="284"/>
      <c r="MYC14" s="284"/>
      <c r="MYD14" s="284"/>
      <c r="MYE14" s="284"/>
      <c r="MYF14" s="284"/>
      <c r="MYG14" s="284"/>
      <c r="MYH14" s="284"/>
      <c r="MYI14" s="284"/>
      <c r="MYJ14" s="284"/>
      <c r="MYK14" s="284"/>
      <c r="MYL14" s="284"/>
      <c r="MYM14" s="284"/>
      <c r="MYN14" s="284"/>
      <c r="MYO14" s="284"/>
      <c r="MYP14" s="284"/>
      <c r="MYQ14" s="284"/>
      <c r="MYR14" s="284"/>
      <c r="MYS14" s="284"/>
      <c r="MYT14" s="284"/>
      <c r="MYU14" s="284"/>
      <c r="MYV14" s="284"/>
      <c r="MYW14" s="284"/>
      <c r="MYX14" s="284"/>
      <c r="MYY14" s="284"/>
      <c r="MYZ14" s="284"/>
      <c r="MZA14" s="284"/>
      <c r="MZB14" s="284"/>
      <c r="MZC14" s="284"/>
      <c r="MZD14" s="284"/>
      <c r="MZE14" s="284"/>
      <c r="MZF14" s="284"/>
      <c r="MZG14" s="284"/>
      <c r="MZH14" s="284"/>
      <c r="MZI14" s="284"/>
      <c r="MZJ14" s="284"/>
      <c r="MZK14" s="284"/>
      <c r="MZL14" s="284"/>
      <c r="MZM14" s="284"/>
      <c r="MZN14" s="284"/>
      <c r="MZO14" s="284"/>
      <c r="MZP14" s="284"/>
      <c r="MZQ14" s="284"/>
      <c r="MZR14" s="284"/>
      <c r="MZS14" s="284"/>
      <c r="MZT14" s="284"/>
      <c r="MZU14" s="284"/>
      <c r="MZV14" s="284"/>
      <c r="MZW14" s="284"/>
      <c r="MZX14" s="284"/>
      <c r="MZY14" s="284"/>
      <c r="MZZ14" s="284"/>
      <c r="NAA14" s="284"/>
      <c r="NAB14" s="284"/>
      <c r="NAC14" s="284"/>
      <c r="NAD14" s="284"/>
      <c r="NAE14" s="284"/>
      <c r="NAF14" s="284"/>
      <c r="NAG14" s="284"/>
      <c r="NAH14" s="284"/>
      <c r="NAI14" s="284"/>
      <c r="NAJ14" s="284"/>
      <c r="NAK14" s="284"/>
      <c r="NAL14" s="284"/>
      <c r="NAM14" s="284"/>
      <c r="NAN14" s="284"/>
      <c r="NAO14" s="284"/>
      <c r="NAP14" s="284"/>
      <c r="NAQ14" s="284"/>
      <c r="NAR14" s="284"/>
      <c r="NAS14" s="284"/>
      <c r="NAT14" s="284"/>
      <c r="NAU14" s="284"/>
      <c r="NAV14" s="284"/>
      <c r="NAW14" s="284"/>
      <c r="NAX14" s="284"/>
      <c r="NAY14" s="284"/>
      <c r="NAZ14" s="284"/>
      <c r="NBA14" s="284"/>
      <c r="NBB14" s="284"/>
      <c r="NBC14" s="284"/>
      <c r="NBD14" s="284"/>
      <c r="NBE14" s="284"/>
      <c r="NBF14" s="284"/>
      <c r="NBG14" s="284"/>
      <c r="NBH14" s="284"/>
      <c r="NBI14" s="284"/>
      <c r="NBJ14" s="284"/>
      <c r="NBK14" s="284"/>
      <c r="NBL14" s="284"/>
      <c r="NBM14" s="284"/>
      <c r="NBN14" s="284"/>
      <c r="NBO14" s="284"/>
      <c r="NBP14" s="284"/>
      <c r="NBQ14" s="284"/>
      <c r="NBR14" s="284"/>
      <c r="NBS14" s="284"/>
      <c r="NBT14" s="284"/>
      <c r="NBU14" s="284"/>
      <c r="NBV14" s="284"/>
      <c r="NBW14" s="284"/>
      <c r="NBX14" s="284"/>
      <c r="NBY14" s="284"/>
      <c r="NBZ14" s="284"/>
      <c r="NCA14" s="284"/>
      <c r="NCB14" s="284"/>
      <c r="NCC14" s="284"/>
      <c r="NCD14" s="284"/>
      <c r="NCE14" s="284"/>
      <c r="NCF14" s="284"/>
      <c r="NCG14" s="284"/>
      <c r="NCH14" s="284"/>
      <c r="NCI14" s="284"/>
      <c r="NCJ14" s="284"/>
      <c r="NCK14" s="284"/>
      <c r="NCL14" s="284"/>
      <c r="NCM14" s="284"/>
      <c r="NCN14" s="284"/>
      <c r="NCO14" s="284"/>
      <c r="NCP14" s="284"/>
      <c r="NCQ14" s="284"/>
      <c r="NCR14" s="284"/>
      <c r="NCS14" s="284"/>
      <c r="NCT14" s="284"/>
      <c r="NCU14" s="284"/>
      <c r="NCV14" s="284"/>
      <c r="NCW14" s="284"/>
      <c r="NCX14" s="284"/>
      <c r="NCY14" s="284"/>
      <c r="NCZ14" s="284"/>
      <c r="NDA14" s="284"/>
      <c r="NDB14" s="284"/>
      <c r="NDC14" s="284"/>
      <c r="NDD14" s="284"/>
      <c r="NDE14" s="284"/>
      <c r="NDF14" s="284"/>
      <c r="NDG14" s="284"/>
      <c r="NDH14" s="284"/>
      <c r="NDI14" s="284"/>
      <c r="NDJ14" s="284"/>
      <c r="NDK14" s="284"/>
      <c r="NDL14" s="284"/>
      <c r="NDM14" s="284"/>
      <c r="NDN14" s="284"/>
      <c r="NDO14" s="284"/>
      <c r="NDP14" s="284"/>
      <c r="NDQ14" s="284"/>
      <c r="NDR14" s="284"/>
      <c r="NDS14" s="284"/>
      <c r="NDT14" s="284"/>
      <c r="NDU14" s="284"/>
      <c r="NDV14" s="284"/>
      <c r="NDW14" s="284"/>
      <c r="NDX14" s="284"/>
      <c r="NDY14" s="284"/>
      <c r="NDZ14" s="284"/>
      <c r="NEA14" s="284"/>
      <c r="NEB14" s="284"/>
      <c r="NEC14" s="284"/>
      <c r="NED14" s="284"/>
      <c r="NEE14" s="284"/>
      <c r="NEF14" s="284"/>
      <c r="NEG14" s="284"/>
      <c r="NEH14" s="284"/>
      <c r="NEI14" s="284"/>
      <c r="NEJ14" s="284"/>
      <c r="NEK14" s="284"/>
      <c r="NEL14" s="284"/>
      <c r="NEM14" s="284"/>
      <c r="NEN14" s="284"/>
      <c r="NEO14" s="284"/>
      <c r="NEP14" s="284"/>
      <c r="NEQ14" s="284"/>
      <c r="NER14" s="284"/>
      <c r="NES14" s="284"/>
      <c r="NET14" s="284"/>
      <c r="NEU14" s="284"/>
      <c r="NEV14" s="284"/>
      <c r="NEW14" s="284"/>
      <c r="NEX14" s="284"/>
      <c r="NEY14" s="284"/>
      <c r="NEZ14" s="284"/>
      <c r="NFA14" s="284"/>
      <c r="NFB14" s="284"/>
      <c r="NFC14" s="284"/>
      <c r="NFD14" s="284"/>
      <c r="NFE14" s="284"/>
      <c r="NFF14" s="284"/>
      <c r="NFG14" s="284"/>
      <c r="NFH14" s="284"/>
      <c r="NFI14" s="284"/>
      <c r="NFJ14" s="284"/>
      <c r="NFK14" s="284"/>
      <c r="NFL14" s="284"/>
      <c r="NFM14" s="284"/>
      <c r="NFN14" s="284"/>
      <c r="NFO14" s="284"/>
      <c r="NFP14" s="284"/>
      <c r="NFQ14" s="284"/>
      <c r="NFR14" s="284"/>
      <c r="NFS14" s="284"/>
      <c r="NFT14" s="284"/>
      <c r="NFU14" s="284"/>
      <c r="NFV14" s="284"/>
      <c r="NFW14" s="284"/>
      <c r="NFX14" s="284"/>
      <c r="NFY14" s="284"/>
      <c r="NFZ14" s="284"/>
      <c r="NGA14" s="284"/>
      <c r="NGB14" s="284"/>
      <c r="NGC14" s="284"/>
      <c r="NGD14" s="284"/>
      <c r="NGE14" s="284"/>
      <c r="NGF14" s="284"/>
      <c r="NGG14" s="284"/>
      <c r="NGH14" s="284"/>
      <c r="NGI14" s="284"/>
      <c r="NGJ14" s="284"/>
      <c r="NGK14" s="284"/>
      <c r="NGL14" s="284"/>
      <c r="NGM14" s="284"/>
      <c r="NGN14" s="284"/>
      <c r="NGO14" s="284"/>
      <c r="NGP14" s="284"/>
      <c r="NGQ14" s="284"/>
      <c r="NGR14" s="284"/>
      <c r="NGS14" s="284"/>
      <c r="NGT14" s="284"/>
      <c r="NGU14" s="284"/>
      <c r="NGV14" s="284"/>
      <c r="NGW14" s="284"/>
      <c r="NGX14" s="284"/>
      <c r="NGY14" s="284"/>
      <c r="NGZ14" s="284"/>
      <c r="NHA14" s="284"/>
      <c r="NHB14" s="284"/>
      <c r="NHC14" s="284"/>
      <c r="NHD14" s="284"/>
      <c r="NHE14" s="284"/>
      <c r="NHF14" s="284"/>
      <c r="NHG14" s="284"/>
      <c r="NHH14" s="284"/>
      <c r="NHI14" s="284"/>
      <c r="NHJ14" s="284"/>
      <c r="NHK14" s="284"/>
      <c r="NHL14" s="284"/>
      <c r="NHM14" s="284"/>
      <c r="NHN14" s="284"/>
      <c r="NHO14" s="284"/>
      <c r="NHP14" s="284"/>
      <c r="NHQ14" s="284"/>
      <c r="NHR14" s="284"/>
      <c r="NHS14" s="284"/>
      <c r="NHT14" s="284"/>
      <c r="NHU14" s="284"/>
      <c r="NHV14" s="284"/>
      <c r="NHW14" s="284"/>
      <c r="NHX14" s="284"/>
      <c r="NHY14" s="284"/>
      <c r="NHZ14" s="284"/>
      <c r="NIA14" s="284"/>
      <c r="NIB14" s="284"/>
      <c r="NIC14" s="284"/>
      <c r="NID14" s="284"/>
      <c r="NIE14" s="284"/>
      <c r="NIF14" s="284"/>
      <c r="NIG14" s="284"/>
      <c r="NIH14" s="284"/>
      <c r="NII14" s="284"/>
      <c r="NIJ14" s="284"/>
      <c r="NIK14" s="284"/>
      <c r="NIL14" s="284"/>
      <c r="NIM14" s="284"/>
      <c r="NIN14" s="284"/>
      <c r="NIO14" s="284"/>
      <c r="NIP14" s="284"/>
      <c r="NIQ14" s="284"/>
      <c r="NIR14" s="284"/>
      <c r="NIS14" s="284"/>
      <c r="NIT14" s="284"/>
      <c r="NIU14" s="284"/>
      <c r="NIV14" s="284"/>
      <c r="NIW14" s="284"/>
      <c r="NIX14" s="284"/>
      <c r="NIY14" s="284"/>
      <c r="NIZ14" s="284"/>
      <c r="NJA14" s="284"/>
      <c r="NJB14" s="284"/>
      <c r="NJC14" s="284"/>
      <c r="NJD14" s="284"/>
      <c r="NJE14" s="284"/>
      <c r="NJF14" s="284"/>
      <c r="NJG14" s="284"/>
      <c r="NJH14" s="284"/>
      <c r="NJI14" s="284"/>
      <c r="NJJ14" s="284"/>
      <c r="NJK14" s="284"/>
      <c r="NJL14" s="284"/>
      <c r="NJM14" s="284"/>
      <c r="NJN14" s="284"/>
      <c r="NJO14" s="284"/>
      <c r="NJP14" s="284"/>
      <c r="NJQ14" s="284"/>
      <c r="NJR14" s="284"/>
      <c r="NJS14" s="284"/>
      <c r="NJT14" s="284"/>
      <c r="NJU14" s="284"/>
      <c r="NJV14" s="284"/>
      <c r="NJW14" s="284"/>
      <c r="NJX14" s="284"/>
      <c r="NJY14" s="284"/>
      <c r="NJZ14" s="284"/>
      <c r="NKA14" s="284"/>
      <c r="NKB14" s="284"/>
      <c r="NKC14" s="284"/>
      <c r="NKD14" s="284"/>
      <c r="NKE14" s="284"/>
      <c r="NKF14" s="284"/>
      <c r="NKG14" s="284"/>
      <c r="NKH14" s="284"/>
      <c r="NKI14" s="284"/>
      <c r="NKJ14" s="284"/>
      <c r="NKK14" s="284"/>
      <c r="NKL14" s="284"/>
      <c r="NKM14" s="284"/>
      <c r="NKN14" s="284"/>
      <c r="NKO14" s="284"/>
      <c r="NKP14" s="284"/>
      <c r="NKQ14" s="284"/>
      <c r="NKR14" s="284"/>
      <c r="NKS14" s="284"/>
      <c r="NKT14" s="284"/>
      <c r="NKU14" s="284"/>
      <c r="NKV14" s="284"/>
      <c r="NKW14" s="284"/>
      <c r="NKX14" s="284"/>
      <c r="NKY14" s="284"/>
      <c r="NKZ14" s="284"/>
      <c r="NLA14" s="284"/>
      <c r="NLB14" s="284"/>
      <c r="NLC14" s="284"/>
      <c r="NLD14" s="284"/>
      <c r="NLE14" s="284"/>
      <c r="NLF14" s="284"/>
      <c r="NLG14" s="284"/>
      <c r="NLH14" s="284"/>
      <c r="NLI14" s="284"/>
      <c r="NLJ14" s="284"/>
      <c r="NLK14" s="284"/>
      <c r="NLL14" s="284"/>
      <c r="NLM14" s="284"/>
      <c r="NLN14" s="284"/>
      <c r="NLO14" s="284"/>
      <c r="NLP14" s="284"/>
      <c r="NLQ14" s="284"/>
      <c r="NLR14" s="284"/>
      <c r="NLS14" s="284"/>
      <c r="NLT14" s="284"/>
      <c r="NLU14" s="284"/>
      <c r="NLV14" s="284"/>
      <c r="NLW14" s="284"/>
      <c r="NLX14" s="284"/>
      <c r="NLY14" s="284"/>
      <c r="NLZ14" s="284"/>
      <c r="NMA14" s="284"/>
      <c r="NMB14" s="284"/>
      <c r="NMC14" s="284"/>
      <c r="NMD14" s="284"/>
      <c r="NME14" s="284"/>
      <c r="NMF14" s="284"/>
      <c r="NMG14" s="284"/>
      <c r="NMH14" s="284"/>
      <c r="NMI14" s="284"/>
      <c r="NMJ14" s="284"/>
      <c r="NMK14" s="284"/>
      <c r="NML14" s="284"/>
      <c r="NMM14" s="284"/>
      <c r="NMN14" s="284"/>
      <c r="NMO14" s="284"/>
      <c r="NMP14" s="284"/>
      <c r="NMQ14" s="284"/>
      <c r="NMR14" s="284"/>
      <c r="NMS14" s="284"/>
      <c r="NMT14" s="284"/>
      <c r="NMU14" s="284"/>
      <c r="NMV14" s="284"/>
      <c r="NMW14" s="284"/>
      <c r="NMX14" s="284"/>
      <c r="NMY14" s="284"/>
      <c r="NMZ14" s="284"/>
      <c r="NNA14" s="284"/>
      <c r="NNB14" s="284"/>
      <c r="NNC14" s="284"/>
      <c r="NND14" s="284"/>
      <c r="NNE14" s="284"/>
      <c r="NNF14" s="284"/>
      <c r="NNG14" s="284"/>
      <c r="NNH14" s="284"/>
      <c r="NNI14" s="284"/>
      <c r="NNJ14" s="284"/>
      <c r="NNK14" s="284"/>
      <c r="NNL14" s="284"/>
      <c r="NNM14" s="284"/>
      <c r="NNN14" s="284"/>
      <c r="NNO14" s="284"/>
      <c r="NNP14" s="284"/>
      <c r="NNQ14" s="284"/>
      <c r="NNR14" s="284"/>
      <c r="NNS14" s="284"/>
      <c r="NNT14" s="284"/>
      <c r="NNU14" s="284"/>
      <c r="NNV14" s="284"/>
      <c r="NNW14" s="284"/>
      <c r="NNX14" s="284"/>
      <c r="NNY14" s="284"/>
      <c r="NNZ14" s="284"/>
      <c r="NOA14" s="284"/>
      <c r="NOB14" s="284"/>
      <c r="NOC14" s="284"/>
      <c r="NOD14" s="284"/>
      <c r="NOE14" s="284"/>
      <c r="NOF14" s="284"/>
      <c r="NOG14" s="284"/>
      <c r="NOH14" s="284"/>
      <c r="NOI14" s="284"/>
      <c r="NOJ14" s="284"/>
      <c r="NOK14" s="284"/>
      <c r="NOL14" s="284"/>
      <c r="NOM14" s="284"/>
      <c r="NON14" s="284"/>
      <c r="NOO14" s="284"/>
      <c r="NOP14" s="284"/>
      <c r="NOQ14" s="284"/>
      <c r="NOR14" s="284"/>
      <c r="NOS14" s="284"/>
      <c r="NOT14" s="284"/>
      <c r="NOU14" s="284"/>
      <c r="NOV14" s="284"/>
      <c r="NOW14" s="284"/>
      <c r="NOX14" s="284"/>
      <c r="NOY14" s="284"/>
      <c r="NOZ14" s="284"/>
      <c r="NPA14" s="284"/>
      <c r="NPB14" s="284"/>
      <c r="NPC14" s="284"/>
      <c r="NPD14" s="284"/>
      <c r="NPE14" s="284"/>
      <c r="NPF14" s="284"/>
      <c r="NPG14" s="284"/>
      <c r="NPH14" s="284"/>
      <c r="NPI14" s="284"/>
      <c r="NPJ14" s="284"/>
      <c r="NPK14" s="284"/>
      <c r="NPL14" s="284"/>
      <c r="NPM14" s="284"/>
      <c r="NPN14" s="284"/>
      <c r="NPO14" s="284"/>
      <c r="NPP14" s="284"/>
      <c r="NPQ14" s="284"/>
      <c r="NPR14" s="284"/>
      <c r="NPS14" s="284"/>
      <c r="NPT14" s="284"/>
      <c r="NPU14" s="284"/>
      <c r="NPV14" s="284"/>
      <c r="NPW14" s="284"/>
      <c r="NPX14" s="284"/>
      <c r="NPY14" s="284"/>
      <c r="NPZ14" s="284"/>
      <c r="NQA14" s="284"/>
      <c r="NQB14" s="284"/>
      <c r="NQC14" s="284"/>
      <c r="NQD14" s="284"/>
      <c r="NQE14" s="284"/>
      <c r="NQF14" s="284"/>
      <c r="NQG14" s="284"/>
      <c r="NQH14" s="284"/>
      <c r="NQI14" s="284"/>
      <c r="NQJ14" s="284"/>
      <c r="NQK14" s="284"/>
      <c r="NQL14" s="284"/>
      <c r="NQM14" s="284"/>
      <c r="NQN14" s="284"/>
      <c r="NQO14" s="284"/>
      <c r="NQP14" s="284"/>
      <c r="NQQ14" s="284"/>
      <c r="NQR14" s="284"/>
      <c r="NQS14" s="284"/>
      <c r="NQT14" s="284"/>
      <c r="NQU14" s="284"/>
      <c r="NQV14" s="284"/>
      <c r="NQW14" s="284"/>
      <c r="NQX14" s="284"/>
      <c r="NQY14" s="284"/>
      <c r="NQZ14" s="284"/>
      <c r="NRA14" s="284"/>
      <c r="NRB14" s="284"/>
      <c r="NRC14" s="284"/>
      <c r="NRD14" s="284"/>
      <c r="NRE14" s="284"/>
      <c r="NRF14" s="284"/>
      <c r="NRG14" s="284"/>
      <c r="NRH14" s="284"/>
      <c r="NRI14" s="284"/>
      <c r="NRJ14" s="284"/>
      <c r="NRK14" s="284"/>
      <c r="NRL14" s="284"/>
      <c r="NRM14" s="284"/>
      <c r="NRN14" s="284"/>
      <c r="NRO14" s="284"/>
      <c r="NRP14" s="284"/>
      <c r="NRQ14" s="284"/>
      <c r="NRR14" s="284"/>
      <c r="NRS14" s="284"/>
      <c r="NRT14" s="284"/>
      <c r="NRU14" s="284"/>
      <c r="NRV14" s="284"/>
      <c r="NRW14" s="284"/>
      <c r="NRX14" s="284"/>
      <c r="NRY14" s="284"/>
      <c r="NRZ14" s="284"/>
      <c r="NSA14" s="284"/>
      <c r="NSB14" s="284"/>
      <c r="NSC14" s="284"/>
      <c r="NSD14" s="284"/>
      <c r="NSE14" s="284"/>
      <c r="NSF14" s="284"/>
      <c r="NSG14" s="284"/>
      <c r="NSH14" s="284"/>
      <c r="NSI14" s="284"/>
      <c r="NSJ14" s="284"/>
      <c r="NSK14" s="284"/>
      <c r="NSL14" s="284"/>
      <c r="NSM14" s="284"/>
      <c r="NSN14" s="284"/>
      <c r="NSO14" s="284"/>
      <c r="NSP14" s="284"/>
      <c r="NSQ14" s="284"/>
      <c r="NSR14" s="284"/>
      <c r="NSS14" s="284"/>
      <c r="NST14" s="284"/>
      <c r="NSU14" s="284"/>
      <c r="NSV14" s="284"/>
      <c r="NSW14" s="284"/>
      <c r="NSX14" s="284"/>
      <c r="NSY14" s="284"/>
      <c r="NSZ14" s="284"/>
      <c r="NTA14" s="284"/>
      <c r="NTB14" s="284"/>
      <c r="NTC14" s="284"/>
      <c r="NTD14" s="284"/>
      <c r="NTE14" s="284"/>
      <c r="NTF14" s="284"/>
      <c r="NTG14" s="284"/>
      <c r="NTH14" s="284"/>
      <c r="NTI14" s="284"/>
      <c r="NTJ14" s="284"/>
      <c r="NTK14" s="284"/>
      <c r="NTL14" s="284"/>
      <c r="NTM14" s="284"/>
      <c r="NTN14" s="284"/>
      <c r="NTO14" s="284"/>
      <c r="NTP14" s="284"/>
      <c r="NTQ14" s="284"/>
      <c r="NTR14" s="284"/>
      <c r="NTS14" s="284"/>
      <c r="NTT14" s="284"/>
      <c r="NTU14" s="284"/>
      <c r="NTV14" s="284"/>
      <c r="NTW14" s="284"/>
      <c r="NTX14" s="284"/>
      <c r="NTY14" s="284"/>
      <c r="NTZ14" s="284"/>
      <c r="NUA14" s="284"/>
      <c r="NUB14" s="284"/>
      <c r="NUC14" s="284"/>
      <c r="NUD14" s="284"/>
      <c r="NUE14" s="284"/>
      <c r="NUF14" s="284"/>
      <c r="NUG14" s="284"/>
      <c r="NUH14" s="284"/>
      <c r="NUI14" s="284"/>
      <c r="NUJ14" s="284"/>
      <c r="NUK14" s="284"/>
      <c r="NUL14" s="284"/>
      <c r="NUM14" s="284"/>
      <c r="NUN14" s="284"/>
      <c r="NUO14" s="284"/>
      <c r="NUP14" s="284"/>
      <c r="NUQ14" s="284"/>
      <c r="NUR14" s="284"/>
      <c r="NUS14" s="284"/>
      <c r="NUT14" s="284"/>
      <c r="NUU14" s="284"/>
      <c r="NUV14" s="284"/>
      <c r="NUW14" s="284"/>
      <c r="NUX14" s="284"/>
      <c r="NUY14" s="284"/>
      <c r="NUZ14" s="284"/>
      <c r="NVA14" s="284"/>
      <c r="NVB14" s="284"/>
      <c r="NVC14" s="284"/>
      <c r="NVD14" s="284"/>
      <c r="NVE14" s="284"/>
      <c r="NVF14" s="284"/>
      <c r="NVG14" s="284"/>
      <c r="NVH14" s="284"/>
      <c r="NVI14" s="284"/>
      <c r="NVJ14" s="284"/>
      <c r="NVK14" s="284"/>
      <c r="NVL14" s="284"/>
      <c r="NVM14" s="284"/>
      <c r="NVN14" s="284"/>
      <c r="NVO14" s="284"/>
      <c r="NVP14" s="284"/>
      <c r="NVQ14" s="284"/>
      <c r="NVR14" s="284"/>
      <c r="NVS14" s="284"/>
      <c r="NVT14" s="284"/>
      <c r="NVU14" s="284"/>
      <c r="NVV14" s="284"/>
      <c r="NVW14" s="284"/>
      <c r="NVX14" s="284"/>
      <c r="NVY14" s="284"/>
      <c r="NVZ14" s="284"/>
      <c r="NWA14" s="284"/>
      <c r="NWB14" s="284"/>
      <c r="NWC14" s="284"/>
      <c r="NWD14" s="284"/>
      <c r="NWE14" s="284"/>
      <c r="NWF14" s="284"/>
      <c r="NWG14" s="284"/>
      <c r="NWH14" s="284"/>
      <c r="NWI14" s="284"/>
      <c r="NWJ14" s="284"/>
      <c r="NWK14" s="284"/>
      <c r="NWL14" s="284"/>
      <c r="NWM14" s="284"/>
      <c r="NWN14" s="284"/>
      <c r="NWO14" s="284"/>
      <c r="NWP14" s="284"/>
      <c r="NWQ14" s="284"/>
      <c r="NWR14" s="284"/>
      <c r="NWS14" s="284"/>
      <c r="NWT14" s="284"/>
      <c r="NWU14" s="284"/>
      <c r="NWV14" s="284"/>
      <c r="NWW14" s="284"/>
      <c r="NWX14" s="284"/>
      <c r="NWY14" s="284"/>
      <c r="NWZ14" s="284"/>
      <c r="NXA14" s="284"/>
      <c r="NXB14" s="284"/>
      <c r="NXC14" s="284"/>
      <c r="NXD14" s="284"/>
      <c r="NXE14" s="284"/>
      <c r="NXF14" s="284"/>
      <c r="NXG14" s="284"/>
      <c r="NXH14" s="284"/>
      <c r="NXI14" s="284"/>
      <c r="NXJ14" s="284"/>
      <c r="NXK14" s="284"/>
      <c r="NXL14" s="284"/>
      <c r="NXM14" s="284"/>
      <c r="NXN14" s="284"/>
      <c r="NXO14" s="284"/>
      <c r="NXP14" s="284"/>
      <c r="NXQ14" s="284"/>
      <c r="NXR14" s="284"/>
      <c r="NXS14" s="284"/>
      <c r="NXT14" s="284"/>
      <c r="NXU14" s="284"/>
      <c r="NXV14" s="284"/>
      <c r="NXW14" s="284"/>
      <c r="NXX14" s="284"/>
      <c r="NXY14" s="284"/>
      <c r="NXZ14" s="284"/>
      <c r="NYA14" s="284"/>
      <c r="NYB14" s="284"/>
      <c r="NYC14" s="284"/>
      <c r="NYD14" s="284"/>
      <c r="NYE14" s="284"/>
      <c r="NYF14" s="284"/>
      <c r="NYG14" s="284"/>
      <c r="NYH14" s="284"/>
      <c r="NYI14" s="284"/>
      <c r="NYJ14" s="284"/>
      <c r="NYK14" s="284"/>
      <c r="NYL14" s="284"/>
      <c r="NYM14" s="284"/>
      <c r="NYN14" s="284"/>
      <c r="NYO14" s="284"/>
      <c r="NYP14" s="284"/>
      <c r="NYQ14" s="284"/>
      <c r="NYR14" s="284"/>
      <c r="NYS14" s="284"/>
      <c r="NYT14" s="284"/>
      <c r="NYU14" s="284"/>
      <c r="NYV14" s="284"/>
      <c r="NYW14" s="284"/>
      <c r="NYX14" s="284"/>
      <c r="NYY14" s="284"/>
      <c r="NYZ14" s="284"/>
      <c r="NZA14" s="284"/>
      <c r="NZB14" s="284"/>
      <c r="NZC14" s="284"/>
      <c r="NZD14" s="284"/>
      <c r="NZE14" s="284"/>
      <c r="NZF14" s="284"/>
      <c r="NZG14" s="284"/>
      <c r="NZH14" s="284"/>
      <c r="NZI14" s="284"/>
      <c r="NZJ14" s="284"/>
      <c r="NZK14" s="284"/>
      <c r="NZL14" s="284"/>
      <c r="NZM14" s="284"/>
      <c r="NZN14" s="284"/>
      <c r="NZO14" s="284"/>
      <c r="NZP14" s="284"/>
      <c r="NZQ14" s="284"/>
      <c r="NZR14" s="284"/>
      <c r="NZS14" s="284"/>
      <c r="NZT14" s="284"/>
      <c r="NZU14" s="284"/>
      <c r="NZV14" s="284"/>
      <c r="NZW14" s="284"/>
      <c r="NZX14" s="284"/>
      <c r="NZY14" s="284"/>
      <c r="NZZ14" s="284"/>
      <c r="OAA14" s="284"/>
      <c r="OAB14" s="284"/>
      <c r="OAC14" s="284"/>
      <c r="OAD14" s="284"/>
      <c r="OAE14" s="284"/>
      <c r="OAF14" s="284"/>
      <c r="OAG14" s="284"/>
      <c r="OAH14" s="284"/>
      <c r="OAI14" s="284"/>
      <c r="OAJ14" s="284"/>
      <c r="OAK14" s="284"/>
      <c r="OAL14" s="284"/>
      <c r="OAM14" s="284"/>
      <c r="OAN14" s="284"/>
      <c r="OAO14" s="284"/>
      <c r="OAP14" s="284"/>
      <c r="OAQ14" s="284"/>
      <c r="OAR14" s="284"/>
      <c r="OAS14" s="284"/>
      <c r="OAT14" s="284"/>
      <c r="OAU14" s="284"/>
      <c r="OAV14" s="284"/>
      <c r="OAW14" s="284"/>
      <c r="OAX14" s="284"/>
      <c r="OAY14" s="284"/>
      <c r="OAZ14" s="284"/>
      <c r="OBA14" s="284"/>
      <c r="OBB14" s="284"/>
      <c r="OBC14" s="284"/>
      <c r="OBD14" s="284"/>
      <c r="OBE14" s="284"/>
      <c r="OBF14" s="284"/>
      <c r="OBG14" s="284"/>
      <c r="OBH14" s="284"/>
      <c r="OBI14" s="284"/>
      <c r="OBJ14" s="284"/>
      <c r="OBK14" s="284"/>
      <c r="OBL14" s="284"/>
      <c r="OBM14" s="284"/>
      <c r="OBN14" s="284"/>
      <c r="OBO14" s="284"/>
      <c r="OBP14" s="284"/>
      <c r="OBQ14" s="284"/>
      <c r="OBR14" s="284"/>
      <c r="OBS14" s="284"/>
      <c r="OBT14" s="284"/>
      <c r="OBU14" s="284"/>
      <c r="OBV14" s="284"/>
      <c r="OBW14" s="284"/>
      <c r="OBX14" s="284"/>
      <c r="OBY14" s="284"/>
      <c r="OBZ14" s="284"/>
      <c r="OCA14" s="284"/>
      <c r="OCB14" s="284"/>
      <c r="OCC14" s="284"/>
      <c r="OCD14" s="284"/>
      <c r="OCE14" s="284"/>
      <c r="OCF14" s="284"/>
      <c r="OCG14" s="284"/>
      <c r="OCH14" s="284"/>
      <c r="OCI14" s="284"/>
      <c r="OCJ14" s="284"/>
      <c r="OCK14" s="284"/>
      <c r="OCL14" s="284"/>
      <c r="OCM14" s="284"/>
      <c r="OCN14" s="284"/>
      <c r="OCO14" s="284"/>
      <c r="OCP14" s="284"/>
      <c r="OCQ14" s="284"/>
      <c r="OCR14" s="284"/>
      <c r="OCS14" s="284"/>
      <c r="OCT14" s="284"/>
      <c r="OCU14" s="284"/>
      <c r="OCV14" s="284"/>
      <c r="OCW14" s="284"/>
      <c r="OCX14" s="284"/>
      <c r="OCY14" s="284"/>
      <c r="OCZ14" s="284"/>
      <c r="ODA14" s="284"/>
      <c r="ODB14" s="284"/>
      <c r="ODC14" s="284"/>
      <c r="ODD14" s="284"/>
      <c r="ODE14" s="284"/>
      <c r="ODF14" s="284"/>
      <c r="ODG14" s="284"/>
      <c r="ODH14" s="284"/>
      <c r="ODI14" s="284"/>
      <c r="ODJ14" s="284"/>
      <c r="ODK14" s="284"/>
      <c r="ODL14" s="284"/>
      <c r="ODM14" s="284"/>
      <c r="ODN14" s="284"/>
      <c r="ODO14" s="284"/>
      <c r="ODP14" s="284"/>
      <c r="ODQ14" s="284"/>
      <c r="ODR14" s="284"/>
      <c r="ODS14" s="284"/>
      <c r="ODT14" s="284"/>
      <c r="ODU14" s="284"/>
      <c r="ODV14" s="284"/>
      <c r="ODW14" s="284"/>
      <c r="ODX14" s="284"/>
      <c r="ODY14" s="284"/>
      <c r="ODZ14" s="284"/>
      <c r="OEA14" s="284"/>
      <c r="OEB14" s="284"/>
      <c r="OEC14" s="284"/>
      <c r="OED14" s="284"/>
      <c r="OEE14" s="284"/>
      <c r="OEF14" s="284"/>
      <c r="OEG14" s="284"/>
      <c r="OEH14" s="284"/>
      <c r="OEI14" s="284"/>
      <c r="OEJ14" s="284"/>
      <c r="OEK14" s="284"/>
      <c r="OEL14" s="284"/>
      <c r="OEM14" s="284"/>
      <c r="OEN14" s="284"/>
      <c r="OEO14" s="284"/>
      <c r="OEP14" s="284"/>
      <c r="OEQ14" s="284"/>
      <c r="OER14" s="284"/>
      <c r="OES14" s="284"/>
      <c r="OET14" s="284"/>
      <c r="OEU14" s="284"/>
      <c r="OEV14" s="284"/>
      <c r="OEW14" s="284"/>
      <c r="OEX14" s="284"/>
      <c r="OEY14" s="284"/>
      <c r="OEZ14" s="284"/>
      <c r="OFA14" s="284"/>
      <c r="OFB14" s="284"/>
      <c r="OFC14" s="284"/>
      <c r="OFD14" s="284"/>
      <c r="OFE14" s="284"/>
      <c r="OFF14" s="284"/>
      <c r="OFG14" s="284"/>
      <c r="OFH14" s="284"/>
      <c r="OFI14" s="284"/>
      <c r="OFJ14" s="284"/>
      <c r="OFK14" s="284"/>
      <c r="OFL14" s="284"/>
      <c r="OFM14" s="284"/>
      <c r="OFN14" s="284"/>
      <c r="OFO14" s="284"/>
      <c r="OFP14" s="284"/>
      <c r="OFQ14" s="284"/>
      <c r="OFR14" s="284"/>
      <c r="OFS14" s="284"/>
      <c r="OFT14" s="284"/>
      <c r="OFU14" s="284"/>
      <c r="OFV14" s="284"/>
      <c r="OFW14" s="284"/>
      <c r="OFX14" s="284"/>
      <c r="OFY14" s="284"/>
      <c r="OFZ14" s="284"/>
      <c r="OGA14" s="284"/>
      <c r="OGB14" s="284"/>
      <c r="OGC14" s="284"/>
      <c r="OGD14" s="284"/>
      <c r="OGE14" s="284"/>
      <c r="OGF14" s="284"/>
      <c r="OGG14" s="284"/>
      <c r="OGH14" s="284"/>
      <c r="OGI14" s="284"/>
      <c r="OGJ14" s="284"/>
      <c r="OGK14" s="284"/>
      <c r="OGL14" s="284"/>
      <c r="OGM14" s="284"/>
      <c r="OGN14" s="284"/>
      <c r="OGO14" s="284"/>
      <c r="OGP14" s="284"/>
      <c r="OGQ14" s="284"/>
      <c r="OGR14" s="284"/>
      <c r="OGS14" s="284"/>
      <c r="OGT14" s="284"/>
      <c r="OGU14" s="284"/>
      <c r="OGV14" s="284"/>
      <c r="OGW14" s="284"/>
      <c r="OGX14" s="284"/>
      <c r="OGY14" s="284"/>
      <c r="OGZ14" s="284"/>
      <c r="OHA14" s="284"/>
      <c r="OHB14" s="284"/>
      <c r="OHC14" s="284"/>
      <c r="OHD14" s="284"/>
      <c r="OHE14" s="284"/>
      <c r="OHF14" s="284"/>
      <c r="OHG14" s="284"/>
      <c r="OHH14" s="284"/>
      <c r="OHI14" s="284"/>
      <c r="OHJ14" s="284"/>
      <c r="OHK14" s="284"/>
      <c r="OHL14" s="284"/>
      <c r="OHM14" s="284"/>
      <c r="OHN14" s="284"/>
      <c r="OHO14" s="284"/>
      <c r="OHP14" s="284"/>
      <c r="OHQ14" s="284"/>
      <c r="OHR14" s="284"/>
      <c r="OHS14" s="284"/>
      <c r="OHT14" s="284"/>
      <c r="OHU14" s="284"/>
      <c r="OHV14" s="284"/>
      <c r="OHW14" s="284"/>
      <c r="OHX14" s="284"/>
      <c r="OHY14" s="284"/>
      <c r="OHZ14" s="284"/>
      <c r="OIA14" s="284"/>
      <c r="OIB14" s="284"/>
      <c r="OIC14" s="284"/>
      <c r="OID14" s="284"/>
      <c r="OIE14" s="284"/>
      <c r="OIF14" s="284"/>
      <c r="OIG14" s="284"/>
      <c r="OIH14" s="284"/>
      <c r="OII14" s="284"/>
      <c r="OIJ14" s="284"/>
      <c r="OIK14" s="284"/>
      <c r="OIL14" s="284"/>
      <c r="OIM14" s="284"/>
      <c r="OIN14" s="284"/>
      <c r="OIO14" s="284"/>
      <c r="OIP14" s="284"/>
      <c r="OIQ14" s="284"/>
      <c r="OIR14" s="284"/>
      <c r="OIS14" s="284"/>
      <c r="OIT14" s="284"/>
      <c r="OIU14" s="284"/>
      <c r="OIV14" s="284"/>
      <c r="OIW14" s="284"/>
      <c r="OIX14" s="284"/>
      <c r="OIY14" s="284"/>
      <c r="OIZ14" s="284"/>
      <c r="OJA14" s="284"/>
      <c r="OJB14" s="284"/>
      <c r="OJC14" s="284"/>
      <c r="OJD14" s="284"/>
      <c r="OJE14" s="284"/>
      <c r="OJF14" s="284"/>
      <c r="OJG14" s="284"/>
      <c r="OJH14" s="284"/>
      <c r="OJI14" s="284"/>
      <c r="OJJ14" s="284"/>
      <c r="OJK14" s="284"/>
      <c r="OJL14" s="284"/>
      <c r="OJM14" s="284"/>
      <c r="OJN14" s="284"/>
      <c r="OJO14" s="284"/>
      <c r="OJP14" s="284"/>
      <c r="OJQ14" s="284"/>
      <c r="OJR14" s="284"/>
      <c r="OJS14" s="284"/>
      <c r="OJT14" s="284"/>
      <c r="OJU14" s="284"/>
      <c r="OJV14" s="284"/>
      <c r="OJW14" s="284"/>
      <c r="OJX14" s="284"/>
      <c r="OJY14" s="284"/>
      <c r="OJZ14" s="284"/>
      <c r="OKA14" s="284"/>
      <c r="OKB14" s="284"/>
      <c r="OKC14" s="284"/>
      <c r="OKD14" s="284"/>
      <c r="OKE14" s="284"/>
      <c r="OKF14" s="284"/>
      <c r="OKG14" s="284"/>
      <c r="OKH14" s="284"/>
      <c r="OKI14" s="284"/>
      <c r="OKJ14" s="284"/>
      <c r="OKK14" s="284"/>
      <c r="OKL14" s="284"/>
      <c r="OKM14" s="284"/>
      <c r="OKN14" s="284"/>
      <c r="OKO14" s="284"/>
      <c r="OKP14" s="284"/>
      <c r="OKQ14" s="284"/>
      <c r="OKR14" s="284"/>
      <c r="OKS14" s="284"/>
      <c r="OKT14" s="284"/>
      <c r="OKU14" s="284"/>
      <c r="OKV14" s="284"/>
      <c r="OKW14" s="284"/>
      <c r="OKX14" s="284"/>
      <c r="OKY14" s="284"/>
      <c r="OKZ14" s="284"/>
      <c r="OLA14" s="284"/>
      <c r="OLB14" s="284"/>
      <c r="OLC14" s="284"/>
      <c r="OLD14" s="284"/>
      <c r="OLE14" s="284"/>
      <c r="OLF14" s="284"/>
      <c r="OLG14" s="284"/>
      <c r="OLH14" s="284"/>
      <c r="OLI14" s="284"/>
      <c r="OLJ14" s="284"/>
      <c r="OLK14" s="284"/>
      <c r="OLL14" s="284"/>
      <c r="OLM14" s="284"/>
      <c r="OLN14" s="284"/>
      <c r="OLO14" s="284"/>
      <c r="OLP14" s="284"/>
      <c r="OLQ14" s="284"/>
      <c r="OLR14" s="284"/>
      <c r="OLS14" s="284"/>
      <c r="OLT14" s="284"/>
      <c r="OLU14" s="284"/>
      <c r="OLV14" s="284"/>
      <c r="OLW14" s="284"/>
      <c r="OLX14" s="284"/>
      <c r="OLY14" s="284"/>
      <c r="OLZ14" s="284"/>
      <c r="OMA14" s="284"/>
      <c r="OMB14" s="284"/>
      <c r="OMC14" s="284"/>
      <c r="OMD14" s="284"/>
      <c r="OME14" s="284"/>
      <c r="OMF14" s="284"/>
      <c r="OMG14" s="284"/>
      <c r="OMH14" s="284"/>
      <c r="OMI14" s="284"/>
      <c r="OMJ14" s="284"/>
      <c r="OMK14" s="284"/>
      <c r="OML14" s="284"/>
      <c r="OMM14" s="284"/>
      <c r="OMN14" s="284"/>
      <c r="OMO14" s="284"/>
      <c r="OMP14" s="284"/>
      <c r="OMQ14" s="284"/>
      <c r="OMR14" s="284"/>
      <c r="OMS14" s="284"/>
      <c r="OMT14" s="284"/>
      <c r="OMU14" s="284"/>
      <c r="OMV14" s="284"/>
      <c r="OMW14" s="284"/>
      <c r="OMX14" s="284"/>
      <c r="OMY14" s="284"/>
      <c r="OMZ14" s="284"/>
      <c r="ONA14" s="284"/>
      <c r="ONB14" s="284"/>
      <c r="ONC14" s="284"/>
      <c r="OND14" s="284"/>
      <c r="ONE14" s="284"/>
      <c r="ONF14" s="284"/>
      <c r="ONG14" s="284"/>
      <c r="ONH14" s="284"/>
      <c r="ONI14" s="284"/>
      <c r="ONJ14" s="284"/>
      <c r="ONK14" s="284"/>
      <c r="ONL14" s="284"/>
      <c r="ONM14" s="284"/>
      <c r="ONN14" s="284"/>
      <c r="ONO14" s="284"/>
      <c r="ONP14" s="284"/>
      <c r="ONQ14" s="284"/>
      <c r="ONR14" s="284"/>
      <c r="ONS14" s="284"/>
      <c r="ONT14" s="284"/>
      <c r="ONU14" s="284"/>
      <c r="ONV14" s="284"/>
      <c r="ONW14" s="284"/>
      <c r="ONX14" s="284"/>
      <c r="ONY14" s="284"/>
      <c r="ONZ14" s="284"/>
      <c r="OOA14" s="284"/>
      <c r="OOB14" s="284"/>
      <c r="OOC14" s="284"/>
      <c r="OOD14" s="284"/>
      <c r="OOE14" s="284"/>
      <c r="OOF14" s="284"/>
      <c r="OOG14" s="284"/>
      <c r="OOH14" s="284"/>
      <c r="OOI14" s="284"/>
      <c r="OOJ14" s="284"/>
      <c r="OOK14" s="284"/>
      <c r="OOL14" s="284"/>
      <c r="OOM14" s="284"/>
      <c r="OON14" s="284"/>
      <c r="OOO14" s="284"/>
      <c r="OOP14" s="284"/>
      <c r="OOQ14" s="284"/>
      <c r="OOR14" s="284"/>
      <c r="OOS14" s="284"/>
      <c r="OOT14" s="284"/>
      <c r="OOU14" s="284"/>
      <c r="OOV14" s="284"/>
      <c r="OOW14" s="284"/>
      <c r="OOX14" s="284"/>
      <c r="OOY14" s="284"/>
      <c r="OOZ14" s="284"/>
      <c r="OPA14" s="284"/>
      <c r="OPB14" s="284"/>
      <c r="OPC14" s="284"/>
      <c r="OPD14" s="284"/>
      <c r="OPE14" s="284"/>
      <c r="OPF14" s="284"/>
      <c r="OPG14" s="284"/>
      <c r="OPH14" s="284"/>
      <c r="OPI14" s="284"/>
      <c r="OPJ14" s="284"/>
      <c r="OPK14" s="284"/>
      <c r="OPL14" s="284"/>
      <c r="OPM14" s="284"/>
      <c r="OPN14" s="284"/>
      <c r="OPO14" s="284"/>
      <c r="OPP14" s="284"/>
      <c r="OPQ14" s="284"/>
      <c r="OPR14" s="284"/>
      <c r="OPS14" s="284"/>
      <c r="OPT14" s="284"/>
      <c r="OPU14" s="284"/>
      <c r="OPV14" s="284"/>
      <c r="OPW14" s="284"/>
      <c r="OPX14" s="284"/>
      <c r="OPY14" s="284"/>
      <c r="OPZ14" s="284"/>
      <c r="OQA14" s="284"/>
      <c r="OQB14" s="284"/>
      <c r="OQC14" s="284"/>
      <c r="OQD14" s="284"/>
      <c r="OQE14" s="284"/>
      <c r="OQF14" s="284"/>
      <c r="OQG14" s="284"/>
      <c r="OQH14" s="284"/>
      <c r="OQI14" s="284"/>
      <c r="OQJ14" s="284"/>
      <c r="OQK14" s="284"/>
      <c r="OQL14" s="284"/>
      <c r="OQM14" s="284"/>
      <c r="OQN14" s="284"/>
      <c r="OQO14" s="284"/>
      <c r="OQP14" s="284"/>
      <c r="OQQ14" s="284"/>
      <c r="OQR14" s="284"/>
      <c r="OQS14" s="284"/>
      <c r="OQT14" s="284"/>
      <c r="OQU14" s="284"/>
      <c r="OQV14" s="284"/>
      <c r="OQW14" s="284"/>
      <c r="OQX14" s="284"/>
      <c r="OQY14" s="284"/>
      <c r="OQZ14" s="284"/>
      <c r="ORA14" s="284"/>
      <c r="ORB14" s="284"/>
      <c r="ORC14" s="284"/>
      <c r="ORD14" s="284"/>
      <c r="ORE14" s="284"/>
      <c r="ORF14" s="284"/>
      <c r="ORG14" s="284"/>
      <c r="ORH14" s="284"/>
      <c r="ORI14" s="284"/>
      <c r="ORJ14" s="284"/>
      <c r="ORK14" s="284"/>
      <c r="ORL14" s="284"/>
      <c r="ORM14" s="284"/>
      <c r="ORN14" s="284"/>
      <c r="ORO14" s="284"/>
      <c r="ORP14" s="284"/>
      <c r="ORQ14" s="284"/>
      <c r="ORR14" s="284"/>
      <c r="ORS14" s="284"/>
      <c r="ORT14" s="284"/>
      <c r="ORU14" s="284"/>
      <c r="ORV14" s="284"/>
      <c r="ORW14" s="284"/>
      <c r="ORX14" s="284"/>
      <c r="ORY14" s="284"/>
      <c r="ORZ14" s="284"/>
      <c r="OSA14" s="284"/>
      <c r="OSB14" s="284"/>
      <c r="OSC14" s="284"/>
      <c r="OSD14" s="284"/>
      <c r="OSE14" s="284"/>
      <c r="OSF14" s="284"/>
      <c r="OSG14" s="284"/>
      <c r="OSH14" s="284"/>
      <c r="OSI14" s="284"/>
      <c r="OSJ14" s="284"/>
      <c r="OSK14" s="284"/>
      <c r="OSL14" s="284"/>
      <c r="OSM14" s="284"/>
      <c r="OSN14" s="284"/>
      <c r="OSO14" s="284"/>
      <c r="OSP14" s="284"/>
      <c r="OSQ14" s="284"/>
      <c r="OSR14" s="284"/>
      <c r="OSS14" s="284"/>
      <c r="OST14" s="284"/>
      <c r="OSU14" s="284"/>
      <c r="OSV14" s="284"/>
      <c r="OSW14" s="284"/>
      <c r="OSX14" s="284"/>
      <c r="OSY14" s="284"/>
      <c r="OSZ14" s="284"/>
      <c r="OTA14" s="284"/>
      <c r="OTB14" s="284"/>
      <c r="OTC14" s="284"/>
      <c r="OTD14" s="284"/>
      <c r="OTE14" s="284"/>
      <c r="OTF14" s="284"/>
      <c r="OTG14" s="284"/>
      <c r="OTH14" s="284"/>
      <c r="OTI14" s="284"/>
      <c r="OTJ14" s="284"/>
      <c r="OTK14" s="284"/>
      <c r="OTL14" s="284"/>
      <c r="OTM14" s="284"/>
      <c r="OTN14" s="284"/>
      <c r="OTO14" s="284"/>
      <c r="OTP14" s="284"/>
      <c r="OTQ14" s="284"/>
      <c r="OTR14" s="284"/>
      <c r="OTS14" s="284"/>
      <c r="OTT14" s="284"/>
      <c r="OTU14" s="284"/>
      <c r="OTV14" s="284"/>
      <c r="OTW14" s="284"/>
      <c r="OTX14" s="284"/>
      <c r="OTY14" s="284"/>
      <c r="OTZ14" s="284"/>
      <c r="OUA14" s="284"/>
      <c r="OUB14" s="284"/>
      <c r="OUC14" s="284"/>
      <c r="OUD14" s="284"/>
      <c r="OUE14" s="284"/>
      <c r="OUF14" s="284"/>
      <c r="OUG14" s="284"/>
      <c r="OUH14" s="284"/>
      <c r="OUI14" s="284"/>
      <c r="OUJ14" s="284"/>
      <c r="OUK14" s="284"/>
      <c r="OUL14" s="284"/>
      <c r="OUM14" s="284"/>
      <c r="OUN14" s="284"/>
      <c r="OUO14" s="284"/>
      <c r="OUP14" s="284"/>
      <c r="OUQ14" s="284"/>
      <c r="OUR14" s="284"/>
      <c r="OUS14" s="284"/>
      <c r="OUT14" s="284"/>
      <c r="OUU14" s="284"/>
      <c r="OUV14" s="284"/>
      <c r="OUW14" s="284"/>
      <c r="OUX14" s="284"/>
      <c r="OUY14" s="284"/>
      <c r="OUZ14" s="284"/>
      <c r="OVA14" s="284"/>
      <c r="OVB14" s="284"/>
      <c r="OVC14" s="284"/>
      <c r="OVD14" s="284"/>
      <c r="OVE14" s="284"/>
      <c r="OVF14" s="284"/>
      <c r="OVG14" s="284"/>
      <c r="OVH14" s="284"/>
      <c r="OVI14" s="284"/>
      <c r="OVJ14" s="284"/>
      <c r="OVK14" s="284"/>
      <c r="OVL14" s="284"/>
      <c r="OVM14" s="284"/>
      <c r="OVN14" s="284"/>
      <c r="OVO14" s="284"/>
      <c r="OVP14" s="284"/>
      <c r="OVQ14" s="284"/>
      <c r="OVR14" s="284"/>
      <c r="OVS14" s="284"/>
      <c r="OVT14" s="284"/>
      <c r="OVU14" s="284"/>
      <c r="OVV14" s="284"/>
      <c r="OVW14" s="284"/>
      <c r="OVX14" s="284"/>
      <c r="OVY14" s="284"/>
      <c r="OVZ14" s="284"/>
      <c r="OWA14" s="284"/>
      <c r="OWB14" s="284"/>
      <c r="OWC14" s="284"/>
      <c r="OWD14" s="284"/>
      <c r="OWE14" s="284"/>
      <c r="OWF14" s="284"/>
      <c r="OWG14" s="284"/>
      <c r="OWH14" s="284"/>
      <c r="OWI14" s="284"/>
      <c r="OWJ14" s="284"/>
      <c r="OWK14" s="284"/>
      <c r="OWL14" s="284"/>
      <c r="OWM14" s="284"/>
      <c r="OWN14" s="284"/>
      <c r="OWO14" s="284"/>
      <c r="OWP14" s="284"/>
      <c r="OWQ14" s="284"/>
      <c r="OWR14" s="284"/>
      <c r="OWS14" s="284"/>
      <c r="OWT14" s="284"/>
      <c r="OWU14" s="284"/>
      <c r="OWV14" s="284"/>
      <c r="OWW14" s="284"/>
      <c r="OWX14" s="284"/>
      <c r="OWY14" s="284"/>
      <c r="OWZ14" s="284"/>
      <c r="OXA14" s="284"/>
      <c r="OXB14" s="284"/>
      <c r="OXC14" s="284"/>
      <c r="OXD14" s="284"/>
      <c r="OXE14" s="284"/>
      <c r="OXF14" s="284"/>
      <c r="OXG14" s="284"/>
      <c r="OXH14" s="284"/>
      <c r="OXI14" s="284"/>
      <c r="OXJ14" s="284"/>
      <c r="OXK14" s="284"/>
      <c r="OXL14" s="284"/>
      <c r="OXM14" s="284"/>
      <c r="OXN14" s="284"/>
      <c r="OXO14" s="284"/>
      <c r="OXP14" s="284"/>
      <c r="OXQ14" s="284"/>
      <c r="OXR14" s="284"/>
      <c r="OXS14" s="284"/>
      <c r="OXT14" s="284"/>
      <c r="OXU14" s="284"/>
      <c r="OXV14" s="284"/>
      <c r="OXW14" s="284"/>
      <c r="OXX14" s="284"/>
      <c r="OXY14" s="284"/>
      <c r="OXZ14" s="284"/>
      <c r="OYA14" s="284"/>
      <c r="OYB14" s="284"/>
      <c r="OYC14" s="284"/>
      <c r="OYD14" s="284"/>
      <c r="OYE14" s="284"/>
      <c r="OYF14" s="284"/>
      <c r="OYG14" s="284"/>
      <c r="OYH14" s="284"/>
      <c r="OYI14" s="284"/>
      <c r="OYJ14" s="284"/>
      <c r="OYK14" s="284"/>
      <c r="OYL14" s="284"/>
      <c r="OYM14" s="284"/>
      <c r="OYN14" s="284"/>
      <c r="OYO14" s="284"/>
      <c r="OYP14" s="284"/>
      <c r="OYQ14" s="284"/>
      <c r="OYR14" s="284"/>
      <c r="OYS14" s="284"/>
      <c r="OYT14" s="284"/>
      <c r="OYU14" s="284"/>
      <c r="OYV14" s="284"/>
      <c r="OYW14" s="284"/>
      <c r="OYX14" s="284"/>
      <c r="OYY14" s="284"/>
      <c r="OYZ14" s="284"/>
      <c r="OZA14" s="284"/>
      <c r="OZB14" s="284"/>
      <c r="OZC14" s="284"/>
      <c r="OZD14" s="284"/>
      <c r="OZE14" s="284"/>
      <c r="OZF14" s="284"/>
      <c r="OZG14" s="284"/>
      <c r="OZH14" s="284"/>
      <c r="OZI14" s="284"/>
      <c r="OZJ14" s="284"/>
      <c r="OZK14" s="284"/>
      <c r="OZL14" s="284"/>
      <c r="OZM14" s="284"/>
      <c r="OZN14" s="284"/>
      <c r="OZO14" s="284"/>
      <c r="OZP14" s="284"/>
      <c r="OZQ14" s="284"/>
      <c r="OZR14" s="284"/>
      <c r="OZS14" s="284"/>
      <c r="OZT14" s="284"/>
      <c r="OZU14" s="284"/>
      <c r="OZV14" s="284"/>
      <c r="OZW14" s="284"/>
      <c r="OZX14" s="284"/>
      <c r="OZY14" s="284"/>
      <c r="OZZ14" s="284"/>
      <c r="PAA14" s="284"/>
      <c r="PAB14" s="284"/>
      <c r="PAC14" s="284"/>
      <c r="PAD14" s="284"/>
      <c r="PAE14" s="284"/>
      <c r="PAF14" s="284"/>
      <c r="PAG14" s="284"/>
      <c r="PAH14" s="284"/>
      <c r="PAI14" s="284"/>
      <c r="PAJ14" s="284"/>
      <c r="PAK14" s="284"/>
      <c r="PAL14" s="284"/>
      <c r="PAM14" s="284"/>
      <c r="PAN14" s="284"/>
      <c r="PAO14" s="284"/>
      <c r="PAP14" s="284"/>
      <c r="PAQ14" s="284"/>
      <c r="PAR14" s="284"/>
      <c r="PAS14" s="284"/>
      <c r="PAT14" s="284"/>
      <c r="PAU14" s="284"/>
      <c r="PAV14" s="284"/>
      <c r="PAW14" s="284"/>
      <c r="PAX14" s="284"/>
      <c r="PAY14" s="284"/>
      <c r="PAZ14" s="284"/>
      <c r="PBA14" s="284"/>
      <c r="PBB14" s="284"/>
      <c r="PBC14" s="284"/>
      <c r="PBD14" s="284"/>
      <c r="PBE14" s="284"/>
      <c r="PBF14" s="284"/>
      <c r="PBG14" s="284"/>
      <c r="PBH14" s="284"/>
      <c r="PBI14" s="284"/>
      <c r="PBJ14" s="284"/>
      <c r="PBK14" s="284"/>
      <c r="PBL14" s="284"/>
      <c r="PBM14" s="284"/>
      <c r="PBN14" s="284"/>
      <c r="PBO14" s="284"/>
      <c r="PBP14" s="284"/>
      <c r="PBQ14" s="284"/>
      <c r="PBR14" s="284"/>
      <c r="PBS14" s="284"/>
      <c r="PBT14" s="284"/>
      <c r="PBU14" s="284"/>
      <c r="PBV14" s="284"/>
      <c r="PBW14" s="284"/>
      <c r="PBX14" s="284"/>
      <c r="PBY14" s="284"/>
      <c r="PBZ14" s="284"/>
      <c r="PCA14" s="284"/>
      <c r="PCB14" s="284"/>
      <c r="PCC14" s="284"/>
      <c r="PCD14" s="284"/>
      <c r="PCE14" s="284"/>
      <c r="PCF14" s="284"/>
      <c r="PCG14" s="284"/>
      <c r="PCH14" s="284"/>
      <c r="PCI14" s="284"/>
      <c r="PCJ14" s="284"/>
      <c r="PCK14" s="284"/>
      <c r="PCL14" s="284"/>
      <c r="PCM14" s="284"/>
      <c r="PCN14" s="284"/>
      <c r="PCO14" s="284"/>
      <c r="PCP14" s="284"/>
      <c r="PCQ14" s="284"/>
      <c r="PCR14" s="284"/>
      <c r="PCS14" s="284"/>
      <c r="PCT14" s="284"/>
      <c r="PCU14" s="284"/>
      <c r="PCV14" s="284"/>
      <c r="PCW14" s="284"/>
      <c r="PCX14" s="284"/>
      <c r="PCY14" s="284"/>
      <c r="PCZ14" s="284"/>
      <c r="PDA14" s="284"/>
      <c r="PDB14" s="284"/>
      <c r="PDC14" s="284"/>
      <c r="PDD14" s="284"/>
      <c r="PDE14" s="284"/>
      <c r="PDF14" s="284"/>
      <c r="PDG14" s="284"/>
      <c r="PDH14" s="284"/>
      <c r="PDI14" s="284"/>
      <c r="PDJ14" s="284"/>
      <c r="PDK14" s="284"/>
      <c r="PDL14" s="284"/>
      <c r="PDM14" s="284"/>
      <c r="PDN14" s="284"/>
      <c r="PDO14" s="284"/>
      <c r="PDP14" s="284"/>
      <c r="PDQ14" s="284"/>
      <c r="PDR14" s="284"/>
      <c r="PDS14" s="284"/>
      <c r="PDT14" s="284"/>
      <c r="PDU14" s="284"/>
      <c r="PDV14" s="284"/>
      <c r="PDW14" s="284"/>
      <c r="PDX14" s="284"/>
      <c r="PDY14" s="284"/>
      <c r="PDZ14" s="284"/>
      <c r="PEA14" s="284"/>
      <c r="PEB14" s="284"/>
      <c r="PEC14" s="284"/>
      <c r="PED14" s="284"/>
      <c r="PEE14" s="284"/>
      <c r="PEF14" s="284"/>
      <c r="PEG14" s="284"/>
      <c r="PEH14" s="284"/>
      <c r="PEI14" s="284"/>
      <c r="PEJ14" s="284"/>
      <c r="PEK14" s="284"/>
      <c r="PEL14" s="284"/>
      <c r="PEM14" s="284"/>
      <c r="PEN14" s="284"/>
      <c r="PEO14" s="284"/>
      <c r="PEP14" s="284"/>
      <c r="PEQ14" s="284"/>
      <c r="PER14" s="284"/>
      <c r="PES14" s="284"/>
      <c r="PET14" s="284"/>
      <c r="PEU14" s="284"/>
      <c r="PEV14" s="284"/>
      <c r="PEW14" s="284"/>
      <c r="PEX14" s="284"/>
      <c r="PEY14" s="284"/>
      <c r="PEZ14" s="284"/>
      <c r="PFA14" s="284"/>
      <c r="PFB14" s="284"/>
      <c r="PFC14" s="284"/>
      <c r="PFD14" s="284"/>
      <c r="PFE14" s="284"/>
      <c r="PFF14" s="284"/>
      <c r="PFG14" s="284"/>
      <c r="PFH14" s="284"/>
      <c r="PFI14" s="284"/>
      <c r="PFJ14" s="284"/>
      <c r="PFK14" s="284"/>
      <c r="PFL14" s="284"/>
      <c r="PFM14" s="284"/>
      <c r="PFN14" s="284"/>
      <c r="PFO14" s="284"/>
      <c r="PFP14" s="284"/>
      <c r="PFQ14" s="284"/>
      <c r="PFR14" s="284"/>
      <c r="PFS14" s="284"/>
      <c r="PFT14" s="284"/>
      <c r="PFU14" s="284"/>
      <c r="PFV14" s="284"/>
      <c r="PFW14" s="284"/>
      <c r="PFX14" s="284"/>
      <c r="PFY14" s="284"/>
      <c r="PFZ14" s="284"/>
      <c r="PGA14" s="284"/>
      <c r="PGB14" s="284"/>
      <c r="PGC14" s="284"/>
      <c r="PGD14" s="284"/>
      <c r="PGE14" s="284"/>
      <c r="PGF14" s="284"/>
      <c r="PGG14" s="284"/>
      <c r="PGH14" s="284"/>
      <c r="PGI14" s="284"/>
      <c r="PGJ14" s="284"/>
      <c r="PGK14" s="284"/>
      <c r="PGL14" s="284"/>
      <c r="PGM14" s="284"/>
      <c r="PGN14" s="284"/>
      <c r="PGO14" s="284"/>
      <c r="PGP14" s="284"/>
      <c r="PGQ14" s="284"/>
      <c r="PGR14" s="284"/>
      <c r="PGS14" s="284"/>
      <c r="PGT14" s="284"/>
      <c r="PGU14" s="284"/>
      <c r="PGV14" s="284"/>
      <c r="PGW14" s="284"/>
      <c r="PGX14" s="284"/>
      <c r="PGY14" s="284"/>
      <c r="PGZ14" s="284"/>
      <c r="PHA14" s="284"/>
      <c r="PHB14" s="284"/>
      <c r="PHC14" s="284"/>
      <c r="PHD14" s="284"/>
      <c r="PHE14" s="284"/>
      <c r="PHF14" s="284"/>
      <c r="PHG14" s="284"/>
      <c r="PHH14" s="284"/>
      <c r="PHI14" s="284"/>
      <c r="PHJ14" s="284"/>
      <c r="PHK14" s="284"/>
      <c r="PHL14" s="284"/>
      <c r="PHM14" s="284"/>
      <c r="PHN14" s="284"/>
      <c r="PHO14" s="284"/>
      <c r="PHP14" s="284"/>
      <c r="PHQ14" s="284"/>
      <c r="PHR14" s="284"/>
      <c r="PHS14" s="284"/>
      <c r="PHT14" s="284"/>
      <c r="PHU14" s="284"/>
      <c r="PHV14" s="284"/>
      <c r="PHW14" s="284"/>
      <c r="PHX14" s="284"/>
      <c r="PHY14" s="284"/>
      <c r="PHZ14" s="284"/>
      <c r="PIA14" s="284"/>
      <c r="PIB14" s="284"/>
      <c r="PIC14" s="284"/>
      <c r="PID14" s="284"/>
      <c r="PIE14" s="284"/>
      <c r="PIF14" s="284"/>
      <c r="PIG14" s="284"/>
      <c r="PIH14" s="284"/>
      <c r="PII14" s="284"/>
      <c r="PIJ14" s="284"/>
      <c r="PIK14" s="284"/>
      <c r="PIL14" s="284"/>
      <c r="PIM14" s="284"/>
      <c r="PIN14" s="284"/>
      <c r="PIO14" s="284"/>
      <c r="PIP14" s="284"/>
      <c r="PIQ14" s="284"/>
      <c r="PIR14" s="284"/>
      <c r="PIS14" s="284"/>
      <c r="PIT14" s="284"/>
      <c r="PIU14" s="284"/>
      <c r="PIV14" s="284"/>
      <c r="PIW14" s="284"/>
      <c r="PIX14" s="284"/>
      <c r="PIY14" s="284"/>
      <c r="PIZ14" s="284"/>
      <c r="PJA14" s="284"/>
      <c r="PJB14" s="284"/>
      <c r="PJC14" s="284"/>
      <c r="PJD14" s="284"/>
      <c r="PJE14" s="284"/>
      <c r="PJF14" s="284"/>
      <c r="PJG14" s="284"/>
      <c r="PJH14" s="284"/>
      <c r="PJI14" s="284"/>
      <c r="PJJ14" s="284"/>
      <c r="PJK14" s="284"/>
      <c r="PJL14" s="284"/>
      <c r="PJM14" s="284"/>
      <c r="PJN14" s="284"/>
      <c r="PJO14" s="284"/>
      <c r="PJP14" s="284"/>
      <c r="PJQ14" s="284"/>
      <c r="PJR14" s="284"/>
      <c r="PJS14" s="284"/>
      <c r="PJT14" s="284"/>
      <c r="PJU14" s="284"/>
      <c r="PJV14" s="284"/>
      <c r="PJW14" s="284"/>
      <c r="PJX14" s="284"/>
      <c r="PJY14" s="284"/>
      <c r="PJZ14" s="284"/>
      <c r="PKA14" s="284"/>
      <c r="PKB14" s="284"/>
      <c r="PKC14" s="284"/>
      <c r="PKD14" s="284"/>
      <c r="PKE14" s="284"/>
      <c r="PKF14" s="284"/>
      <c r="PKG14" s="284"/>
      <c r="PKH14" s="284"/>
      <c r="PKI14" s="284"/>
      <c r="PKJ14" s="284"/>
      <c r="PKK14" s="284"/>
      <c r="PKL14" s="284"/>
      <c r="PKM14" s="284"/>
      <c r="PKN14" s="284"/>
      <c r="PKO14" s="284"/>
      <c r="PKP14" s="284"/>
      <c r="PKQ14" s="284"/>
      <c r="PKR14" s="284"/>
      <c r="PKS14" s="284"/>
      <c r="PKT14" s="284"/>
      <c r="PKU14" s="284"/>
      <c r="PKV14" s="284"/>
      <c r="PKW14" s="284"/>
      <c r="PKX14" s="284"/>
      <c r="PKY14" s="284"/>
      <c r="PKZ14" s="284"/>
      <c r="PLA14" s="284"/>
      <c r="PLB14" s="284"/>
      <c r="PLC14" s="284"/>
      <c r="PLD14" s="284"/>
      <c r="PLE14" s="284"/>
      <c r="PLF14" s="284"/>
      <c r="PLG14" s="284"/>
      <c r="PLH14" s="284"/>
      <c r="PLI14" s="284"/>
      <c r="PLJ14" s="284"/>
      <c r="PLK14" s="284"/>
      <c r="PLL14" s="284"/>
      <c r="PLM14" s="284"/>
      <c r="PLN14" s="284"/>
      <c r="PLO14" s="284"/>
      <c r="PLP14" s="284"/>
      <c r="PLQ14" s="284"/>
      <c r="PLR14" s="284"/>
      <c r="PLS14" s="284"/>
      <c r="PLT14" s="284"/>
      <c r="PLU14" s="284"/>
      <c r="PLV14" s="284"/>
      <c r="PLW14" s="284"/>
      <c r="PLX14" s="284"/>
      <c r="PLY14" s="284"/>
      <c r="PLZ14" s="284"/>
      <c r="PMA14" s="284"/>
      <c r="PMB14" s="284"/>
      <c r="PMC14" s="284"/>
      <c r="PMD14" s="284"/>
      <c r="PME14" s="284"/>
      <c r="PMF14" s="284"/>
      <c r="PMG14" s="284"/>
      <c r="PMH14" s="284"/>
      <c r="PMI14" s="284"/>
      <c r="PMJ14" s="284"/>
      <c r="PMK14" s="284"/>
      <c r="PML14" s="284"/>
      <c r="PMM14" s="284"/>
      <c r="PMN14" s="284"/>
      <c r="PMO14" s="284"/>
      <c r="PMP14" s="284"/>
      <c r="PMQ14" s="284"/>
      <c r="PMR14" s="284"/>
      <c r="PMS14" s="284"/>
      <c r="PMT14" s="284"/>
      <c r="PMU14" s="284"/>
      <c r="PMV14" s="284"/>
      <c r="PMW14" s="284"/>
      <c r="PMX14" s="284"/>
      <c r="PMY14" s="284"/>
      <c r="PMZ14" s="284"/>
      <c r="PNA14" s="284"/>
      <c r="PNB14" s="284"/>
      <c r="PNC14" s="284"/>
      <c r="PND14" s="284"/>
      <c r="PNE14" s="284"/>
      <c r="PNF14" s="284"/>
      <c r="PNG14" s="284"/>
      <c r="PNH14" s="284"/>
      <c r="PNI14" s="284"/>
      <c r="PNJ14" s="284"/>
      <c r="PNK14" s="284"/>
      <c r="PNL14" s="284"/>
      <c r="PNM14" s="284"/>
      <c r="PNN14" s="284"/>
      <c r="PNO14" s="284"/>
      <c r="PNP14" s="284"/>
      <c r="PNQ14" s="284"/>
      <c r="PNR14" s="284"/>
      <c r="PNS14" s="284"/>
      <c r="PNT14" s="284"/>
      <c r="PNU14" s="284"/>
      <c r="PNV14" s="284"/>
      <c r="PNW14" s="284"/>
      <c r="PNX14" s="284"/>
      <c r="PNY14" s="284"/>
      <c r="PNZ14" s="284"/>
      <c r="POA14" s="284"/>
      <c r="POB14" s="284"/>
      <c r="POC14" s="284"/>
      <c r="POD14" s="284"/>
      <c r="POE14" s="284"/>
      <c r="POF14" s="284"/>
      <c r="POG14" s="284"/>
      <c r="POH14" s="284"/>
      <c r="POI14" s="284"/>
      <c r="POJ14" s="284"/>
      <c r="POK14" s="284"/>
      <c r="POL14" s="284"/>
      <c r="POM14" s="284"/>
      <c r="PON14" s="284"/>
      <c r="POO14" s="284"/>
      <c r="POP14" s="284"/>
      <c r="POQ14" s="284"/>
      <c r="POR14" s="284"/>
      <c r="POS14" s="284"/>
      <c r="POT14" s="284"/>
      <c r="POU14" s="284"/>
      <c r="POV14" s="284"/>
      <c r="POW14" s="284"/>
      <c r="POX14" s="284"/>
      <c r="POY14" s="284"/>
      <c r="POZ14" s="284"/>
      <c r="PPA14" s="284"/>
      <c r="PPB14" s="284"/>
      <c r="PPC14" s="284"/>
      <c r="PPD14" s="284"/>
      <c r="PPE14" s="284"/>
      <c r="PPF14" s="284"/>
      <c r="PPG14" s="284"/>
      <c r="PPH14" s="284"/>
      <c r="PPI14" s="284"/>
      <c r="PPJ14" s="284"/>
      <c r="PPK14" s="284"/>
      <c r="PPL14" s="284"/>
      <c r="PPM14" s="284"/>
      <c r="PPN14" s="284"/>
      <c r="PPO14" s="284"/>
      <c r="PPP14" s="284"/>
      <c r="PPQ14" s="284"/>
      <c r="PPR14" s="284"/>
      <c r="PPS14" s="284"/>
      <c r="PPT14" s="284"/>
      <c r="PPU14" s="284"/>
      <c r="PPV14" s="284"/>
      <c r="PPW14" s="284"/>
      <c r="PPX14" s="284"/>
      <c r="PPY14" s="284"/>
      <c r="PPZ14" s="284"/>
      <c r="PQA14" s="284"/>
      <c r="PQB14" s="284"/>
      <c r="PQC14" s="284"/>
      <c r="PQD14" s="284"/>
      <c r="PQE14" s="284"/>
      <c r="PQF14" s="284"/>
      <c r="PQG14" s="284"/>
      <c r="PQH14" s="284"/>
      <c r="PQI14" s="284"/>
      <c r="PQJ14" s="284"/>
      <c r="PQK14" s="284"/>
      <c r="PQL14" s="284"/>
      <c r="PQM14" s="284"/>
      <c r="PQN14" s="284"/>
      <c r="PQO14" s="284"/>
      <c r="PQP14" s="284"/>
      <c r="PQQ14" s="284"/>
      <c r="PQR14" s="284"/>
      <c r="PQS14" s="284"/>
      <c r="PQT14" s="284"/>
      <c r="PQU14" s="284"/>
      <c r="PQV14" s="284"/>
      <c r="PQW14" s="284"/>
      <c r="PQX14" s="284"/>
      <c r="PQY14" s="284"/>
      <c r="PQZ14" s="284"/>
      <c r="PRA14" s="284"/>
      <c r="PRB14" s="284"/>
      <c r="PRC14" s="284"/>
      <c r="PRD14" s="284"/>
      <c r="PRE14" s="284"/>
      <c r="PRF14" s="284"/>
      <c r="PRG14" s="284"/>
      <c r="PRH14" s="284"/>
      <c r="PRI14" s="284"/>
      <c r="PRJ14" s="284"/>
      <c r="PRK14" s="284"/>
      <c r="PRL14" s="284"/>
      <c r="PRM14" s="284"/>
      <c r="PRN14" s="284"/>
      <c r="PRO14" s="284"/>
      <c r="PRP14" s="284"/>
      <c r="PRQ14" s="284"/>
      <c r="PRR14" s="284"/>
      <c r="PRS14" s="284"/>
      <c r="PRT14" s="284"/>
      <c r="PRU14" s="284"/>
      <c r="PRV14" s="284"/>
      <c r="PRW14" s="284"/>
      <c r="PRX14" s="284"/>
      <c r="PRY14" s="284"/>
      <c r="PRZ14" s="284"/>
      <c r="PSA14" s="284"/>
      <c r="PSB14" s="284"/>
      <c r="PSC14" s="284"/>
      <c r="PSD14" s="284"/>
      <c r="PSE14" s="284"/>
      <c r="PSF14" s="284"/>
      <c r="PSG14" s="284"/>
      <c r="PSH14" s="284"/>
      <c r="PSI14" s="284"/>
      <c r="PSJ14" s="284"/>
      <c r="PSK14" s="284"/>
      <c r="PSL14" s="284"/>
      <c r="PSM14" s="284"/>
      <c r="PSN14" s="284"/>
      <c r="PSO14" s="284"/>
      <c r="PSP14" s="284"/>
      <c r="PSQ14" s="284"/>
      <c r="PSR14" s="284"/>
      <c r="PSS14" s="284"/>
      <c r="PST14" s="284"/>
      <c r="PSU14" s="284"/>
      <c r="PSV14" s="284"/>
      <c r="PSW14" s="284"/>
      <c r="PSX14" s="284"/>
      <c r="PSY14" s="284"/>
      <c r="PSZ14" s="284"/>
      <c r="PTA14" s="284"/>
      <c r="PTB14" s="284"/>
      <c r="PTC14" s="284"/>
      <c r="PTD14" s="284"/>
      <c r="PTE14" s="284"/>
      <c r="PTF14" s="284"/>
      <c r="PTG14" s="284"/>
      <c r="PTH14" s="284"/>
      <c r="PTI14" s="284"/>
      <c r="PTJ14" s="284"/>
      <c r="PTK14" s="284"/>
      <c r="PTL14" s="284"/>
      <c r="PTM14" s="284"/>
      <c r="PTN14" s="284"/>
      <c r="PTO14" s="284"/>
      <c r="PTP14" s="284"/>
      <c r="PTQ14" s="284"/>
      <c r="PTR14" s="284"/>
      <c r="PTS14" s="284"/>
      <c r="PTT14" s="284"/>
      <c r="PTU14" s="284"/>
      <c r="PTV14" s="284"/>
      <c r="PTW14" s="284"/>
      <c r="PTX14" s="284"/>
      <c r="PTY14" s="284"/>
      <c r="PTZ14" s="284"/>
      <c r="PUA14" s="284"/>
      <c r="PUB14" s="284"/>
      <c r="PUC14" s="284"/>
      <c r="PUD14" s="284"/>
      <c r="PUE14" s="284"/>
      <c r="PUF14" s="284"/>
      <c r="PUG14" s="284"/>
      <c r="PUH14" s="284"/>
      <c r="PUI14" s="284"/>
      <c r="PUJ14" s="284"/>
      <c r="PUK14" s="284"/>
      <c r="PUL14" s="284"/>
      <c r="PUM14" s="284"/>
      <c r="PUN14" s="284"/>
      <c r="PUO14" s="284"/>
      <c r="PUP14" s="284"/>
      <c r="PUQ14" s="284"/>
      <c r="PUR14" s="284"/>
      <c r="PUS14" s="284"/>
      <c r="PUT14" s="284"/>
      <c r="PUU14" s="284"/>
      <c r="PUV14" s="284"/>
      <c r="PUW14" s="284"/>
      <c r="PUX14" s="284"/>
      <c r="PUY14" s="284"/>
      <c r="PUZ14" s="284"/>
      <c r="PVA14" s="284"/>
      <c r="PVB14" s="284"/>
      <c r="PVC14" s="284"/>
      <c r="PVD14" s="284"/>
      <c r="PVE14" s="284"/>
      <c r="PVF14" s="284"/>
      <c r="PVG14" s="284"/>
      <c r="PVH14" s="284"/>
      <c r="PVI14" s="284"/>
      <c r="PVJ14" s="284"/>
      <c r="PVK14" s="284"/>
      <c r="PVL14" s="284"/>
      <c r="PVM14" s="284"/>
      <c r="PVN14" s="284"/>
      <c r="PVO14" s="284"/>
      <c r="PVP14" s="284"/>
      <c r="PVQ14" s="284"/>
      <c r="PVR14" s="284"/>
      <c r="PVS14" s="284"/>
      <c r="PVT14" s="284"/>
      <c r="PVU14" s="284"/>
      <c r="PVV14" s="284"/>
      <c r="PVW14" s="284"/>
      <c r="PVX14" s="284"/>
      <c r="PVY14" s="284"/>
      <c r="PVZ14" s="284"/>
      <c r="PWA14" s="284"/>
      <c r="PWB14" s="284"/>
      <c r="PWC14" s="284"/>
      <c r="PWD14" s="284"/>
      <c r="PWE14" s="284"/>
      <c r="PWF14" s="284"/>
      <c r="PWG14" s="284"/>
      <c r="PWH14" s="284"/>
      <c r="PWI14" s="284"/>
      <c r="PWJ14" s="284"/>
      <c r="PWK14" s="284"/>
      <c r="PWL14" s="284"/>
      <c r="PWM14" s="284"/>
      <c r="PWN14" s="284"/>
      <c r="PWO14" s="284"/>
      <c r="PWP14" s="284"/>
      <c r="PWQ14" s="284"/>
      <c r="PWR14" s="284"/>
      <c r="PWS14" s="284"/>
      <c r="PWT14" s="284"/>
      <c r="PWU14" s="284"/>
      <c r="PWV14" s="284"/>
      <c r="PWW14" s="284"/>
      <c r="PWX14" s="284"/>
      <c r="PWY14" s="284"/>
      <c r="PWZ14" s="284"/>
      <c r="PXA14" s="284"/>
      <c r="PXB14" s="284"/>
      <c r="PXC14" s="284"/>
      <c r="PXD14" s="284"/>
      <c r="PXE14" s="284"/>
      <c r="PXF14" s="284"/>
      <c r="PXG14" s="284"/>
      <c r="PXH14" s="284"/>
      <c r="PXI14" s="284"/>
      <c r="PXJ14" s="284"/>
      <c r="PXK14" s="284"/>
      <c r="PXL14" s="284"/>
      <c r="PXM14" s="284"/>
      <c r="PXN14" s="284"/>
      <c r="PXO14" s="284"/>
      <c r="PXP14" s="284"/>
      <c r="PXQ14" s="284"/>
      <c r="PXR14" s="284"/>
      <c r="PXS14" s="284"/>
      <c r="PXT14" s="284"/>
      <c r="PXU14" s="284"/>
      <c r="PXV14" s="284"/>
      <c r="PXW14" s="284"/>
      <c r="PXX14" s="284"/>
      <c r="PXY14" s="284"/>
      <c r="PXZ14" s="284"/>
      <c r="PYA14" s="284"/>
      <c r="PYB14" s="284"/>
      <c r="PYC14" s="284"/>
      <c r="PYD14" s="284"/>
      <c r="PYE14" s="284"/>
      <c r="PYF14" s="284"/>
      <c r="PYG14" s="284"/>
      <c r="PYH14" s="284"/>
      <c r="PYI14" s="284"/>
      <c r="PYJ14" s="284"/>
      <c r="PYK14" s="284"/>
      <c r="PYL14" s="284"/>
      <c r="PYM14" s="284"/>
      <c r="PYN14" s="284"/>
      <c r="PYO14" s="284"/>
      <c r="PYP14" s="284"/>
      <c r="PYQ14" s="284"/>
      <c r="PYR14" s="284"/>
      <c r="PYS14" s="284"/>
      <c r="PYT14" s="284"/>
      <c r="PYU14" s="284"/>
      <c r="PYV14" s="284"/>
      <c r="PYW14" s="284"/>
      <c r="PYX14" s="284"/>
      <c r="PYY14" s="284"/>
      <c r="PYZ14" s="284"/>
      <c r="PZA14" s="284"/>
      <c r="PZB14" s="284"/>
      <c r="PZC14" s="284"/>
      <c r="PZD14" s="284"/>
      <c r="PZE14" s="284"/>
      <c r="PZF14" s="284"/>
      <c r="PZG14" s="284"/>
      <c r="PZH14" s="284"/>
      <c r="PZI14" s="284"/>
      <c r="PZJ14" s="284"/>
      <c r="PZK14" s="284"/>
      <c r="PZL14" s="284"/>
      <c r="PZM14" s="284"/>
      <c r="PZN14" s="284"/>
      <c r="PZO14" s="284"/>
      <c r="PZP14" s="284"/>
      <c r="PZQ14" s="284"/>
      <c r="PZR14" s="284"/>
      <c r="PZS14" s="284"/>
      <c r="PZT14" s="284"/>
      <c r="PZU14" s="284"/>
      <c r="PZV14" s="284"/>
      <c r="PZW14" s="284"/>
      <c r="PZX14" s="284"/>
      <c r="PZY14" s="284"/>
      <c r="PZZ14" s="284"/>
      <c r="QAA14" s="284"/>
      <c r="QAB14" s="284"/>
      <c r="QAC14" s="284"/>
      <c r="QAD14" s="284"/>
      <c r="QAE14" s="284"/>
      <c r="QAF14" s="284"/>
      <c r="QAG14" s="284"/>
      <c r="QAH14" s="284"/>
      <c r="QAI14" s="284"/>
      <c r="QAJ14" s="284"/>
      <c r="QAK14" s="284"/>
      <c r="QAL14" s="284"/>
      <c r="QAM14" s="284"/>
      <c r="QAN14" s="284"/>
      <c r="QAO14" s="284"/>
      <c r="QAP14" s="284"/>
      <c r="QAQ14" s="284"/>
      <c r="QAR14" s="284"/>
      <c r="QAS14" s="284"/>
      <c r="QAT14" s="284"/>
      <c r="QAU14" s="284"/>
      <c r="QAV14" s="284"/>
      <c r="QAW14" s="284"/>
      <c r="QAX14" s="284"/>
      <c r="QAY14" s="284"/>
      <c r="QAZ14" s="284"/>
      <c r="QBA14" s="284"/>
      <c r="QBB14" s="284"/>
      <c r="QBC14" s="284"/>
      <c r="QBD14" s="284"/>
      <c r="QBE14" s="284"/>
      <c r="QBF14" s="284"/>
      <c r="QBG14" s="284"/>
      <c r="QBH14" s="284"/>
      <c r="QBI14" s="284"/>
      <c r="QBJ14" s="284"/>
      <c r="QBK14" s="284"/>
      <c r="QBL14" s="284"/>
      <c r="QBM14" s="284"/>
      <c r="QBN14" s="284"/>
      <c r="QBO14" s="284"/>
      <c r="QBP14" s="284"/>
      <c r="QBQ14" s="284"/>
      <c r="QBR14" s="284"/>
      <c r="QBS14" s="284"/>
      <c r="QBT14" s="284"/>
      <c r="QBU14" s="284"/>
      <c r="QBV14" s="284"/>
      <c r="QBW14" s="284"/>
      <c r="QBX14" s="284"/>
      <c r="QBY14" s="284"/>
      <c r="QBZ14" s="284"/>
      <c r="QCA14" s="284"/>
      <c r="QCB14" s="284"/>
      <c r="QCC14" s="284"/>
      <c r="QCD14" s="284"/>
      <c r="QCE14" s="284"/>
      <c r="QCF14" s="284"/>
      <c r="QCG14" s="284"/>
      <c r="QCH14" s="284"/>
      <c r="QCI14" s="284"/>
      <c r="QCJ14" s="284"/>
      <c r="QCK14" s="284"/>
      <c r="QCL14" s="284"/>
      <c r="QCM14" s="284"/>
      <c r="QCN14" s="284"/>
      <c r="QCO14" s="284"/>
      <c r="QCP14" s="284"/>
      <c r="QCQ14" s="284"/>
      <c r="QCR14" s="284"/>
      <c r="QCS14" s="284"/>
      <c r="QCT14" s="284"/>
      <c r="QCU14" s="284"/>
      <c r="QCV14" s="284"/>
      <c r="QCW14" s="284"/>
      <c r="QCX14" s="284"/>
      <c r="QCY14" s="284"/>
      <c r="QCZ14" s="284"/>
      <c r="QDA14" s="284"/>
      <c r="QDB14" s="284"/>
      <c r="QDC14" s="284"/>
      <c r="QDD14" s="284"/>
      <c r="QDE14" s="284"/>
      <c r="QDF14" s="284"/>
      <c r="QDG14" s="284"/>
      <c r="QDH14" s="284"/>
      <c r="QDI14" s="284"/>
      <c r="QDJ14" s="284"/>
      <c r="QDK14" s="284"/>
      <c r="QDL14" s="284"/>
      <c r="QDM14" s="284"/>
      <c r="QDN14" s="284"/>
      <c r="QDO14" s="284"/>
      <c r="QDP14" s="284"/>
      <c r="QDQ14" s="284"/>
      <c r="QDR14" s="284"/>
      <c r="QDS14" s="284"/>
      <c r="QDT14" s="284"/>
      <c r="QDU14" s="284"/>
      <c r="QDV14" s="284"/>
      <c r="QDW14" s="284"/>
      <c r="QDX14" s="284"/>
      <c r="QDY14" s="284"/>
      <c r="QDZ14" s="284"/>
      <c r="QEA14" s="284"/>
      <c r="QEB14" s="284"/>
      <c r="QEC14" s="284"/>
      <c r="QED14" s="284"/>
      <c r="QEE14" s="284"/>
      <c r="QEF14" s="284"/>
      <c r="QEG14" s="284"/>
      <c r="QEH14" s="284"/>
      <c r="QEI14" s="284"/>
      <c r="QEJ14" s="284"/>
      <c r="QEK14" s="284"/>
      <c r="QEL14" s="284"/>
      <c r="QEM14" s="284"/>
      <c r="QEN14" s="284"/>
      <c r="QEO14" s="284"/>
      <c r="QEP14" s="284"/>
      <c r="QEQ14" s="284"/>
      <c r="QER14" s="284"/>
      <c r="QES14" s="284"/>
      <c r="QET14" s="284"/>
      <c r="QEU14" s="284"/>
      <c r="QEV14" s="284"/>
      <c r="QEW14" s="284"/>
      <c r="QEX14" s="284"/>
      <c r="QEY14" s="284"/>
      <c r="QEZ14" s="284"/>
      <c r="QFA14" s="284"/>
      <c r="QFB14" s="284"/>
      <c r="QFC14" s="284"/>
      <c r="QFD14" s="284"/>
      <c r="QFE14" s="284"/>
      <c r="QFF14" s="284"/>
      <c r="QFG14" s="284"/>
      <c r="QFH14" s="284"/>
      <c r="QFI14" s="284"/>
      <c r="QFJ14" s="284"/>
      <c r="QFK14" s="284"/>
      <c r="QFL14" s="284"/>
      <c r="QFM14" s="284"/>
      <c r="QFN14" s="284"/>
      <c r="QFO14" s="284"/>
      <c r="QFP14" s="284"/>
      <c r="QFQ14" s="284"/>
      <c r="QFR14" s="284"/>
      <c r="QFS14" s="284"/>
      <c r="QFT14" s="284"/>
      <c r="QFU14" s="284"/>
      <c r="QFV14" s="284"/>
      <c r="QFW14" s="284"/>
      <c r="QFX14" s="284"/>
      <c r="QFY14" s="284"/>
      <c r="QFZ14" s="284"/>
      <c r="QGA14" s="284"/>
      <c r="QGB14" s="284"/>
      <c r="QGC14" s="284"/>
      <c r="QGD14" s="284"/>
      <c r="QGE14" s="284"/>
      <c r="QGF14" s="284"/>
      <c r="QGG14" s="284"/>
      <c r="QGH14" s="284"/>
      <c r="QGI14" s="284"/>
      <c r="QGJ14" s="284"/>
      <c r="QGK14" s="284"/>
      <c r="QGL14" s="284"/>
      <c r="QGM14" s="284"/>
      <c r="QGN14" s="284"/>
      <c r="QGO14" s="284"/>
      <c r="QGP14" s="284"/>
      <c r="QGQ14" s="284"/>
      <c r="QGR14" s="284"/>
      <c r="QGS14" s="284"/>
      <c r="QGT14" s="284"/>
      <c r="QGU14" s="284"/>
      <c r="QGV14" s="284"/>
      <c r="QGW14" s="284"/>
      <c r="QGX14" s="284"/>
      <c r="QGY14" s="284"/>
      <c r="QGZ14" s="284"/>
      <c r="QHA14" s="284"/>
      <c r="QHB14" s="284"/>
      <c r="QHC14" s="284"/>
      <c r="QHD14" s="284"/>
      <c r="QHE14" s="284"/>
      <c r="QHF14" s="284"/>
      <c r="QHG14" s="284"/>
      <c r="QHH14" s="284"/>
      <c r="QHI14" s="284"/>
      <c r="QHJ14" s="284"/>
      <c r="QHK14" s="284"/>
      <c r="QHL14" s="284"/>
      <c r="QHM14" s="284"/>
      <c r="QHN14" s="284"/>
      <c r="QHO14" s="284"/>
      <c r="QHP14" s="284"/>
      <c r="QHQ14" s="284"/>
      <c r="QHR14" s="284"/>
      <c r="QHS14" s="284"/>
      <c r="QHT14" s="284"/>
      <c r="QHU14" s="284"/>
      <c r="QHV14" s="284"/>
      <c r="QHW14" s="284"/>
      <c r="QHX14" s="284"/>
      <c r="QHY14" s="284"/>
      <c r="QHZ14" s="284"/>
      <c r="QIA14" s="284"/>
      <c r="QIB14" s="284"/>
      <c r="QIC14" s="284"/>
      <c r="QID14" s="284"/>
      <c r="QIE14" s="284"/>
      <c r="QIF14" s="284"/>
      <c r="QIG14" s="284"/>
      <c r="QIH14" s="284"/>
      <c r="QII14" s="284"/>
      <c r="QIJ14" s="284"/>
      <c r="QIK14" s="284"/>
      <c r="QIL14" s="284"/>
      <c r="QIM14" s="284"/>
      <c r="QIN14" s="284"/>
      <c r="QIO14" s="284"/>
      <c r="QIP14" s="284"/>
      <c r="QIQ14" s="284"/>
      <c r="QIR14" s="284"/>
      <c r="QIS14" s="284"/>
      <c r="QIT14" s="284"/>
      <c r="QIU14" s="284"/>
      <c r="QIV14" s="284"/>
      <c r="QIW14" s="284"/>
      <c r="QIX14" s="284"/>
      <c r="QIY14" s="284"/>
      <c r="QIZ14" s="284"/>
      <c r="QJA14" s="284"/>
      <c r="QJB14" s="284"/>
      <c r="QJC14" s="284"/>
      <c r="QJD14" s="284"/>
      <c r="QJE14" s="284"/>
      <c r="QJF14" s="284"/>
      <c r="QJG14" s="284"/>
      <c r="QJH14" s="284"/>
      <c r="QJI14" s="284"/>
      <c r="QJJ14" s="284"/>
      <c r="QJK14" s="284"/>
      <c r="QJL14" s="284"/>
      <c r="QJM14" s="284"/>
      <c r="QJN14" s="284"/>
      <c r="QJO14" s="284"/>
      <c r="QJP14" s="284"/>
      <c r="QJQ14" s="284"/>
      <c r="QJR14" s="284"/>
      <c r="QJS14" s="284"/>
      <c r="QJT14" s="284"/>
      <c r="QJU14" s="284"/>
      <c r="QJV14" s="284"/>
      <c r="QJW14" s="284"/>
      <c r="QJX14" s="284"/>
      <c r="QJY14" s="284"/>
      <c r="QJZ14" s="284"/>
      <c r="QKA14" s="284"/>
      <c r="QKB14" s="284"/>
      <c r="QKC14" s="284"/>
      <c r="QKD14" s="284"/>
      <c r="QKE14" s="284"/>
      <c r="QKF14" s="284"/>
      <c r="QKG14" s="284"/>
      <c r="QKH14" s="284"/>
      <c r="QKI14" s="284"/>
      <c r="QKJ14" s="284"/>
      <c r="QKK14" s="284"/>
      <c r="QKL14" s="284"/>
      <c r="QKM14" s="284"/>
      <c r="QKN14" s="284"/>
      <c r="QKO14" s="284"/>
      <c r="QKP14" s="284"/>
      <c r="QKQ14" s="284"/>
      <c r="QKR14" s="284"/>
      <c r="QKS14" s="284"/>
      <c r="QKT14" s="284"/>
      <c r="QKU14" s="284"/>
      <c r="QKV14" s="284"/>
      <c r="QKW14" s="284"/>
      <c r="QKX14" s="284"/>
      <c r="QKY14" s="284"/>
      <c r="QKZ14" s="284"/>
      <c r="QLA14" s="284"/>
      <c r="QLB14" s="284"/>
      <c r="QLC14" s="284"/>
      <c r="QLD14" s="284"/>
      <c r="QLE14" s="284"/>
      <c r="QLF14" s="284"/>
      <c r="QLG14" s="284"/>
      <c r="QLH14" s="284"/>
      <c r="QLI14" s="284"/>
      <c r="QLJ14" s="284"/>
      <c r="QLK14" s="284"/>
      <c r="QLL14" s="284"/>
      <c r="QLM14" s="284"/>
      <c r="QLN14" s="284"/>
      <c r="QLO14" s="284"/>
      <c r="QLP14" s="284"/>
      <c r="QLQ14" s="284"/>
      <c r="QLR14" s="284"/>
      <c r="QLS14" s="284"/>
      <c r="QLT14" s="284"/>
      <c r="QLU14" s="284"/>
      <c r="QLV14" s="284"/>
      <c r="QLW14" s="284"/>
      <c r="QLX14" s="284"/>
      <c r="QLY14" s="284"/>
      <c r="QLZ14" s="284"/>
      <c r="QMA14" s="284"/>
      <c r="QMB14" s="284"/>
      <c r="QMC14" s="284"/>
      <c r="QMD14" s="284"/>
      <c r="QME14" s="284"/>
      <c r="QMF14" s="284"/>
      <c r="QMG14" s="284"/>
      <c r="QMH14" s="284"/>
      <c r="QMI14" s="284"/>
      <c r="QMJ14" s="284"/>
      <c r="QMK14" s="284"/>
      <c r="QML14" s="284"/>
      <c r="QMM14" s="284"/>
      <c r="QMN14" s="284"/>
      <c r="QMO14" s="284"/>
      <c r="QMP14" s="284"/>
      <c r="QMQ14" s="284"/>
      <c r="QMR14" s="284"/>
      <c r="QMS14" s="284"/>
      <c r="QMT14" s="284"/>
      <c r="QMU14" s="284"/>
      <c r="QMV14" s="284"/>
      <c r="QMW14" s="284"/>
      <c r="QMX14" s="284"/>
      <c r="QMY14" s="284"/>
      <c r="QMZ14" s="284"/>
      <c r="QNA14" s="284"/>
      <c r="QNB14" s="284"/>
      <c r="QNC14" s="284"/>
      <c r="QND14" s="284"/>
      <c r="QNE14" s="284"/>
      <c r="QNF14" s="284"/>
      <c r="QNG14" s="284"/>
      <c r="QNH14" s="284"/>
      <c r="QNI14" s="284"/>
      <c r="QNJ14" s="284"/>
      <c r="QNK14" s="284"/>
      <c r="QNL14" s="284"/>
      <c r="QNM14" s="284"/>
      <c r="QNN14" s="284"/>
      <c r="QNO14" s="284"/>
      <c r="QNP14" s="284"/>
      <c r="QNQ14" s="284"/>
      <c r="QNR14" s="284"/>
      <c r="QNS14" s="284"/>
      <c r="QNT14" s="284"/>
      <c r="QNU14" s="284"/>
      <c r="QNV14" s="284"/>
      <c r="QNW14" s="284"/>
      <c r="QNX14" s="284"/>
      <c r="QNY14" s="284"/>
      <c r="QNZ14" s="284"/>
      <c r="QOA14" s="284"/>
      <c r="QOB14" s="284"/>
      <c r="QOC14" s="284"/>
      <c r="QOD14" s="284"/>
      <c r="QOE14" s="284"/>
      <c r="QOF14" s="284"/>
      <c r="QOG14" s="284"/>
      <c r="QOH14" s="284"/>
      <c r="QOI14" s="284"/>
      <c r="QOJ14" s="284"/>
      <c r="QOK14" s="284"/>
      <c r="QOL14" s="284"/>
      <c r="QOM14" s="284"/>
      <c r="QON14" s="284"/>
      <c r="QOO14" s="284"/>
      <c r="QOP14" s="284"/>
      <c r="QOQ14" s="284"/>
      <c r="QOR14" s="284"/>
      <c r="QOS14" s="284"/>
      <c r="QOT14" s="284"/>
      <c r="QOU14" s="284"/>
      <c r="QOV14" s="284"/>
      <c r="QOW14" s="284"/>
      <c r="QOX14" s="284"/>
      <c r="QOY14" s="284"/>
      <c r="QOZ14" s="284"/>
      <c r="QPA14" s="284"/>
      <c r="QPB14" s="284"/>
      <c r="QPC14" s="284"/>
      <c r="QPD14" s="284"/>
      <c r="QPE14" s="284"/>
      <c r="QPF14" s="284"/>
      <c r="QPG14" s="284"/>
      <c r="QPH14" s="284"/>
      <c r="QPI14" s="284"/>
      <c r="QPJ14" s="284"/>
      <c r="QPK14" s="284"/>
      <c r="QPL14" s="284"/>
      <c r="QPM14" s="284"/>
      <c r="QPN14" s="284"/>
      <c r="QPO14" s="284"/>
      <c r="QPP14" s="284"/>
      <c r="QPQ14" s="284"/>
      <c r="QPR14" s="284"/>
      <c r="QPS14" s="284"/>
      <c r="QPT14" s="284"/>
      <c r="QPU14" s="284"/>
      <c r="QPV14" s="284"/>
      <c r="QPW14" s="284"/>
      <c r="QPX14" s="284"/>
      <c r="QPY14" s="284"/>
      <c r="QPZ14" s="284"/>
      <c r="QQA14" s="284"/>
      <c r="QQB14" s="284"/>
      <c r="QQC14" s="284"/>
      <c r="QQD14" s="284"/>
      <c r="QQE14" s="284"/>
      <c r="QQF14" s="284"/>
      <c r="QQG14" s="284"/>
      <c r="QQH14" s="284"/>
      <c r="QQI14" s="284"/>
      <c r="QQJ14" s="284"/>
      <c r="QQK14" s="284"/>
      <c r="QQL14" s="284"/>
      <c r="QQM14" s="284"/>
      <c r="QQN14" s="284"/>
      <c r="QQO14" s="284"/>
      <c r="QQP14" s="284"/>
      <c r="QQQ14" s="284"/>
      <c r="QQR14" s="284"/>
      <c r="QQS14" s="284"/>
      <c r="QQT14" s="284"/>
      <c r="QQU14" s="284"/>
      <c r="QQV14" s="284"/>
      <c r="QQW14" s="284"/>
      <c r="QQX14" s="284"/>
      <c r="QQY14" s="284"/>
      <c r="QQZ14" s="284"/>
      <c r="QRA14" s="284"/>
      <c r="QRB14" s="284"/>
      <c r="QRC14" s="284"/>
      <c r="QRD14" s="284"/>
      <c r="QRE14" s="284"/>
      <c r="QRF14" s="284"/>
      <c r="QRG14" s="284"/>
      <c r="QRH14" s="284"/>
      <c r="QRI14" s="284"/>
      <c r="QRJ14" s="284"/>
      <c r="QRK14" s="284"/>
      <c r="QRL14" s="284"/>
      <c r="QRM14" s="284"/>
      <c r="QRN14" s="284"/>
      <c r="QRO14" s="284"/>
      <c r="QRP14" s="284"/>
      <c r="QRQ14" s="284"/>
      <c r="QRR14" s="284"/>
      <c r="QRS14" s="284"/>
      <c r="QRT14" s="284"/>
      <c r="QRU14" s="284"/>
      <c r="QRV14" s="284"/>
      <c r="QRW14" s="284"/>
      <c r="QRX14" s="284"/>
      <c r="QRY14" s="284"/>
      <c r="QRZ14" s="284"/>
      <c r="QSA14" s="284"/>
      <c r="QSB14" s="284"/>
      <c r="QSC14" s="284"/>
      <c r="QSD14" s="284"/>
      <c r="QSE14" s="284"/>
      <c r="QSF14" s="284"/>
      <c r="QSG14" s="284"/>
      <c r="QSH14" s="284"/>
      <c r="QSI14" s="284"/>
      <c r="QSJ14" s="284"/>
      <c r="QSK14" s="284"/>
      <c r="QSL14" s="284"/>
      <c r="QSM14" s="284"/>
      <c r="QSN14" s="284"/>
      <c r="QSO14" s="284"/>
      <c r="QSP14" s="284"/>
      <c r="QSQ14" s="284"/>
      <c r="QSR14" s="284"/>
      <c r="QSS14" s="284"/>
      <c r="QST14" s="284"/>
      <c r="QSU14" s="284"/>
      <c r="QSV14" s="284"/>
      <c r="QSW14" s="284"/>
      <c r="QSX14" s="284"/>
      <c r="QSY14" s="284"/>
      <c r="QSZ14" s="284"/>
      <c r="QTA14" s="284"/>
      <c r="QTB14" s="284"/>
      <c r="QTC14" s="284"/>
      <c r="QTD14" s="284"/>
      <c r="QTE14" s="284"/>
      <c r="QTF14" s="284"/>
      <c r="QTG14" s="284"/>
      <c r="QTH14" s="284"/>
      <c r="QTI14" s="284"/>
      <c r="QTJ14" s="284"/>
      <c r="QTK14" s="284"/>
      <c r="QTL14" s="284"/>
      <c r="QTM14" s="284"/>
      <c r="QTN14" s="284"/>
      <c r="QTO14" s="284"/>
      <c r="QTP14" s="284"/>
      <c r="QTQ14" s="284"/>
      <c r="QTR14" s="284"/>
      <c r="QTS14" s="284"/>
      <c r="QTT14" s="284"/>
      <c r="QTU14" s="284"/>
      <c r="QTV14" s="284"/>
      <c r="QTW14" s="284"/>
      <c r="QTX14" s="284"/>
      <c r="QTY14" s="284"/>
      <c r="QTZ14" s="284"/>
      <c r="QUA14" s="284"/>
      <c r="QUB14" s="284"/>
      <c r="QUC14" s="284"/>
      <c r="QUD14" s="284"/>
      <c r="QUE14" s="284"/>
      <c r="QUF14" s="284"/>
      <c r="QUG14" s="284"/>
      <c r="QUH14" s="284"/>
      <c r="QUI14" s="284"/>
      <c r="QUJ14" s="284"/>
      <c r="QUK14" s="284"/>
      <c r="QUL14" s="284"/>
      <c r="QUM14" s="284"/>
      <c r="QUN14" s="284"/>
      <c r="QUO14" s="284"/>
      <c r="QUP14" s="284"/>
      <c r="QUQ14" s="284"/>
      <c r="QUR14" s="284"/>
      <c r="QUS14" s="284"/>
      <c r="QUT14" s="284"/>
      <c r="QUU14" s="284"/>
      <c r="QUV14" s="284"/>
      <c r="QUW14" s="284"/>
      <c r="QUX14" s="284"/>
      <c r="QUY14" s="284"/>
      <c r="QUZ14" s="284"/>
      <c r="QVA14" s="284"/>
      <c r="QVB14" s="284"/>
      <c r="QVC14" s="284"/>
      <c r="QVD14" s="284"/>
      <c r="QVE14" s="284"/>
      <c r="QVF14" s="284"/>
      <c r="QVG14" s="284"/>
      <c r="QVH14" s="284"/>
      <c r="QVI14" s="284"/>
      <c r="QVJ14" s="284"/>
      <c r="QVK14" s="284"/>
      <c r="QVL14" s="284"/>
      <c r="QVM14" s="284"/>
      <c r="QVN14" s="284"/>
      <c r="QVO14" s="284"/>
      <c r="QVP14" s="284"/>
      <c r="QVQ14" s="284"/>
      <c r="QVR14" s="284"/>
      <c r="QVS14" s="284"/>
      <c r="QVT14" s="284"/>
      <c r="QVU14" s="284"/>
      <c r="QVV14" s="284"/>
      <c r="QVW14" s="284"/>
      <c r="QVX14" s="284"/>
      <c r="QVY14" s="284"/>
      <c r="QVZ14" s="284"/>
      <c r="QWA14" s="284"/>
      <c r="QWB14" s="284"/>
      <c r="QWC14" s="284"/>
      <c r="QWD14" s="284"/>
      <c r="QWE14" s="284"/>
      <c r="QWF14" s="284"/>
      <c r="QWG14" s="284"/>
      <c r="QWH14" s="284"/>
      <c r="QWI14" s="284"/>
      <c r="QWJ14" s="284"/>
      <c r="QWK14" s="284"/>
      <c r="QWL14" s="284"/>
      <c r="QWM14" s="284"/>
      <c r="QWN14" s="284"/>
      <c r="QWO14" s="284"/>
      <c r="QWP14" s="284"/>
      <c r="QWQ14" s="284"/>
      <c r="QWR14" s="284"/>
      <c r="QWS14" s="284"/>
      <c r="QWT14" s="284"/>
      <c r="QWU14" s="284"/>
      <c r="QWV14" s="284"/>
      <c r="QWW14" s="284"/>
      <c r="QWX14" s="284"/>
      <c r="QWY14" s="284"/>
      <c r="QWZ14" s="284"/>
      <c r="QXA14" s="284"/>
      <c r="QXB14" s="284"/>
      <c r="QXC14" s="284"/>
      <c r="QXD14" s="284"/>
      <c r="QXE14" s="284"/>
      <c r="QXF14" s="284"/>
      <c r="QXG14" s="284"/>
      <c r="QXH14" s="284"/>
      <c r="QXI14" s="284"/>
      <c r="QXJ14" s="284"/>
      <c r="QXK14" s="284"/>
      <c r="QXL14" s="284"/>
      <c r="QXM14" s="284"/>
      <c r="QXN14" s="284"/>
      <c r="QXO14" s="284"/>
      <c r="QXP14" s="284"/>
      <c r="QXQ14" s="284"/>
      <c r="QXR14" s="284"/>
      <c r="QXS14" s="284"/>
      <c r="QXT14" s="284"/>
      <c r="QXU14" s="284"/>
      <c r="QXV14" s="284"/>
      <c r="QXW14" s="284"/>
      <c r="QXX14" s="284"/>
      <c r="QXY14" s="284"/>
      <c r="QXZ14" s="284"/>
      <c r="QYA14" s="284"/>
      <c r="QYB14" s="284"/>
      <c r="QYC14" s="284"/>
      <c r="QYD14" s="284"/>
      <c r="QYE14" s="284"/>
      <c r="QYF14" s="284"/>
      <c r="QYG14" s="284"/>
      <c r="QYH14" s="284"/>
      <c r="QYI14" s="284"/>
      <c r="QYJ14" s="284"/>
      <c r="QYK14" s="284"/>
      <c r="QYL14" s="284"/>
      <c r="QYM14" s="284"/>
      <c r="QYN14" s="284"/>
      <c r="QYO14" s="284"/>
      <c r="QYP14" s="284"/>
      <c r="QYQ14" s="284"/>
      <c r="QYR14" s="284"/>
      <c r="QYS14" s="284"/>
      <c r="QYT14" s="284"/>
      <c r="QYU14" s="284"/>
      <c r="QYV14" s="284"/>
      <c r="QYW14" s="284"/>
      <c r="QYX14" s="284"/>
      <c r="QYY14" s="284"/>
      <c r="QYZ14" s="284"/>
      <c r="QZA14" s="284"/>
      <c r="QZB14" s="284"/>
      <c r="QZC14" s="284"/>
      <c r="QZD14" s="284"/>
      <c r="QZE14" s="284"/>
      <c r="QZF14" s="284"/>
      <c r="QZG14" s="284"/>
      <c r="QZH14" s="284"/>
      <c r="QZI14" s="284"/>
      <c r="QZJ14" s="284"/>
      <c r="QZK14" s="284"/>
      <c r="QZL14" s="284"/>
      <c r="QZM14" s="284"/>
      <c r="QZN14" s="284"/>
      <c r="QZO14" s="284"/>
      <c r="QZP14" s="284"/>
      <c r="QZQ14" s="284"/>
      <c r="QZR14" s="284"/>
      <c r="QZS14" s="284"/>
      <c r="QZT14" s="284"/>
      <c r="QZU14" s="284"/>
      <c r="QZV14" s="284"/>
      <c r="QZW14" s="284"/>
      <c r="QZX14" s="284"/>
      <c r="QZY14" s="284"/>
      <c r="QZZ14" s="284"/>
      <c r="RAA14" s="284"/>
      <c r="RAB14" s="284"/>
      <c r="RAC14" s="284"/>
      <c r="RAD14" s="284"/>
      <c r="RAE14" s="284"/>
      <c r="RAF14" s="284"/>
      <c r="RAG14" s="284"/>
      <c r="RAH14" s="284"/>
      <c r="RAI14" s="284"/>
      <c r="RAJ14" s="284"/>
      <c r="RAK14" s="284"/>
      <c r="RAL14" s="284"/>
      <c r="RAM14" s="284"/>
      <c r="RAN14" s="284"/>
      <c r="RAO14" s="284"/>
      <c r="RAP14" s="284"/>
      <c r="RAQ14" s="284"/>
      <c r="RAR14" s="284"/>
      <c r="RAS14" s="284"/>
      <c r="RAT14" s="284"/>
      <c r="RAU14" s="284"/>
      <c r="RAV14" s="284"/>
      <c r="RAW14" s="284"/>
      <c r="RAX14" s="284"/>
      <c r="RAY14" s="284"/>
      <c r="RAZ14" s="284"/>
      <c r="RBA14" s="284"/>
      <c r="RBB14" s="284"/>
      <c r="RBC14" s="284"/>
      <c r="RBD14" s="284"/>
      <c r="RBE14" s="284"/>
      <c r="RBF14" s="284"/>
      <c r="RBG14" s="284"/>
      <c r="RBH14" s="284"/>
      <c r="RBI14" s="284"/>
      <c r="RBJ14" s="284"/>
      <c r="RBK14" s="284"/>
      <c r="RBL14" s="284"/>
      <c r="RBM14" s="284"/>
      <c r="RBN14" s="284"/>
      <c r="RBO14" s="284"/>
      <c r="RBP14" s="284"/>
      <c r="RBQ14" s="284"/>
      <c r="RBR14" s="284"/>
      <c r="RBS14" s="284"/>
      <c r="RBT14" s="284"/>
      <c r="RBU14" s="284"/>
      <c r="RBV14" s="284"/>
      <c r="RBW14" s="284"/>
      <c r="RBX14" s="284"/>
      <c r="RBY14" s="284"/>
      <c r="RBZ14" s="284"/>
      <c r="RCA14" s="284"/>
      <c r="RCB14" s="284"/>
      <c r="RCC14" s="284"/>
      <c r="RCD14" s="284"/>
      <c r="RCE14" s="284"/>
      <c r="RCF14" s="284"/>
      <c r="RCG14" s="284"/>
      <c r="RCH14" s="284"/>
      <c r="RCI14" s="284"/>
      <c r="RCJ14" s="284"/>
      <c r="RCK14" s="284"/>
      <c r="RCL14" s="284"/>
      <c r="RCM14" s="284"/>
      <c r="RCN14" s="284"/>
      <c r="RCO14" s="284"/>
      <c r="RCP14" s="284"/>
      <c r="RCQ14" s="284"/>
      <c r="RCR14" s="284"/>
      <c r="RCS14" s="284"/>
      <c r="RCT14" s="284"/>
      <c r="RCU14" s="284"/>
      <c r="RCV14" s="284"/>
      <c r="RCW14" s="284"/>
      <c r="RCX14" s="284"/>
      <c r="RCY14" s="284"/>
      <c r="RCZ14" s="284"/>
      <c r="RDA14" s="284"/>
      <c r="RDB14" s="284"/>
      <c r="RDC14" s="284"/>
      <c r="RDD14" s="284"/>
      <c r="RDE14" s="284"/>
      <c r="RDF14" s="284"/>
      <c r="RDG14" s="284"/>
      <c r="RDH14" s="284"/>
      <c r="RDI14" s="284"/>
      <c r="RDJ14" s="284"/>
      <c r="RDK14" s="284"/>
      <c r="RDL14" s="284"/>
      <c r="RDM14" s="284"/>
      <c r="RDN14" s="284"/>
      <c r="RDO14" s="284"/>
      <c r="RDP14" s="284"/>
      <c r="RDQ14" s="284"/>
      <c r="RDR14" s="284"/>
      <c r="RDS14" s="284"/>
      <c r="RDT14" s="284"/>
      <c r="RDU14" s="284"/>
      <c r="RDV14" s="284"/>
      <c r="RDW14" s="284"/>
      <c r="RDX14" s="284"/>
      <c r="RDY14" s="284"/>
      <c r="RDZ14" s="284"/>
      <c r="REA14" s="284"/>
      <c r="REB14" s="284"/>
      <c r="REC14" s="284"/>
      <c r="RED14" s="284"/>
      <c r="REE14" s="284"/>
      <c r="REF14" s="284"/>
      <c r="REG14" s="284"/>
      <c r="REH14" s="284"/>
      <c r="REI14" s="284"/>
      <c r="REJ14" s="284"/>
      <c r="REK14" s="284"/>
      <c r="REL14" s="284"/>
      <c r="REM14" s="284"/>
      <c r="REN14" s="284"/>
      <c r="REO14" s="284"/>
      <c r="REP14" s="284"/>
      <c r="REQ14" s="284"/>
      <c r="RER14" s="284"/>
      <c r="RES14" s="284"/>
      <c r="RET14" s="284"/>
      <c r="REU14" s="284"/>
      <c r="REV14" s="284"/>
      <c r="REW14" s="284"/>
      <c r="REX14" s="284"/>
      <c r="REY14" s="284"/>
      <c r="REZ14" s="284"/>
      <c r="RFA14" s="284"/>
      <c r="RFB14" s="284"/>
      <c r="RFC14" s="284"/>
      <c r="RFD14" s="284"/>
      <c r="RFE14" s="284"/>
      <c r="RFF14" s="284"/>
      <c r="RFG14" s="284"/>
      <c r="RFH14" s="284"/>
      <c r="RFI14" s="284"/>
      <c r="RFJ14" s="284"/>
      <c r="RFK14" s="284"/>
      <c r="RFL14" s="284"/>
      <c r="RFM14" s="284"/>
      <c r="RFN14" s="284"/>
      <c r="RFO14" s="284"/>
      <c r="RFP14" s="284"/>
      <c r="RFQ14" s="284"/>
      <c r="RFR14" s="284"/>
      <c r="RFS14" s="284"/>
      <c r="RFT14" s="284"/>
      <c r="RFU14" s="284"/>
      <c r="RFV14" s="284"/>
      <c r="RFW14" s="284"/>
      <c r="RFX14" s="284"/>
      <c r="RFY14" s="284"/>
      <c r="RFZ14" s="284"/>
      <c r="RGA14" s="284"/>
      <c r="RGB14" s="284"/>
      <c r="RGC14" s="284"/>
      <c r="RGD14" s="284"/>
      <c r="RGE14" s="284"/>
      <c r="RGF14" s="284"/>
      <c r="RGG14" s="284"/>
      <c r="RGH14" s="284"/>
      <c r="RGI14" s="284"/>
      <c r="RGJ14" s="284"/>
      <c r="RGK14" s="284"/>
      <c r="RGL14" s="284"/>
      <c r="RGM14" s="284"/>
      <c r="RGN14" s="284"/>
      <c r="RGO14" s="284"/>
      <c r="RGP14" s="284"/>
      <c r="RGQ14" s="284"/>
      <c r="RGR14" s="284"/>
      <c r="RGS14" s="284"/>
      <c r="RGT14" s="284"/>
      <c r="RGU14" s="284"/>
      <c r="RGV14" s="284"/>
      <c r="RGW14" s="284"/>
      <c r="RGX14" s="284"/>
      <c r="RGY14" s="284"/>
      <c r="RGZ14" s="284"/>
      <c r="RHA14" s="284"/>
      <c r="RHB14" s="284"/>
      <c r="RHC14" s="284"/>
      <c r="RHD14" s="284"/>
      <c r="RHE14" s="284"/>
      <c r="RHF14" s="284"/>
      <c r="RHG14" s="284"/>
      <c r="RHH14" s="284"/>
      <c r="RHI14" s="284"/>
      <c r="RHJ14" s="284"/>
      <c r="RHK14" s="284"/>
      <c r="RHL14" s="284"/>
      <c r="RHM14" s="284"/>
      <c r="RHN14" s="284"/>
      <c r="RHO14" s="284"/>
      <c r="RHP14" s="284"/>
      <c r="RHQ14" s="284"/>
      <c r="RHR14" s="284"/>
      <c r="RHS14" s="284"/>
      <c r="RHT14" s="284"/>
      <c r="RHU14" s="284"/>
      <c r="RHV14" s="284"/>
      <c r="RHW14" s="284"/>
      <c r="RHX14" s="284"/>
      <c r="RHY14" s="284"/>
      <c r="RHZ14" s="284"/>
      <c r="RIA14" s="284"/>
      <c r="RIB14" s="284"/>
      <c r="RIC14" s="284"/>
      <c r="RID14" s="284"/>
      <c r="RIE14" s="284"/>
      <c r="RIF14" s="284"/>
      <c r="RIG14" s="284"/>
      <c r="RIH14" s="284"/>
      <c r="RII14" s="284"/>
      <c r="RIJ14" s="284"/>
      <c r="RIK14" s="284"/>
      <c r="RIL14" s="284"/>
      <c r="RIM14" s="284"/>
      <c r="RIN14" s="284"/>
      <c r="RIO14" s="284"/>
      <c r="RIP14" s="284"/>
      <c r="RIQ14" s="284"/>
      <c r="RIR14" s="284"/>
      <c r="RIS14" s="284"/>
      <c r="RIT14" s="284"/>
      <c r="RIU14" s="284"/>
      <c r="RIV14" s="284"/>
      <c r="RIW14" s="284"/>
      <c r="RIX14" s="284"/>
      <c r="RIY14" s="284"/>
      <c r="RIZ14" s="284"/>
      <c r="RJA14" s="284"/>
      <c r="RJB14" s="284"/>
      <c r="RJC14" s="284"/>
      <c r="RJD14" s="284"/>
      <c r="RJE14" s="284"/>
      <c r="RJF14" s="284"/>
      <c r="RJG14" s="284"/>
      <c r="RJH14" s="284"/>
      <c r="RJI14" s="284"/>
      <c r="RJJ14" s="284"/>
      <c r="RJK14" s="284"/>
      <c r="RJL14" s="284"/>
      <c r="RJM14" s="284"/>
      <c r="RJN14" s="284"/>
      <c r="RJO14" s="284"/>
      <c r="RJP14" s="284"/>
      <c r="RJQ14" s="284"/>
      <c r="RJR14" s="284"/>
      <c r="RJS14" s="284"/>
      <c r="RJT14" s="284"/>
      <c r="RJU14" s="284"/>
      <c r="RJV14" s="284"/>
      <c r="RJW14" s="284"/>
      <c r="RJX14" s="284"/>
      <c r="RJY14" s="284"/>
      <c r="RJZ14" s="284"/>
      <c r="RKA14" s="284"/>
      <c r="RKB14" s="284"/>
      <c r="RKC14" s="284"/>
      <c r="RKD14" s="284"/>
      <c r="RKE14" s="284"/>
      <c r="RKF14" s="284"/>
      <c r="RKG14" s="284"/>
      <c r="RKH14" s="284"/>
      <c r="RKI14" s="284"/>
      <c r="RKJ14" s="284"/>
      <c r="RKK14" s="284"/>
      <c r="RKL14" s="284"/>
      <c r="RKM14" s="284"/>
      <c r="RKN14" s="284"/>
      <c r="RKO14" s="284"/>
      <c r="RKP14" s="284"/>
      <c r="RKQ14" s="284"/>
      <c r="RKR14" s="284"/>
      <c r="RKS14" s="284"/>
      <c r="RKT14" s="284"/>
      <c r="RKU14" s="284"/>
      <c r="RKV14" s="284"/>
      <c r="RKW14" s="284"/>
      <c r="RKX14" s="284"/>
      <c r="RKY14" s="284"/>
      <c r="RKZ14" s="284"/>
      <c r="RLA14" s="284"/>
      <c r="RLB14" s="284"/>
      <c r="RLC14" s="284"/>
      <c r="RLD14" s="284"/>
      <c r="RLE14" s="284"/>
      <c r="RLF14" s="284"/>
      <c r="RLG14" s="284"/>
      <c r="RLH14" s="284"/>
      <c r="RLI14" s="284"/>
      <c r="RLJ14" s="284"/>
      <c r="RLK14" s="284"/>
      <c r="RLL14" s="284"/>
      <c r="RLM14" s="284"/>
      <c r="RLN14" s="284"/>
      <c r="RLO14" s="284"/>
      <c r="RLP14" s="284"/>
      <c r="RLQ14" s="284"/>
      <c r="RLR14" s="284"/>
      <c r="RLS14" s="284"/>
      <c r="RLT14" s="284"/>
      <c r="RLU14" s="284"/>
      <c r="RLV14" s="284"/>
      <c r="RLW14" s="284"/>
      <c r="RLX14" s="284"/>
      <c r="RLY14" s="284"/>
      <c r="RLZ14" s="284"/>
      <c r="RMA14" s="284"/>
      <c r="RMB14" s="284"/>
      <c r="RMC14" s="284"/>
      <c r="RMD14" s="284"/>
      <c r="RME14" s="284"/>
      <c r="RMF14" s="284"/>
      <c r="RMG14" s="284"/>
      <c r="RMH14" s="284"/>
      <c r="RMI14" s="284"/>
      <c r="RMJ14" s="284"/>
      <c r="RMK14" s="284"/>
      <c r="RML14" s="284"/>
      <c r="RMM14" s="284"/>
      <c r="RMN14" s="284"/>
      <c r="RMO14" s="284"/>
      <c r="RMP14" s="284"/>
      <c r="RMQ14" s="284"/>
      <c r="RMR14" s="284"/>
      <c r="RMS14" s="284"/>
      <c r="RMT14" s="284"/>
      <c r="RMU14" s="284"/>
      <c r="RMV14" s="284"/>
      <c r="RMW14" s="284"/>
      <c r="RMX14" s="284"/>
      <c r="RMY14" s="284"/>
      <c r="RMZ14" s="284"/>
      <c r="RNA14" s="284"/>
      <c r="RNB14" s="284"/>
      <c r="RNC14" s="284"/>
      <c r="RND14" s="284"/>
      <c r="RNE14" s="284"/>
      <c r="RNF14" s="284"/>
      <c r="RNG14" s="284"/>
      <c r="RNH14" s="284"/>
      <c r="RNI14" s="284"/>
      <c r="RNJ14" s="284"/>
      <c r="RNK14" s="284"/>
      <c r="RNL14" s="284"/>
      <c r="RNM14" s="284"/>
      <c r="RNN14" s="284"/>
      <c r="RNO14" s="284"/>
      <c r="RNP14" s="284"/>
      <c r="RNQ14" s="284"/>
      <c r="RNR14" s="284"/>
      <c r="RNS14" s="284"/>
      <c r="RNT14" s="284"/>
      <c r="RNU14" s="284"/>
      <c r="RNV14" s="284"/>
      <c r="RNW14" s="284"/>
      <c r="RNX14" s="284"/>
      <c r="RNY14" s="284"/>
      <c r="RNZ14" s="284"/>
      <c r="ROA14" s="284"/>
      <c r="ROB14" s="284"/>
      <c r="ROC14" s="284"/>
      <c r="ROD14" s="284"/>
      <c r="ROE14" s="284"/>
      <c r="ROF14" s="284"/>
      <c r="ROG14" s="284"/>
      <c r="ROH14" s="284"/>
      <c r="ROI14" s="284"/>
      <c r="ROJ14" s="284"/>
      <c r="ROK14" s="284"/>
      <c r="ROL14" s="284"/>
      <c r="ROM14" s="284"/>
      <c r="RON14" s="284"/>
      <c r="ROO14" s="284"/>
      <c r="ROP14" s="284"/>
      <c r="ROQ14" s="284"/>
      <c r="ROR14" s="284"/>
      <c r="ROS14" s="284"/>
      <c r="ROT14" s="284"/>
      <c r="ROU14" s="284"/>
      <c r="ROV14" s="284"/>
      <c r="ROW14" s="284"/>
      <c r="ROX14" s="284"/>
      <c r="ROY14" s="284"/>
      <c r="ROZ14" s="284"/>
      <c r="RPA14" s="284"/>
      <c r="RPB14" s="284"/>
      <c r="RPC14" s="284"/>
      <c r="RPD14" s="284"/>
      <c r="RPE14" s="284"/>
      <c r="RPF14" s="284"/>
      <c r="RPG14" s="284"/>
      <c r="RPH14" s="284"/>
      <c r="RPI14" s="284"/>
      <c r="RPJ14" s="284"/>
      <c r="RPK14" s="284"/>
      <c r="RPL14" s="284"/>
      <c r="RPM14" s="284"/>
      <c r="RPN14" s="284"/>
      <c r="RPO14" s="284"/>
      <c r="RPP14" s="284"/>
      <c r="RPQ14" s="284"/>
      <c r="RPR14" s="284"/>
      <c r="RPS14" s="284"/>
      <c r="RPT14" s="284"/>
      <c r="RPU14" s="284"/>
      <c r="RPV14" s="284"/>
      <c r="RPW14" s="284"/>
      <c r="RPX14" s="284"/>
      <c r="RPY14" s="284"/>
      <c r="RPZ14" s="284"/>
      <c r="RQA14" s="284"/>
      <c r="RQB14" s="284"/>
      <c r="RQC14" s="284"/>
      <c r="RQD14" s="284"/>
      <c r="RQE14" s="284"/>
      <c r="RQF14" s="284"/>
      <c r="RQG14" s="284"/>
      <c r="RQH14" s="284"/>
      <c r="RQI14" s="284"/>
      <c r="RQJ14" s="284"/>
      <c r="RQK14" s="284"/>
      <c r="RQL14" s="284"/>
      <c r="RQM14" s="284"/>
      <c r="RQN14" s="284"/>
      <c r="RQO14" s="284"/>
      <c r="RQP14" s="284"/>
      <c r="RQQ14" s="284"/>
      <c r="RQR14" s="284"/>
      <c r="RQS14" s="284"/>
      <c r="RQT14" s="284"/>
      <c r="RQU14" s="284"/>
      <c r="RQV14" s="284"/>
      <c r="RQW14" s="284"/>
      <c r="RQX14" s="284"/>
      <c r="RQY14" s="284"/>
      <c r="RQZ14" s="284"/>
      <c r="RRA14" s="284"/>
      <c r="RRB14" s="284"/>
      <c r="RRC14" s="284"/>
      <c r="RRD14" s="284"/>
      <c r="RRE14" s="284"/>
      <c r="RRF14" s="284"/>
      <c r="RRG14" s="284"/>
      <c r="RRH14" s="284"/>
      <c r="RRI14" s="284"/>
      <c r="RRJ14" s="284"/>
      <c r="RRK14" s="284"/>
      <c r="RRL14" s="284"/>
      <c r="RRM14" s="284"/>
      <c r="RRN14" s="284"/>
      <c r="RRO14" s="284"/>
      <c r="RRP14" s="284"/>
      <c r="RRQ14" s="284"/>
      <c r="RRR14" s="284"/>
      <c r="RRS14" s="284"/>
      <c r="RRT14" s="284"/>
      <c r="RRU14" s="284"/>
      <c r="RRV14" s="284"/>
      <c r="RRW14" s="284"/>
      <c r="RRX14" s="284"/>
      <c r="RRY14" s="284"/>
      <c r="RRZ14" s="284"/>
      <c r="RSA14" s="284"/>
      <c r="RSB14" s="284"/>
      <c r="RSC14" s="284"/>
      <c r="RSD14" s="284"/>
      <c r="RSE14" s="284"/>
      <c r="RSF14" s="284"/>
      <c r="RSG14" s="284"/>
      <c r="RSH14" s="284"/>
      <c r="RSI14" s="284"/>
      <c r="RSJ14" s="284"/>
      <c r="RSK14" s="284"/>
      <c r="RSL14" s="284"/>
      <c r="RSM14" s="284"/>
      <c r="RSN14" s="284"/>
      <c r="RSO14" s="284"/>
      <c r="RSP14" s="284"/>
      <c r="RSQ14" s="284"/>
      <c r="RSR14" s="284"/>
      <c r="RSS14" s="284"/>
      <c r="RST14" s="284"/>
      <c r="RSU14" s="284"/>
      <c r="RSV14" s="284"/>
      <c r="RSW14" s="284"/>
      <c r="RSX14" s="284"/>
      <c r="RSY14" s="284"/>
      <c r="RSZ14" s="284"/>
      <c r="RTA14" s="284"/>
      <c r="RTB14" s="284"/>
      <c r="RTC14" s="284"/>
      <c r="RTD14" s="284"/>
      <c r="RTE14" s="284"/>
      <c r="RTF14" s="284"/>
      <c r="RTG14" s="284"/>
      <c r="RTH14" s="284"/>
      <c r="RTI14" s="284"/>
      <c r="RTJ14" s="284"/>
      <c r="RTK14" s="284"/>
      <c r="RTL14" s="284"/>
      <c r="RTM14" s="284"/>
      <c r="RTN14" s="284"/>
      <c r="RTO14" s="284"/>
      <c r="RTP14" s="284"/>
      <c r="RTQ14" s="284"/>
      <c r="RTR14" s="284"/>
      <c r="RTS14" s="284"/>
      <c r="RTT14" s="284"/>
      <c r="RTU14" s="284"/>
      <c r="RTV14" s="284"/>
      <c r="RTW14" s="284"/>
      <c r="RTX14" s="284"/>
      <c r="RTY14" s="284"/>
      <c r="RTZ14" s="284"/>
      <c r="RUA14" s="284"/>
      <c r="RUB14" s="284"/>
      <c r="RUC14" s="284"/>
      <c r="RUD14" s="284"/>
      <c r="RUE14" s="284"/>
      <c r="RUF14" s="284"/>
      <c r="RUG14" s="284"/>
      <c r="RUH14" s="284"/>
      <c r="RUI14" s="284"/>
      <c r="RUJ14" s="284"/>
      <c r="RUK14" s="284"/>
      <c r="RUL14" s="284"/>
      <c r="RUM14" s="284"/>
      <c r="RUN14" s="284"/>
      <c r="RUO14" s="284"/>
      <c r="RUP14" s="284"/>
      <c r="RUQ14" s="284"/>
      <c r="RUR14" s="284"/>
      <c r="RUS14" s="284"/>
      <c r="RUT14" s="284"/>
      <c r="RUU14" s="284"/>
      <c r="RUV14" s="284"/>
      <c r="RUW14" s="284"/>
      <c r="RUX14" s="284"/>
      <c r="RUY14" s="284"/>
      <c r="RUZ14" s="284"/>
      <c r="RVA14" s="284"/>
      <c r="RVB14" s="284"/>
      <c r="RVC14" s="284"/>
      <c r="RVD14" s="284"/>
      <c r="RVE14" s="284"/>
      <c r="RVF14" s="284"/>
      <c r="RVG14" s="284"/>
      <c r="RVH14" s="284"/>
      <c r="RVI14" s="284"/>
      <c r="RVJ14" s="284"/>
      <c r="RVK14" s="284"/>
      <c r="RVL14" s="284"/>
      <c r="RVM14" s="284"/>
      <c r="RVN14" s="284"/>
      <c r="RVO14" s="284"/>
      <c r="RVP14" s="284"/>
      <c r="RVQ14" s="284"/>
      <c r="RVR14" s="284"/>
      <c r="RVS14" s="284"/>
      <c r="RVT14" s="284"/>
      <c r="RVU14" s="284"/>
      <c r="RVV14" s="284"/>
      <c r="RVW14" s="284"/>
      <c r="RVX14" s="284"/>
      <c r="RVY14" s="284"/>
      <c r="RVZ14" s="284"/>
      <c r="RWA14" s="284"/>
      <c r="RWB14" s="284"/>
      <c r="RWC14" s="284"/>
      <c r="RWD14" s="284"/>
      <c r="RWE14" s="284"/>
      <c r="RWF14" s="284"/>
      <c r="RWG14" s="284"/>
      <c r="RWH14" s="284"/>
      <c r="RWI14" s="284"/>
      <c r="RWJ14" s="284"/>
      <c r="RWK14" s="284"/>
      <c r="RWL14" s="284"/>
      <c r="RWM14" s="284"/>
      <c r="RWN14" s="284"/>
      <c r="RWO14" s="284"/>
      <c r="RWP14" s="284"/>
      <c r="RWQ14" s="284"/>
      <c r="RWR14" s="284"/>
      <c r="RWS14" s="284"/>
      <c r="RWT14" s="284"/>
      <c r="RWU14" s="284"/>
      <c r="RWV14" s="284"/>
      <c r="RWW14" s="284"/>
      <c r="RWX14" s="284"/>
      <c r="RWY14" s="284"/>
      <c r="RWZ14" s="284"/>
      <c r="RXA14" s="284"/>
      <c r="RXB14" s="284"/>
      <c r="RXC14" s="284"/>
      <c r="RXD14" s="284"/>
      <c r="RXE14" s="284"/>
      <c r="RXF14" s="284"/>
      <c r="RXG14" s="284"/>
      <c r="RXH14" s="284"/>
      <c r="RXI14" s="284"/>
      <c r="RXJ14" s="284"/>
      <c r="RXK14" s="284"/>
      <c r="RXL14" s="284"/>
      <c r="RXM14" s="284"/>
      <c r="RXN14" s="284"/>
      <c r="RXO14" s="284"/>
      <c r="RXP14" s="284"/>
      <c r="RXQ14" s="284"/>
      <c r="RXR14" s="284"/>
      <c r="RXS14" s="284"/>
      <c r="RXT14" s="284"/>
      <c r="RXU14" s="284"/>
      <c r="RXV14" s="284"/>
      <c r="RXW14" s="284"/>
      <c r="RXX14" s="284"/>
      <c r="RXY14" s="284"/>
      <c r="RXZ14" s="284"/>
      <c r="RYA14" s="284"/>
      <c r="RYB14" s="284"/>
      <c r="RYC14" s="284"/>
      <c r="RYD14" s="284"/>
      <c r="RYE14" s="284"/>
      <c r="RYF14" s="284"/>
      <c r="RYG14" s="284"/>
      <c r="RYH14" s="284"/>
      <c r="RYI14" s="284"/>
      <c r="RYJ14" s="284"/>
      <c r="RYK14" s="284"/>
      <c r="RYL14" s="284"/>
      <c r="RYM14" s="284"/>
      <c r="RYN14" s="284"/>
      <c r="RYO14" s="284"/>
      <c r="RYP14" s="284"/>
      <c r="RYQ14" s="284"/>
      <c r="RYR14" s="284"/>
      <c r="RYS14" s="284"/>
      <c r="RYT14" s="284"/>
      <c r="RYU14" s="284"/>
      <c r="RYV14" s="284"/>
      <c r="RYW14" s="284"/>
      <c r="RYX14" s="284"/>
      <c r="RYY14" s="284"/>
      <c r="RYZ14" s="284"/>
      <c r="RZA14" s="284"/>
      <c r="RZB14" s="284"/>
      <c r="RZC14" s="284"/>
      <c r="RZD14" s="284"/>
      <c r="RZE14" s="284"/>
      <c r="RZF14" s="284"/>
      <c r="RZG14" s="284"/>
      <c r="RZH14" s="284"/>
      <c r="RZI14" s="284"/>
      <c r="RZJ14" s="284"/>
      <c r="RZK14" s="284"/>
      <c r="RZL14" s="284"/>
      <c r="RZM14" s="284"/>
      <c r="RZN14" s="284"/>
      <c r="RZO14" s="284"/>
      <c r="RZP14" s="284"/>
      <c r="RZQ14" s="284"/>
      <c r="RZR14" s="284"/>
      <c r="RZS14" s="284"/>
      <c r="RZT14" s="284"/>
      <c r="RZU14" s="284"/>
      <c r="RZV14" s="284"/>
      <c r="RZW14" s="284"/>
      <c r="RZX14" s="284"/>
      <c r="RZY14" s="284"/>
      <c r="RZZ14" s="284"/>
      <c r="SAA14" s="284"/>
      <c r="SAB14" s="284"/>
      <c r="SAC14" s="284"/>
      <c r="SAD14" s="284"/>
      <c r="SAE14" s="284"/>
      <c r="SAF14" s="284"/>
      <c r="SAG14" s="284"/>
      <c r="SAH14" s="284"/>
      <c r="SAI14" s="284"/>
      <c r="SAJ14" s="284"/>
      <c r="SAK14" s="284"/>
      <c r="SAL14" s="284"/>
      <c r="SAM14" s="284"/>
      <c r="SAN14" s="284"/>
      <c r="SAO14" s="284"/>
      <c r="SAP14" s="284"/>
      <c r="SAQ14" s="284"/>
      <c r="SAR14" s="284"/>
      <c r="SAS14" s="284"/>
      <c r="SAT14" s="284"/>
      <c r="SAU14" s="284"/>
      <c r="SAV14" s="284"/>
      <c r="SAW14" s="284"/>
      <c r="SAX14" s="284"/>
      <c r="SAY14" s="284"/>
      <c r="SAZ14" s="284"/>
      <c r="SBA14" s="284"/>
      <c r="SBB14" s="284"/>
      <c r="SBC14" s="284"/>
      <c r="SBD14" s="284"/>
      <c r="SBE14" s="284"/>
      <c r="SBF14" s="284"/>
      <c r="SBG14" s="284"/>
      <c r="SBH14" s="284"/>
      <c r="SBI14" s="284"/>
      <c r="SBJ14" s="284"/>
      <c r="SBK14" s="284"/>
      <c r="SBL14" s="284"/>
      <c r="SBM14" s="284"/>
      <c r="SBN14" s="284"/>
      <c r="SBO14" s="284"/>
      <c r="SBP14" s="284"/>
      <c r="SBQ14" s="284"/>
      <c r="SBR14" s="284"/>
      <c r="SBS14" s="284"/>
      <c r="SBT14" s="284"/>
      <c r="SBU14" s="284"/>
      <c r="SBV14" s="284"/>
      <c r="SBW14" s="284"/>
      <c r="SBX14" s="284"/>
      <c r="SBY14" s="284"/>
      <c r="SBZ14" s="284"/>
      <c r="SCA14" s="284"/>
      <c r="SCB14" s="284"/>
      <c r="SCC14" s="284"/>
      <c r="SCD14" s="284"/>
      <c r="SCE14" s="284"/>
      <c r="SCF14" s="284"/>
      <c r="SCG14" s="284"/>
      <c r="SCH14" s="284"/>
      <c r="SCI14" s="284"/>
      <c r="SCJ14" s="284"/>
      <c r="SCK14" s="284"/>
      <c r="SCL14" s="284"/>
      <c r="SCM14" s="284"/>
      <c r="SCN14" s="284"/>
      <c r="SCO14" s="284"/>
      <c r="SCP14" s="284"/>
      <c r="SCQ14" s="284"/>
      <c r="SCR14" s="284"/>
      <c r="SCS14" s="284"/>
      <c r="SCT14" s="284"/>
      <c r="SCU14" s="284"/>
      <c r="SCV14" s="284"/>
      <c r="SCW14" s="284"/>
      <c r="SCX14" s="284"/>
      <c r="SCY14" s="284"/>
      <c r="SCZ14" s="284"/>
      <c r="SDA14" s="284"/>
      <c r="SDB14" s="284"/>
      <c r="SDC14" s="284"/>
      <c r="SDD14" s="284"/>
      <c r="SDE14" s="284"/>
      <c r="SDF14" s="284"/>
      <c r="SDG14" s="284"/>
      <c r="SDH14" s="284"/>
      <c r="SDI14" s="284"/>
      <c r="SDJ14" s="284"/>
      <c r="SDK14" s="284"/>
      <c r="SDL14" s="284"/>
      <c r="SDM14" s="284"/>
      <c r="SDN14" s="284"/>
      <c r="SDO14" s="284"/>
      <c r="SDP14" s="284"/>
      <c r="SDQ14" s="284"/>
      <c r="SDR14" s="284"/>
      <c r="SDS14" s="284"/>
      <c r="SDT14" s="284"/>
      <c r="SDU14" s="284"/>
      <c r="SDV14" s="284"/>
      <c r="SDW14" s="284"/>
      <c r="SDX14" s="284"/>
      <c r="SDY14" s="284"/>
      <c r="SDZ14" s="284"/>
      <c r="SEA14" s="284"/>
      <c r="SEB14" s="284"/>
      <c r="SEC14" s="284"/>
      <c r="SED14" s="284"/>
      <c r="SEE14" s="284"/>
      <c r="SEF14" s="284"/>
      <c r="SEG14" s="284"/>
      <c r="SEH14" s="284"/>
      <c r="SEI14" s="284"/>
      <c r="SEJ14" s="284"/>
      <c r="SEK14" s="284"/>
      <c r="SEL14" s="284"/>
      <c r="SEM14" s="284"/>
      <c r="SEN14" s="284"/>
      <c r="SEO14" s="284"/>
      <c r="SEP14" s="284"/>
      <c r="SEQ14" s="284"/>
      <c r="SER14" s="284"/>
      <c r="SES14" s="284"/>
      <c r="SET14" s="284"/>
      <c r="SEU14" s="284"/>
      <c r="SEV14" s="284"/>
      <c r="SEW14" s="284"/>
      <c r="SEX14" s="284"/>
      <c r="SEY14" s="284"/>
      <c r="SEZ14" s="284"/>
      <c r="SFA14" s="284"/>
      <c r="SFB14" s="284"/>
      <c r="SFC14" s="284"/>
      <c r="SFD14" s="284"/>
      <c r="SFE14" s="284"/>
      <c r="SFF14" s="284"/>
      <c r="SFG14" s="284"/>
      <c r="SFH14" s="284"/>
      <c r="SFI14" s="284"/>
      <c r="SFJ14" s="284"/>
      <c r="SFK14" s="284"/>
      <c r="SFL14" s="284"/>
      <c r="SFM14" s="284"/>
      <c r="SFN14" s="284"/>
      <c r="SFO14" s="284"/>
      <c r="SFP14" s="284"/>
      <c r="SFQ14" s="284"/>
      <c r="SFR14" s="284"/>
      <c r="SFS14" s="284"/>
      <c r="SFT14" s="284"/>
      <c r="SFU14" s="284"/>
      <c r="SFV14" s="284"/>
      <c r="SFW14" s="284"/>
      <c r="SFX14" s="284"/>
      <c r="SFY14" s="284"/>
      <c r="SFZ14" s="284"/>
      <c r="SGA14" s="284"/>
      <c r="SGB14" s="284"/>
      <c r="SGC14" s="284"/>
      <c r="SGD14" s="284"/>
      <c r="SGE14" s="284"/>
      <c r="SGF14" s="284"/>
      <c r="SGG14" s="284"/>
      <c r="SGH14" s="284"/>
      <c r="SGI14" s="284"/>
      <c r="SGJ14" s="284"/>
      <c r="SGK14" s="284"/>
      <c r="SGL14" s="284"/>
      <c r="SGM14" s="284"/>
      <c r="SGN14" s="284"/>
      <c r="SGO14" s="284"/>
      <c r="SGP14" s="284"/>
      <c r="SGQ14" s="284"/>
      <c r="SGR14" s="284"/>
      <c r="SGS14" s="284"/>
      <c r="SGT14" s="284"/>
      <c r="SGU14" s="284"/>
      <c r="SGV14" s="284"/>
      <c r="SGW14" s="284"/>
      <c r="SGX14" s="284"/>
      <c r="SGY14" s="284"/>
      <c r="SGZ14" s="284"/>
      <c r="SHA14" s="284"/>
      <c r="SHB14" s="284"/>
      <c r="SHC14" s="284"/>
      <c r="SHD14" s="284"/>
      <c r="SHE14" s="284"/>
      <c r="SHF14" s="284"/>
      <c r="SHG14" s="284"/>
      <c r="SHH14" s="284"/>
      <c r="SHI14" s="284"/>
      <c r="SHJ14" s="284"/>
      <c r="SHK14" s="284"/>
      <c r="SHL14" s="284"/>
      <c r="SHM14" s="284"/>
      <c r="SHN14" s="284"/>
      <c r="SHO14" s="284"/>
      <c r="SHP14" s="284"/>
      <c r="SHQ14" s="284"/>
      <c r="SHR14" s="284"/>
      <c r="SHS14" s="284"/>
      <c r="SHT14" s="284"/>
      <c r="SHU14" s="284"/>
      <c r="SHV14" s="284"/>
      <c r="SHW14" s="284"/>
      <c r="SHX14" s="284"/>
      <c r="SHY14" s="284"/>
      <c r="SHZ14" s="284"/>
      <c r="SIA14" s="284"/>
      <c r="SIB14" s="284"/>
      <c r="SIC14" s="284"/>
      <c r="SID14" s="284"/>
      <c r="SIE14" s="284"/>
      <c r="SIF14" s="284"/>
      <c r="SIG14" s="284"/>
      <c r="SIH14" s="284"/>
      <c r="SII14" s="284"/>
      <c r="SIJ14" s="284"/>
      <c r="SIK14" s="284"/>
      <c r="SIL14" s="284"/>
      <c r="SIM14" s="284"/>
      <c r="SIN14" s="284"/>
      <c r="SIO14" s="284"/>
      <c r="SIP14" s="284"/>
      <c r="SIQ14" s="284"/>
      <c r="SIR14" s="284"/>
      <c r="SIS14" s="284"/>
      <c r="SIT14" s="284"/>
      <c r="SIU14" s="284"/>
      <c r="SIV14" s="284"/>
      <c r="SIW14" s="284"/>
      <c r="SIX14" s="284"/>
      <c r="SIY14" s="284"/>
      <c r="SIZ14" s="284"/>
      <c r="SJA14" s="284"/>
      <c r="SJB14" s="284"/>
      <c r="SJC14" s="284"/>
      <c r="SJD14" s="284"/>
      <c r="SJE14" s="284"/>
      <c r="SJF14" s="284"/>
      <c r="SJG14" s="284"/>
      <c r="SJH14" s="284"/>
      <c r="SJI14" s="284"/>
      <c r="SJJ14" s="284"/>
      <c r="SJK14" s="284"/>
      <c r="SJL14" s="284"/>
      <c r="SJM14" s="284"/>
      <c r="SJN14" s="284"/>
      <c r="SJO14" s="284"/>
      <c r="SJP14" s="284"/>
      <c r="SJQ14" s="284"/>
      <c r="SJR14" s="284"/>
      <c r="SJS14" s="284"/>
      <c r="SJT14" s="284"/>
      <c r="SJU14" s="284"/>
      <c r="SJV14" s="284"/>
      <c r="SJW14" s="284"/>
      <c r="SJX14" s="284"/>
      <c r="SJY14" s="284"/>
      <c r="SJZ14" s="284"/>
      <c r="SKA14" s="284"/>
      <c r="SKB14" s="284"/>
      <c r="SKC14" s="284"/>
      <c r="SKD14" s="284"/>
      <c r="SKE14" s="284"/>
      <c r="SKF14" s="284"/>
      <c r="SKG14" s="284"/>
      <c r="SKH14" s="284"/>
      <c r="SKI14" s="284"/>
      <c r="SKJ14" s="284"/>
      <c r="SKK14" s="284"/>
      <c r="SKL14" s="284"/>
      <c r="SKM14" s="284"/>
      <c r="SKN14" s="284"/>
      <c r="SKO14" s="284"/>
      <c r="SKP14" s="284"/>
      <c r="SKQ14" s="284"/>
      <c r="SKR14" s="284"/>
      <c r="SKS14" s="284"/>
      <c r="SKT14" s="284"/>
      <c r="SKU14" s="284"/>
      <c r="SKV14" s="284"/>
      <c r="SKW14" s="284"/>
      <c r="SKX14" s="284"/>
      <c r="SKY14" s="284"/>
      <c r="SKZ14" s="284"/>
      <c r="SLA14" s="284"/>
      <c r="SLB14" s="284"/>
      <c r="SLC14" s="284"/>
      <c r="SLD14" s="284"/>
      <c r="SLE14" s="284"/>
      <c r="SLF14" s="284"/>
      <c r="SLG14" s="284"/>
      <c r="SLH14" s="284"/>
      <c r="SLI14" s="284"/>
      <c r="SLJ14" s="284"/>
      <c r="SLK14" s="284"/>
      <c r="SLL14" s="284"/>
      <c r="SLM14" s="284"/>
      <c r="SLN14" s="284"/>
      <c r="SLO14" s="284"/>
      <c r="SLP14" s="284"/>
      <c r="SLQ14" s="284"/>
      <c r="SLR14" s="284"/>
      <c r="SLS14" s="284"/>
      <c r="SLT14" s="284"/>
      <c r="SLU14" s="284"/>
      <c r="SLV14" s="284"/>
      <c r="SLW14" s="284"/>
      <c r="SLX14" s="284"/>
      <c r="SLY14" s="284"/>
      <c r="SLZ14" s="284"/>
      <c r="SMA14" s="284"/>
      <c r="SMB14" s="284"/>
      <c r="SMC14" s="284"/>
      <c r="SMD14" s="284"/>
      <c r="SME14" s="284"/>
      <c r="SMF14" s="284"/>
      <c r="SMG14" s="284"/>
      <c r="SMH14" s="284"/>
      <c r="SMI14" s="284"/>
      <c r="SMJ14" s="284"/>
      <c r="SMK14" s="284"/>
      <c r="SML14" s="284"/>
      <c r="SMM14" s="284"/>
      <c r="SMN14" s="284"/>
      <c r="SMO14" s="284"/>
      <c r="SMP14" s="284"/>
      <c r="SMQ14" s="284"/>
      <c r="SMR14" s="284"/>
      <c r="SMS14" s="284"/>
      <c r="SMT14" s="284"/>
      <c r="SMU14" s="284"/>
      <c r="SMV14" s="284"/>
      <c r="SMW14" s="284"/>
      <c r="SMX14" s="284"/>
      <c r="SMY14" s="284"/>
      <c r="SMZ14" s="284"/>
      <c r="SNA14" s="284"/>
      <c r="SNB14" s="284"/>
      <c r="SNC14" s="284"/>
      <c r="SND14" s="284"/>
      <c r="SNE14" s="284"/>
      <c r="SNF14" s="284"/>
      <c r="SNG14" s="284"/>
      <c r="SNH14" s="284"/>
      <c r="SNI14" s="284"/>
      <c r="SNJ14" s="284"/>
      <c r="SNK14" s="284"/>
      <c r="SNL14" s="284"/>
      <c r="SNM14" s="284"/>
      <c r="SNN14" s="284"/>
      <c r="SNO14" s="284"/>
      <c r="SNP14" s="284"/>
      <c r="SNQ14" s="284"/>
      <c r="SNR14" s="284"/>
      <c r="SNS14" s="284"/>
      <c r="SNT14" s="284"/>
      <c r="SNU14" s="284"/>
      <c r="SNV14" s="284"/>
      <c r="SNW14" s="284"/>
      <c r="SNX14" s="284"/>
      <c r="SNY14" s="284"/>
      <c r="SNZ14" s="284"/>
      <c r="SOA14" s="284"/>
      <c r="SOB14" s="284"/>
      <c r="SOC14" s="284"/>
      <c r="SOD14" s="284"/>
      <c r="SOE14" s="284"/>
      <c r="SOF14" s="284"/>
      <c r="SOG14" s="284"/>
      <c r="SOH14" s="284"/>
      <c r="SOI14" s="284"/>
      <c r="SOJ14" s="284"/>
      <c r="SOK14" s="284"/>
      <c r="SOL14" s="284"/>
      <c r="SOM14" s="284"/>
      <c r="SON14" s="284"/>
      <c r="SOO14" s="284"/>
      <c r="SOP14" s="284"/>
      <c r="SOQ14" s="284"/>
      <c r="SOR14" s="284"/>
      <c r="SOS14" s="284"/>
      <c r="SOT14" s="284"/>
      <c r="SOU14" s="284"/>
      <c r="SOV14" s="284"/>
      <c r="SOW14" s="284"/>
      <c r="SOX14" s="284"/>
      <c r="SOY14" s="284"/>
      <c r="SOZ14" s="284"/>
      <c r="SPA14" s="284"/>
      <c r="SPB14" s="284"/>
      <c r="SPC14" s="284"/>
      <c r="SPD14" s="284"/>
      <c r="SPE14" s="284"/>
      <c r="SPF14" s="284"/>
      <c r="SPG14" s="284"/>
      <c r="SPH14" s="284"/>
      <c r="SPI14" s="284"/>
      <c r="SPJ14" s="284"/>
      <c r="SPK14" s="284"/>
      <c r="SPL14" s="284"/>
      <c r="SPM14" s="284"/>
      <c r="SPN14" s="284"/>
      <c r="SPO14" s="284"/>
      <c r="SPP14" s="284"/>
      <c r="SPQ14" s="284"/>
      <c r="SPR14" s="284"/>
      <c r="SPS14" s="284"/>
      <c r="SPT14" s="284"/>
      <c r="SPU14" s="284"/>
      <c r="SPV14" s="284"/>
      <c r="SPW14" s="284"/>
      <c r="SPX14" s="284"/>
      <c r="SPY14" s="284"/>
      <c r="SPZ14" s="284"/>
      <c r="SQA14" s="284"/>
      <c r="SQB14" s="284"/>
      <c r="SQC14" s="284"/>
      <c r="SQD14" s="284"/>
      <c r="SQE14" s="284"/>
      <c r="SQF14" s="284"/>
      <c r="SQG14" s="284"/>
      <c r="SQH14" s="284"/>
      <c r="SQI14" s="284"/>
      <c r="SQJ14" s="284"/>
      <c r="SQK14" s="284"/>
      <c r="SQL14" s="284"/>
      <c r="SQM14" s="284"/>
      <c r="SQN14" s="284"/>
      <c r="SQO14" s="284"/>
      <c r="SQP14" s="284"/>
      <c r="SQQ14" s="284"/>
      <c r="SQR14" s="284"/>
      <c r="SQS14" s="284"/>
      <c r="SQT14" s="284"/>
      <c r="SQU14" s="284"/>
      <c r="SQV14" s="284"/>
      <c r="SQW14" s="284"/>
      <c r="SQX14" s="284"/>
      <c r="SQY14" s="284"/>
      <c r="SQZ14" s="284"/>
      <c r="SRA14" s="284"/>
      <c r="SRB14" s="284"/>
      <c r="SRC14" s="284"/>
      <c r="SRD14" s="284"/>
      <c r="SRE14" s="284"/>
      <c r="SRF14" s="284"/>
      <c r="SRG14" s="284"/>
      <c r="SRH14" s="284"/>
      <c r="SRI14" s="284"/>
      <c r="SRJ14" s="284"/>
      <c r="SRK14" s="284"/>
      <c r="SRL14" s="284"/>
      <c r="SRM14" s="284"/>
      <c r="SRN14" s="284"/>
      <c r="SRO14" s="284"/>
      <c r="SRP14" s="284"/>
      <c r="SRQ14" s="284"/>
      <c r="SRR14" s="284"/>
      <c r="SRS14" s="284"/>
      <c r="SRT14" s="284"/>
      <c r="SRU14" s="284"/>
      <c r="SRV14" s="284"/>
      <c r="SRW14" s="284"/>
      <c r="SRX14" s="284"/>
      <c r="SRY14" s="284"/>
      <c r="SRZ14" s="284"/>
      <c r="SSA14" s="284"/>
      <c r="SSB14" s="284"/>
      <c r="SSC14" s="284"/>
      <c r="SSD14" s="284"/>
      <c r="SSE14" s="284"/>
      <c r="SSF14" s="284"/>
      <c r="SSG14" s="284"/>
      <c r="SSH14" s="284"/>
      <c r="SSI14" s="284"/>
      <c r="SSJ14" s="284"/>
      <c r="SSK14" s="284"/>
      <c r="SSL14" s="284"/>
      <c r="SSM14" s="284"/>
      <c r="SSN14" s="284"/>
      <c r="SSO14" s="284"/>
      <c r="SSP14" s="284"/>
      <c r="SSQ14" s="284"/>
      <c r="SSR14" s="284"/>
      <c r="SSS14" s="284"/>
      <c r="SST14" s="284"/>
      <c r="SSU14" s="284"/>
      <c r="SSV14" s="284"/>
      <c r="SSW14" s="284"/>
      <c r="SSX14" s="284"/>
      <c r="SSY14" s="284"/>
      <c r="SSZ14" s="284"/>
      <c r="STA14" s="284"/>
      <c r="STB14" s="284"/>
      <c r="STC14" s="284"/>
      <c r="STD14" s="284"/>
      <c r="STE14" s="284"/>
      <c r="STF14" s="284"/>
      <c r="STG14" s="284"/>
      <c r="STH14" s="284"/>
      <c r="STI14" s="284"/>
      <c r="STJ14" s="284"/>
      <c r="STK14" s="284"/>
      <c r="STL14" s="284"/>
      <c r="STM14" s="284"/>
      <c r="STN14" s="284"/>
      <c r="STO14" s="284"/>
      <c r="STP14" s="284"/>
      <c r="STQ14" s="284"/>
      <c r="STR14" s="284"/>
      <c r="STS14" s="284"/>
      <c r="STT14" s="284"/>
      <c r="STU14" s="284"/>
      <c r="STV14" s="284"/>
      <c r="STW14" s="284"/>
      <c r="STX14" s="284"/>
      <c r="STY14" s="284"/>
      <c r="STZ14" s="284"/>
      <c r="SUA14" s="284"/>
      <c r="SUB14" s="284"/>
      <c r="SUC14" s="284"/>
      <c r="SUD14" s="284"/>
      <c r="SUE14" s="284"/>
      <c r="SUF14" s="284"/>
      <c r="SUG14" s="284"/>
      <c r="SUH14" s="284"/>
      <c r="SUI14" s="284"/>
      <c r="SUJ14" s="284"/>
      <c r="SUK14" s="284"/>
      <c r="SUL14" s="284"/>
      <c r="SUM14" s="284"/>
      <c r="SUN14" s="284"/>
      <c r="SUO14" s="284"/>
      <c r="SUP14" s="284"/>
      <c r="SUQ14" s="284"/>
      <c r="SUR14" s="284"/>
      <c r="SUS14" s="284"/>
      <c r="SUT14" s="284"/>
      <c r="SUU14" s="284"/>
      <c r="SUV14" s="284"/>
      <c r="SUW14" s="284"/>
      <c r="SUX14" s="284"/>
      <c r="SUY14" s="284"/>
      <c r="SUZ14" s="284"/>
      <c r="SVA14" s="284"/>
      <c r="SVB14" s="284"/>
      <c r="SVC14" s="284"/>
      <c r="SVD14" s="284"/>
      <c r="SVE14" s="284"/>
      <c r="SVF14" s="284"/>
      <c r="SVG14" s="284"/>
      <c r="SVH14" s="284"/>
      <c r="SVI14" s="284"/>
      <c r="SVJ14" s="284"/>
      <c r="SVK14" s="284"/>
      <c r="SVL14" s="284"/>
      <c r="SVM14" s="284"/>
      <c r="SVN14" s="284"/>
      <c r="SVO14" s="284"/>
      <c r="SVP14" s="284"/>
      <c r="SVQ14" s="284"/>
      <c r="SVR14" s="284"/>
      <c r="SVS14" s="284"/>
      <c r="SVT14" s="284"/>
      <c r="SVU14" s="284"/>
      <c r="SVV14" s="284"/>
      <c r="SVW14" s="284"/>
      <c r="SVX14" s="284"/>
      <c r="SVY14" s="284"/>
      <c r="SVZ14" s="284"/>
      <c r="SWA14" s="284"/>
      <c r="SWB14" s="284"/>
      <c r="SWC14" s="284"/>
      <c r="SWD14" s="284"/>
      <c r="SWE14" s="284"/>
      <c r="SWF14" s="284"/>
      <c r="SWG14" s="284"/>
      <c r="SWH14" s="284"/>
      <c r="SWI14" s="284"/>
      <c r="SWJ14" s="284"/>
      <c r="SWK14" s="284"/>
      <c r="SWL14" s="284"/>
      <c r="SWM14" s="284"/>
      <c r="SWN14" s="284"/>
      <c r="SWO14" s="284"/>
      <c r="SWP14" s="284"/>
      <c r="SWQ14" s="284"/>
      <c r="SWR14" s="284"/>
      <c r="SWS14" s="284"/>
      <c r="SWT14" s="284"/>
      <c r="SWU14" s="284"/>
      <c r="SWV14" s="284"/>
      <c r="SWW14" s="284"/>
      <c r="SWX14" s="284"/>
      <c r="SWY14" s="284"/>
      <c r="SWZ14" s="284"/>
      <c r="SXA14" s="284"/>
      <c r="SXB14" s="284"/>
      <c r="SXC14" s="284"/>
      <c r="SXD14" s="284"/>
      <c r="SXE14" s="284"/>
      <c r="SXF14" s="284"/>
      <c r="SXG14" s="284"/>
      <c r="SXH14" s="284"/>
      <c r="SXI14" s="284"/>
      <c r="SXJ14" s="284"/>
      <c r="SXK14" s="284"/>
      <c r="SXL14" s="284"/>
      <c r="SXM14" s="284"/>
      <c r="SXN14" s="284"/>
      <c r="SXO14" s="284"/>
      <c r="SXP14" s="284"/>
      <c r="SXQ14" s="284"/>
      <c r="SXR14" s="284"/>
      <c r="SXS14" s="284"/>
      <c r="SXT14" s="284"/>
      <c r="SXU14" s="284"/>
      <c r="SXV14" s="284"/>
      <c r="SXW14" s="284"/>
      <c r="SXX14" s="284"/>
      <c r="SXY14" s="284"/>
      <c r="SXZ14" s="284"/>
      <c r="SYA14" s="284"/>
      <c r="SYB14" s="284"/>
      <c r="SYC14" s="284"/>
      <c r="SYD14" s="284"/>
      <c r="SYE14" s="284"/>
      <c r="SYF14" s="284"/>
      <c r="SYG14" s="284"/>
      <c r="SYH14" s="284"/>
      <c r="SYI14" s="284"/>
      <c r="SYJ14" s="284"/>
      <c r="SYK14" s="284"/>
      <c r="SYL14" s="284"/>
      <c r="SYM14" s="284"/>
      <c r="SYN14" s="284"/>
      <c r="SYO14" s="284"/>
      <c r="SYP14" s="284"/>
      <c r="SYQ14" s="284"/>
      <c r="SYR14" s="284"/>
      <c r="SYS14" s="284"/>
      <c r="SYT14" s="284"/>
      <c r="SYU14" s="284"/>
      <c r="SYV14" s="284"/>
      <c r="SYW14" s="284"/>
      <c r="SYX14" s="284"/>
      <c r="SYY14" s="284"/>
      <c r="SYZ14" s="284"/>
      <c r="SZA14" s="284"/>
      <c r="SZB14" s="284"/>
      <c r="SZC14" s="284"/>
      <c r="SZD14" s="284"/>
      <c r="SZE14" s="284"/>
      <c r="SZF14" s="284"/>
      <c r="SZG14" s="284"/>
      <c r="SZH14" s="284"/>
      <c r="SZI14" s="284"/>
      <c r="SZJ14" s="284"/>
      <c r="SZK14" s="284"/>
      <c r="SZL14" s="284"/>
      <c r="SZM14" s="284"/>
      <c r="SZN14" s="284"/>
      <c r="SZO14" s="284"/>
      <c r="SZP14" s="284"/>
      <c r="SZQ14" s="284"/>
      <c r="SZR14" s="284"/>
      <c r="SZS14" s="284"/>
      <c r="SZT14" s="284"/>
      <c r="SZU14" s="284"/>
      <c r="SZV14" s="284"/>
      <c r="SZW14" s="284"/>
      <c r="SZX14" s="284"/>
      <c r="SZY14" s="284"/>
      <c r="SZZ14" s="284"/>
      <c r="TAA14" s="284"/>
      <c r="TAB14" s="284"/>
      <c r="TAC14" s="284"/>
      <c r="TAD14" s="284"/>
      <c r="TAE14" s="284"/>
      <c r="TAF14" s="284"/>
      <c r="TAG14" s="284"/>
      <c r="TAH14" s="284"/>
      <c r="TAI14" s="284"/>
      <c r="TAJ14" s="284"/>
      <c r="TAK14" s="284"/>
      <c r="TAL14" s="284"/>
      <c r="TAM14" s="284"/>
      <c r="TAN14" s="284"/>
      <c r="TAO14" s="284"/>
      <c r="TAP14" s="284"/>
      <c r="TAQ14" s="284"/>
      <c r="TAR14" s="284"/>
      <c r="TAS14" s="284"/>
      <c r="TAT14" s="284"/>
      <c r="TAU14" s="284"/>
      <c r="TAV14" s="284"/>
      <c r="TAW14" s="284"/>
      <c r="TAX14" s="284"/>
      <c r="TAY14" s="284"/>
      <c r="TAZ14" s="284"/>
      <c r="TBA14" s="284"/>
      <c r="TBB14" s="284"/>
      <c r="TBC14" s="284"/>
      <c r="TBD14" s="284"/>
      <c r="TBE14" s="284"/>
      <c r="TBF14" s="284"/>
      <c r="TBG14" s="284"/>
      <c r="TBH14" s="284"/>
      <c r="TBI14" s="284"/>
      <c r="TBJ14" s="284"/>
      <c r="TBK14" s="284"/>
      <c r="TBL14" s="284"/>
      <c r="TBM14" s="284"/>
      <c r="TBN14" s="284"/>
      <c r="TBO14" s="284"/>
      <c r="TBP14" s="284"/>
      <c r="TBQ14" s="284"/>
      <c r="TBR14" s="284"/>
      <c r="TBS14" s="284"/>
      <c r="TBT14" s="284"/>
      <c r="TBU14" s="284"/>
      <c r="TBV14" s="284"/>
      <c r="TBW14" s="284"/>
      <c r="TBX14" s="284"/>
      <c r="TBY14" s="284"/>
      <c r="TBZ14" s="284"/>
      <c r="TCA14" s="284"/>
      <c r="TCB14" s="284"/>
      <c r="TCC14" s="284"/>
      <c r="TCD14" s="284"/>
      <c r="TCE14" s="284"/>
      <c r="TCF14" s="284"/>
      <c r="TCG14" s="284"/>
      <c r="TCH14" s="284"/>
      <c r="TCI14" s="284"/>
      <c r="TCJ14" s="284"/>
      <c r="TCK14" s="284"/>
      <c r="TCL14" s="284"/>
      <c r="TCM14" s="284"/>
      <c r="TCN14" s="284"/>
      <c r="TCO14" s="284"/>
      <c r="TCP14" s="284"/>
      <c r="TCQ14" s="284"/>
      <c r="TCR14" s="284"/>
      <c r="TCS14" s="284"/>
      <c r="TCT14" s="284"/>
      <c r="TCU14" s="284"/>
      <c r="TCV14" s="284"/>
      <c r="TCW14" s="284"/>
      <c r="TCX14" s="284"/>
      <c r="TCY14" s="284"/>
      <c r="TCZ14" s="284"/>
      <c r="TDA14" s="284"/>
      <c r="TDB14" s="284"/>
      <c r="TDC14" s="284"/>
      <c r="TDD14" s="284"/>
      <c r="TDE14" s="284"/>
      <c r="TDF14" s="284"/>
      <c r="TDG14" s="284"/>
      <c r="TDH14" s="284"/>
      <c r="TDI14" s="284"/>
      <c r="TDJ14" s="284"/>
      <c r="TDK14" s="284"/>
      <c r="TDL14" s="284"/>
      <c r="TDM14" s="284"/>
      <c r="TDN14" s="284"/>
      <c r="TDO14" s="284"/>
      <c r="TDP14" s="284"/>
      <c r="TDQ14" s="284"/>
      <c r="TDR14" s="284"/>
      <c r="TDS14" s="284"/>
      <c r="TDT14" s="284"/>
      <c r="TDU14" s="284"/>
      <c r="TDV14" s="284"/>
      <c r="TDW14" s="284"/>
      <c r="TDX14" s="284"/>
      <c r="TDY14" s="284"/>
      <c r="TDZ14" s="284"/>
      <c r="TEA14" s="284"/>
      <c r="TEB14" s="284"/>
      <c r="TEC14" s="284"/>
      <c r="TED14" s="284"/>
      <c r="TEE14" s="284"/>
      <c r="TEF14" s="284"/>
      <c r="TEG14" s="284"/>
      <c r="TEH14" s="284"/>
      <c r="TEI14" s="284"/>
      <c r="TEJ14" s="284"/>
      <c r="TEK14" s="284"/>
      <c r="TEL14" s="284"/>
      <c r="TEM14" s="284"/>
      <c r="TEN14" s="284"/>
      <c r="TEO14" s="284"/>
      <c r="TEP14" s="284"/>
      <c r="TEQ14" s="284"/>
      <c r="TER14" s="284"/>
      <c r="TES14" s="284"/>
      <c r="TET14" s="284"/>
      <c r="TEU14" s="284"/>
      <c r="TEV14" s="284"/>
      <c r="TEW14" s="284"/>
      <c r="TEX14" s="284"/>
      <c r="TEY14" s="284"/>
      <c r="TEZ14" s="284"/>
      <c r="TFA14" s="284"/>
      <c r="TFB14" s="284"/>
      <c r="TFC14" s="284"/>
      <c r="TFD14" s="284"/>
      <c r="TFE14" s="284"/>
      <c r="TFF14" s="284"/>
      <c r="TFG14" s="284"/>
      <c r="TFH14" s="284"/>
      <c r="TFI14" s="284"/>
      <c r="TFJ14" s="284"/>
      <c r="TFK14" s="284"/>
      <c r="TFL14" s="284"/>
      <c r="TFM14" s="284"/>
      <c r="TFN14" s="284"/>
      <c r="TFO14" s="284"/>
      <c r="TFP14" s="284"/>
      <c r="TFQ14" s="284"/>
      <c r="TFR14" s="284"/>
      <c r="TFS14" s="284"/>
      <c r="TFT14" s="284"/>
      <c r="TFU14" s="284"/>
      <c r="TFV14" s="284"/>
      <c r="TFW14" s="284"/>
      <c r="TFX14" s="284"/>
      <c r="TFY14" s="284"/>
      <c r="TFZ14" s="284"/>
      <c r="TGA14" s="284"/>
      <c r="TGB14" s="284"/>
      <c r="TGC14" s="284"/>
      <c r="TGD14" s="284"/>
      <c r="TGE14" s="284"/>
      <c r="TGF14" s="284"/>
      <c r="TGG14" s="284"/>
      <c r="TGH14" s="284"/>
      <c r="TGI14" s="284"/>
      <c r="TGJ14" s="284"/>
      <c r="TGK14" s="284"/>
      <c r="TGL14" s="284"/>
      <c r="TGM14" s="284"/>
      <c r="TGN14" s="284"/>
      <c r="TGO14" s="284"/>
      <c r="TGP14" s="284"/>
      <c r="TGQ14" s="284"/>
      <c r="TGR14" s="284"/>
      <c r="TGS14" s="284"/>
      <c r="TGT14" s="284"/>
      <c r="TGU14" s="284"/>
      <c r="TGV14" s="284"/>
      <c r="TGW14" s="284"/>
      <c r="TGX14" s="284"/>
      <c r="TGY14" s="284"/>
      <c r="TGZ14" s="284"/>
      <c r="THA14" s="284"/>
      <c r="THB14" s="284"/>
      <c r="THC14" s="284"/>
      <c r="THD14" s="284"/>
      <c r="THE14" s="284"/>
      <c r="THF14" s="284"/>
      <c r="THG14" s="284"/>
      <c r="THH14" s="284"/>
      <c r="THI14" s="284"/>
      <c r="THJ14" s="284"/>
      <c r="THK14" s="284"/>
      <c r="THL14" s="284"/>
      <c r="THM14" s="284"/>
      <c r="THN14" s="284"/>
      <c r="THO14" s="284"/>
      <c r="THP14" s="284"/>
      <c r="THQ14" s="284"/>
      <c r="THR14" s="284"/>
      <c r="THS14" s="284"/>
      <c r="THT14" s="284"/>
      <c r="THU14" s="284"/>
      <c r="THV14" s="284"/>
      <c r="THW14" s="284"/>
      <c r="THX14" s="284"/>
      <c r="THY14" s="284"/>
      <c r="THZ14" s="284"/>
      <c r="TIA14" s="284"/>
      <c r="TIB14" s="284"/>
      <c r="TIC14" s="284"/>
      <c r="TID14" s="284"/>
      <c r="TIE14" s="284"/>
      <c r="TIF14" s="284"/>
      <c r="TIG14" s="284"/>
      <c r="TIH14" s="284"/>
      <c r="TII14" s="284"/>
      <c r="TIJ14" s="284"/>
      <c r="TIK14" s="284"/>
      <c r="TIL14" s="284"/>
      <c r="TIM14" s="284"/>
      <c r="TIN14" s="284"/>
      <c r="TIO14" s="284"/>
      <c r="TIP14" s="284"/>
      <c r="TIQ14" s="284"/>
      <c r="TIR14" s="284"/>
      <c r="TIS14" s="284"/>
      <c r="TIT14" s="284"/>
      <c r="TIU14" s="284"/>
      <c r="TIV14" s="284"/>
      <c r="TIW14" s="284"/>
      <c r="TIX14" s="284"/>
      <c r="TIY14" s="284"/>
      <c r="TIZ14" s="284"/>
      <c r="TJA14" s="284"/>
      <c r="TJB14" s="284"/>
      <c r="TJC14" s="284"/>
      <c r="TJD14" s="284"/>
      <c r="TJE14" s="284"/>
      <c r="TJF14" s="284"/>
      <c r="TJG14" s="284"/>
      <c r="TJH14" s="284"/>
      <c r="TJI14" s="284"/>
      <c r="TJJ14" s="284"/>
      <c r="TJK14" s="284"/>
      <c r="TJL14" s="284"/>
      <c r="TJM14" s="284"/>
      <c r="TJN14" s="284"/>
      <c r="TJO14" s="284"/>
      <c r="TJP14" s="284"/>
      <c r="TJQ14" s="284"/>
      <c r="TJR14" s="284"/>
      <c r="TJS14" s="284"/>
      <c r="TJT14" s="284"/>
      <c r="TJU14" s="284"/>
      <c r="TJV14" s="284"/>
      <c r="TJW14" s="284"/>
      <c r="TJX14" s="284"/>
      <c r="TJY14" s="284"/>
      <c r="TJZ14" s="284"/>
      <c r="TKA14" s="284"/>
      <c r="TKB14" s="284"/>
      <c r="TKC14" s="284"/>
      <c r="TKD14" s="284"/>
      <c r="TKE14" s="284"/>
      <c r="TKF14" s="284"/>
      <c r="TKG14" s="284"/>
      <c r="TKH14" s="284"/>
      <c r="TKI14" s="284"/>
      <c r="TKJ14" s="284"/>
      <c r="TKK14" s="284"/>
      <c r="TKL14" s="284"/>
      <c r="TKM14" s="284"/>
      <c r="TKN14" s="284"/>
      <c r="TKO14" s="284"/>
      <c r="TKP14" s="284"/>
      <c r="TKQ14" s="284"/>
      <c r="TKR14" s="284"/>
      <c r="TKS14" s="284"/>
      <c r="TKT14" s="284"/>
      <c r="TKU14" s="284"/>
      <c r="TKV14" s="284"/>
      <c r="TKW14" s="284"/>
      <c r="TKX14" s="284"/>
      <c r="TKY14" s="284"/>
      <c r="TKZ14" s="284"/>
      <c r="TLA14" s="284"/>
      <c r="TLB14" s="284"/>
      <c r="TLC14" s="284"/>
      <c r="TLD14" s="284"/>
      <c r="TLE14" s="284"/>
      <c r="TLF14" s="284"/>
      <c r="TLG14" s="284"/>
      <c r="TLH14" s="284"/>
      <c r="TLI14" s="284"/>
      <c r="TLJ14" s="284"/>
      <c r="TLK14" s="284"/>
      <c r="TLL14" s="284"/>
      <c r="TLM14" s="284"/>
      <c r="TLN14" s="284"/>
      <c r="TLO14" s="284"/>
      <c r="TLP14" s="284"/>
      <c r="TLQ14" s="284"/>
      <c r="TLR14" s="284"/>
      <c r="TLS14" s="284"/>
      <c r="TLT14" s="284"/>
      <c r="TLU14" s="284"/>
      <c r="TLV14" s="284"/>
      <c r="TLW14" s="284"/>
      <c r="TLX14" s="284"/>
      <c r="TLY14" s="284"/>
      <c r="TLZ14" s="284"/>
      <c r="TMA14" s="284"/>
      <c r="TMB14" s="284"/>
      <c r="TMC14" s="284"/>
      <c r="TMD14" s="284"/>
      <c r="TME14" s="284"/>
      <c r="TMF14" s="284"/>
      <c r="TMG14" s="284"/>
      <c r="TMH14" s="284"/>
      <c r="TMI14" s="284"/>
      <c r="TMJ14" s="284"/>
      <c r="TMK14" s="284"/>
      <c r="TML14" s="284"/>
      <c r="TMM14" s="284"/>
      <c r="TMN14" s="284"/>
      <c r="TMO14" s="284"/>
      <c r="TMP14" s="284"/>
      <c r="TMQ14" s="284"/>
      <c r="TMR14" s="284"/>
      <c r="TMS14" s="284"/>
      <c r="TMT14" s="284"/>
      <c r="TMU14" s="284"/>
      <c r="TMV14" s="284"/>
      <c r="TMW14" s="284"/>
      <c r="TMX14" s="284"/>
      <c r="TMY14" s="284"/>
      <c r="TMZ14" s="284"/>
      <c r="TNA14" s="284"/>
      <c r="TNB14" s="284"/>
      <c r="TNC14" s="284"/>
      <c r="TND14" s="284"/>
      <c r="TNE14" s="284"/>
      <c r="TNF14" s="284"/>
      <c r="TNG14" s="284"/>
      <c r="TNH14" s="284"/>
      <c r="TNI14" s="284"/>
      <c r="TNJ14" s="284"/>
      <c r="TNK14" s="284"/>
      <c r="TNL14" s="284"/>
      <c r="TNM14" s="284"/>
      <c r="TNN14" s="284"/>
      <c r="TNO14" s="284"/>
      <c r="TNP14" s="284"/>
      <c r="TNQ14" s="284"/>
      <c r="TNR14" s="284"/>
      <c r="TNS14" s="284"/>
      <c r="TNT14" s="284"/>
      <c r="TNU14" s="284"/>
      <c r="TNV14" s="284"/>
      <c r="TNW14" s="284"/>
      <c r="TNX14" s="284"/>
      <c r="TNY14" s="284"/>
      <c r="TNZ14" s="284"/>
      <c r="TOA14" s="284"/>
      <c r="TOB14" s="284"/>
      <c r="TOC14" s="284"/>
      <c r="TOD14" s="284"/>
      <c r="TOE14" s="284"/>
      <c r="TOF14" s="284"/>
      <c r="TOG14" s="284"/>
      <c r="TOH14" s="284"/>
      <c r="TOI14" s="284"/>
      <c r="TOJ14" s="284"/>
      <c r="TOK14" s="284"/>
      <c r="TOL14" s="284"/>
      <c r="TOM14" s="284"/>
      <c r="TON14" s="284"/>
      <c r="TOO14" s="284"/>
      <c r="TOP14" s="284"/>
      <c r="TOQ14" s="284"/>
      <c r="TOR14" s="284"/>
      <c r="TOS14" s="284"/>
      <c r="TOT14" s="284"/>
      <c r="TOU14" s="284"/>
      <c r="TOV14" s="284"/>
      <c r="TOW14" s="284"/>
      <c r="TOX14" s="284"/>
      <c r="TOY14" s="284"/>
      <c r="TOZ14" s="284"/>
      <c r="TPA14" s="284"/>
      <c r="TPB14" s="284"/>
      <c r="TPC14" s="284"/>
      <c r="TPD14" s="284"/>
      <c r="TPE14" s="284"/>
      <c r="TPF14" s="284"/>
      <c r="TPG14" s="284"/>
      <c r="TPH14" s="284"/>
      <c r="TPI14" s="284"/>
      <c r="TPJ14" s="284"/>
      <c r="TPK14" s="284"/>
      <c r="TPL14" s="284"/>
      <c r="TPM14" s="284"/>
      <c r="TPN14" s="284"/>
      <c r="TPO14" s="284"/>
      <c r="TPP14" s="284"/>
      <c r="TPQ14" s="284"/>
      <c r="TPR14" s="284"/>
      <c r="TPS14" s="284"/>
      <c r="TPT14" s="284"/>
      <c r="TPU14" s="284"/>
      <c r="TPV14" s="284"/>
      <c r="TPW14" s="284"/>
      <c r="TPX14" s="284"/>
      <c r="TPY14" s="284"/>
      <c r="TPZ14" s="284"/>
      <c r="TQA14" s="284"/>
      <c r="TQB14" s="284"/>
      <c r="TQC14" s="284"/>
      <c r="TQD14" s="284"/>
      <c r="TQE14" s="284"/>
      <c r="TQF14" s="284"/>
      <c r="TQG14" s="284"/>
      <c r="TQH14" s="284"/>
      <c r="TQI14" s="284"/>
      <c r="TQJ14" s="284"/>
      <c r="TQK14" s="284"/>
      <c r="TQL14" s="284"/>
      <c r="TQM14" s="284"/>
      <c r="TQN14" s="284"/>
      <c r="TQO14" s="284"/>
      <c r="TQP14" s="284"/>
      <c r="TQQ14" s="284"/>
      <c r="TQR14" s="284"/>
      <c r="TQS14" s="284"/>
      <c r="TQT14" s="284"/>
      <c r="TQU14" s="284"/>
      <c r="TQV14" s="284"/>
      <c r="TQW14" s="284"/>
      <c r="TQX14" s="284"/>
      <c r="TQY14" s="284"/>
      <c r="TQZ14" s="284"/>
      <c r="TRA14" s="284"/>
      <c r="TRB14" s="284"/>
      <c r="TRC14" s="284"/>
      <c r="TRD14" s="284"/>
      <c r="TRE14" s="284"/>
      <c r="TRF14" s="284"/>
      <c r="TRG14" s="284"/>
      <c r="TRH14" s="284"/>
      <c r="TRI14" s="284"/>
      <c r="TRJ14" s="284"/>
      <c r="TRK14" s="284"/>
      <c r="TRL14" s="284"/>
      <c r="TRM14" s="284"/>
      <c r="TRN14" s="284"/>
      <c r="TRO14" s="284"/>
      <c r="TRP14" s="284"/>
      <c r="TRQ14" s="284"/>
      <c r="TRR14" s="284"/>
      <c r="TRS14" s="284"/>
      <c r="TRT14" s="284"/>
      <c r="TRU14" s="284"/>
      <c r="TRV14" s="284"/>
      <c r="TRW14" s="284"/>
      <c r="TRX14" s="284"/>
      <c r="TRY14" s="284"/>
      <c r="TRZ14" s="284"/>
      <c r="TSA14" s="284"/>
      <c r="TSB14" s="284"/>
      <c r="TSC14" s="284"/>
      <c r="TSD14" s="284"/>
      <c r="TSE14" s="284"/>
      <c r="TSF14" s="284"/>
      <c r="TSG14" s="284"/>
      <c r="TSH14" s="284"/>
      <c r="TSI14" s="284"/>
      <c r="TSJ14" s="284"/>
      <c r="TSK14" s="284"/>
      <c r="TSL14" s="284"/>
      <c r="TSM14" s="284"/>
      <c r="TSN14" s="284"/>
      <c r="TSO14" s="284"/>
      <c r="TSP14" s="284"/>
      <c r="TSQ14" s="284"/>
      <c r="TSR14" s="284"/>
      <c r="TSS14" s="284"/>
      <c r="TST14" s="284"/>
      <c r="TSU14" s="284"/>
      <c r="TSV14" s="284"/>
      <c r="TSW14" s="284"/>
      <c r="TSX14" s="284"/>
      <c r="TSY14" s="284"/>
      <c r="TSZ14" s="284"/>
      <c r="TTA14" s="284"/>
      <c r="TTB14" s="284"/>
      <c r="TTC14" s="284"/>
      <c r="TTD14" s="284"/>
      <c r="TTE14" s="284"/>
      <c r="TTF14" s="284"/>
      <c r="TTG14" s="284"/>
      <c r="TTH14" s="284"/>
      <c r="TTI14" s="284"/>
      <c r="TTJ14" s="284"/>
      <c r="TTK14" s="284"/>
      <c r="TTL14" s="284"/>
      <c r="TTM14" s="284"/>
      <c r="TTN14" s="284"/>
      <c r="TTO14" s="284"/>
      <c r="TTP14" s="284"/>
      <c r="TTQ14" s="284"/>
      <c r="TTR14" s="284"/>
      <c r="TTS14" s="284"/>
      <c r="TTT14" s="284"/>
      <c r="TTU14" s="284"/>
      <c r="TTV14" s="284"/>
      <c r="TTW14" s="284"/>
      <c r="TTX14" s="284"/>
      <c r="TTY14" s="284"/>
      <c r="TTZ14" s="284"/>
      <c r="TUA14" s="284"/>
      <c r="TUB14" s="284"/>
      <c r="TUC14" s="284"/>
      <c r="TUD14" s="284"/>
      <c r="TUE14" s="284"/>
      <c r="TUF14" s="284"/>
      <c r="TUG14" s="284"/>
      <c r="TUH14" s="284"/>
      <c r="TUI14" s="284"/>
      <c r="TUJ14" s="284"/>
      <c r="TUK14" s="284"/>
      <c r="TUL14" s="284"/>
      <c r="TUM14" s="284"/>
      <c r="TUN14" s="284"/>
      <c r="TUO14" s="284"/>
      <c r="TUP14" s="284"/>
      <c r="TUQ14" s="284"/>
      <c r="TUR14" s="284"/>
      <c r="TUS14" s="284"/>
      <c r="TUT14" s="284"/>
      <c r="TUU14" s="284"/>
      <c r="TUV14" s="284"/>
      <c r="TUW14" s="284"/>
      <c r="TUX14" s="284"/>
      <c r="TUY14" s="284"/>
      <c r="TUZ14" s="284"/>
      <c r="TVA14" s="284"/>
      <c r="TVB14" s="284"/>
      <c r="TVC14" s="284"/>
      <c r="TVD14" s="284"/>
      <c r="TVE14" s="284"/>
      <c r="TVF14" s="284"/>
      <c r="TVG14" s="284"/>
      <c r="TVH14" s="284"/>
      <c r="TVI14" s="284"/>
      <c r="TVJ14" s="284"/>
      <c r="TVK14" s="284"/>
      <c r="TVL14" s="284"/>
      <c r="TVM14" s="284"/>
      <c r="TVN14" s="284"/>
      <c r="TVO14" s="284"/>
      <c r="TVP14" s="284"/>
      <c r="TVQ14" s="284"/>
      <c r="TVR14" s="284"/>
      <c r="TVS14" s="284"/>
      <c r="TVT14" s="284"/>
      <c r="TVU14" s="284"/>
      <c r="TVV14" s="284"/>
      <c r="TVW14" s="284"/>
      <c r="TVX14" s="284"/>
      <c r="TVY14" s="284"/>
      <c r="TVZ14" s="284"/>
      <c r="TWA14" s="284"/>
      <c r="TWB14" s="284"/>
      <c r="TWC14" s="284"/>
      <c r="TWD14" s="284"/>
      <c r="TWE14" s="284"/>
      <c r="TWF14" s="284"/>
      <c r="TWG14" s="284"/>
      <c r="TWH14" s="284"/>
      <c r="TWI14" s="284"/>
      <c r="TWJ14" s="284"/>
      <c r="TWK14" s="284"/>
      <c r="TWL14" s="284"/>
      <c r="TWM14" s="284"/>
      <c r="TWN14" s="284"/>
      <c r="TWO14" s="284"/>
      <c r="TWP14" s="284"/>
      <c r="TWQ14" s="284"/>
      <c r="TWR14" s="284"/>
      <c r="TWS14" s="284"/>
      <c r="TWT14" s="284"/>
      <c r="TWU14" s="284"/>
      <c r="TWV14" s="284"/>
      <c r="TWW14" s="284"/>
      <c r="TWX14" s="284"/>
      <c r="TWY14" s="284"/>
      <c r="TWZ14" s="284"/>
      <c r="TXA14" s="284"/>
      <c r="TXB14" s="284"/>
      <c r="TXC14" s="284"/>
      <c r="TXD14" s="284"/>
      <c r="TXE14" s="284"/>
      <c r="TXF14" s="284"/>
      <c r="TXG14" s="284"/>
      <c r="TXH14" s="284"/>
      <c r="TXI14" s="284"/>
      <c r="TXJ14" s="284"/>
      <c r="TXK14" s="284"/>
      <c r="TXL14" s="284"/>
      <c r="TXM14" s="284"/>
      <c r="TXN14" s="284"/>
      <c r="TXO14" s="284"/>
      <c r="TXP14" s="284"/>
      <c r="TXQ14" s="284"/>
      <c r="TXR14" s="284"/>
      <c r="TXS14" s="284"/>
      <c r="TXT14" s="284"/>
      <c r="TXU14" s="284"/>
      <c r="TXV14" s="284"/>
      <c r="TXW14" s="284"/>
      <c r="TXX14" s="284"/>
      <c r="TXY14" s="284"/>
      <c r="TXZ14" s="284"/>
      <c r="TYA14" s="284"/>
      <c r="TYB14" s="284"/>
      <c r="TYC14" s="284"/>
      <c r="TYD14" s="284"/>
      <c r="TYE14" s="284"/>
      <c r="TYF14" s="284"/>
      <c r="TYG14" s="284"/>
      <c r="TYH14" s="284"/>
      <c r="TYI14" s="284"/>
      <c r="TYJ14" s="284"/>
      <c r="TYK14" s="284"/>
      <c r="TYL14" s="284"/>
      <c r="TYM14" s="284"/>
      <c r="TYN14" s="284"/>
      <c r="TYO14" s="284"/>
      <c r="TYP14" s="284"/>
      <c r="TYQ14" s="284"/>
      <c r="TYR14" s="284"/>
      <c r="TYS14" s="284"/>
      <c r="TYT14" s="284"/>
      <c r="TYU14" s="284"/>
      <c r="TYV14" s="284"/>
      <c r="TYW14" s="284"/>
      <c r="TYX14" s="284"/>
      <c r="TYY14" s="284"/>
      <c r="TYZ14" s="284"/>
      <c r="TZA14" s="284"/>
      <c r="TZB14" s="284"/>
      <c r="TZC14" s="284"/>
      <c r="TZD14" s="284"/>
      <c r="TZE14" s="284"/>
      <c r="TZF14" s="284"/>
      <c r="TZG14" s="284"/>
      <c r="TZH14" s="284"/>
      <c r="TZI14" s="284"/>
      <c r="TZJ14" s="284"/>
      <c r="TZK14" s="284"/>
      <c r="TZL14" s="284"/>
      <c r="TZM14" s="284"/>
      <c r="TZN14" s="284"/>
      <c r="TZO14" s="284"/>
      <c r="TZP14" s="284"/>
      <c r="TZQ14" s="284"/>
      <c r="TZR14" s="284"/>
      <c r="TZS14" s="284"/>
      <c r="TZT14" s="284"/>
      <c r="TZU14" s="284"/>
      <c r="TZV14" s="284"/>
      <c r="TZW14" s="284"/>
      <c r="TZX14" s="284"/>
      <c r="TZY14" s="284"/>
      <c r="TZZ14" s="284"/>
      <c r="UAA14" s="284"/>
      <c r="UAB14" s="284"/>
      <c r="UAC14" s="284"/>
      <c r="UAD14" s="284"/>
      <c r="UAE14" s="284"/>
      <c r="UAF14" s="284"/>
      <c r="UAG14" s="284"/>
      <c r="UAH14" s="284"/>
      <c r="UAI14" s="284"/>
      <c r="UAJ14" s="284"/>
      <c r="UAK14" s="284"/>
      <c r="UAL14" s="284"/>
      <c r="UAM14" s="284"/>
      <c r="UAN14" s="284"/>
      <c r="UAO14" s="284"/>
      <c r="UAP14" s="284"/>
      <c r="UAQ14" s="284"/>
      <c r="UAR14" s="284"/>
      <c r="UAS14" s="284"/>
      <c r="UAT14" s="284"/>
      <c r="UAU14" s="284"/>
      <c r="UAV14" s="284"/>
      <c r="UAW14" s="284"/>
      <c r="UAX14" s="284"/>
      <c r="UAY14" s="284"/>
      <c r="UAZ14" s="284"/>
      <c r="UBA14" s="284"/>
      <c r="UBB14" s="284"/>
      <c r="UBC14" s="284"/>
      <c r="UBD14" s="284"/>
      <c r="UBE14" s="284"/>
      <c r="UBF14" s="284"/>
      <c r="UBG14" s="284"/>
      <c r="UBH14" s="284"/>
      <c r="UBI14" s="284"/>
      <c r="UBJ14" s="284"/>
      <c r="UBK14" s="284"/>
      <c r="UBL14" s="284"/>
      <c r="UBM14" s="284"/>
      <c r="UBN14" s="284"/>
      <c r="UBO14" s="284"/>
      <c r="UBP14" s="284"/>
      <c r="UBQ14" s="284"/>
      <c r="UBR14" s="284"/>
      <c r="UBS14" s="284"/>
      <c r="UBT14" s="284"/>
      <c r="UBU14" s="284"/>
      <c r="UBV14" s="284"/>
      <c r="UBW14" s="284"/>
      <c r="UBX14" s="284"/>
      <c r="UBY14" s="284"/>
      <c r="UBZ14" s="284"/>
      <c r="UCA14" s="284"/>
      <c r="UCB14" s="284"/>
      <c r="UCC14" s="284"/>
      <c r="UCD14" s="284"/>
      <c r="UCE14" s="284"/>
      <c r="UCF14" s="284"/>
      <c r="UCG14" s="284"/>
      <c r="UCH14" s="284"/>
      <c r="UCI14" s="284"/>
      <c r="UCJ14" s="284"/>
      <c r="UCK14" s="284"/>
      <c r="UCL14" s="284"/>
      <c r="UCM14" s="284"/>
      <c r="UCN14" s="284"/>
      <c r="UCO14" s="284"/>
      <c r="UCP14" s="284"/>
      <c r="UCQ14" s="284"/>
      <c r="UCR14" s="284"/>
      <c r="UCS14" s="284"/>
      <c r="UCT14" s="284"/>
      <c r="UCU14" s="284"/>
      <c r="UCV14" s="284"/>
      <c r="UCW14" s="284"/>
      <c r="UCX14" s="284"/>
      <c r="UCY14" s="284"/>
      <c r="UCZ14" s="284"/>
      <c r="UDA14" s="284"/>
      <c r="UDB14" s="284"/>
      <c r="UDC14" s="284"/>
      <c r="UDD14" s="284"/>
      <c r="UDE14" s="284"/>
      <c r="UDF14" s="284"/>
      <c r="UDG14" s="284"/>
      <c r="UDH14" s="284"/>
      <c r="UDI14" s="284"/>
      <c r="UDJ14" s="284"/>
      <c r="UDK14" s="284"/>
      <c r="UDL14" s="284"/>
      <c r="UDM14" s="284"/>
      <c r="UDN14" s="284"/>
      <c r="UDO14" s="284"/>
      <c r="UDP14" s="284"/>
      <c r="UDQ14" s="284"/>
      <c r="UDR14" s="284"/>
      <c r="UDS14" s="284"/>
      <c r="UDT14" s="284"/>
      <c r="UDU14" s="284"/>
      <c r="UDV14" s="284"/>
      <c r="UDW14" s="284"/>
      <c r="UDX14" s="284"/>
      <c r="UDY14" s="284"/>
      <c r="UDZ14" s="284"/>
      <c r="UEA14" s="284"/>
      <c r="UEB14" s="284"/>
      <c r="UEC14" s="284"/>
      <c r="UED14" s="284"/>
      <c r="UEE14" s="284"/>
      <c r="UEF14" s="284"/>
      <c r="UEG14" s="284"/>
      <c r="UEH14" s="284"/>
      <c r="UEI14" s="284"/>
      <c r="UEJ14" s="284"/>
      <c r="UEK14" s="284"/>
      <c r="UEL14" s="284"/>
      <c r="UEM14" s="284"/>
      <c r="UEN14" s="284"/>
      <c r="UEO14" s="284"/>
      <c r="UEP14" s="284"/>
      <c r="UEQ14" s="284"/>
      <c r="UER14" s="284"/>
      <c r="UES14" s="284"/>
      <c r="UET14" s="284"/>
      <c r="UEU14" s="284"/>
      <c r="UEV14" s="284"/>
      <c r="UEW14" s="284"/>
      <c r="UEX14" s="284"/>
      <c r="UEY14" s="284"/>
      <c r="UEZ14" s="284"/>
      <c r="UFA14" s="284"/>
      <c r="UFB14" s="284"/>
      <c r="UFC14" s="284"/>
      <c r="UFD14" s="284"/>
      <c r="UFE14" s="284"/>
      <c r="UFF14" s="284"/>
      <c r="UFG14" s="284"/>
      <c r="UFH14" s="284"/>
      <c r="UFI14" s="284"/>
      <c r="UFJ14" s="284"/>
      <c r="UFK14" s="284"/>
      <c r="UFL14" s="284"/>
      <c r="UFM14" s="284"/>
      <c r="UFN14" s="284"/>
      <c r="UFO14" s="284"/>
      <c r="UFP14" s="284"/>
      <c r="UFQ14" s="284"/>
      <c r="UFR14" s="284"/>
      <c r="UFS14" s="284"/>
      <c r="UFT14" s="284"/>
      <c r="UFU14" s="284"/>
      <c r="UFV14" s="284"/>
      <c r="UFW14" s="284"/>
      <c r="UFX14" s="284"/>
      <c r="UFY14" s="284"/>
      <c r="UFZ14" s="284"/>
      <c r="UGA14" s="284"/>
      <c r="UGB14" s="284"/>
      <c r="UGC14" s="284"/>
      <c r="UGD14" s="284"/>
      <c r="UGE14" s="284"/>
      <c r="UGF14" s="284"/>
      <c r="UGG14" s="284"/>
      <c r="UGH14" s="284"/>
      <c r="UGI14" s="284"/>
      <c r="UGJ14" s="284"/>
      <c r="UGK14" s="284"/>
      <c r="UGL14" s="284"/>
      <c r="UGM14" s="284"/>
      <c r="UGN14" s="284"/>
      <c r="UGO14" s="284"/>
      <c r="UGP14" s="284"/>
      <c r="UGQ14" s="284"/>
      <c r="UGR14" s="284"/>
      <c r="UGS14" s="284"/>
      <c r="UGT14" s="284"/>
      <c r="UGU14" s="284"/>
      <c r="UGV14" s="284"/>
      <c r="UGW14" s="284"/>
      <c r="UGX14" s="284"/>
      <c r="UGY14" s="284"/>
      <c r="UGZ14" s="284"/>
      <c r="UHA14" s="284"/>
      <c r="UHB14" s="284"/>
      <c r="UHC14" s="284"/>
      <c r="UHD14" s="284"/>
      <c r="UHE14" s="284"/>
      <c r="UHF14" s="284"/>
      <c r="UHG14" s="284"/>
      <c r="UHH14" s="284"/>
      <c r="UHI14" s="284"/>
      <c r="UHJ14" s="284"/>
      <c r="UHK14" s="284"/>
      <c r="UHL14" s="284"/>
      <c r="UHM14" s="284"/>
      <c r="UHN14" s="284"/>
      <c r="UHO14" s="284"/>
      <c r="UHP14" s="284"/>
      <c r="UHQ14" s="284"/>
      <c r="UHR14" s="284"/>
      <c r="UHS14" s="284"/>
      <c r="UHT14" s="284"/>
      <c r="UHU14" s="284"/>
      <c r="UHV14" s="284"/>
      <c r="UHW14" s="284"/>
      <c r="UHX14" s="284"/>
      <c r="UHY14" s="284"/>
      <c r="UHZ14" s="284"/>
      <c r="UIA14" s="284"/>
      <c r="UIB14" s="284"/>
      <c r="UIC14" s="284"/>
      <c r="UID14" s="284"/>
      <c r="UIE14" s="284"/>
      <c r="UIF14" s="284"/>
      <c r="UIG14" s="284"/>
      <c r="UIH14" s="284"/>
      <c r="UII14" s="284"/>
      <c r="UIJ14" s="284"/>
      <c r="UIK14" s="284"/>
      <c r="UIL14" s="284"/>
      <c r="UIM14" s="284"/>
      <c r="UIN14" s="284"/>
      <c r="UIO14" s="284"/>
      <c r="UIP14" s="284"/>
      <c r="UIQ14" s="284"/>
      <c r="UIR14" s="284"/>
      <c r="UIS14" s="284"/>
      <c r="UIT14" s="284"/>
      <c r="UIU14" s="284"/>
      <c r="UIV14" s="284"/>
      <c r="UIW14" s="284"/>
      <c r="UIX14" s="284"/>
      <c r="UIY14" s="284"/>
      <c r="UIZ14" s="284"/>
      <c r="UJA14" s="284"/>
      <c r="UJB14" s="284"/>
      <c r="UJC14" s="284"/>
      <c r="UJD14" s="284"/>
      <c r="UJE14" s="284"/>
      <c r="UJF14" s="284"/>
      <c r="UJG14" s="284"/>
      <c r="UJH14" s="284"/>
      <c r="UJI14" s="284"/>
      <c r="UJJ14" s="284"/>
      <c r="UJK14" s="284"/>
      <c r="UJL14" s="284"/>
      <c r="UJM14" s="284"/>
      <c r="UJN14" s="284"/>
      <c r="UJO14" s="284"/>
      <c r="UJP14" s="284"/>
      <c r="UJQ14" s="284"/>
      <c r="UJR14" s="284"/>
      <c r="UJS14" s="284"/>
      <c r="UJT14" s="284"/>
      <c r="UJU14" s="284"/>
      <c r="UJV14" s="284"/>
      <c r="UJW14" s="284"/>
      <c r="UJX14" s="284"/>
      <c r="UJY14" s="284"/>
      <c r="UJZ14" s="284"/>
      <c r="UKA14" s="284"/>
      <c r="UKB14" s="284"/>
      <c r="UKC14" s="284"/>
      <c r="UKD14" s="284"/>
      <c r="UKE14" s="284"/>
      <c r="UKF14" s="284"/>
      <c r="UKG14" s="284"/>
      <c r="UKH14" s="284"/>
      <c r="UKI14" s="284"/>
      <c r="UKJ14" s="284"/>
      <c r="UKK14" s="284"/>
      <c r="UKL14" s="284"/>
      <c r="UKM14" s="284"/>
      <c r="UKN14" s="284"/>
      <c r="UKO14" s="284"/>
      <c r="UKP14" s="284"/>
      <c r="UKQ14" s="284"/>
      <c r="UKR14" s="284"/>
      <c r="UKS14" s="284"/>
      <c r="UKT14" s="284"/>
      <c r="UKU14" s="284"/>
      <c r="UKV14" s="284"/>
      <c r="UKW14" s="284"/>
      <c r="UKX14" s="284"/>
      <c r="UKY14" s="284"/>
      <c r="UKZ14" s="284"/>
      <c r="ULA14" s="284"/>
      <c r="ULB14" s="284"/>
      <c r="ULC14" s="284"/>
      <c r="ULD14" s="284"/>
      <c r="ULE14" s="284"/>
      <c r="ULF14" s="284"/>
      <c r="ULG14" s="284"/>
      <c r="ULH14" s="284"/>
      <c r="ULI14" s="284"/>
      <c r="ULJ14" s="284"/>
      <c r="ULK14" s="284"/>
      <c r="ULL14" s="284"/>
      <c r="ULM14" s="284"/>
      <c r="ULN14" s="284"/>
      <c r="ULO14" s="284"/>
      <c r="ULP14" s="284"/>
      <c r="ULQ14" s="284"/>
      <c r="ULR14" s="284"/>
      <c r="ULS14" s="284"/>
      <c r="ULT14" s="284"/>
      <c r="ULU14" s="284"/>
      <c r="ULV14" s="284"/>
      <c r="ULW14" s="284"/>
      <c r="ULX14" s="284"/>
      <c r="ULY14" s="284"/>
      <c r="ULZ14" s="284"/>
      <c r="UMA14" s="284"/>
      <c r="UMB14" s="284"/>
      <c r="UMC14" s="284"/>
      <c r="UMD14" s="284"/>
      <c r="UME14" s="284"/>
      <c r="UMF14" s="284"/>
      <c r="UMG14" s="284"/>
      <c r="UMH14" s="284"/>
      <c r="UMI14" s="284"/>
      <c r="UMJ14" s="284"/>
      <c r="UMK14" s="284"/>
      <c r="UML14" s="284"/>
      <c r="UMM14" s="284"/>
      <c r="UMN14" s="284"/>
      <c r="UMO14" s="284"/>
      <c r="UMP14" s="284"/>
      <c r="UMQ14" s="284"/>
      <c r="UMR14" s="284"/>
      <c r="UMS14" s="284"/>
      <c r="UMT14" s="284"/>
      <c r="UMU14" s="284"/>
      <c r="UMV14" s="284"/>
      <c r="UMW14" s="284"/>
      <c r="UMX14" s="284"/>
      <c r="UMY14" s="284"/>
      <c r="UMZ14" s="284"/>
      <c r="UNA14" s="284"/>
      <c r="UNB14" s="284"/>
      <c r="UNC14" s="284"/>
      <c r="UND14" s="284"/>
      <c r="UNE14" s="284"/>
      <c r="UNF14" s="284"/>
      <c r="UNG14" s="284"/>
      <c r="UNH14" s="284"/>
      <c r="UNI14" s="284"/>
      <c r="UNJ14" s="284"/>
      <c r="UNK14" s="284"/>
      <c r="UNL14" s="284"/>
      <c r="UNM14" s="284"/>
      <c r="UNN14" s="284"/>
      <c r="UNO14" s="284"/>
      <c r="UNP14" s="284"/>
      <c r="UNQ14" s="284"/>
      <c r="UNR14" s="284"/>
      <c r="UNS14" s="284"/>
      <c r="UNT14" s="284"/>
      <c r="UNU14" s="284"/>
      <c r="UNV14" s="284"/>
      <c r="UNW14" s="284"/>
      <c r="UNX14" s="284"/>
      <c r="UNY14" s="284"/>
      <c r="UNZ14" s="284"/>
      <c r="UOA14" s="284"/>
      <c r="UOB14" s="284"/>
      <c r="UOC14" s="284"/>
      <c r="UOD14" s="284"/>
      <c r="UOE14" s="284"/>
      <c r="UOF14" s="284"/>
      <c r="UOG14" s="284"/>
      <c r="UOH14" s="284"/>
      <c r="UOI14" s="284"/>
      <c r="UOJ14" s="284"/>
      <c r="UOK14" s="284"/>
      <c r="UOL14" s="284"/>
      <c r="UOM14" s="284"/>
      <c r="UON14" s="284"/>
      <c r="UOO14" s="284"/>
      <c r="UOP14" s="284"/>
      <c r="UOQ14" s="284"/>
      <c r="UOR14" s="284"/>
      <c r="UOS14" s="284"/>
      <c r="UOT14" s="284"/>
      <c r="UOU14" s="284"/>
      <c r="UOV14" s="284"/>
      <c r="UOW14" s="284"/>
      <c r="UOX14" s="284"/>
      <c r="UOY14" s="284"/>
      <c r="UOZ14" s="284"/>
      <c r="UPA14" s="284"/>
      <c r="UPB14" s="284"/>
      <c r="UPC14" s="284"/>
      <c r="UPD14" s="284"/>
      <c r="UPE14" s="284"/>
      <c r="UPF14" s="284"/>
      <c r="UPG14" s="284"/>
      <c r="UPH14" s="284"/>
      <c r="UPI14" s="284"/>
      <c r="UPJ14" s="284"/>
      <c r="UPK14" s="284"/>
      <c r="UPL14" s="284"/>
      <c r="UPM14" s="284"/>
      <c r="UPN14" s="284"/>
      <c r="UPO14" s="284"/>
      <c r="UPP14" s="284"/>
      <c r="UPQ14" s="284"/>
      <c r="UPR14" s="284"/>
      <c r="UPS14" s="284"/>
      <c r="UPT14" s="284"/>
      <c r="UPU14" s="284"/>
      <c r="UPV14" s="284"/>
      <c r="UPW14" s="284"/>
      <c r="UPX14" s="284"/>
      <c r="UPY14" s="284"/>
      <c r="UPZ14" s="284"/>
      <c r="UQA14" s="284"/>
      <c r="UQB14" s="284"/>
      <c r="UQC14" s="284"/>
      <c r="UQD14" s="284"/>
      <c r="UQE14" s="284"/>
      <c r="UQF14" s="284"/>
      <c r="UQG14" s="284"/>
      <c r="UQH14" s="284"/>
      <c r="UQI14" s="284"/>
      <c r="UQJ14" s="284"/>
      <c r="UQK14" s="284"/>
      <c r="UQL14" s="284"/>
      <c r="UQM14" s="284"/>
      <c r="UQN14" s="284"/>
      <c r="UQO14" s="284"/>
      <c r="UQP14" s="284"/>
      <c r="UQQ14" s="284"/>
      <c r="UQR14" s="284"/>
      <c r="UQS14" s="284"/>
      <c r="UQT14" s="284"/>
      <c r="UQU14" s="284"/>
      <c r="UQV14" s="284"/>
      <c r="UQW14" s="284"/>
      <c r="UQX14" s="284"/>
      <c r="UQY14" s="284"/>
      <c r="UQZ14" s="284"/>
      <c r="URA14" s="284"/>
      <c r="URB14" s="284"/>
      <c r="URC14" s="284"/>
      <c r="URD14" s="284"/>
      <c r="URE14" s="284"/>
      <c r="URF14" s="284"/>
      <c r="URG14" s="284"/>
      <c r="URH14" s="284"/>
      <c r="URI14" s="284"/>
      <c r="URJ14" s="284"/>
      <c r="URK14" s="284"/>
      <c r="URL14" s="284"/>
      <c r="URM14" s="284"/>
      <c r="URN14" s="284"/>
      <c r="URO14" s="284"/>
      <c r="URP14" s="284"/>
      <c r="URQ14" s="284"/>
      <c r="URR14" s="284"/>
      <c r="URS14" s="284"/>
      <c r="URT14" s="284"/>
      <c r="URU14" s="284"/>
      <c r="URV14" s="284"/>
      <c r="URW14" s="284"/>
      <c r="URX14" s="284"/>
      <c r="URY14" s="284"/>
      <c r="URZ14" s="284"/>
      <c r="USA14" s="284"/>
      <c r="USB14" s="284"/>
      <c r="USC14" s="284"/>
      <c r="USD14" s="284"/>
      <c r="USE14" s="284"/>
      <c r="USF14" s="284"/>
      <c r="USG14" s="284"/>
      <c r="USH14" s="284"/>
      <c r="USI14" s="284"/>
      <c r="USJ14" s="284"/>
      <c r="USK14" s="284"/>
      <c r="USL14" s="284"/>
      <c r="USM14" s="284"/>
      <c r="USN14" s="284"/>
      <c r="USO14" s="284"/>
      <c r="USP14" s="284"/>
      <c r="USQ14" s="284"/>
      <c r="USR14" s="284"/>
      <c r="USS14" s="284"/>
      <c r="UST14" s="284"/>
      <c r="USU14" s="284"/>
      <c r="USV14" s="284"/>
      <c r="USW14" s="284"/>
      <c r="USX14" s="284"/>
      <c r="USY14" s="284"/>
      <c r="USZ14" s="284"/>
      <c r="UTA14" s="284"/>
      <c r="UTB14" s="284"/>
      <c r="UTC14" s="284"/>
      <c r="UTD14" s="284"/>
      <c r="UTE14" s="284"/>
      <c r="UTF14" s="284"/>
      <c r="UTG14" s="284"/>
      <c r="UTH14" s="284"/>
      <c r="UTI14" s="284"/>
      <c r="UTJ14" s="284"/>
      <c r="UTK14" s="284"/>
      <c r="UTL14" s="284"/>
      <c r="UTM14" s="284"/>
      <c r="UTN14" s="284"/>
      <c r="UTO14" s="284"/>
      <c r="UTP14" s="284"/>
      <c r="UTQ14" s="284"/>
      <c r="UTR14" s="284"/>
      <c r="UTS14" s="284"/>
      <c r="UTT14" s="284"/>
      <c r="UTU14" s="284"/>
      <c r="UTV14" s="284"/>
      <c r="UTW14" s="284"/>
      <c r="UTX14" s="284"/>
      <c r="UTY14" s="284"/>
      <c r="UTZ14" s="284"/>
      <c r="UUA14" s="284"/>
      <c r="UUB14" s="284"/>
      <c r="UUC14" s="284"/>
      <c r="UUD14" s="284"/>
      <c r="UUE14" s="284"/>
      <c r="UUF14" s="284"/>
      <c r="UUG14" s="284"/>
      <c r="UUH14" s="284"/>
      <c r="UUI14" s="284"/>
      <c r="UUJ14" s="284"/>
      <c r="UUK14" s="284"/>
      <c r="UUL14" s="284"/>
      <c r="UUM14" s="284"/>
      <c r="UUN14" s="284"/>
      <c r="UUO14" s="284"/>
      <c r="UUP14" s="284"/>
      <c r="UUQ14" s="284"/>
      <c r="UUR14" s="284"/>
      <c r="UUS14" s="284"/>
      <c r="UUT14" s="284"/>
      <c r="UUU14" s="284"/>
      <c r="UUV14" s="284"/>
      <c r="UUW14" s="284"/>
      <c r="UUX14" s="284"/>
      <c r="UUY14" s="284"/>
      <c r="UUZ14" s="284"/>
      <c r="UVA14" s="284"/>
      <c r="UVB14" s="284"/>
      <c r="UVC14" s="284"/>
      <c r="UVD14" s="284"/>
      <c r="UVE14" s="284"/>
      <c r="UVF14" s="284"/>
      <c r="UVG14" s="284"/>
      <c r="UVH14" s="284"/>
      <c r="UVI14" s="284"/>
      <c r="UVJ14" s="284"/>
      <c r="UVK14" s="284"/>
      <c r="UVL14" s="284"/>
      <c r="UVM14" s="284"/>
      <c r="UVN14" s="284"/>
      <c r="UVO14" s="284"/>
      <c r="UVP14" s="284"/>
      <c r="UVQ14" s="284"/>
      <c r="UVR14" s="284"/>
      <c r="UVS14" s="284"/>
      <c r="UVT14" s="284"/>
      <c r="UVU14" s="284"/>
      <c r="UVV14" s="284"/>
      <c r="UVW14" s="284"/>
      <c r="UVX14" s="284"/>
      <c r="UVY14" s="284"/>
      <c r="UVZ14" s="284"/>
      <c r="UWA14" s="284"/>
      <c r="UWB14" s="284"/>
      <c r="UWC14" s="284"/>
      <c r="UWD14" s="284"/>
      <c r="UWE14" s="284"/>
      <c r="UWF14" s="284"/>
      <c r="UWG14" s="284"/>
      <c r="UWH14" s="284"/>
      <c r="UWI14" s="284"/>
      <c r="UWJ14" s="284"/>
      <c r="UWK14" s="284"/>
      <c r="UWL14" s="284"/>
      <c r="UWM14" s="284"/>
      <c r="UWN14" s="284"/>
      <c r="UWO14" s="284"/>
      <c r="UWP14" s="284"/>
      <c r="UWQ14" s="284"/>
      <c r="UWR14" s="284"/>
      <c r="UWS14" s="284"/>
      <c r="UWT14" s="284"/>
      <c r="UWU14" s="284"/>
      <c r="UWV14" s="284"/>
      <c r="UWW14" s="284"/>
      <c r="UWX14" s="284"/>
      <c r="UWY14" s="284"/>
      <c r="UWZ14" s="284"/>
      <c r="UXA14" s="284"/>
      <c r="UXB14" s="284"/>
      <c r="UXC14" s="284"/>
      <c r="UXD14" s="284"/>
      <c r="UXE14" s="284"/>
      <c r="UXF14" s="284"/>
      <c r="UXG14" s="284"/>
      <c r="UXH14" s="284"/>
      <c r="UXI14" s="284"/>
      <c r="UXJ14" s="284"/>
      <c r="UXK14" s="284"/>
      <c r="UXL14" s="284"/>
      <c r="UXM14" s="284"/>
      <c r="UXN14" s="284"/>
      <c r="UXO14" s="284"/>
      <c r="UXP14" s="284"/>
      <c r="UXQ14" s="284"/>
      <c r="UXR14" s="284"/>
      <c r="UXS14" s="284"/>
      <c r="UXT14" s="284"/>
      <c r="UXU14" s="284"/>
      <c r="UXV14" s="284"/>
      <c r="UXW14" s="284"/>
      <c r="UXX14" s="284"/>
      <c r="UXY14" s="284"/>
      <c r="UXZ14" s="284"/>
      <c r="UYA14" s="284"/>
      <c r="UYB14" s="284"/>
      <c r="UYC14" s="284"/>
      <c r="UYD14" s="284"/>
      <c r="UYE14" s="284"/>
      <c r="UYF14" s="284"/>
      <c r="UYG14" s="284"/>
      <c r="UYH14" s="284"/>
      <c r="UYI14" s="284"/>
      <c r="UYJ14" s="284"/>
      <c r="UYK14" s="284"/>
      <c r="UYL14" s="284"/>
      <c r="UYM14" s="284"/>
      <c r="UYN14" s="284"/>
      <c r="UYO14" s="284"/>
      <c r="UYP14" s="284"/>
      <c r="UYQ14" s="284"/>
      <c r="UYR14" s="284"/>
      <c r="UYS14" s="284"/>
      <c r="UYT14" s="284"/>
      <c r="UYU14" s="284"/>
      <c r="UYV14" s="284"/>
      <c r="UYW14" s="284"/>
      <c r="UYX14" s="284"/>
      <c r="UYY14" s="284"/>
      <c r="UYZ14" s="284"/>
      <c r="UZA14" s="284"/>
      <c r="UZB14" s="284"/>
      <c r="UZC14" s="284"/>
      <c r="UZD14" s="284"/>
      <c r="UZE14" s="284"/>
      <c r="UZF14" s="284"/>
      <c r="UZG14" s="284"/>
      <c r="UZH14" s="284"/>
      <c r="UZI14" s="284"/>
      <c r="UZJ14" s="284"/>
      <c r="UZK14" s="284"/>
      <c r="UZL14" s="284"/>
      <c r="UZM14" s="284"/>
      <c r="UZN14" s="284"/>
      <c r="UZO14" s="284"/>
      <c r="UZP14" s="284"/>
      <c r="UZQ14" s="284"/>
      <c r="UZR14" s="284"/>
      <c r="UZS14" s="284"/>
      <c r="UZT14" s="284"/>
      <c r="UZU14" s="284"/>
      <c r="UZV14" s="284"/>
      <c r="UZW14" s="284"/>
      <c r="UZX14" s="284"/>
      <c r="UZY14" s="284"/>
      <c r="UZZ14" s="284"/>
      <c r="VAA14" s="284"/>
      <c r="VAB14" s="284"/>
      <c r="VAC14" s="284"/>
      <c r="VAD14" s="284"/>
      <c r="VAE14" s="284"/>
      <c r="VAF14" s="284"/>
      <c r="VAG14" s="284"/>
      <c r="VAH14" s="284"/>
      <c r="VAI14" s="284"/>
      <c r="VAJ14" s="284"/>
      <c r="VAK14" s="284"/>
      <c r="VAL14" s="284"/>
      <c r="VAM14" s="284"/>
      <c r="VAN14" s="284"/>
      <c r="VAO14" s="284"/>
      <c r="VAP14" s="284"/>
      <c r="VAQ14" s="284"/>
      <c r="VAR14" s="284"/>
      <c r="VAS14" s="284"/>
      <c r="VAT14" s="284"/>
      <c r="VAU14" s="284"/>
      <c r="VAV14" s="284"/>
      <c r="VAW14" s="284"/>
      <c r="VAX14" s="284"/>
      <c r="VAY14" s="284"/>
      <c r="VAZ14" s="284"/>
      <c r="VBA14" s="284"/>
      <c r="VBB14" s="284"/>
      <c r="VBC14" s="284"/>
      <c r="VBD14" s="284"/>
      <c r="VBE14" s="284"/>
      <c r="VBF14" s="284"/>
      <c r="VBG14" s="284"/>
      <c r="VBH14" s="284"/>
      <c r="VBI14" s="284"/>
      <c r="VBJ14" s="284"/>
      <c r="VBK14" s="284"/>
      <c r="VBL14" s="284"/>
      <c r="VBM14" s="284"/>
      <c r="VBN14" s="284"/>
      <c r="VBO14" s="284"/>
      <c r="VBP14" s="284"/>
      <c r="VBQ14" s="284"/>
      <c r="VBR14" s="284"/>
      <c r="VBS14" s="284"/>
      <c r="VBT14" s="284"/>
      <c r="VBU14" s="284"/>
      <c r="VBV14" s="284"/>
      <c r="VBW14" s="284"/>
      <c r="VBX14" s="284"/>
      <c r="VBY14" s="284"/>
      <c r="VBZ14" s="284"/>
      <c r="VCA14" s="284"/>
      <c r="VCB14" s="284"/>
      <c r="VCC14" s="284"/>
      <c r="VCD14" s="284"/>
      <c r="VCE14" s="284"/>
      <c r="VCF14" s="284"/>
      <c r="VCG14" s="284"/>
      <c r="VCH14" s="284"/>
      <c r="VCI14" s="284"/>
      <c r="VCJ14" s="284"/>
      <c r="VCK14" s="284"/>
      <c r="VCL14" s="284"/>
      <c r="VCM14" s="284"/>
      <c r="VCN14" s="284"/>
      <c r="VCO14" s="284"/>
      <c r="VCP14" s="284"/>
      <c r="VCQ14" s="284"/>
      <c r="VCR14" s="284"/>
      <c r="VCS14" s="284"/>
      <c r="VCT14" s="284"/>
      <c r="VCU14" s="284"/>
      <c r="VCV14" s="284"/>
      <c r="VCW14" s="284"/>
      <c r="VCX14" s="284"/>
      <c r="VCY14" s="284"/>
      <c r="VCZ14" s="284"/>
      <c r="VDA14" s="284"/>
      <c r="VDB14" s="284"/>
      <c r="VDC14" s="284"/>
      <c r="VDD14" s="284"/>
      <c r="VDE14" s="284"/>
      <c r="VDF14" s="284"/>
      <c r="VDG14" s="284"/>
      <c r="VDH14" s="284"/>
      <c r="VDI14" s="284"/>
      <c r="VDJ14" s="284"/>
      <c r="VDK14" s="284"/>
      <c r="VDL14" s="284"/>
      <c r="VDM14" s="284"/>
      <c r="VDN14" s="284"/>
      <c r="VDO14" s="284"/>
      <c r="VDP14" s="284"/>
      <c r="VDQ14" s="284"/>
      <c r="VDR14" s="284"/>
      <c r="VDS14" s="284"/>
      <c r="VDT14" s="284"/>
      <c r="VDU14" s="284"/>
      <c r="VDV14" s="284"/>
      <c r="VDW14" s="284"/>
      <c r="VDX14" s="284"/>
      <c r="VDY14" s="284"/>
      <c r="VDZ14" s="284"/>
      <c r="VEA14" s="284"/>
      <c r="VEB14" s="284"/>
      <c r="VEC14" s="284"/>
      <c r="VED14" s="284"/>
      <c r="VEE14" s="284"/>
      <c r="VEF14" s="284"/>
      <c r="VEG14" s="284"/>
      <c r="VEH14" s="284"/>
      <c r="VEI14" s="284"/>
      <c r="VEJ14" s="284"/>
      <c r="VEK14" s="284"/>
      <c r="VEL14" s="284"/>
      <c r="VEM14" s="284"/>
      <c r="VEN14" s="284"/>
      <c r="VEO14" s="284"/>
      <c r="VEP14" s="284"/>
      <c r="VEQ14" s="284"/>
      <c r="VER14" s="284"/>
      <c r="VES14" s="284"/>
      <c r="VET14" s="284"/>
      <c r="VEU14" s="284"/>
      <c r="VEV14" s="284"/>
      <c r="VEW14" s="284"/>
      <c r="VEX14" s="284"/>
      <c r="VEY14" s="284"/>
      <c r="VEZ14" s="284"/>
      <c r="VFA14" s="284"/>
      <c r="VFB14" s="284"/>
      <c r="VFC14" s="284"/>
      <c r="VFD14" s="284"/>
      <c r="VFE14" s="284"/>
      <c r="VFF14" s="284"/>
      <c r="VFG14" s="284"/>
      <c r="VFH14" s="284"/>
      <c r="VFI14" s="284"/>
      <c r="VFJ14" s="284"/>
      <c r="VFK14" s="284"/>
      <c r="VFL14" s="284"/>
      <c r="VFM14" s="284"/>
      <c r="VFN14" s="284"/>
      <c r="VFO14" s="284"/>
      <c r="VFP14" s="284"/>
      <c r="VFQ14" s="284"/>
      <c r="VFR14" s="284"/>
      <c r="VFS14" s="284"/>
      <c r="VFT14" s="284"/>
      <c r="VFU14" s="284"/>
      <c r="VFV14" s="284"/>
      <c r="VFW14" s="284"/>
      <c r="VFX14" s="284"/>
      <c r="VFY14" s="284"/>
      <c r="VFZ14" s="284"/>
      <c r="VGA14" s="284"/>
      <c r="VGB14" s="284"/>
      <c r="VGC14" s="284"/>
      <c r="VGD14" s="284"/>
      <c r="VGE14" s="284"/>
      <c r="VGF14" s="284"/>
      <c r="VGG14" s="284"/>
      <c r="VGH14" s="284"/>
      <c r="VGI14" s="284"/>
      <c r="VGJ14" s="284"/>
      <c r="VGK14" s="284"/>
      <c r="VGL14" s="284"/>
      <c r="VGM14" s="284"/>
      <c r="VGN14" s="284"/>
      <c r="VGO14" s="284"/>
      <c r="VGP14" s="284"/>
      <c r="VGQ14" s="284"/>
      <c r="VGR14" s="284"/>
      <c r="VGS14" s="284"/>
      <c r="VGT14" s="284"/>
      <c r="VGU14" s="284"/>
      <c r="VGV14" s="284"/>
      <c r="VGW14" s="284"/>
      <c r="VGX14" s="284"/>
      <c r="VGY14" s="284"/>
      <c r="VGZ14" s="284"/>
      <c r="VHA14" s="284"/>
      <c r="VHB14" s="284"/>
      <c r="VHC14" s="284"/>
      <c r="VHD14" s="284"/>
      <c r="VHE14" s="284"/>
      <c r="VHF14" s="284"/>
      <c r="VHG14" s="284"/>
      <c r="VHH14" s="284"/>
      <c r="VHI14" s="284"/>
      <c r="VHJ14" s="284"/>
      <c r="VHK14" s="284"/>
      <c r="VHL14" s="284"/>
      <c r="VHM14" s="284"/>
      <c r="VHN14" s="284"/>
      <c r="VHO14" s="284"/>
      <c r="VHP14" s="284"/>
      <c r="VHQ14" s="284"/>
      <c r="VHR14" s="284"/>
      <c r="VHS14" s="284"/>
      <c r="VHT14" s="284"/>
      <c r="VHU14" s="284"/>
      <c r="VHV14" s="284"/>
      <c r="VHW14" s="284"/>
      <c r="VHX14" s="284"/>
      <c r="VHY14" s="284"/>
      <c r="VHZ14" s="284"/>
      <c r="VIA14" s="284"/>
      <c r="VIB14" s="284"/>
      <c r="VIC14" s="284"/>
      <c r="VID14" s="284"/>
      <c r="VIE14" s="284"/>
      <c r="VIF14" s="284"/>
      <c r="VIG14" s="284"/>
      <c r="VIH14" s="284"/>
      <c r="VII14" s="284"/>
      <c r="VIJ14" s="284"/>
      <c r="VIK14" s="284"/>
      <c r="VIL14" s="284"/>
      <c r="VIM14" s="284"/>
      <c r="VIN14" s="284"/>
      <c r="VIO14" s="284"/>
      <c r="VIP14" s="284"/>
      <c r="VIQ14" s="284"/>
      <c r="VIR14" s="284"/>
      <c r="VIS14" s="284"/>
      <c r="VIT14" s="284"/>
      <c r="VIU14" s="284"/>
      <c r="VIV14" s="284"/>
      <c r="VIW14" s="284"/>
      <c r="VIX14" s="284"/>
      <c r="VIY14" s="284"/>
      <c r="VIZ14" s="284"/>
      <c r="VJA14" s="284"/>
      <c r="VJB14" s="284"/>
      <c r="VJC14" s="284"/>
      <c r="VJD14" s="284"/>
      <c r="VJE14" s="284"/>
      <c r="VJF14" s="284"/>
      <c r="VJG14" s="284"/>
      <c r="VJH14" s="284"/>
      <c r="VJI14" s="284"/>
      <c r="VJJ14" s="284"/>
      <c r="VJK14" s="284"/>
      <c r="VJL14" s="284"/>
      <c r="VJM14" s="284"/>
      <c r="VJN14" s="284"/>
      <c r="VJO14" s="284"/>
      <c r="VJP14" s="284"/>
      <c r="VJQ14" s="284"/>
      <c r="VJR14" s="284"/>
      <c r="VJS14" s="284"/>
      <c r="VJT14" s="284"/>
      <c r="VJU14" s="284"/>
      <c r="VJV14" s="284"/>
      <c r="VJW14" s="284"/>
      <c r="VJX14" s="284"/>
      <c r="VJY14" s="284"/>
      <c r="VJZ14" s="284"/>
      <c r="VKA14" s="284"/>
      <c r="VKB14" s="284"/>
      <c r="VKC14" s="284"/>
      <c r="VKD14" s="284"/>
      <c r="VKE14" s="284"/>
      <c r="VKF14" s="284"/>
      <c r="VKG14" s="284"/>
      <c r="VKH14" s="284"/>
      <c r="VKI14" s="284"/>
      <c r="VKJ14" s="284"/>
      <c r="VKK14" s="284"/>
      <c r="VKL14" s="284"/>
      <c r="VKM14" s="284"/>
      <c r="VKN14" s="284"/>
      <c r="VKO14" s="284"/>
      <c r="VKP14" s="284"/>
      <c r="VKQ14" s="284"/>
      <c r="VKR14" s="284"/>
      <c r="VKS14" s="284"/>
      <c r="VKT14" s="284"/>
      <c r="VKU14" s="284"/>
      <c r="VKV14" s="284"/>
      <c r="VKW14" s="284"/>
      <c r="VKX14" s="284"/>
      <c r="VKY14" s="284"/>
      <c r="VKZ14" s="284"/>
      <c r="VLA14" s="284"/>
      <c r="VLB14" s="284"/>
      <c r="VLC14" s="284"/>
      <c r="VLD14" s="284"/>
      <c r="VLE14" s="284"/>
      <c r="VLF14" s="284"/>
      <c r="VLG14" s="284"/>
      <c r="VLH14" s="284"/>
      <c r="VLI14" s="284"/>
      <c r="VLJ14" s="284"/>
      <c r="VLK14" s="284"/>
      <c r="VLL14" s="284"/>
      <c r="VLM14" s="284"/>
      <c r="VLN14" s="284"/>
      <c r="VLO14" s="284"/>
      <c r="VLP14" s="284"/>
      <c r="VLQ14" s="284"/>
      <c r="VLR14" s="284"/>
      <c r="VLS14" s="284"/>
      <c r="VLT14" s="284"/>
      <c r="VLU14" s="284"/>
      <c r="VLV14" s="284"/>
      <c r="VLW14" s="284"/>
      <c r="VLX14" s="284"/>
      <c r="VLY14" s="284"/>
      <c r="VLZ14" s="284"/>
      <c r="VMA14" s="284"/>
      <c r="VMB14" s="284"/>
      <c r="VMC14" s="284"/>
      <c r="VMD14" s="284"/>
      <c r="VME14" s="284"/>
      <c r="VMF14" s="284"/>
      <c r="VMG14" s="284"/>
      <c r="VMH14" s="284"/>
      <c r="VMI14" s="284"/>
      <c r="VMJ14" s="284"/>
      <c r="VMK14" s="284"/>
      <c r="VML14" s="284"/>
      <c r="VMM14" s="284"/>
      <c r="VMN14" s="284"/>
      <c r="VMO14" s="284"/>
      <c r="VMP14" s="284"/>
      <c r="VMQ14" s="284"/>
      <c r="VMR14" s="284"/>
      <c r="VMS14" s="284"/>
      <c r="VMT14" s="284"/>
      <c r="VMU14" s="284"/>
      <c r="VMV14" s="284"/>
      <c r="VMW14" s="284"/>
      <c r="VMX14" s="284"/>
      <c r="VMY14" s="284"/>
      <c r="VMZ14" s="284"/>
      <c r="VNA14" s="284"/>
      <c r="VNB14" s="284"/>
      <c r="VNC14" s="284"/>
      <c r="VND14" s="284"/>
      <c r="VNE14" s="284"/>
      <c r="VNF14" s="284"/>
      <c r="VNG14" s="284"/>
      <c r="VNH14" s="284"/>
      <c r="VNI14" s="284"/>
      <c r="VNJ14" s="284"/>
      <c r="VNK14" s="284"/>
      <c r="VNL14" s="284"/>
      <c r="VNM14" s="284"/>
      <c r="VNN14" s="284"/>
      <c r="VNO14" s="284"/>
      <c r="VNP14" s="284"/>
      <c r="VNQ14" s="284"/>
      <c r="VNR14" s="284"/>
      <c r="VNS14" s="284"/>
      <c r="VNT14" s="284"/>
      <c r="VNU14" s="284"/>
      <c r="VNV14" s="284"/>
      <c r="VNW14" s="284"/>
      <c r="VNX14" s="284"/>
      <c r="VNY14" s="284"/>
      <c r="VNZ14" s="284"/>
      <c r="VOA14" s="284"/>
      <c r="VOB14" s="284"/>
      <c r="VOC14" s="284"/>
      <c r="VOD14" s="284"/>
      <c r="VOE14" s="284"/>
      <c r="VOF14" s="284"/>
      <c r="VOG14" s="284"/>
      <c r="VOH14" s="284"/>
      <c r="VOI14" s="284"/>
      <c r="VOJ14" s="284"/>
      <c r="VOK14" s="284"/>
      <c r="VOL14" s="284"/>
      <c r="VOM14" s="284"/>
      <c r="VON14" s="284"/>
      <c r="VOO14" s="284"/>
      <c r="VOP14" s="284"/>
      <c r="VOQ14" s="284"/>
      <c r="VOR14" s="284"/>
      <c r="VOS14" s="284"/>
      <c r="VOT14" s="284"/>
      <c r="VOU14" s="284"/>
      <c r="VOV14" s="284"/>
      <c r="VOW14" s="284"/>
      <c r="VOX14" s="284"/>
      <c r="VOY14" s="284"/>
      <c r="VOZ14" s="284"/>
      <c r="VPA14" s="284"/>
      <c r="VPB14" s="284"/>
      <c r="VPC14" s="284"/>
      <c r="VPD14" s="284"/>
      <c r="VPE14" s="284"/>
      <c r="VPF14" s="284"/>
      <c r="VPG14" s="284"/>
      <c r="VPH14" s="284"/>
      <c r="VPI14" s="284"/>
      <c r="VPJ14" s="284"/>
      <c r="VPK14" s="284"/>
      <c r="VPL14" s="284"/>
      <c r="VPM14" s="284"/>
      <c r="VPN14" s="284"/>
      <c r="VPO14" s="284"/>
      <c r="VPP14" s="284"/>
      <c r="VPQ14" s="284"/>
      <c r="VPR14" s="284"/>
      <c r="VPS14" s="284"/>
      <c r="VPT14" s="284"/>
      <c r="VPU14" s="284"/>
      <c r="VPV14" s="284"/>
      <c r="VPW14" s="284"/>
      <c r="VPX14" s="284"/>
      <c r="VPY14" s="284"/>
      <c r="VPZ14" s="284"/>
      <c r="VQA14" s="284"/>
      <c r="VQB14" s="284"/>
      <c r="VQC14" s="284"/>
      <c r="VQD14" s="284"/>
      <c r="VQE14" s="284"/>
      <c r="VQF14" s="284"/>
      <c r="VQG14" s="284"/>
      <c r="VQH14" s="284"/>
      <c r="VQI14" s="284"/>
      <c r="VQJ14" s="284"/>
      <c r="VQK14" s="284"/>
      <c r="VQL14" s="284"/>
      <c r="VQM14" s="284"/>
      <c r="VQN14" s="284"/>
      <c r="VQO14" s="284"/>
      <c r="VQP14" s="284"/>
      <c r="VQQ14" s="284"/>
      <c r="VQR14" s="284"/>
      <c r="VQS14" s="284"/>
      <c r="VQT14" s="284"/>
      <c r="VQU14" s="284"/>
      <c r="VQV14" s="284"/>
      <c r="VQW14" s="284"/>
      <c r="VQX14" s="284"/>
      <c r="VQY14" s="284"/>
      <c r="VQZ14" s="284"/>
      <c r="VRA14" s="284"/>
      <c r="VRB14" s="284"/>
      <c r="VRC14" s="284"/>
      <c r="VRD14" s="284"/>
      <c r="VRE14" s="284"/>
      <c r="VRF14" s="284"/>
      <c r="VRG14" s="284"/>
      <c r="VRH14" s="284"/>
      <c r="VRI14" s="284"/>
      <c r="VRJ14" s="284"/>
      <c r="VRK14" s="284"/>
      <c r="VRL14" s="284"/>
      <c r="VRM14" s="284"/>
      <c r="VRN14" s="284"/>
      <c r="VRO14" s="284"/>
      <c r="VRP14" s="284"/>
      <c r="VRQ14" s="284"/>
      <c r="VRR14" s="284"/>
      <c r="VRS14" s="284"/>
      <c r="VRT14" s="284"/>
      <c r="VRU14" s="284"/>
      <c r="VRV14" s="284"/>
      <c r="VRW14" s="284"/>
      <c r="VRX14" s="284"/>
      <c r="VRY14" s="284"/>
      <c r="VRZ14" s="284"/>
      <c r="VSA14" s="284"/>
      <c r="VSB14" s="284"/>
      <c r="VSC14" s="284"/>
      <c r="VSD14" s="284"/>
      <c r="VSE14" s="284"/>
      <c r="VSF14" s="284"/>
      <c r="VSG14" s="284"/>
      <c r="VSH14" s="284"/>
      <c r="VSI14" s="284"/>
      <c r="VSJ14" s="284"/>
      <c r="VSK14" s="284"/>
      <c r="VSL14" s="284"/>
      <c r="VSM14" s="284"/>
      <c r="VSN14" s="284"/>
      <c r="VSO14" s="284"/>
      <c r="VSP14" s="284"/>
      <c r="VSQ14" s="284"/>
      <c r="VSR14" s="284"/>
      <c r="VSS14" s="284"/>
      <c r="VST14" s="284"/>
      <c r="VSU14" s="284"/>
      <c r="VSV14" s="284"/>
      <c r="VSW14" s="284"/>
      <c r="VSX14" s="284"/>
      <c r="VSY14" s="284"/>
      <c r="VSZ14" s="284"/>
      <c r="VTA14" s="284"/>
      <c r="VTB14" s="284"/>
      <c r="VTC14" s="284"/>
      <c r="VTD14" s="284"/>
      <c r="VTE14" s="284"/>
      <c r="VTF14" s="284"/>
      <c r="VTG14" s="284"/>
      <c r="VTH14" s="284"/>
      <c r="VTI14" s="284"/>
      <c r="VTJ14" s="284"/>
      <c r="VTK14" s="284"/>
      <c r="VTL14" s="284"/>
      <c r="VTM14" s="284"/>
      <c r="VTN14" s="284"/>
      <c r="VTO14" s="284"/>
      <c r="VTP14" s="284"/>
      <c r="VTQ14" s="284"/>
      <c r="VTR14" s="284"/>
      <c r="VTS14" s="284"/>
      <c r="VTT14" s="284"/>
      <c r="VTU14" s="284"/>
      <c r="VTV14" s="284"/>
      <c r="VTW14" s="284"/>
      <c r="VTX14" s="284"/>
      <c r="VTY14" s="284"/>
      <c r="VTZ14" s="284"/>
      <c r="VUA14" s="284"/>
      <c r="VUB14" s="284"/>
      <c r="VUC14" s="284"/>
      <c r="VUD14" s="284"/>
      <c r="VUE14" s="284"/>
      <c r="VUF14" s="284"/>
      <c r="VUG14" s="284"/>
      <c r="VUH14" s="284"/>
      <c r="VUI14" s="284"/>
      <c r="VUJ14" s="284"/>
      <c r="VUK14" s="284"/>
      <c r="VUL14" s="284"/>
      <c r="VUM14" s="284"/>
      <c r="VUN14" s="284"/>
      <c r="VUO14" s="284"/>
      <c r="VUP14" s="284"/>
      <c r="VUQ14" s="284"/>
      <c r="VUR14" s="284"/>
      <c r="VUS14" s="284"/>
      <c r="VUT14" s="284"/>
      <c r="VUU14" s="284"/>
      <c r="VUV14" s="284"/>
      <c r="VUW14" s="284"/>
      <c r="VUX14" s="284"/>
      <c r="VUY14" s="284"/>
      <c r="VUZ14" s="284"/>
      <c r="VVA14" s="284"/>
      <c r="VVB14" s="284"/>
      <c r="VVC14" s="284"/>
      <c r="VVD14" s="284"/>
      <c r="VVE14" s="284"/>
      <c r="VVF14" s="284"/>
      <c r="VVG14" s="284"/>
      <c r="VVH14" s="284"/>
      <c r="VVI14" s="284"/>
      <c r="VVJ14" s="284"/>
      <c r="VVK14" s="284"/>
      <c r="VVL14" s="284"/>
      <c r="VVM14" s="284"/>
      <c r="VVN14" s="284"/>
      <c r="VVO14" s="284"/>
      <c r="VVP14" s="284"/>
      <c r="VVQ14" s="284"/>
      <c r="VVR14" s="284"/>
      <c r="VVS14" s="284"/>
      <c r="VVT14" s="284"/>
      <c r="VVU14" s="284"/>
      <c r="VVV14" s="284"/>
      <c r="VVW14" s="284"/>
      <c r="VVX14" s="284"/>
      <c r="VVY14" s="284"/>
      <c r="VVZ14" s="284"/>
      <c r="VWA14" s="284"/>
      <c r="VWB14" s="284"/>
      <c r="VWC14" s="284"/>
      <c r="VWD14" s="284"/>
      <c r="VWE14" s="284"/>
      <c r="VWF14" s="284"/>
      <c r="VWG14" s="284"/>
      <c r="VWH14" s="284"/>
      <c r="VWI14" s="284"/>
      <c r="VWJ14" s="284"/>
      <c r="VWK14" s="284"/>
      <c r="VWL14" s="284"/>
      <c r="VWM14" s="284"/>
      <c r="VWN14" s="284"/>
      <c r="VWO14" s="284"/>
      <c r="VWP14" s="284"/>
      <c r="VWQ14" s="284"/>
      <c r="VWR14" s="284"/>
      <c r="VWS14" s="284"/>
      <c r="VWT14" s="284"/>
      <c r="VWU14" s="284"/>
      <c r="VWV14" s="284"/>
      <c r="VWW14" s="284"/>
      <c r="VWX14" s="284"/>
      <c r="VWY14" s="284"/>
      <c r="VWZ14" s="284"/>
      <c r="VXA14" s="284"/>
      <c r="VXB14" s="284"/>
      <c r="VXC14" s="284"/>
      <c r="VXD14" s="284"/>
      <c r="VXE14" s="284"/>
      <c r="VXF14" s="284"/>
      <c r="VXG14" s="284"/>
      <c r="VXH14" s="284"/>
      <c r="VXI14" s="284"/>
      <c r="VXJ14" s="284"/>
      <c r="VXK14" s="284"/>
      <c r="VXL14" s="284"/>
      <c r="VXM14" s="284"/>
      <c r="VXN14" s="284"/>
      <c r="VXO14" s="284"/>
      <c r="VXP14" s="284"/>
      <c r="VXQ14" s="284"/>
      <c r="VXR14" s="284"/>
      <c r="VXS14" s="284"/>
      <c r="VXT14" s="284"/>
      <c r="VXU14" s="284"/>
      <c r="VXV14" s="284"/>
      <c r="VXW14" s="284"/>
      <c r="VXX14" s="284"/>
      <c r="VXY14" s="284"/>
      <c r="VXZ14" s="284"/>
      <c r="VYA14" s="284"/>
      <c r="VYB14" s="284"/>
      <c r="VYC14" s="284"/>
      <c r="VYD14" s="284"/>
      <c r="VYE14" s="284"/>
      <c r="VYF14" s="284"/>
      <c r="VYG14" s="284"/>
      <c r="VYH14" s="284"/>
      <c r="VYI14" s="284"/>
      <c r="VYJ14" s="284"/>
      <c r="VYK14" s="284"/>
      <c r="VYL14" s="284"/>
      <c r="VYM14" s="284"/>
      <c r="VYN14" s="284"/>
      <c r="VYO14" s="284"/>
      <c r="VYP14" s="284"/>
      <c r="VYQ14" s="284"/>
      <c r="VYR14" s="284"/>
      <c r="VYS14" s="284"/>
      <c r="VYT14" s="284"/>
      <c r="VYU14" s="284"/>
      <c r="VYV14" s="284"/>
      <c r="VYW14" s="284"/>
      <c r="VYX14" s="284"/>
      <c r="VYY14" s="284"/>
      <c r="VYZ14" s="284"/>
      <c r="VZA14" s="284"/>
      <c r="VZB14" s="284"/>
      <c r="VZC14" s="284"/>
      <c r="VZD14" s="284"/>
      <c r="VZE14" s="284"/>
      <c r="VZF14" s="284"/>
      <c r="VZG14" s="284"/>
      <c r="VZH14" s="284"/>
      <c r="VZI14" s="284"/>
      <c r="VZJ14" s="284"/>
      <c r="VZK14" s="284"/>
      <c r="VZL14" s="284"/>
      <c r="VZM14" s="284"/>
      <c r="VZN14" s="284"/>
      <c r="VZO14" s="284"/>
      <c r="VZP14" s="284"/>
      <c r="VZQ14" s="284"/>
      <c r="VZR14" s="284"/>
      <c r="VZS14" s="284"/>
      <c r="VZT14" s="284"/>
      <c r="VZU14" s="284"/>
      <c r="VZV14" s="284"/>
      <c r="VZW14" s="284"/>
      <c r="VZX14" s="284"/>
      <c r="VZY14" s="284"/>
      <c r="VZZ14" s="284"/>
      <c r="WAA14" s="284"/>
      <c r="WAB14" s="284"/>
      <c r="WAC14" s="284"/>
      <c r="WAD14" s="284"/>
      <c r="WAE14" s="284"/>
      <c r="WAF14" s="284"/>
      <c r="WAG14" s="284"/>
      <c r="WAH14" s="284"/>
      <c r="WAI14" s="284"/>
      <c r="WAJ14" s="284"/>
      <c r="WAK14" s="284"/>
      <c r="WAL14" s="284"/>
      <c r="WAM14" s="284"/>
      <c r="WAN14" s="284"/>
      <c r="WAO14" s="284"/>
      <c r="WAP14" s="284"/>
      <c r="WAQ14" s="284"/>
      <c r="WAR14" s="284"/>
      <c r="WAS14" s="284"/>
      <c r="WAT14" s="284"/>
      <c r="WAU14" s="284"/>
      <c r="WAV14" s="284"/>
      <c r="WAW14" s="284"/>
      <c r="WAX14" s="284"/>
      <c r="WAY14" s="284"/>
      <c r="WAZ14" s="284"/>
      <c r="WBA14" s="284"/>
      <c r="WBB14" s="284"/>
      <c r="WBC14" s="284"/>
      <c r="WBD14" s="284"/>
      <c r="WBE14" s="284"/>
      <c r="WBF14" s="284"/>
      <c r="WBG14" s="284"/>
      <c r="WBH14" s="284"/>
      <c r="WBI14" s="284"/>
      <c r="WBJ14" s="284"/>
      <c r="WBK14" s="284"/>
      <c r="WBL14" s="284"/>
      <c r="WBM14" s="284"/>
      <c r="WBN14" s="284"/>
      <c r="WBO14" s="284"/>
      <c r="WBP14" s="284"/>
      <c r="WBQ14" s="284"/>
      <c r="WBR14" s="284"/>
      <c r="WBS14" s="284"/>
      <c r="WBT14" s="284"/>
      <c r="WBU14" s="284"/>
      <c r="WBV14" s="284"/>
      <c r="WBW14" s="284"/>
      <c r="WBX14" s="284"/>
      <c r="WBY14" s="284"/>
      <c r="WBZ14" s="284"/>
      <c r="WCA14" s="284"/>
      <c r="WCB14" s="284"/>
      <c r="WCC14" s="284"/>
      <c r="WCD14" s="284"/>
      <c r="WCE14" s="284"/>
      <c r="WCF14" s="284"/>
      <c r="WCG14" s="284"/>
      <c r="WCH14" s="284"/>
      <c r="WCI14" s="284"/>
      <c r="WCJ14" s="284"/>
      <c r="WCK14" s="284"/>
      <c r="WCL14" s="284"/>
      <c r="WCM14" s="284"/>
      <c r="WCN14" s="284"/>
      <c r="WCO14" s="284"/>
      <c r="WCP14" s="284"/>
      <c r="WCQ14" s="284"/>
      <c r="WCR14" s="284"/>
      <c r="WCS14" s="284"/>
      <c r="WCT14" s="284"/>
      <c r="WCU14" s="284"/>
      <c r="WCV14" s="284"/>
      <c r="WCW14" s="284"/>
      <c r="WCX14" s="284"/>
      <c r="WCY14" s="284"/>
      <c r="WCZ14" s="284"/>
      <c r="WDA14" s="284"/>
      <c r="WDB14" s="284"/>
      <c r="WDC14" s="284"/>
      <c r="WDD14" s="284"/>
      <c r="WDE14" s="284"/>
      <c r="WDF14" s="284"/>
      <c r="WDG14" s="284"/>
      <c r="WDH14" s="284"/>
      <c r="WDI14" s="284"/>
      <c r="WDJ14" s="284"/>
      <c r="WDK14" s="284"/>
      <c r="WDL14" s="284"/>
      <c r="WDM14" s="284"/>
      <c r="WDN14" s="284"/>
      <c r="WDO14" s="284"/>
      <c r="WDP14" s="284"/>
      <c r="WDQ14" s="284"/>
      <c r="WDR14" s="284"/>
      <c r="WDS14" s="284"/>
      <c r="WDT14" s="284"/>
      <c r="WDU14" s="284"/>
      <c r="WDV14" s="284"/>
      <c r="WDW14" s="284"/>
      <c r="WDX14" s="284"/>
      <c r="WDY14" s="284"/>
      <c r="WDZ14" s="284"/>
      <c r="WEA14" s="284"/>
      <c r="WEB14" s="284"/>
      <c r="WEC14" s="284"/>
      <c r="WED14" s="284"/>
      <c r="WEE14" s="284"/>
      <c r="WEF14" s="284"/>
      <c r="WEG14" s="284"/>
      <c r="WEH14" s="284"/>
      <c r="WEI14" s="284"/>
      <c r="WEJ14" s="284"/>
      <c r="WEK14" s="284"/>
      <c r="WEL14" s="284"/>
      <c r="WEM14" s="284"/>
      <c r="WEN14" s="284"/>
      <c r="WEO14" s="284"/>
      <c r="WEP14" s="284"/>
      <c r="WEQ14" s="284"/>
      <c r="WER14" s="284"/>
      <c r="WES14" s="284"/>
      <c r="WET14" s="284"/>
      <c r="WEU14" s="284"/>
      <c r="WEV14" s="284"/>
      <c r="WEW14" s="284"/>
      <c r="WEX14" s="284"/>
      <c r="WEY14" s="284"/>
      <c r="WEZ14" s="284"/>
      <c r="WFA14" s="284"/>
      <c r="WFB14" s="284"/>
      <c r="WFC14" s="284"/>
      <c r="WFD14" s="284"/>
      <c r="WFE14" s="284"/>
      <c r="WFF14" s="284"/>
      <c r="WFG14" s="284"/>
      <c r="WFH14" s="284"/>
      <c r="WFI14" s="284"/>
      <c r="WFJ14" s="284"/>
      <c r="WFK14" s="284"/>
      <c r="WFL14" s="284"/>
      <c r="WFM14" s="284"/>
      <c r="WFN14" s="284"/>
      <c r="WFO14" s="284"/>
      <c r="WFP14" s="284"/>
      <c r="WFQ14" s="284"/>
      <c r="WFR14" s="284"/>
      <c r="WFS14" s="284"/>
      <c r="WFT14" s="284"/>
      <c r="WFU14" s="284"/>
      <c r="WFV14" s="284"/>
      <c r="WFW14" s="284"/>
      <c r="WFX14" s="284"/>
      <c r="WFY14" s="284"/>
      <c r="WFZ14" s="284"/>
      <c r="WGA14" s="284"/>
      <c r="WGB14" s="284"/>
      <c r="WGC14" s="284"/>
      <c r="WGD14" s="284"/>
      <c r="WGE14" s="284"/>
      <c r="WGF14" s="284"/>
      <c r="WGG14" s="284"/>
      <c r="WGH14" s="284"/>
      <c r="WGI14" s="284"/>
      <c r="WGJ14" s="284"/>
      <c r="WGK14" s="284"/>
      <c r="WGL14" s="284"/>
      <c r="WGM14" s="284"/>
      <c r="WGN14" s="284"/>
      <c r="WGO14" s="284"/>
      <c r="WGP14" s="284"/>
      <c r="WGQ14" s="284"/>
      <c r="WGR14" s="284"/>
      <c r="WGS14" s="284"/>
      <c r="WGT14" s="284"/>
      <c r="WGU14" s="284"/>
      <c r="WGV14" s="284"/>
      <c r="WGW14" s="284"/>
      <c r="WGX14" s="284"/>
      <c r="WGY14" s="284"/>
      <c r="WGZ14" s="284"/>
      <c r="WHA14" s="284"/>
      <c r="WHB14" s="284"/>
      <c r="WHC14" s="284"/>
      <c r="WHD14" s="284"/>
      <c r="WHE14" s="284"/>
      <c r="WHF14" s="284"/>
      <c r="WHG14" s="284"/>
      <c r="WHH14" s="284"/>
      <c r="WHI14" s="284"/>
      <c r="WHJ14" s="284"/>
      <c r="WHK14" s="284"/>
      <c r="WHL14" s="284"/>
      <c r="WHM14" s="284"/>
      <c r="WHN14" s="284"/>
      <c r="WHO14" s="284"/>
      <c r="WHP14" s="284"/>
      <c r="WHQ14" s="284"/>
      <c r="WHR14" s="284"/>
      <c r="WHS14" s="284"/>
      <c r="WHT14" s="284"/>
      <c r="WHU14" s="284"/>
      <c r="WHV14" s="284"/>
      <c r="WHW14" s="284"/>
      <c r="WHX14" s="284"/>
      <c r="WHY14" s="284"/>
      <c r="WHZ14" s="284"/>
      <c r="WIA14" s="284"/>
      <c r="WIB14" s="284"/>
      <c r="WIC14" s="284"/>
      <c r="WID14" s="284"/>
      <c r="WIE14" s="284"/>
      <c r="WIF14" s="284"/>
      <c r="WIG14" s="284"/>
      <c r="WIH14" s="284"/>
      <c r="WII14" s="284"/>
      <c r="WIJ14" s="284"/>
      <c r="WIK14" s="284"/>
      <c r="WIL14" s="284"/>
      <c r="WIM14" s="284"/>
      <c r="WIN14" s="284"/>
      <c r="WIO14" s="284"/>
      <c r="WIP14" s="284"/>
      <c r="WIQ14" s="284"/>
      <c r="WIR14" s="284"/>
      <c r="WIS14" s="284"/>
      <c r="WIT14" s="284"/>
      <c r="WIU14" s="284"/>
      <c r="WIV14" s="284"/>
      <c r="WIW14" s="284"/>
      <c r="WIX14" s="284"/>
      <c r="WIY14" s="284"/>
      <c r="WIZ14" s="284"/>
      <c r="WJA14" s="284"/>
      <c r="WJB14" s="284"/>
      <c r="WJC14" s="284"/>
      <c r="WJD14" s="284"/>
      <c r="WJE14" s="284"/>
      <c r="WJF14" s="284"/>
      <c r="WJG14" s="284"/>
      <c r="WJH14" s="284"/>
      <c r="WJI14" s="284"/>
      <c r="WJJ14" s="284"/>
      <c r="WJK14" s="284"/>
      <c r="WJL14" s="284"/>
      <c r="WJM14" s="284"/>
      <c r="WJN14" s="284"/>
      <c r="WJO14" s="284"/>
      <c r="WJP14" s="284"/>
      <c r="WJQ14" s="284"/>
      <c r="WJR14" s="284"/>
      <c r="WJS14" s="284"/>
      <c r="WJT14" s="284"/>
      <c r="WJU14" s="284"/>
      <c r="WJV14" s="284"/>
      <c r="WJW14" s="284"/>
      <c r="WJX14" s="284"/>
      <c r="WJY14" s="284"/>
      <c r="WJZ14" s="284"/>
      <c r="WKA14" s="284"/>
      <c r="WKB14" s="284"/>
      <c r="WKC14" s="284"/>
      <c r="WKD14" s="284"/>
      <c r="WKE14" s="284"/>
      <c r="WKF14" s="284"/>
      <c r="WKG14" s="284"/>
      <c r="WKH14" s="284"/>
      <c r="WKI14" s="284"/>
      <c r="WKJ14" s="284"/>
      <c r="WKK14" s="284"/>
      <c r="WKL14" s="284"/>
      <c r="WKM14" s="284"/>
      <c r="WKN14" s="284"/>
      <c r="WKO14" s="284"/>
      <c r="WKP14" s="284"/>
      <c r="WKQ14" s="284"/>
      <c r="WKR14" s="284"/>
      <c r="WKS14" s="284"/>
      <c r="WKT14" s="284"/>
      <c r="WKU14" s="284"/>
      <c r="WKV14" s="284"/>
      <c r="WKW14" s="284"/>
      <c r="WKX14" s="284"/>
      <c r="WKY14" s="284"/>
      <c r="WKZ14" s="284"/>
      <c r="WLA14" s="284"/>
      <c r="WLB14" s="284"/>
      <c r="WLC14" s="284"/>
      <c r="WLD14" s="284"/>
      <c r="WLE14" s="284"/>
      <c r="WLF14" s="284"/>
      <c r="WLG14" s="284"/>
      <c r="WLH14" s="284"/>
      <c r="WLI14" s="284"/>
      <c r="WLJ14" s="284"/>
      <c r="WLK14" s="284"/>
      <c r="WLL14" s="284"/>
      <c r="WLM14" s="284"/>
      <c r="WLN14" s="284"/>
      <c r="WLO14" s="284"/>
      <c r="WLP14" s="284"/>
      <c r="WLQ14" s="284"/>
      <c r="WLR14" s="284"/>
      <c r="WLS14" s="284"/>
      <c r="WLT14" s="284"/>
      <c r="WLU14" s="284"/>
      <c r="WLV14" s="284"/>
      <c r="WLW14" s="284"/>
      <c r="WLX14" s="284"/>
      <c r="WLY14" s="284"/>
      <c r="WLZ14" s="284"/>
      <c r="WMA14" s="284"/>
      <c r="WMB14" s="284"/>
      <c r="WMC14" s="284"/>
      <c r="WMD14" s="284"/>
      <c r="WME14" s="284"/>
      <c r="WMF14" s="284"/>
      <c r="WMG14" s="284"/>
      <c r="WMH14" s="284"/>
      <c r="WMI14" s="284"/>
      <c r="WMJ14" s="284"/>
      <c r="WMK14" s="284"/>
      <c r="WML14" s="284"/>
      <c r="WMM14" s="284"/>
      <c r="WMN14" s="284"/>
      <c r="WMO14" s="284"/>
      <c r="WMP14" s="284"/>
      <c r="WMQ14" s="284"/>
      <c r="WMR14" s="284"/>
      <c r="WMS14" s="284"/>
      <c r="WMT14" s="284"/>
      <c r="WMU14" s="284"/>
      <c r="WMV14" s="284"/>
      <c r="WMW14" s="284"/>
      <c r="WMX14" s="284"/>
      <c r="WMY14" s="284"/>
      <c r="WMZ14" s="284"/>
      <c r="WNA14" s="284"/>
      <c r="WNB14" s="284"/>
      <c r="WNC14" s="284"/>
      <c r="WND14" s="284"/>
      <c r="WNE14" s="284"/>
      <c r="WNF14" s="284"/>
      <c r="WNG14" s="284"/>
      <c r="WNH14" s="284"/>
      <c r="WNI14" s="284"/>
      <c r="WNJ14" s="284"/>
      <c r="WNK14" s="284"/>
      <c r="WNL14" s="284"/>
      <c r="WNM14" s="284"/>
      <c r="WNN14" s="284"/>
      <c r="WNO14" s="284"/>
      <c r="WNP14" s="284"/>
      <c r="WNQ14" s="284"/>
      <c r="WNR14" s="284"/>
      <c r="WNS14" s="284"/>
      <c r="WNT14" s="284"/>
      <c r="WNU14" s="284"/>
      <c r="WNV14" s="284"/>
      <c r="WNW14" s="284"/>
      <c r="WNX14" s="284"/>
      <c r="WNY14" s="284"/>
      <c r="WNZ14" s="284"/>
      <c r="WOA14" s="284"/>
      <c r="WOB14" s="284"/>
      <c r="WOC14" s="284"/>
      <c r="WOD14" s="284"/>
      <c r="WOE14" s="284"/>
      <c r="WOF14" s="284"/>
      <c r="WOG14" s="284"/>
      <c r="WOH14" s="284"/>
      <c r="WOI14" s="284"/>
      <c r="WOJ14" s="284"/>
      <c r="WOK14" s="284"/>
      <c r="WOL14" s="284"/>
      <c r="WOM14" s="284"/>
      <c r="WON14" s="284"/>
      <c r="WOO14" s="284"/>
      <c r="WOP14" s="284"/>
      <c r="WOQ14" s="284"/>
      <c r="WOR14" s="284"/>
      <c r="WOS14" s="284"/>
      <c r="WOT14" s="284"/>
      <c r="WOU14" s="284"/>
      <c r="WOV14" s="284"/>
      <c r="WOW14" s="284"/>
      <c r="WOX14" s="284"/>
      <c r="WOY14" s="284"/>
      <c r="WOZ14" s="284"/>
      <c r="WPA14" s="284"/>
      <c r="WPB14" s="284"/>
      <c r="WPC14" s="284"/>
      <c r="WPD14" s="284"/>
      <c r="WPE14" s="284"/>
      <c r="WPF14" s="284"/>
      <c r="WPG14" s="284"/>
      <c r="WPH14" s="284"/>
      <c r="WPI14" s="284"/>
      <c r="WPJ14" s="284"/>
      <c r="WPK14" s="284"/>
      <c r="WPL14" s="284"/>
      <c r="WPM14" s="284"/>
      <c r="WPN14" s="284"/>
      <c r="WPO14" s="284"/>
      <c r="WPP14" s="284"/>
      <c r="WPQ14" s="284"/>
      <c r="WPR14" s="284"/>
      <c r="WPS14" s="284"/>
      <c r="WPT14" s="284"/>
      <c r="WPU14" s="284"/>
      <c r="WPV14" s="284"/>
      <c r="WPW14" s="284"/>
      <c r="WPX14" s="284"/>
      <c r="WPY14" s="284"/>
      <c r="WPZ14" s="284"/>
      <c r="WQA14" s="284"/>
      <c r="WQB14" s="284"/>
      <c r="WQC14" s="284"/>
      <c r="WQD14" s="284"/>
      <c r="WQE14" s="284"/>
      <c r="WQF14" s="284"/>
      <c r="WQG14" s="284"/>
      <c r="WQH14" s="284"/>
      <c r="WQI14" s="284"/>
      <c r="WQJ14" s="284"/>
      <c r="WQK14" s="284"/>
      <c r="WQL14" s="284"/>
      <c r="WQM14" s="284"/>
      <c r="WQN14" s="284"/>
      <c r="WQO14" s="284"/>
      <c r="WQP14" s="284"/>
      <c r="WQQ14" s="284"/>
      <c r="WQR14" s="284"/>
      <c r="WQS14" s="284"/>
      <c r="WQT14" s="284"/>
      <c r="WQU14" s="284"/>
      <c r="WQV14" s="284"/>
      <c r="WQW14" s="284"/>
      <c r="WQX14" s="284"/>
      <c r="WQY14" s="284"/>
      <c r="WQZ14" s="284"/>
      <c r="WRA14" s="284"/>
      <c r="WRB14" s="284"/>
      <c r="WRC14" s="284"/>
      <c r="WRD14" s="284"/>
      <c r="WRE14" s="284"/>
      <c r="WRF14" s="284"/>
      <c r="WRG14" s="284"/>
      <c r="WRH14" s="284"/>
      <c r="WRI14" s="284"/>
      <c r="WRJ14" s="284"/>
      <c r="WRK14" s="284"/>
      <c r="WRL14" s="284"/>
      <c r="WRM14" s="284"/>
      <c r="WRN14" s="284"/>
      <c r="WRO14" s="284"/>
      <c r="WRP14" s="284"/>
      <c r="WRQ14" s="284"/>
      <c r="WRR14" s="284"/>
      <c r="WRS14" s="284"/>
      <c r="WRT14" s="284"/>
      <c r="WRU14" s="284"/>
      <c r="WRV14" s="284"/>
      <c r="WRW14" s="284"/>
      <c r="WRX14" s="284"/>
      <c r="WRY14" s="284"/>
      <c r="WRZ14" s="284"/>
      <c r="WSA14" s="284"/>
      <c r="WSB14" s="284"/>
      <c r="WSC14" s="284"/>
      <c r="WSD14" s="284"/>
      <c r="WSE14" s="284"/>
      <c r="WSF14" s="284"/>
      <c r="WSG14" s="284"/>
      <c r="WSH14" s="284"/>
      <c r="WSI14" s="284"/>
      <c r="WSJ14" s="284"/>
      <c r="WSK14" s="284"/>
      <c r="WSL14" s="284"/>
      <c r="WSM14" s="284"/>
      <c r="WSN14" s="284"/>
      <c r="WSO14" s="284"/>
      <c r="WSP14" s="284"/>
      <c r="WSQ14" s="284"/>
      <c r="WSR14" s="284"/>
      <c r="WSS14" s="284"/>
      <c r="WST14" s="284"/>
      <c r="WSU14" s="284"/>
      <c r="WSV14" s="284"/>
      <c r="WSW14" s="284"/>
      <c r="WSX14" s="284"/>
      <c r="WSY14" s="284"/>
      <c r="WSZ14" s="284"/>
      <c r="WTA14" s="284"/>
      <c r="WTB14" s="284"/>
      <c r="WTC14" s="284"/>
      <c r="WTD14" s="284"/>
      <c r="WTE14" s="284"/>
      <c r="WTF14" s="284"/>
      <c r="WTG14" s="284"/>
      <c r="WTH14" s="284"/>
      <c r="WTI14" s="284"/>
      <c r="WTJ14" s="284"/>
      <c r="WTK14" s="284"/>
      <c r="WTL14" s="284"/>
      <c r="WTM14" s="284"/>
      <c r="WTN14" s="284"/>
      <c r="WTO14" s="284"/>
      <c r="WTP14" s="284"/>
      <c r="WTQ14" s="284"/>
      <c r="WTR14" s="284"/>
      <c r="WTS14" s="284"/>
      <c r="WTT14" s="284"/>
      <c r="WTU14" s="284"/>
      <c r="WTV14" s="284"/>
      <c r="WTW14" s="284"/>
      <c r="WTX14" s="284"/>
      <c r="WTY14" s="284"/>
      <c r="WTZ14" s="284"/>
      <c r="WUA14" s="284"/>
      <c r="WUB14" s="284"/>
      <c r="WUC14" s="284"/>
      <c r="WUD14" s="284"/>
      <c r="WUE14" s="284"/>
      <c r="WUF14" s="284"/>
      <c r="WUG14" s="284"/>
      <c r="WUH14" s="284"/>
      <c r="WUI14" s="284"/>
      <c r="WUJ14" s="284"/>
      <c r="WUK14" s="284"/>
      <c r="WUL14" s="284"/>
      <c r="WUM14" s="284"/>
      <c r="WUN14" s="284"/>
      <c r="WUO14" s="284"/>
      <c r="WUP14" s="284"/>
      <c r="WUQ14" s="284"/>
      <c r="WUR14" s="284"/>
      <c r="WUS14" s="284"/>
      <c r="WUT14" s="284"/>
      <c r="WUU14" s="284"/>
      <c r="WUV14" s="284"/>
      <c r="WUW14" s="284"/>
      <c r="WUX14" s="284"/>
      <c r="WUY14" s="284"/>
      <c r="WUZ14" s="284"/>
      <c r="WVA14" s="284"/>
      <c r="WVB14" s="284"/>
      <c r="WVC14" s="284"/>
      <c r="WVD14" s="284"/>
      <c r="WVE14" s="284"/>
      <c r="WVF14" s="284"/>
      <c r="WVG14" s="284"/>
      <c r="WVH14" s="284"/>
      <c r="WVI14" s="284"/>
      <c r="WVJ14" s="284"/>
      <c r="WVK14" s="284"/>
      <c r="WVL14" s="284"/>
      <c r="WVM14" s="284"/>
      <c r="WVN14" s="284"/>
      <c r="WVO14" s="284"/>
      <c r="WVP14" s="284"/>
      <c r="WVQ14" s="284"/>
      <c r="WVR14" s="284"/>
      <c r="WVS14" s="284"/>
      <c r="WVT14" s="284"/>
      <c r="WVU14" s="284"/>
      <c r="WVV14" s="284"/>
      <c r="WVW14" s="284"/>
      <c r="WVX14" s="284"/>
      <c r="WVY14" s="284"/>
      <c r="WVZ14" s="284"/>
      <c r="WWA14" s="284"/>
      <c r="WWB14" s="284"/>
      <c r="WWC14" s="284"/>
      <c r="WWD14" s="284"/>
      <c r="WWE14" s="284"/>
      <c r="WWF14" s="284"/>
      <c r="WWG14" s="284"/>
      <c r="WWH14" s="284"/>
      <c r="WWI14" s="284"/>
      <c r="WWJ14" s="284"/>
      <c r="WWK14" s="284"/>
      <c r="WWL14" s="284"/>
      <c r="WWM14" s="284"/>
      <c r="WWN14" s="284"/>
      <c r="WWO14" s="284"/>
      <c r="WWP14" s="284"/>
      <c r="WWQ14" s="284"/>
      <c r="WWR14" s="284"/>
      <c r="WWS14" s="284"/>
      <c r="WWT14" s="284"/>
      <c r="WWU14" s="284"/>
      <c r="WWV14" s="284"/>
      <c r="WWW14" s="284"/>
      <c r="WWX14" s="284"/>
      <c r="WWY14" s="284"/>
      <c r="WWZ14" s="284"/>
      <c r="WXA14" s="284"/>
      <c r="WXB14" s="284"/>
      <c r="WXC14" s="284"/>
      <c r="WXD14" s="284"/>
      <c r="WXE14" s="284"/>
      <c r="WXF14" s="284"/>
      <c r="WXG14" s="284"/>
      <c r="WXH14" s="284"/>
      <c r="WXI14" s="284"/>
      <c r="WXJ14" s="284"/>
      <c r="WXK14" s="284"/>
      <c r="WXL14" s="284"/>
      <c r="WXM14" s="284"/>
      <c r="WXN14" s="284"/>
      <c r="WXO14" s="284"/>
      <c r="WXP14" s="284"/>
      <c r="WXQ14" s="284"/>
      <c r="WXR14" s="284"/>
      <c r="WXS14" s="284"/>
      <c r="WXT14" s="284"/>
      <c r="WXU14" s="284"/>
      <c r="WXV14" s="284"/>
      <c r="WXW14" s="284"/>
      <c r="WXX14" s="284"/>
      <c r="WXY14" s="284"/>
      <c r="WXZ14" s="284"/>
      <c r="WYA14" s="284"/>
      <c r="WYB14" s="284"/>
      <c r="WYC14" s="284"/>
      <c r="WYD14" s="284"/>
      <c r="WYE14" s="284"/>
      <c r="WYF14" s="284"/>
      <c r="WYG14" s="284"/>
      <c r="WYH14" s="284"/>
      <c r="WYI14" s="284"/>
      <c r="WYJ14" s="284"/>
      <c r="WYK14" s="284"/>
      <c r="WYL14" s="284"/>
      <c r="WYM14" s="284"/>
      <c r="WYN14" s="284"/>
      <c r="WYO14" s="284"/>
      <c r="WYP14" s="284"/>
      <c r="WYQ14" s="284"/>
      <c r="WYR14" s="284"/>
      <c r="WYS14" s="284"/>
      <c r="WYT14" s="284"/>
      <c r="WYU14" s="284"/>
      <c r="WYV14" s="284"/>
      <c r="WYW14" s="284"/>
      <c r="WYX14" s="284"/>
      <c r="WYY14" s="284"/>
      <c r="WYZ14" s="284"/>
      <c r="WZA14" s="284"/>
      <c r="WZB14" s="284"/>
      <c r="WZC14" s="284"/>
      <c r="WZD14" s="284"/>
      <c r="WZE14" s="284"/>
      <c r="WZF14" s="284"/>
      <c r="WZG14" s="284"/>
      <c r="WZH14" s="284"/>
      <c r="WZI14" s="284"/>
      <c r="WZJ14" s="284"/>
      <c r="WZK14" s="284"/>
      <c r="WZL14" s="284"/>
      <c r="WZM14" s="284"/>
      <c r="WZN14" s="284"/>
      <c r="WZO14" s="284"/>
      <c r="WZP14" s="284"/>
      <c r="WZQ14" s="284"/>
      <c r="WZR14" s="284"/>
      <c r="WZS14" s="284"/>
      <c r="WZT14" s="284"/>
      <c r="WZU14" s="284"/>
      <c r="WZV14" s="284"/>
      <c r="WZW14" s="284"/>
      <c r="WZX14" s="284"/>
      <c r="WZY14" s="284"/>
      <c r="WZZ14" s="284"/>
      <c r="XAA14" s="284"/>
      <c r="XAB14" s="284"/>
      <c r="XAC14" s="284"/>
      <c r="XAD14" s="284"/>
      <c r="XAE14" s="284"/>
      <c r="XAF14" s="284"/>
      <c r="XAG14" s="284"/>
      <c r="XAH14" s="284"/>
      <c r="XAI14" s="284"/>
      <c r="XAJ14" s="284"/>
      <c r="XAK14" s="284"/>
      <c r="XAL14" s="284"/>
      <c r="XAM14" s="284"/>
      <c r="XAN14" s="284"/>
      <c r="XAO14" s="284"/>
      <c r="XAP14" s="284"/>
      <c r="XAQ14" s="284"/>
      <c r="XAR14" s="284"/>
      <c r="XAS14" s="284"/>
      <c r="XAT14" s="284"/>
      <c r="XAU14" s="284"/>
      <c r="XAV14" s="284"/>
      <c r="XAW14" s="284"/>
      <c r="XAX14" s="284"/>
      <c r="XAY14" s="284"/>
      <c r="XAZ14" s="284"/>
      <c r="XBA14" s="284"/>
      <c r="XBB14" s="284"/>
      <c r="XBC14" s="284"/>
      <c r="XBD14" s="284"/>
      <c r="XBE14" s="284"/>
      <c r="XBF14" s="284"/>
      <c r="XBG14" s="284"/>
      <c r="XBH14" s="284"/>
      <c r="XBI14" s="284"/>
      <c r="XBJ14" s="284"/>
      <c r="XBK14" s="284"/>
      <c r="XBL14" s="284"/>
      <c r="XBM14" s="284"/>
      <c r="XBN14" s="284"/>
      <c r="XBO14" s="284"/>
      <c r="XBP14" s="284"/>
      <c r="XBQ14" s="284"/>
      <c r="XBR14" s="284"/>
      <c r="XBS14" s="284"/>
      <c r="XBT14" s="284"/>
      <c r="XBU14" s="284"/>
      <c r="XBV14" s="284"/>
      <c r="XBW14" s="284"/>
      <c r="XBX14" s="284"/>
      <c r="XBY14" s="284"/>
      <c r="XBZ14" s="284"/>
      <c r="XCA14" s="284"/>
      <c r="XCB14" s="284"/>
      <c r="XCC14" s="284"/>
      <c r="XCD14" s="284"/>
      <c r="XCE14" s="284"/>
      <c r="XCF14" s="284"/>
      <c r="XCG14" s="284"/>
      <c r="XCH14" s="284"/>
      <c r="XCI14" s="284"/>
      <c r="XCJ14" s="284"/>
      <c r="XCK14" s="284"/>
      <c r="XCL14" s="284"/>
      <c r="XCM14" s="284"/>
      <c r="XCN14" s="284"/>
      <c r="XCO14" s="284"/>
      <c r="XCP14" s="284"/>
      <c r="XCQ14" s="284"/>
      <c r="XCR14" s="284"/>
      <c r="XCS14" s="284"/>
      <c r="XCT14" s="284"/>
      <c r="XCU14" s="284"/>
      <c r="XCV14" s="284"/>
      <c r="XCW14" s="284"/>
      <c r="XCX14" s="284"/>
      <c r="XCY14" s="284"/>
      <c r="XCZ14" s="284"/>
      <c r="XDA14" s="284"/>
      <c r="XDB14" s="284"/>
      <c r="XDC14" s="284"/>
      <c r="XDD14" s="284"/>
      <c r="XDE14" s="284"/>
      <c r="XDF14" s="284"/>
      <c r="XDG14" s="284"/>
      <c r="XDH14" s="284"/>
      <c r="XDI14" s="284"/>
      <c r="XDJ14" s="284"/>
      <c r="XDK14" s="284"/>
      <c r="XDL14" s="284"/>
      <c r="XDM14" s="284"/>
      <c r="XDN14" s="284"/>
      <c r="XDO14" s="284"/>
      <c r="XDP14" s="284"/>
      <c r="XDQ14" s="284"/>
      <c r="XDR14" s="284"/>
      <c r="XDS14" s="284"/>
      <c r="XDT14" s="284"/>
      <c r="XDU14" s="284"/>
      <c r="XDV14" s="284"/>
      <c r="XDW14" s="284"/>
      <c r="XDX14" s="284"/>
      <c r="XDY14" s="284"/>
      <c r="XDZ14" s="284"/>
      <c r="XEA14" s="284"/>
      <c r="XEB14" s="284"/>
      <c r="XEC14" s="284"/>
      <c r="XED14" s="284"/>
      <c r="XEE14" s="284"/>
      <c r="XEF14" s="284"/>
      <c r="XEG14" s="284"/>
      <c r="XEH14" s="284"/>
      <c r="XEI14" s="284"/>
      <c r="XEJ14" s="284"/>
      <c r="XEK14" s="284"/>
      <c r="XEL14" s="284"/>
      <c r="XEM14" s="284"/>
      <c r="XEN14" s="284"/>
      <c r="XEO14" s="284"/>
      <c r="XEP14" s="284"/>
      <c r="XEQ14" s="284"/>
      <c r="XER14" s="284"/>
      <c r="XES14" s="284"/>
      <c r="XET14" s="284"/>
      <c r="XEU14" s="284"/>
      <c r="XEV14" s="284"/>
      <c r="XEW14" s="284"/>
      <c r="XEX14" s="284"/>
      <c r="XEY14" s="284"/>
      <c r="XEZ14" s="284"/>
      <c r="XFA14" s="284"/>
      <c r="XFB14" s="284"/>
      <c r="XFC14" s="284"/>
      <c r="XFD14" s="284"/>
    </row>
    <row r="16" spans="1:16384" ht="39" x14ac:dyDescent="0.25">
      <c r="A16" s="163" t="s">
        <v>352</v>
      </c>
      <c r="B16" s="164"/>
      <c r="C16" s="165" t="s">
        <v>353</v>
      </c>
      <c r="D16" s="166"/>
      <c r="E16" s="165" t="s">
        <v>354</v>
      </c>
      <c r="F16" s="167"/>
      <c r="G16" s="168" t="s">
        <v>355</v>
      </c>
    </row>
    <row r="17" spans="1:7" x14ac:dyDescent="0.25">
      <c r="A17" s="169"/>
      <c r="B17" s="169"/>
      <c r="C17" s="170"/>
      <c r="D17" s="166"/>
      <c r="E17" s="170"/>
      <c r="F17" s="167"/>
      <c r="G17" s="171"/>
    </row>
    <row r="18" spans="1:7" x14ac:dyDescent="0.25">
      <c r="A18" s="172" t="s">
        <v>356</v>
      </c>
      <c r="B18" s="172"/>
      <c r="C18" s="173">
        <v>3429</v>
      </c>
      <c r="D18" s="174"/>
      <c r="E18" s="175">
        <v>342900000000</v>
      </c>
      <c r="F18" s="176"/>
      <c r="G18" s="177">
        <f>+E18/E20</f>
        <v>0.97971428571428576</v>
      </c>
    </row>
    <row r="19" spans="1:7" x14ac:dyDescent="0.25">
      <c r="A19" s="178" t="s">
        <v>357</v>
      </c>
      <c r="B19" s="178"/>
      <c r="C19" s="173">
        <v>71</v>
      </c>
      <c r="D19" s="174"/>
      <c r="E19" s="175">
        <v>7100000000</v>
      </c>
      <c r="F19" s="176"/>
      <c r="G19" s="177">
        <f>+E19/E20</f>
        <v>2.0285714285714285E-2</v>
      </c>
    </row>
    <row r="20" spans="1:7" x14ac:dyDescent="0.25">
      <c r="A20" s="179" t="s">
        <v>72</v>
      </c>
      <c r="B20" s="179"/>
      <c r="C20" s="180">
        <f>SUM(C18:C19)</f>
        <v>3500</v>
      </c>
      <c r="D20" s="181"/>
      <c r="E20" s="182">
        <v>350000000000</v>
      </c>
      <c r="F20" s="176"/>
      <c r="G20" s="183">
        <f>SUM(G18:G19)</f>
        <v>1</v>
      </c>
    </row>
    <row r="23" spans="1:7" ht="40.5" customHeight="1" x14ac:dyDescent="0.25">
      <c r="A23" s="310" t="s">
        <v>358</v>
      </c>
      <c r="B23" s="310"/>
      <c r="C23" s="310"/>
      <c r="D23" s="310"/>
      <c r="E23" s="310"/>
      <c r="F23" s="310"/>
      <c r="G23" s="310"/>
    </row>
    <row r="25" spans="1:7" x14ac:dyDescent="0.25">
      <c r="A25" s="82" t="s">
        <v>359</v>
      </c>
    </row>
    <row r="27" spans="1:7" ht="38.25" customHeight="1" x14ac:dyDescent="0.25">
      <c r="A27" s="310" t="s">
        <v>360</v>
      </c>
      <c r="B27" s="310"/>
      <c r="C27" s="310"/>
      <c r="D27" s="310"/>
      <c r="E27" s="310"/>
      <c r="F27" s="310"/>
      <c r="G27" s="310"/>
    </row>
    <row r="29" spans="1:7" x14ac:dyDescent="0.25">
      <c r="A29" s="82" t="s">
        <v>361</v>
      </c>
    </row>
    <row r="31" spans="1:7" ht="39.75" customHeight="1" x14ac:dyDescent="0.25">
      <c r="A31" s="310" t="s">
        <v>362</v>
      </c>
      <c r="B31" s="310"/>
      <c r="C31" s="310"/>
      <c r="D31" s="310"/>
      <c r="E31" s="310"/>
      <c r="F31" s="310"/>
      <c r="G31" s="310"/>
    </row>
  </sheetData>
  <mergeCells count="5465">
    <mergeCell ref="AK12:AP12"/>
    <mergeCell ref="AQ12:AV12"/>
    <mergeCell ref="AW12:BB12"/>
    <mergeCell ref="BC12:BH12"/>
    <mergeCell ref="BI12:BN12"/>
    <mergeCell ref="BO12:BT12"/>
    <mergeCell ref="M12:R12"/>
    <mergeCell ref="S12:X12"/>
    <mergeCell ref="Y12:AD12"/>
    <mergeCell ref="AE12:AJ12"/>
    <mergeCell ref="A8:G8"/>
    <mergeCell ref="A12:G12"/>
    <mergeCell ref="A23:G23"/>
    <mergeCell ref="A27:G27"/>
    <mergeCell ref="A31:G31"/>
    <mergeCell ref="EO12:ET12"/>
    <mergeCell ref="EU12:EZ12"/>
    <mergeCell ref="BU14:BZ14"/>
    <mergeCell ref="CA14:CF14"/>
    <mergeCell ref="CG14:CL14"/>
    <mergeCell ref="CM14:CR14"/>
    <mergeCell ref="CS14:CX14"/>
    <mergeCell ref="CY14:DD14"/>
    <mergeCell ref="AK14:AP14"/>
    <mergeCell ref="AQ14:AV14"/>
    <mergeCell ref="AW14:BB14"/>
    <mergeCell ref="BC14:BH14"/>
    <mergeCell ref="BI14:BN14"/>
    <mergeCell ref="BO14:BT14"/>
    <mergeCell ref="A14:F14"/>
    <mergeCell ref="G14:L14"/>
    <mergeCell ref="M14:R14"/>
    <mergeCell ref="FA12:FF12"/>
    <mergeCell ref="FG12:FL12"/>
    <mergeCell ref="FM12:FR12"/>
    <mergeCell ref="FS12:FX12"/>
    <mergeCell ref="DE12:DJ12"/>
    <mergeCell ref="DK12:DP12"/>
    <mergeCell ref="DQ12:DV12"/>
    <mergeCell ref="DW12:EB12"/>
    <mergeCell ref="EC12:EH12"/>
    <mergeCell ref="EI12:EN12"/>
    <mergeCell ref="BU12:BZ12"/>
    <mergeCell ref="CA12:CF12"/>
    <mergeCell ref="CG12:CL12"/>
    <mergeCell ref="CM12:CR12"/>
    <mergeCell ref="CS12:CX12"/>
    <mergeCell ref="CY12:DD12"/>
    <mergeCell ref="IS12:IX12"/>
    <mergeCell ref="IY12:JD12"/>
    <mergeCell ref="JE12:JJ12"/>
    <mergeCell ref="JK12:JP12"/>
    <mergeCell ref="JQ12:JV12"/>
    <mergeCell ref="JW12:KB12"/>
    <mergeCell ref="HI12:HN12"/>
    <mergeCell ref="HO12:HT12"/>
    <mergeCell ref="HU12:HZ12"/>
    <mergeCell ref="IA12:IF12"/>
    <mergeCell ref="IG12:IL12"/>
    <mergeCell ref="IM12:IR12"/>
    <mergeCell ref="FY12:GD12"/>
    <mergeCell ref="GE12:GJ12"/>
    <mergeCell ref="GK12:GP12"/>
    <mergeCell ref="GQ12:GV12"/>
    <mergeCell ref="GW12:HB12"/>
    <mergeCell ref="HC12:HH12"/>
    <mergeCell ref="MW12:NB12"/>
    <mergeCell ref="NC12:NH12"/>
    <mergeCell ref="NI12:NN12"/>
    <mergeCell ref="NO12:NT12"/>
    <mergeCell ref="NU12:NZ12"/>
    <mergeCell ref="OA12:OF12"/>
    <mergeCell ref="LM12:LR12"/>
    <mergeCell ref="LS12:LX12"/>
    <mergeCell ref="LY12:MD12"/>
    <mergeCell ref="ME12:MJ12"/>
    <mergeCell ref="MK12:MP12"/>
    <mergeCell ref="MQ12:MV12"/>
    <mergeCell ref="KC12:KH12"/>
    <mergeCell ref="KI12:KN12"/>
    <mergeCell ref="KO12:KT12"/>
    <mergeCell ref="KU12:KZ12"/>
    <mergeCell ref="LA12:LF12"/>
    <mergeCell ref="LG12:LL12"/>
    <mergeCell ref="RA12:RF12"/>
    <mergeCell ref="RG12:RL12"/>
    <mergeCell ref="RM12:RR12"/>
    <mergeCell ref="RS12:RX12"/>
    <mergeCell ref="RY12:SD12"/>
    <mergeCell ref="SE12:SJ12"/>
    <mergeCell ref="PQ12:PV12"/>
    <mergeCell ref="PW12:QB12"/>
    <mergeCell ref="QC12:QH12"/>
    <mergeCell ref="QI12:QN12"/>
    <mergeCell ref="QO12:QT12"/>
    <mergeCell ref="QU12:QZ12"/>
    <mergeCell ref="OG12:OL12"/>
    <mergeCell ref="OM12:OR12"/>
    <mergeCell ref="OS12:OX12"/>
    <mergeCell ref="OY12:PD12"/>
    <mergeCell ref="PE12:PJ12"/>
    <mergeCell ref="PK12:PP12"/>
    <mergeCell ref="VE12:VJ12"/>
    <mergeCell ref="VK12:VP12"/>
    <mergeCell ref="VQ12:VV12"/>
    <mergeCell ref="VW12:WB12"/>
    <mergeCell ref="WC12:WH12"/>
    <mergeCell ref="WI12:WN12"/>
    <mergeCell ref="TU12:TZ12"/>
    <mergeCell ref="UA12:UF12"/>
    <mergeCell ref="UG12:UL12"/>
    <mergeCell ref="UM12:UR12"/>
    <mergeCell ref="US12:UX12"/>
    <mergeCell ref="UY12:VD12"/>
    <mergeCell ref="SK12:SP12"/>
    <mergeCell ref="SQ12:SV12"/>
    <mergeCell ref="SW12:TB12"/>
    <mergeCell ref="TC12:TH12"/>
    <mergeCell ref="TI12:TN12"/>
    <mergeCell ref="TO12:TT12"/>
    <mergeCell ref="ZI12:ZN12"/>
    <mergeCell ref="ZO12:ZT12"/>
    <mergeCell ref="ZU12:ZZ12"/>
    <mergeCell ref="AAA12:AAF12"/>
    <mergeCell ref="AAG12:AAL12"/>
    <mergeCell ref="AAM12:AAR12"/>
    <mergeCell ref="XY12:YD12"/>
    <mergeCell ref="YE12:YJ12"/>
    <mergeCell ref="YK12:YP12"/>
    <mergeCell ref="YQ12:YV12"/>
    <mergeCell ref="YW12:ZB12"/>
    <mergeCell ref="ZC12:ZH12"/>
    <mergeCell ref="WO12:WT12"/>
    <mergeCell ref="WU12:WZ12"/>
    <mergeCell ref="XA12:XF12"/>
    <mergeCell ref="XG12:XL12"/>
    <mergeCell ref="XM12:XR12"/>
    <mergeCell ref="XS12:XX12"/>
    <mergeCell ref="ADM12:ADR12"/>
    <mergeCell ref="ADS12:ADX12"/>
    <mergeCell ref="ADY12:AED12"/>
    <mergeCell ref="AEE12:AEJ12"/>
    <mergeCell ref="AEK12:AEP12"/>
    <mergeCell ref="AEQ12:AEV12"/>
    <mergeCell ref="ACC12:ACH12"/>
    <mergeCell ref="ACI12:ACN12"/>
    <mergeCell ref="ACO12:ACT12"/>
    <mergeCell ref="ACU12:ACZ12"/>
    <mergeCell ref="ADA12:ADF12"/>
    <mergeCell ref="ADG12:ADL12"/>
    <mergeCell ref="AAS12:AAX12"/>
    <mergeCell ref="AAY12:ABD12"/>
    <mergeCell ref="ABE12:ABJ12"/>
    <mergeCell ref="ABK12:ABP12"/>
    <mergeCell ref="ABQ12:ABV12"/>
    <mergeCell ref="ABW12:ACB12"/>
    <mergeCell ref="AHQ12:AHV12"/>
    <mergeCell ref="AHW12:AIB12"/>
    <mergeCell ref="AIC12:AIH12"/>
    <mergeCell ref="AII12:AIN12"/>
    <mergeCell ref="AIO12:AIT12"/>
    <mergeCell ref="AIU12:AIZ12"/>
    <mergeCell ref="AGG12:AGL12"/>
    <mergeCell ref="AGM12:AGR12"/>
    <mergeCell ref="AGS12:AGX12"/>
    <mergeCell ref="AGY12:AHD12"/>
    <mergeCell ref="AHE12:AHJ12"/>
    <mergeCell ref="AHK12:AHP12"/>
    <mergeCell ref="AEW12:AFB12"/>
    <mergeCell ref="AFC12:AFH12"/>
    <mergeCell ref="AFI12:AFN12"/>
    <mergeCell ref="AFO12:AFT12"/>
    <mergeCell ref="AFU12:AFZ12"/>
    <mergeCell ref="AGA12:AGF12"/>
    <mergeCell ref="ALU12:ALZ12"/>
    <mergeCell ref="AMA12:AMF12"/>
    <mergeCell ref="AMG12:AML12"/>
    <mergeCell ref="AMM12:AMR12"/>
    <mergeCell ref="AMS12:AMX12"/>
    <mergeCell ref="AMY12:AND12"/>
    <mergeCell ref="AKK12:AKP12"/>
    <mergeCell ref="AKQ12:AKV12"/>
    <mergeCell ref="AKW12:ALB12"/>
    <mergeCell ref="ALC12:ALH12"/>
    <mergeCell ref="ALI12:ALN12"/>
    <mergeCell ref="ALO12:ALT12"/>
    <mergeCell ref="AJA12:AJF12"/>
    <mergeCell ref="AJG12:AJL12"/>
    <mergeCell ref="AJM12:AJR12"/>
    <mergeCell ref="AJS12:AJX12"/>
    <mergeCell ref="AJY12:AKD12"/>
    <mergeCell ref="AKE12:AKJ12"/>
    <mergeCell ref="APY12:AQD12"/>
    <mergeCell ref="AQE12:AQJ12"/>
    <mergeCell ref="AQK12:AQP12"/>
    <mergeCell ref="AQQ12:AQV12"/>
    <mergeCell ref="AQW12:ARB12"/>
    <mergeCell ref="ARC12:ARH12"/>
    <mergeCell ref="AOO12:AOT12"/>
    <mergeCell ref="AOU12:AOZ12"/>
    <mergeCell ref="APA12:APF12"/>
    <mergeCell ref="APG12:APL12"/>
    <mergeCell ref="APM12:APR12"/>
    <mergeCell ref="APS12:APX12"/>
    <mergeCell ref="ANE12:ANJ12"/>
    <mergeCell ref="ANK12:ANP12"/>
    <mergeCell ref="ANQ12:ANV12"/>
    <mergeCell ref="ANW12:AOB12"/>
    <mergeCell ref="AOC12:AOH12"/>
    <mergeCell ref="AOI12:AON12"/>
    <mergeCell ref="AUC12:AUH12"/>
    <mergeCell ref="AUI12:AUN12"/>
    <mergeCell ref="AUO12:AUT12"/>
    <mergeCell ref="AUU12:AUZ12"/>
    <mergeCell ref="AVA12:AVF12"/>
    <mergeCell ref="AVG12:AVL12"/>
    <mergeCell ref="ASS12:ASX12"/>
    <mergeCell ref="ASY12:ATD12"/>
    <mergeCell ref="ATE12:ATJ12"/>
    <mergeCell ref="ATK12:ATP12"/>
    <mergeCell ref="ATQ12:ATV12"/>
    <mergeCell ref="ATW12:AUB12"/>
    <mergeCell ref="ARI12:ARN12"/>
    <mergeCell ref="ARO12:ART12"/>
    <mergeCell ref="ARU12:ARZ12"/>
    <mergeCell ref="ASA12:ASF12"/>
    <mergeCell ref="ASG12:ASL12"/>
    <mergeCell ref="ASM12:ASR12"/>
    <mergeCell ref="AYG12:AYL12"/>
    <mergeCell ref="AYM12:AYR12"/>
    <mergeCell ref="AYS12:AYX12"/>
    <mergeCell ref="AYY12:AZD12"/>
    <mergeCell ref="AZE12:AZJ12"/>
    <mergeCell ref="AZK12:AZP12"/>
    <mergeCell ref="AWW12:AXB12"/>
    <mergeCell ref="AXC12:AXH12"/>
    <mergeCell ref="AXI12:AXN12"/>
    <mergeCell ref="AXO12:AXT12"/>
    <mergeCell ref="AXU12:AXZ12"/>
    <mergeCell ref="AYA12:AYF12"/>
    <mergeCell ref="AVM12:AVR12"/>
    <mergeCell ref="AVS12:AVX12"/>
    <mergeCell ref="AVY12:AWD12"/>
    <mergeCell ref="AWE12:AWJ12"/>
    <mergeCell ref="AWK12:AWP12"/>
    <mergeCell ref="AWQ12:AWV12"/>
    <mergeCell ref="BCK12:BCP12"/>
    <mergeCell ref="BCQ12:BCV12"/>
    <mergeCell ref="BCW12:BDB12"/>
    <mergeCell ref="BDC12:BDH12"/>
    <mergeCell ref="BDI12:BDN12"/>
    <mergeCell ref="BDO12:BDT12"/>
    <mergeCell ref="BBA12:BBF12"/>
    <mergeCell ref="BBG12:BBL12"/>
    <mergeCell ref="BBM12:BBR12"/>
    <mergeCell ref="BBS12:BBX12"/>
    <mergeCell ref="BBY12:BCD12"/>
    <mergeCell ref="BCE12:BCJ12"/>
    <mergeCell ref="AZQ12:AZV12"/>
    <mergeCell ref="AZW12:BAB12"/>
    <mergeCell ref="BAC12:BAH12"/>
    <mergeCell ref="BAI12:BAN12"/>
    <mergeCell ref="BAO12:BAT12"/>
    <mergeCell ref="BAU12:BAZ12"/>
    <mergeCell ref="BGO12:BGT12"/>
    <mergeCell ref="BGU12:BGZ12"/>
    <mergeCell ref="BHA12:BHF12"/>
    <mergeCell ref="BHG12:BHL12"/>
    <mergeCell ref="BHM12:BHR12"/>
    <mergeCell ref="BHS12:BHX12"/>
    <mergeCell ref="BFE12:BFJ12"/>
    <mergeCell ref="BFK12:BFP12"/>
    <mergeCell ref="BFQ12:BFV12"/>
    <mergeCell ref="BFW12:BGB12"/>
    <mergeCell ref="BGC12:BGH12"/>
    <mergeCell ref="BGI12:BGN12"/>
    <mergeCell ref="BDU12:BDZ12"/>
    <mergeCell ref="BEA12:BEF12"/>
    <mergeCell ref="BEG12:BEL12"/>
    <mergeCell ref="BEM12:BER12"/>
    <mergeCell ref="BES12:BEX12"/>
    <mergeCell ref="BEY12:BFD12"/>
    <mergeCell ref="BKS12:BKX12"/>
    <mergeCell ref="BKY12:BLD12"/>
    <mergeCell ref="BLE12:BLJ12"/>
    <mergeCell ref="BLK12:BLP12"/>
    <mergeCell ref="BLQ12:BLV12"/>
    <mergeCell ref="BLW12:BMB12"/>
    <mergeCell ref="BJI12:BJN12"/>
    <mergeCell ref="BJO12:BJT12"/>
    <mergeCell ref="BJU12:BJZ12"/>
    <mergeCell ref="BKA12:BKF12"/>
    <mergeCell ref="BKG12:BKL12"/>
    <mergeCell ref="BKM12:BKR12"/>
    <mergeCell ref="BHY12:BID12"/>
    <mergeCell ref="BIE12:BIJ12"/>
    <mergeCell ref="BIK12:BIP12"/>
    <mergeCell ref="BIQ12:BIV12"/>
    <mergeCell ref="BIW12:BJB12"/>
    <mergeCell ref="BJC12:BJH12"/>
    <mergeCell ref="BOW12:BPB12"/>
    <mergeCell ref="BPC12:BPH12"/>
    <mergeCell ref="BPI12:BPN12"/>
    <mergeCell ref="BPO12:BPT12"/>
    <mergeCell ref="BPU12:BPZ12"/>
    <mergeCell ref="BQA12:BQF12"/>
    <mergeCell ref="BNM12:BNR12"/>
    <mergeCell ref="BNS12:BNX12"/>
    <mergeCell ref="BNY12:BOD12"/>
    <mergeCell ref="BOE12:BOJ12"/>
    <mergeCell ref="BOK12:BOP12"/>
    <mergeCell ref="BOQ12:BOV12"/>
    <mergeCell ref="BMC12:BMH12"/>
    <mergeCell ref="BMI12:BMN12"/>
    <mergeCell ref="BMO12:BMT12"/>
    <mergeCell ref="BMU12:BMZ12"/>
    <mergeCell ref="BNA12:BNF12"/>
    <mergeCell ref="BNG12:BNL12"/>
    <mergeCell ref="BTA12:BTF12"/>
    <mergeCell ref="BTG12:BTL12"/>
    <mergeCell ref="BTM12:BTR12"/>
    <mergeCell ref="BTS12:BTX12"/>
    <mergeCell ref="BTY12:BUD12"/>
    <mergeCell ref="BUE12:BUJ12"/>
    <mergeCell ref="BRQ12:BRV12"/>
    <mergeCell ref="BRW12:BSB12"/>
    <mergeCell ref="BSC12:BSH12"/>
    <mergeCell ref="BSI12:BSN12"/>
    <mergeCell ref="BSO12:BST12"/>
    <mergeCell ref="BSU12:BSZ12"/>
    <mergeCell ref="BQG12:BQL12"/>
    <mergeCell ref="BQM12:BQR12"/>
    <mergeCell ref="BQS12:BQX12"/>
    <mergeCell ref="BQY12:BRD12"/>
    <mergeCell ref="BRE12:BRJ12"/>
    <mergeCell ref="BRK12:BRP12"/>
    <mergeCell ref="BXE12:BXJ12"/>
    <mergeCell ref="BXK12:BXP12"/>
    <mergeCell ref="BXQ12:BXV12"/>
    <mergeCell ref="BXW12:BYB12"/>
    <mergeCell ref="BYC12:BYH12"/>
    <mergeCell ref="BYI12:BYN12"/>
    <mergeCell ref="BVU12:BVZ12"/>
    <mergeCell ref="BWA12:BWF12"/>
    <mergeCell ref="BWG12:BWL12"/>
    <mergeCell ref="BWM12:BWR12"/>
    <mergeCell ref="BWS12:BWX12"/>
    <mergeCell ref="BWY12:BXD12"/>
    <mergeCell ref="BUK12:BUP12"/>
    <mergeCell ref="BUQ12:BUV12"/>
    <mergeCell ref="BUW12:BVB12"/>
    <mergeCell ref="BVC12:BVH12"/>
    <mergeCell ref="BVI12:BVN12"/>
    <mergeCell ref="BVO12:BVT12"/>
    <mergeCell ref="CBI12:CBN12"/>
    <mergeCell ref="CBO12:CBT12"/>
    <mergeCell ref="CBU12:CBZ12"/>
    <mergeCell ref="CCA12:CCF12"/>
    <mergeCell ref="CCG12:CCL12"/>
    <mergeCell ref="CCM12:CCR12"/>
    <mergeCell ref="BZY12:CAD12"/>
    <mergeCell ref="CAE12:CAJ12"/>
    <mergeCell ref="CAK12:CAP12"/>
    <mergeCell ref="CAQ12:CAV12"/>
    <mergeCell ref="CAW12:CBB12"/>
    <mergeCell ref="CBC12:CBH12"/>
    <mergeCell ref="BYO12:BYT12"/>
    <mergeCell ref="BYU12:BYZ12"/>
    <mergeCell ref="BZA12:BZF12"/>
    <mergeCell ref="BZG12:BZL12"/>
    <mergeCell ref="BZM12:BZR12"/>
    <mergeCell ref="BZS12:BZX12"/>
    <mergeCell ref="CFM12:CFR12"/>
    <mergeCell ref="CFS12:CFX12"/>
    <mergeCell ref="CFY12:CGD12"/>
    <mergeCell ref="CGE12:CGJ12"/>
    <mergeCell ref="CGK12:CGP12"/>
    <mergeCell ref="CGQ12:CGV12"/>
    <mergeCell ref="CEC12:CEH12"/>
    <mergeCell ref="CEI12:CEN12"/>
    <mergeCell ref="CEO12:CET12"/>
    <mergeCell ref="CEU12:CEZ12"/>
    <mergeCell ref="CFA12:CFF12"/>
    <mergeCell ref="CFG12:CFL12"/>
    <mergeCell ref="CCS12:CCX12"/>
    <mergeCell ref="CCY12:CDD12"/>
    <mergeCell ref="CDE12:CDJ12"/>
    <mergeCell ref="CDK12:CDP12"/>
    <mergeCell ref="CDQ12:CDV12"/>
    <mergeCell ref="CDW12:CEB12"/>
    <mergeCell ref="CJQ12:CJV12"/>
    <mergeCell ref="CJW12:CKB12"/>
    <mergeCell ref="CKC12:CKH12"/>
    <mergeCell ref="CKI12:CKN12"/>
    <mergeCell ref="CKO12:CKT12"/>
    <mergeCell ref="CKU12:CKZ12"/>
    <mergeCell ref="CIG12:CIL12"/>
    <mergeCell ref="CIM12:CIR12"/>
    <mergeCell ref="CIS12:CIX12"/>
    <mergeCell ref="CIY12:CJD12"/>
    <mergeCell ref="CJE12:CJJ12"/>
    <mergeCell ref="CJK12:CJP12"/>
    <mergeCell ref="CGW12:CHB12"/>
    <mergeCell ref="CHC12:CHH12"/>
    <mergeCell ref="CHI12:CHN12"/>
    <mergeCell ref="CHO12:CHT12"/>
    <mergeCell ref="CHU12:CHZ12"/>
    <mergeCell ref="CIA12:CIF12"/>
    <mergeCell ref="CNU12:CNZ12"/>
    <mergeCell ref="COA12:COF12"/>
    <mergeCell ref="COG12:COL12"/>
    <mergeCell ref="COM12:COR12"/>
    <mergeCell ref="COS12:COX12"/>
    <mergeCell ref="COY12:CPD12"/>
    <mergeCell ref="CMK12:CMP12"/>
    <mergeCell ref="CMQ12:CMV12"/>
    <mergeCell ref="CMW12:CNB12"/>
    <mergeCell ref="CNC12:CNH12"/>
    <mergeCell ref="CNI12:CNN12"/>
    <mergeCell ref="CNO12:CNT12"/>
    <mergeCell ref="CLA12:CLF12"/>
    <mergeCell ref="CLG12:CLL12"/>
    <mergeCell ref="CLM12:CLR12"/>
    <mergeCell ref="CLS12:CLX12"/>
    <mergeCell ref="CLY12:CMD12"/>
    <mergeCell ref="CME12:CMJ12"/>
    <mergeCell ref="CRY12:CSD12"/>
    <mergeCell ref="CSE12:CSJ12"/>
    <mergeCell ref="CSK12:CSP12"/>
    <mergeCell ref="CSQ12:CSV12"/>
    <mergeCell ref="CSW12:CTB12"/>
    <mergeCell ref="CTC12:CTH12"/>
    <mergeCell ref="CQO12:CQT12"/>
    <mergeCell ref="CQU12:CQZ12"/>
    <mergeCell ref="CRA12:CRF12"/>
    <mergeCell ref="CRG12:CRL12"/>
    <mergeCell ref="CRM12:CRR12"/>
    <mergeCell ref="CRS12:CRX12"/>
    <mergeCell ref="CPE12:CPJ12"/>
    <mergeCell ref="CPK12:CPP12"/>
    <mergeCell ref="CPQ12:CPV12"/>
    <mergeCell ref="CPW12:CQB12"/>
    <mergeCell ref="CQC12:CQH12"/>
    <mergeCell ref="CQI12:CQN12"/>
    <mergeCell ref="CWC12:CWH12"/>
    <mergeCell ref="CWI12:CWN12"/>
    <mergeCell ref="CWO12:CWT12"/>
    <mergeCell ref="CWU12:CWZ12"/>
    <mergeCell ref="CXA12:CXF12"/>
    <mergeCell ref="CXG12:CXL12"/>
    <mergeCell ref="CUS12:CUX12"/>
    <mergeCell ref="CUY12:CVD12"/>
    <mergeCell ref="CVE12:CVJ12"/>
    <mergeCell ref="CVK12:CVP12"/>
    <mergeCell ref="CVQ12:CVV12"/>
    <mergeCell ref="CVW12:CWB12"/>
    <mergeCell ref="CTI12:CTN12"/>
    <mergeCell ref="CTO12:CTT12"/>
    <mergeCell ref="CTU12:CTZ12"/>
    <mergeCell ref="CUA12:CUF12"/>
    <mergeCell ref="CUG12:CUL12"/>
    <mergeCell ref="CUM12:CUR12"/>
    <mergeCell ref="DAG12:DAL12"/>
    <mergeCell ref="DAM12:DAR12"/>
    <mergeCell ref="DAS12:DAX12"/>
    <mergeCell ref="DAY12:DBD12"/>
    <mergeCell ref="DBE12:DBJ12"/>
    <mergeCell ref="DBK12:DBP12"/>
    <mergeCell ref="CYW12:CZB12"/>
    <mergeCell ref="CZC12:CZH12"/>
    <mergeCell ref="CZI12:CZN12"/>
    <mergeCell ref="CZO12:CZT12"/>
    <mergeCell ref="CZU12:CZZ12"/>
    <mergeCell ref="DAA12:DAF12"/>
    <mergeCell ref="CXM12:CXR12"/>
    <mergeCell ref="CXS12:CXX12"/>
    <mergeCell ref="CXY12:CYD12"/>
    <mergeCell ref="CYE12:CYJ12"/>
    <mergeCell ref="CYK12:CYP12"/>
    <mergeCell ref="CYQ12:CYV12"/>
    <mergeCell ref="DEK12:DEP12"/>
    <mergeCell ref="DEQ12:DEV12"/>
    <mergeCell ref="DEW12:DFB12"/>
    <mergeCell ref="DFC12:DFH12"/>
    <mergeCell ref="DFI12:DFN12"/>
    <mergeCell ref="DFO12:DFT12"/>
    <mergeCell ref="DDA12:DDF12"/>
    <mergeCell ref="DDG12:DDL12"/>
    <mergeCell ref="DDM12:DDR12"/>
    <mergeCell ref="DDS12:DDX12"/>
    <mergeCell ref="DDY12:DED12"/>
    <mergeCell ref="DEE12:DEJ12"/>
    <mergeCell ref="DBQ12:DBV12"/>
    <mergeCell ref="DBW12:DCB12"/>
    <mergeCell ref="DCC12:DCH12"/>
    <mergeCell ref="DCI12:DCN12"/>
    <mergeCell ref="DCO12:DCT12"/>
    <mergeCell ref="DCU12:DCZ12"/>
    <mergeCell ref="DIO12:DIT12"/>
    <mergeCell ref="DIU12:DIZ12"/>
    <mergeCell ref="DJA12:DJF12"/>
    <mergeCell ref="DJG12:DJL12"/>
    <mergeCell ref="DJM12:DJR12"/>
    <mergeCell ref="DJS12:DJX12"/>
    <mergeCell ref="DHE12:DHJ12"/>
    <mergeCell ref="DHK12:DHP12"/>
    <mergeCell ref="DHQ12:DHV12"/>
    <mergeCell ref="DHW12:DIB12"/>
    <mergeCell ref="DIC12:DIH12"/>
    <mergeCell ref="DII12:DIN12"/>
    <mergeCell ref="DFU12:DFZ12"/>
    <mergeCell ref="DGA12:DGF12"/>
    <mergeCell ref="DGG12:DGL12"/>
    <mergeCell ref="DGM12:DGR12"/>
    <mergeCell ref="DGS12:DGX12"/>
    <mergeCell ref="DGY12:DHD12"/>
    <mergeCell ref="DMS12:DMX12"/>
    <mergeCell ref="DMY12:DND12"/>
    <mergeCell ref="DNE12:DNJ12"/>
    <mergeCell ref="DNK12:DNP12"/>
    <mergeCell ref="DNQ12:DNV12"/>
    <mergeCell ref="DNW12:DOB12"/>
    <mergeCell ref="DLI12:DLN12"/>
    <mergeCell ref="DLO12:DLT12"/>
    <mergeCell ref="DLU12:DLZ12"/>
    <mergeCell ref="DMA12:DMF12"/>
    <mergeCell ref="DMG12:DML12"/>
    <mergeCell ref="DMM12:DMR12"/>
    <mergeCell ref="DJY12:DKD12"/>
    <mergeCell ref="DKE12:DKJ12"/>
    <mergeCell ref="DKK12:DKP12"/>
    <mergeCell ref="DKQ12:DKV12"/>
    <mergeCell ref="DKW12:DLB12"/>
    <mergeCell ref="DLC12:DLH12"/>
    <mergeCell ref="DQW12:DRB12"/>
    <mergeCell ref="DRC12:DRH12"/>
    <mergeCell ref="DRI12:DRN12"/>
    <mergeCell ref="DRO12:DRT12"/>
    <mergeCell ref="DRU12:DRZ12"/>
    <mergeCell ref="DSA12:DSF12"/>
    <mergeCell ref="DPM12:DPR12"/>
    <mergeCell ref="DPS12:DPX12"/>
    <mergeCell ref="DPY12:DQD12"/>
    <mergeCell ref="DQE12:DQJ12"/>
    <mergeCell ref="DQK12:DQP12"/>
    <mergeCell ref="DQQ12:DQV12"/>
    <mergeCell ref="DOC12:DOH12"/>
    <mergeCell ref="DOI12:DON12"/>
    <mergeCell ref="DOO12:DOT12"/>
    <mergeCell ref="DOU12:DOZ12"/>
    <mergeCell ref="DPA12:DPF12"/>
    <mergeCell ref="DPG12:DPL12"/>
    <mergeCell ref="DVA12:DVF12"/>
    <mergeCell ref="DVG12:DVL12"/>
    <mergeCell ref="DVM12:DVR12"/>
    <mergeCell ref="DVS12:DVX12"/>
    <mergeCell ref="DVY12:DWD12"/>
    <mergeCell ref="DWE12:DWJ12"/>
    <mergeCell ref="DTQ12:DTV12"/>
    <mergeCell ref="DTW12:DUB12"/>
    <mergeCell ref="DUC12:DUH12"/>
    <mergeCell ref="DUI12:DUN12"/>
    <mergeCell ref="DUO12:DUT12"/>
    <mergeCell ref="DUU12:DUZ12"/>
    <mergeCell ref="DSG12:DSL12"/>
    <mergeCell ref="DSM12:DSR12"/>
    <mergeCell ref="DSS12:DSX12"/>
    <mergeCell ref="DSY12:DTD12"/>
    <mergeCell ref="DTE12:DTJ12"/>
    <mergeCell ref="DTK12:DTP12"/>
    <mergeCell ref="DZE12:DZJ12"/>
    <mergeCell ref="DZK12:DZP12"/>
    <mergeCell ref="DZQ12:DZV12"/>
    <mergeCell ref="DZW12:EAB12"/>
    <mergeCell ref="EAC12:EAH12"/>
    <mergeCell ref="EAI12:EAN12"/>
    <mergeCell ref="DXU12:DXZ12"/>
    <mergeCell ref="DYA12:DYF12"/>
    <mergeCell ref="DYG12:DYL12"/>
    <mergeCell ref="DYM12:DYR12"/>
    <mergeCell ref="DYS12:DYX12"/>
    <mergeCell ref="DYY12:DZD12"/>
    <mergeCell ref="DWK12:DWP12"/>
    <mergeCell ref="DWQ12:DWV12"/>
    <mergeCell ref="DWW12:DXB12"/>
    <mergeCell ref="DXC12:DXH12"/>
    <mergeCell ref="DXI12:DXN12"/>
    <mergeCell ref="DXO12:DXT12"/>
    <mergeCell ref="EDI12:EDN12"/>
    <mergeCell ref="EDO12:EDT12"/>
    <mergeCell ref="EDU12:EDZ12"/>
    <mergeCell ref="EEA12:EEF12"/>
    <mergeCell ref="EEG12:EEL12"/>
    <mergeCell ref="EEM12:EER12"/>
    <mergeCell ref="EBY12:ECD12"/>
    <mergeCell ref="ECE12:ECJ12"/>
    <mergeCell ref="ECK12:ECP12"/>
    <mergeCell ref="ECQ12:ECV12"/>
    <mergeCell ref="ECW12:EDB12"/>
    <mergeCell ref="EDC12:EDH12"/>
    <mergeCell ref="EAO12:EAT12"/>
    <mergeCell ref="EAU12:EAZ12"/>
    <mergeCell ref="EBA12:EBF12"/>
    <mergeCell ref="EBG12:EBL12"/>
    <mergeCell ref="EBM12:EBR12"/>
    <mergeCell ref="EBS12:EBX12"/>
    <mergeCell ref="EHM12:EHR12"/>
    <mergeCell ref="EHS12:EHX12"/>
    <mergeCell ref="EHY12:EID12"/>
    <mergeCell ref="EIE12:EIJ12"/>
    <mergeCell ref="EIK12:EIP12"/>
    <mergeCell ref="EIQ12:EIV12"/>
    <mergeCell ref="EGC12:EGH12"/>
    <mergeCell ref="EGI12:EGN12"/>
    <mergeCell ref="EGO12:EGT12"/>
    <mergeCell ref="EGU12:EGZ12"/>
    <mergeCell ref="EHA12:EHF12"/>
    <mergeCell ref="EHG12:EHL12"/>
    <mergeCell ref="EES12:EEX12"/>
    <mergeCell ref="EEY12:EFD12"/>
    <mergeCell ref="EFE12:EFJ12"/>
    <mergeCell ref="EFK12:EFP12"/>
    <mergeCell ref="EFQ12:EFV12"/>
    <mergeCell ref="EFW12:EGB12"/>
    <mergeCell ref="ELQ12:ELV12"/>
    <mergeCell ref="ELW12:EMB12"/>
    <mergeCell ref="EMC12:EMH12"/>
    <mergeCell ref="EMI12:EMN12"/>
    <mergeCell ref="EMO12:EMT12"/>
    <mergeCell ref="EMU12:EMZ12"/>
    <mergeCell ref="EKG12:EKL12"/>
    <mergeCell ref="EKM12:EKR12"/>
    <mergeCell ref="EKS12:EKX12"/>
    <mergeCell ref="EKY12:ELD12"/>
    <mergeCell ref="ELE12:ELJ12"/>
    <mergeCell ref="ELK12:ELP12"/>
    <mergeCell ref="EIW12:EJB12"/>
    <mergeCell ref="EJC12:EJH12"/>
    <mergeCell ref="EJI12:EJN12"/>
    <mergeCell ref="EJO12:EJT12"/>
    <mergeCell ref="EJU12:EJZ12"/>
    <mergeCell ref="EKA12:EKF12"/>
    <mergeCell ref="EPU12:EPZ12"/>
    <mergeCell ref="EQA12:EQF12"/>
    <mergeCell ref="EQG12:EQL12"/>
    <mergeCell ref="EQM12:EQR12"/>
    <mergeCell ref="EQS12:EQX12"/>
    <mergeCell ref="EQY12:ERD12"/>
    <mergeCell ref="EOK12:EOP12"/>
    <mergeCell ref="EOQ12:EOV12"/>
    <mergeCell ref="EOW12:EPB12"/>
    <mergeCell ref="EPC12:EPH12"/>
    <mergeCell ref="EPI12:EPN12"/>
    <mergeCell ref="EPO12:EPT12"/>
    <mergeCell ref="ENA12:ENF12"/>
    <mergeCell ref="ENG12:ENL12"/>
    <mergeCell ref="ENM12:ENR12"/>
    <mergeCell ref="ENS12:ENX12"/>
    <mergeCell ref="ENY12:EOD12"/>
    <mergeCell ref="EOE12:EOJ12"/>
    <mergeCell ref="ETY12:EUD12"/>
    <mergeCell ref="EUE12:EUJ12"/>
    <mergeCell ref="EUK12:EUP12"/>
    <mergeCell ref="EUQ12:EUV12"/>
    <mergeCell ref="EUW12:EVB12"/>
    <mergeCell ref="EVC12:EVH12"/>
    <mergeCell ref="ESO12:EST12"/>
    <mergeCell ref="ESU12:ESZ12"/>
    <mergeCell ref="ETA12:ETF12"/>
    <mergeCell ref="ETG12:ETL12"/>
    <mergeCell ref="ETM12:ETR12"/>
    <mergeCell ref="ETS12:ETX12"/>
    <mergeCell ref="ERE12:ERJ12"/>
    <mergeCell ref="ERK12:ERP12"/>
    <mergeCell ref="ERQ12:ERV12"/>
    <mergeCell ref="ERW12:ESB12"/>
    <mergeCell ref="ESC12:ESH12"/>
    <mergeCell ref="ESI12:ESN12"/>
    <mergeCell ref="EYC12:EYH12"/>
    <mergeCell ref="EYI12:EYN12"/>
    <mergeCell ref="EYO12:EYT12"/>
    <mergeCell ref="EYU12:EYZ12"/>
    <mergeCell ref="EZA12:EZF12"/>
    <mergeCell ref="EZG12:EZL12"/>
    <mergeCell ref="EWS12:EWX12"/>
    <mergeCell ref="EWY12:EXD12"/>
    <mergeCell ref="EXE12:EXJ12"/>
    <mergeCell ref="EXK12:EXP12"/>
    <mergeCell ref="EXQ12:EXV12"/>
    <mergeCell ref="EXW12:EYB12"/>
    <mergeCell ref="EVI12:EVN12"/>
    <mergeCell ref="EVO12:EVT12"/>
    <mergeCell ref="EVU12:EVZ12"/>
    <mergeCell ref="EWA12:EWF12"/>
    <mergeCell ref="EWG12:EWL12"/>
    <mergeCell ref="EWM12:EWR12"/>
    <mergeCell ref="FCG12:FCL12"/>
    <mergeCell ref="FCM12:FCR12"/>
    <mergeCell ref="FCS12:FCX12"/>
    <mergeCell ref="FCY12:FDD12"/>
    <mergeCell ref="FDE12:FDJ12"/>
    <mergeCell ref="FDK12:FDP12"/>
    <mergeCell ref="FAW12:FBB12"/>
    <mergeCell ref="FBC12:FBH12"/>
    <mergeCell ref="FBI12:FBN12"/>
    <mergeCell ref="FBO12:FBT12"/>
    <mergeCell ref="FBU12:FBZ12"/>
    <mergeCell ref="FCA12:FCF12"/>
    <mergeCell ref="EZM12:EZR12"/>
    <mergeCell ref="EZS12:EZX12"/>
    <mergeCell ref="EZY12:FAD12"/>
    <mergeCell ref="FAE12:FAJ12"/>
    <mergeCell ref="FAK12:FAP12"/>
    <mergeCell ref="FAQ12:FAV12"/>
    <mergeCell ref="FGK12:FGP12"/>
    <mergeCell ref="FGQ12:FGV12"/>
    <mergeCell ref="FGW12:FHB12"/>
    <mergeCell ref="FHC12:FHH12"/>
    <mergeCell ref="FHI12:FHN12"/>
    <mergeCell ref="FHO12:FHT12"/>
    <mergeCell ref="FFA12:FFF12"/>
    <mergeCell ref="FFG12:FFL12"/>
    <mergeCell ref="FFM12:FFR12"/>
    <mergeCell ref="FFS12:FFX12"/>
    <mergeCell ref="FFY12:FGD12"/>
    <mergeCell ref="FGE12:FGJ12"/>
    <mergeCell ref="FDQ12:FDV12"/>
    <mergeCell ref="FDW12:FEB12"/>
    <mergeCell ref="FEC12:FEH12"/>
    <mergeCell ref="FEI12:FEN12"/>
    <mergeCell ref="FEO12:FET12"/>
    <mergeCell ref="FEU12:FEZ12"/>
    <mergeCell ref="FKO12:FKT12"/>
    <mergeCell ref="FKU12:FKZ12"/>
    <mergeCell ref="FLA12:FLF12"/>
    <mergeCell ref="FLG12:FLL12"/>
    <mergeCell ref="FLM12:FLR12"/>
    <mergeCell ref="FLS12:FLX12"/>
    <mergeCell ref="FJE12:FJJ12"/>
    <mergeCell ref="FJK12:FJP12"/>
    <mergeCell ref="FJQ12:FJV12"/>
    <mergeCell ref="FJW12:FKB12"/>
    <mergeCell ref="FKC12:FKH12"/>
    <mergeCell ref="FKI12:FKN12"/>
    <mergeCell ref="FHU12:FHZ12"/>
    <mergeCell ref="FIA12:FIF12"/>
    <mergeCell ref="FIG12:FIL12"/>
    <mergeCell ref="FIM12:FIR12"/>
    <mergeCell ref="FIS12:FIX12"/>
    <mergeCell ref="FIY12:FJD12"/>
    <mergeCell ref="FOS12:FOX12"/>
    <mergeCell ref="FOY12:FPD12"/>
    <mergeCell ref="FPE12:FPJ12"/>
    <mergeCell ref="FPK12:FPP12"/>
    <mergeCell ref="FPQ12:FPV12"/>
    <mergeCell ref="FPW12:FQB12"/>
    <mergeCell ref="FNI12:FNN12"/>
    <mergeCell ref="FNO12:FNT12"/>
    <mergeCell ref="FNU12:FNZ12"/>
    <mergeCell ref="FOA12:FOF12"/>
    <mergeCell ref="FOG12:FOL12"/>
    <mergeCell ref="FOM12:FOR12"/>
    <mergeCell ref="FLY12:FMD12"/>
    <mergeCell ref="FME12:FMJ12"/>
    <mergeCell ref="FMK12:FMP12"/>
    <mergeCell ref="FMQ12:FMV12"/>
    <mergeCell ref="FMW12:FNB12"/>
    <mergeCell ref="FNC12:FNH12"/>
    <mergeCell ref="FSW12:FTB12"/>
    <mergeCell ref="FTC12:FTH12"/>
    <mergeCell ref="FTI12:FTN12"/>
    <mergeCell ref="FTO12:FTT12"/>
    <mergeCell ref="FTU12:FTZ12"/>
    <mergeCell ref="FUA12:FUF12"/>
    <mergeCell ref="FRM12:FRR12"/>
    <mergeCell ref="FRS12:FRX12"/>
    <mergeCell ref="FRY12:FSD12"/>
    <mergeCell ref="FSE12:FSJ12"/>
    <mergeCell ref="FSK12:FSP12"/>
    <mergeCell ref="FSQ12:FSV12"/>
    <mergeCell ref="FQC12:FQH12"/>
    <mergeCell ref="FQI12:FQN12"/>
    <mergeCell ref="FQO12:FQT12"/>
    <mergeCell ref="FQU12:FQZ12"/>
    <mergeCell ref="FRA12:FRF12"/>
    <mergeCell ref="FRG12:FRL12"/>
    <mergeCell ref="FXA12:FXF12"/>
    <mergeCell ref="FXG12:FXL12"/>
    <mergeCell ref="FXM12:FXR12"/>
    <mergeCell ref="FXS12:FXX12"/>
    <mergeCell ref="FXY12:FYD12"/>
    <mergeCell ref="FYE12:FYJ12"/>
    <mergeCell ref="FVQ12:FVV12"/>
    <mergeCell ref="FVW12:FWB12"/>
    <mergeCell ref="FWC12:FWH12"/>
    <mergeCell ref="FWI12:FWN12"/>
    <mergeCell ref="FWO12:FWT12"/>
    <mergeCell ref="FWU12:FWZ12"/>
    <mergeCell ref="FUG12:FUL12"/>
    <mergeCell ref="FUM12:FUR12"/>
    <mergeCell ref="FUS12:FUX12"/>
    <mergeCell ref="FUY12:FVD12"/>
    <mergeCell ref="FVE12:FVJ12"/>
    <mergeCell ref="FVK12:FVP12"/>
    <mergeCell ref="GBE12:GBJ12"/>
    <mergeCell ref="GBK12:GBP12"/>
    <mergeCell ref="GBQ12:GBV12"/>
    <mergeCell ref="GBW12:GCB12"/>
    <mergeCell ref="GCC12:GCH12"/>
    <mergeCell ref="GCI12:GCN12"/>
    <mergeCell ref="FZU12:FZZ12"/>
    <mergeCell ref="GAA12:GAF12"/>
    <mergeCell ref="GAG12:GAL12"/>
    <mergeCell ref="GAM12:GAR12"/>
    <mergeCell ref="GAS12:GAX12"/>
    <mergeCell ref="GAY12:GBD12"/>
    <mergeCell ref="FYK12:FYP12"/>
    <mergeCell ref="FYQ12:FYV12"/>
    <mergeCell ref="FYW12:FZB12"/>
    <mergeCell ref="FZC12:FZH12"/>
    <mergeCell ref="FZI12:FZN12"/>
    <mergeCell ref="FZO12:FZT12"/>
    <mergeCell ref="GFI12:GFN12"/>
    <mergeCell ref="GFO12:GFT12"/>
    <mergeCell ref="GFU12:GFZ12"/>
    <mergeCell ref="GGA12:GGF12"/>
    <mergeCell ref="GGG12:GGL12"/>
    <mergeCell ref="GGM12:GGR12"/>
    <mergeCell ref="GDY12:GED12"/>
    <mergeCell ref="GEE12:GEJ12"/>
    <mergeCell ref="GEK12:GEP12"/>
    <mergeCell ref="GEQ12:GEV12"/>
    <mergeCell ref="GEW12:GFB12"/>
    <mergeCell ref="GFC12:GFH12"/>
    <mergeCell ref="GCO12:GCT12"/>
    <mergeCell ref="GCU12:GCZ12"/>
    <mergeCell ref="GDA12:GDF12"/>
    <mergeCell ref="GDG12:GDL12"/>
    <mergeCell ref="GDM12:GDR12"/>
    <mergeCell ref="GDS12:GDX12"/>
    <mergeCell ref="GJM12:GJR12"/>
    <mergeCell ref="GJS12:GJX12"/>
    <mergeCell ref="GJY12:GKD12"/>
    <mergeCell ref="GKE12:GKJ12"/>
    <mergeCell ref="GKK12:GKP12"/>
    <mergeCell ref="GKQ12:GKV12"/>
    <mergeCell ref="GIC12:GIH12"/>
    <mergeCell ref="GII12:GIN12"/>
    <mergeCell ref="GIO12:GIT12"/>
    <mergeCell ref="GIU12:GIZ12"/>
    <mergeCell ref="GJA12:GJF12"/>
    <mergeCell ref="GJG12:GJL12"/>
    <mergeCell ref="GGS12:GGX12"/>
    <mergeCell ref="GGY12:GHD12"/>
    <mergeCell ref="GHE12:GHJ12"/>
    <mergeCell ref="GHK12:GHP12"/>
    <mergeCell ref="GHQ12:GHV12"/>
    <mergeCell ref="GHW12:GIB12"/>
    <mergeCell ref="GNQ12:GNV12"/>
    <mergeCell ref="GNW12:GOB12"/>
    <mergeCell ref="GOC12:GOH12"/>
    <mergeCell ref="GOI12:GON12"/>
    <mergeCell ref="GOO12:GOT12"/>
    <mergeCell ref="GOU12:GOZ12"/>
    <mergeCell ref="GMG12:GML12"/>
    <mergeCell ref="GMM12:GMR12"/>
    <mergeCell ref="GMS12:GMX12"/>
    <mergeCell ref="GMY12:GND12"/>
    <mergeCell ref="GNE12:GNJ12"/>
    <mergeCell ref="GNK12:GNP12"/>
    <mergeCell ref="GKW12:GLB12"/>
    <mergeCell ref="GLC12:GLH12"/>
    <mergeCell ref="GLI12:GLN12"/>
    <mergeCell ref="GLO12:GLT12"/>
    <mergeCell ref="GLU12:GLZ12"/>
    <mergeCell ref="GMA12:GMF12"/>
    <mergeCell ref="GRU12:GRZ12"/>
    <mergeCell ref="GSA12:GSF12"/>
    <mergeCell ref="GSG12:GSL12"/>
    <mergeCell ref="GSM12:GSR12"/>
    <mergeCell ref="GSS12:GSX12"/>
    <mergeCell ref="GSY12:GTD12"/>
    <mergeCell ref="GQK12:GQP12"/>
    <mergeCell ref="GQQ12:GQV12"/>
    <mergeCell ref="GQW12:GRB12"/>
    <mergeCell ref="GRC12:GRH12"/>
    <mergeCell ref="GRI12:GRN12"/>
    <mergeCell ref="GRO12:GRT12"/>
    <mergeCell ref="GPA12:GPF12"/>
    <mergeCell ref="GPG12:GPL12"/>
    <mergeCell ref="GPM12:GPR12"/>
    <mergeCell ref="GPS12:GPX12"/>
    <mergeCell ref="GPY12:GQD12"/>
    <mergeCell ref="GQE12:GQJ12"/>
    <mergeCell ref="GVY12:GWD12"/>
    <mergeCell ref="GWE12:GWJ12"/>
    <mergeCell ref="GWK12:GWP12"/>
    <mergeCell ref="GWQ12:GWV12"/>
    <mergeCell ref="GWW12:GXB12"/>
    <mergeCell ref="GXC12:GXH12"/>
    <mergeCell ref="GUO12:GUT12"/>
    <mergeCell ref="GUU12:GUZ12"/>
    <mergeCell ref="GVA12:GVF12"/>
    <mergeCell ref="GVG12:GVL12"/>
    <mergeCell ref="GVM12:GVR12"/>
    <mergeCell ref="GVS12:GVX12"/>
    <mergeCell ref="GTE12:GTJ12"/>
    <mergeCell ref="GTK12:GTP12"/>
    <mergeCell ref="GTQ12:GTV12"/>
    <mergeCell ref="GTW12:GUB12"/>
    <mergeCell ref="GUC12:GUH12"/>
    <mergeCell ref="GUI12:GUN12"/>
    <mergeCell ref="HAC12:HAH12"/>
    <mergeCell ref="HAI12:HAN12"/>
    <mergeCell ref="HAO12:HAT12"/>
    <mergeCell ref="HAU12:HAZ12"/>
    <mergeCell ref="HBA12:HBF12"/>
    <mergeCell ref="HBG12:HBL12"/>
    <mergeCell ref="GYS12:GYX12"/>
    <mergeCell ref="GYY12:GZD12"/>
    <mergeCell ref="GZE12:GZJ12"/>
    <mergeCell ref="GZK12:GZP12"/>
    <mergeCell ref="GZQ12:GZV12"/>
    <mergeCell ref="GZW12:HAB12"/>
    <mergeCell ref="GXI12:GXN12"/>
    <mergeCell ref="GXO12:GXT12"/>
    <mergeCell ref="GXU12:GXZ12"/>
    <mergeCell ref="GYA12:GYF12"/>
    <mergeCell ref="GYG12:GYL12"/>
    <mergeCell ref="GYM12:GYR12"/>
    <mergeCell ref="HEG12:HEL12"/>
    <mergeCell ref="HEM12:HER12"/>
    <mergeCell ref="HES12:HEX12"/>
    <mergeCell ref="HEY12:HFD12"/>
    <mergeCell ref="HFE12:HFJ12"/>
    <mergeCell ref="HFK12:HFP12"/>
    <mergeCell ref="HCW12:HDB12"/>
    <mergeCell ref="HDC12:HDH12"/>
    <mergeCell ref="HDI12:HDN12"/>
    <mergeCell ref="HDO12:HDT12"/>
    <mergeCell ref="HDU12:HDZ12"/>
    <mergeCell ref="HEA12:HEF12"/>
    <mergeCell ref="HBM12:HBR12"/>
    <mergeCell ref="HBS12:HBX12"/>
    <mergeCell ref="HBY12:HCD12"/>
    <mergeCell ref="HCE12:HCJ12"/>
    <mergeCell ref="HCK12:HCP12"/>
    <mergeCell ref="HCQ12:HCV12"/>
    <mergeCell ref="HIK12:HIP12"/>
    <mergeCell ref="HIQ12:HIV12"/>
    <mergeCell ref="HIW12:HJB12"/>
    <mergeCell ref="HJC12:HJH12"/>
    <mergeCell ref="HJI12:HJN12"/>
    <mergeCell ref="HJO12:HJT12"/>
    <mergeCell ref="HHA12:HHF12"/>
    <mergeCell ref="HHG12:HHL12"/>
    <mergeCell ref="HHM12:HHR12"/>
    <mergeCell ref="HHS12:HHX12"/>
    <mergeCell ref="HHY12:HID12"/>
    <mergeCell ref="HIE12:HIJ12"/>
    <mergeCell ref="HFQ12:HFV12"/>
    <mergeCell ref="HFW12:HGB12"/>
    <mergeCell ref="HGC12:HGH12"/>
    <mergeCell ref="HGI12:HGN12"/>
    <mergeCell ref="HGO12:HGT12"/>
    <mergeCell ref="HGU12:HGZ12"/>
    <mergeCell ref="HMO12:HMT12"/>
    <mergeCell ref="HMU12:HMZ12"/>
    <mergeCell ref="HNA12:HNF12"/>
    <mergeCell ref="HNG12:HNL12"/>
    <mergeCell ref="HNM12:HNR12"/>
    <mergeCell ref="HNS12:HNX12"/>
    <mergeCell ref="HLE12:HLJ12"/>
    <mergeCell ref="HLK12:HLP12"/>
    <mergeCell ref="HLQ12:HLV12"/>
    <mergeCell ref="HLW12:HMB12"/>
    <mergeCell ref="HMC12:HMH12"/>
    <mergeCell ref="HMI12:HMN12"/>
    <mergeCell ref="HJU12:HJZ12"/>
    <mergeCell ref="HKA12:HKF12"/>
    <mergeCell ref="HKG12:HKL12"/>
    <mergeCell ref="HKM12:HKR12"/>
    <mergeCell ref="HKS12:HKX12"/>
    <mergeCell ref="HKY12:HLD12"/>
    <mergeCell ref="HQS12:HQX12"/>
    <mergeCell ref="HQY12:HRD12"/>
    <mergeCell ref="HRE12:HRJ12"/>
    <mergeCell ref="HRK12:HRP12"/>
    <mergeCell ref="HRQ12:HRV12"/>
    <mergeCell ref="HRW12:HSB12"/>
    <mergeCell ref="HPI12:HPN12"/>
    <mergeCell ref="HPO12:HPT12"/>
    <mergeCell ref="HPU12:HPZ12"/>
    <mergeCell ref="HQA12:HQF12"/>
    <mergeCell ref="HQG12:HQL12"/>
    <mergeCell ref="HQM12:HQR12"/>
    <mergeCell ref="HNY12:HOD12"/>
    <mergeCell ref="HOE12:HOJ12"/>
    <mergeCell ref="HOK12:HOP12"/>
    <mergeCell ref="HOQ12:HOV12"/>
    <mergeCell ref="HOW12:HPB12"/>
    <mergeCell ref="HPC12:HPH12"/>
    <mergeCell ref="HUW12:HVB12"/>
    <mergeCell ref="HVC12:HVH12"/>
    <mergeCell ref="HVI12:HVN12"/>
    <mergeCell ref="HVO12:HVT12"/>
    <mergeCell ref="HVU12:HVZ12"/>
    <mergeCell ref="HWA12:HWF12"/>
    <mergeCell ref="HTM12:HTR12"/>
    <mergeCell ref="HTS12:HTX12"/>
    <mergeCell ref="HTY12:HUD12"/>
    <mergeCell ref="HUE12:HUJ12"/>
    <mergeCell ref="HUK12:HUP12"/>
    <mergeCell ref="HUQ12:HUV12"/>
    <mergeCell ref="HSC12:HSH12"/>
    <mergeCell ref="HSI12:HSN12"/>
    <mergeCell ref="HSO12:HST12"/>
    <mergeCell ref="HSU12:HSZ12"/>
    <mergeCell ref="HTA12:HTF12"/>
    <mergeCell ref="HTG12:HTL12"/>
    <mergeCell ref="HZA12:HZF12"/>
    <mergeCell ref="HZG12:HZL12"/>
    <mergeCell ref="HZM12:HZR12"/>
    <mergeCell ref="HZS12:HZX12"/>
    <mergeCell ref="HZY12:IAD12"/>
    <mergeCell ref="IAE12:IAJ12"/>
    <mergeCell ref="HXQ12:HXV12"/>
    <mergeCell ref="HXW12:HYB12"/>
    <mergeCell ref="HYC12:HYH12"/>
    <mergeCell ref="HYI12:HYN12"/>
    <mergeCell ref="HYO12:HYT12"/>
    <mergeCell ref="HYU12:HYZ12"/>
    <mergeCell ref="HWG12:HWL12"/>
    <mergeCell ref="HWM12:HWR12"/>
    <mergeCell ref="HWS12:HWX12"/>
    <mergeCell ref="HWY12:HXD12"/>
    <mergeCell ref="HXE12:HXJ12"/>
    <mergeCell ref="HXK12:HXP12"/>
    <mergeCell ref="IDE12:IDJ12"/>
    <mergeCell ref="IDK12:IDP12"/>
    <mergeCell ref="IDQ12:IDV12"/>
    <mergeCell ref="IDW12:IEB12"/>
    <mergeCell ref="IEC12:IEH12"/>
    <mergeCell ref="IEI12:IEN12"/>
    <mergeCell ref="IBU12:IBZ12"/>
    <mergeCell ref="ICA12:ICF12"/>
    <mergeCell ref="ICG12:ICL12"/>
    <mergeCell ref="ICM12:ICR12"/>
    <mergeCell ref="ICS12:ICX12"/>
    <mergeCell ref="ICY12:IDD12"/>
    <mergeCell ref="IAK12:IAP12"/>
    <mergeCell ref="IAQ12:IAV12"/>
    <mergeCell ref="IAW12:IBB12"/>
    <mergeCell ref="IBC12:IBH12"/>
    <mergeCell ref="IBI12:IBN12"/>
    <mergeCell ref="IBO12:IBT12"/>
    <mergeCell ref="IHI12:IHN12"/>
    <mergeCell ref="IHO12:IHT12"/>
    <mergeCell ref="IHU12:IHZ12"/>
    <mergeCell ref="IIA12:IIF12"/>
    <mergeCell ref="IIG12:IIL12"/>
    <mergeCell ref="IIM12:IIR12"/>
    <mergeCell ref="IFY12:IGD12"/>
    <mergeCell ref="IGE12:IGJ12"/>
    <mergeCell ref="IGK12:IGP12"/>
    <mergeCell ref="IGQ12:IGV12"/>
    <mergeCell ref="IGW12:IHB12"/>
    <mergeCell ref="IHC12:IHH12"/>
    <mergeCell ref="IEO12:IET12"/>
    <mergeCell ref="IEU12:IEZ12"/>
    <mergeCell ref="IFA12:IFF12"/>
    <mergeCell ref="IFG12:IFL12"/>
    <mergeCell ref="IFM12:IFR12"/>
    <mergeCell ref="IFS12:IFX12"/>
    <mergeCell ref="ILM12:ILR12"/>
    <mergeCell ref="ILS12:ILX12"/>
    <mergeCell ref="ILY12:IMD12"/>
    <mergeCell ref="IME12:IMJ12"/>
    <mergeCell ref="IMK12:IMP12"/>
    <mergeCell ref="IMQ12:IMV12"/>
    <mergeCell ref="IKC12:IKH12"/>
    <mergeCell ref="IKI12:IKN12"/>
    <mergeCell ref="IKO12:IKT12"/>
    <mergeCell ref="IKU12:IKZ12"/>
    <mergeCell ref="ILA12:ILF12"/>
    <mergeCell ref="ILG12:ILL12"/>
    <mergeCell ref="IIS12:IIX12"/>
    <mergeCell ref="IIY12:IJD12"/>
    <mergeCell ref="IJE12:IJJ12"/>
    <mergeCell ref="IJK12:IJP12"/>
    <mergeCell ref="IJQ12:IJV12"/>
    <mergeCell ref="IJW12:IKB12"/>
    <mergeCell ref="IPQ12:IPV12"/>
    <mergeCell ref="IPW12:IQB12"/>
    <mergeCell ref="IQC12:IQH12"/>
    <mergeCell ref="IQI12:IQN12"/>
    <mergeCell ref="IQO12:IQT12"/>
    <mergeCell ref="IQU12:IQZ12"/>
    <mergeCell ref="IOG12:IOL12"/>
    <mergeCell ref="IOM12:IOR12"/>
    <mergeCell ref="IOS12:IOX12"/>
    <mergeCell ref="IOY12:IPD12"/>
    <mergeCell ref="IPE12:IPJ12"/>
    <mergeCell ref="IPK12:IPP12"/>
    <mergeCell ref="IMW12:INB12"/>
    <mergeCell ref="INC12:INH12"/>
    <mergeCell ref="INI12:INN12"/>
    <mergeCell ref="INO12:INT12"/>
    <mergeCell ref="INU12:INZ12"/>
    <mergeCell ref="IOA12:IOF12"/>
    <mergeCell ref="ITU12:ITZ12"/>
    <mergeCell ref="IUA12:IUF12"/>
    <mergeCell ref="IUG12:IUL12"/>
    <mergeCell ref="IUM12:IUR12"/>
    <mergeCell ref="IUS12:IUX12"/>
    <mergeCell ref="IUY12:IVD12"/>
    <mergeCell ref="ISK12:ISP12"/>
    <mergeCell ref="ISQ12:ISV12"/>
    <mergeCell ref="ISW12:ITB12"/>
    <mergeCell ref="ITC12:ITH12"/>
    <mergeCell ref="ITI12:ITN12"/>
    <mergeCell ref="ITO12:ITT12"/>
    <mergeCell ref="IRA12:IRF12"/>
    <mergeCell ref="IRG12:IRL12"/>
    <mergeCell ref="IRM12:IRR12"/>
    <mergeCell ref="IRS12:IRX12"/>
    <mergeCell ref="IRY12:ISD12"/>
    <mergeCell ref="ISE12:ISJ12"/>
    <mergeCell ref="IXY12:IYD12"/>
    <mergeCell ref="IYE12:IYJ12"/>
    <mergeCell ref="IYK12:IYP12"/>
    <mergeCell ref="IYQ12:IYV12"/>
    <mergeCell ref="IYW12:IZB12"/>
    <mergeCell ref="IZC12:IZH12"/>
    <mergeCell ref="IWO12:IWT12"/>
    <mergeCell ref="IWU12:IWZ12"/>
    <mergeCell ref="IXA12:IXF12"/>
    <mergeCell ref="IXG12:IXL12"/>
    <mergeCell ref="IXM12:IXR12"/>
    <mergeCell ref="IXS12:IXX12"/>
    <mergeCell ref="IVE12:IVJ12"/>
    <mergeCell ref="IVK12:IVP12"/>
    <mergeCell ref="IVQ12:IVV12"/>
    <mergeCell ref="IVW12:IWB12"/>
    <mergeCell ref="IWC12:IWH12"/>
    <mergeCell ref="IWI12:IWN12"/>
    <mergeCell ref="JCC12:JCH12"/>
    <mergeCell ref="JCI12:JCN12"/>
    <mergeCell ref="JCO12:JCT12"/>
    <mergeCell ref="JCU12:JCZ12"/>
    <mergeCell ref="JDA12:JDF12"/>
    <mergeCell ref="JDG12:JDL12"/>
    <mergeCell ref="JAS12:JAX12"/>
    <mergeCell ref="JAY12:JBD12"/>
    <mergeCell ref="JBE12:JBJ12"/>
    <mergeCell ref="JBK12:JBP12"/>
    <mergeCell ref="JBQ12:JBV12"/>
    <mergeCell ref="JBW12:JCB12"/>
    <mergeCell ref="IZI12:IZN12"/>
    <mergeCell ref="IZO12:IZT12"/>
    <mergeCell ref="IZU12:IZZ12"/>
    <mergeCell ref="JAA12:JAF12"/>
    <mergeCell ref="JAG12:JAL12"/>
    <mergeCell ref="JAM12:JAR12"/>
    <mergeCell ref="JGG12:JGL12"/>
    <mergeCell ref="JGM12:JGR12"/>
    <mergeCell ref="JGS12:JGX12"/>
    <mergeCell ref="JGY12:JHD12"/>
    <mergeCell ref="JHE12:JHJ12"/>
    <mergeCell ref="JHK12:JHP12"/>
    <mergeCell ref="JEW12:JFB12"/>
    <mergeCell ref="JFC12:JFH12"/>
    <mergeCell ref="JFI12:JFN12"/>
    <mergeCell ref="JFO12:JFT12"/>
    <mergeCell ref="JFU12:JFZ12"/>
    <mergeCell ref="JGA12:JGF12"/>
    <mergeCell ref="JDM12:JDR12"/>
    <mergeCell ref="JDS12:JDX12"/>
    <mergeCell ref="JDY12:JED12"/>
    <mergeCell ref="JEE12:JEJ12"/>
    <mergeCell ref="JEK12:JEP12"/>
    <mergeCell ref="JEQ12:JEV12"/>
    <mergeCell ref="JKK12:JKP12"/>
    <mergeCell ref="JKQ12:JKV12"/>
    <mergeCell ref="JKW12:JLB12"/>
    <mergeCell ref="JLC12:JLH12"/>
    <mergeCell ref="JLI12:JLN12"/>
    <mergeCell ref="JLO12:JLT12"/>
    <mergeCell ref="JJA12:JJF12"/>
    <mergeCell ref="JJG12:JJL12"/>
    <mergeCell ref="JJM12:JJR12"/>
    <mergeCell ref="JJS12:JJX12"/>
    <mergeCell ref="JJY12:JKD12"/>
    <mergeCell ref="JKE12:JKJ12"/>
    <mergeCell ref="JHQ12:JHV12"/>
    <mergeCell ref="JHW12:JIB12"/>
    <mergeCell ref="JIC12:JIH12"/>
    <mergeCell ref="JII12:JIN12"/>
    <mergeCell ref="JIO12:JIT12"/>
    <mergeCell ref="JIU12:JIZ12"/>
    <mergeCell ref="JOO12:JOT12"/>
    <mergeCell ref="JOU12:JOZ12"/>
    <mergeCell ref="JPA12:JPF12"/>
    <mergeCell ref="JPG12:JPL12"/>
    <mergeCell ref="JPM12:JPR12"/>
    <mergeCell ref="JPS12:JPX12"/>
    <mergeCell ref="JNE12:JNJ12"/>
    <mergeCell ref="JNK12:JNP12"/>
    <mergeCell ref="JNQ12:JNV12"/>
    <mergeCell ref="JNW12:JOB12"/>
    <mergeCell ref="JOC12:JOH12"/>
    <mergeCell ref="JOI12:JON12"/>
    <mergeCell ref="JLU12:JLZ12"/>
    <mergeCell ref="JMA12:JMF12"/>
    <mergeCell ref="JMG12:JML12"/>
    <mergeCell ref="JMM12:JMR12"/>
    <mergeCell ref="JMS12:JMX12"/>
    <mergeCell ref="JMY12:JND12"/>
    <mergeCell ref="JSS12:JSX12"/>
    <mergeCell ref="JSY12:JTD12"/>
    <mergeCell ref="JTE12:JTJ12"/>
    <mergeCell ref="JTK12:JTP12"/>
    <mergeCell ref="JTQ12:JTV12"/>
    <mergeCell ref="JTW12:JUB12"/>
    <mergeCell ref="JRI12:JRN12"/>
    <mergeCell ref="JRO12:JRT12"/>
    <mergeCell ref="JRU12:JRZ12"/>
    <mergeCell ref="JSA12:JSF12"/>
    <mergeCell ref="JSG12:JSL12"/>
    <mergeCell ref="JSM12:JSR12"/>
    <mergeCell ref="JPY12:JQD12"/>
    <mergeCell ref="JQE12:JQJ12"/>
    <mergeCell ref="JQK12:JQP12"/>
    <mergeCell ref="JQQ12:JQV12"/>
    <mergeCell ref="JQW12:JRB12"/>
    <mergeCell ref="JRC12:JRH12"/>
    <mergeCell ref="JWW12:JXB12"/>
    <mergeCell ref="JXC12:JXH12"/>
    <mergeCell ref="JXI12:JXN12"/>
    <mergeCell ref="JXO12:JXT12"/>
    <mergeCell ref="JXU12:JXZ12"/>
    <mergeCell ref="JYA12:JYF12"/>
    <mergeCell ref="JVM12:JVR12"/>
    <mergeCell ref="JVS12:JVX12"/>
    <mergeCell ref="JVY12:JWD12"/>
    <mergeCell ref="JWE12:JWJ12"/>
    <mergeCell ref="JWK12:JWP12"/>
    <mergeCell ref="JWQ12:JWV12"/>
    <mergeCell ref="JUC12:JUH12"/>
    <mergeCell ref="JUI12:JUN12"/>
    <mergeCell ref="JUO12:JUT12"/>
    <mergeCell ref="JUU12:JUZ12"/>
    <mergeCell ref="JVA12:JVF12"/>
    <mergeCell ref="JVG12:JVL12"/>
    <mergeCell ref="KBA12:KBF12"/>
    <mergeCell ref="KBG12:KBL12"/>
    <mergeCell ref="KBM12:KBR12"/>
    <mergeCell ref="KBS12:KBX12"/>
    <mergeCell ref="KBY12:KCD12"/>
    <mergeCell ref="KCE12:KCJ12"/>
    <mergeCell ref="JZQ12:JZV12"/>
    <mergeCell ref="JZW12:KAB12"/>
    <mergeCell ref="KAC12:KAH12"/>
    <mergeCell ref="KAI12:KAN12"/>
    <mergeCell ref="KAO12:KAT12"/>
    <mergeCell ref="KAU12:KAZ12"/>
    <mergeCell ref="JYG12:JYL12"/>
    <mergeCell ref="JYM12:JYR12"/>
    <mergeCell ref="JYS12:JYX12"/>
    <mergeCell ref="JYY12:JZD12"/>
    <mergeCell ref="JZE12:JZJ12"/>
    <mergeCell ref="JZK12:JZP12"/>
    <mergeCell ref="KFE12:KFJ12"/>
    <mergeCell ref="KFK12:KFP12"/>
    <mergeCell ref="KFQ12:KFV12"/>
    <mergeCell ref="KFW12:KGB12"/>
    <mergeCell ref="KGC12:KGH12"/>
    <mergeCell ref="KGI12:KGN12"/>
    <mergeCell ref="KDU12:KDZ12"/>
    <mergeCell ref="KEA12:KEF12"/>
    <mergeCell ref="KEG12:KEL12"/>
    <mergeCell ref="KEM12:KER12"/>
    <mergeCell ref="KES12:KEX12"/>
    <mergeCell ref="KEY12:KFD12"/>
    <mergeCell ref="KCK12:KCP12"/>
    <mergeCell ref="KCQ12:KCV12"/>
    <mergeCell ref="KCW12:KDB12"/>
    <mergeCell ref="KDC12:KDH12"/>
    <mergeCell ref="KDI12:KDN12"/>
    <mergeCell ref="KDO12:KDT12"/>
    <mergeCell ref="KJI12:KJN12"/>
    <mergeCell ref="KJO12:KJT12"/>
    <mergeCell ref="KJU12:KJZ12"/>
    <mergeCell ref="KKA12:KKF12"/>
    <mergeCell ref="KKG12:KKL12"/>
    <mergeCell ref="KKM12:KKR12"/>
    <mergeCell ref="KHY12:KID12"/>
    <mergeCell ref="KIE12:KIJ12"/>
    <mergeCell ref="KIK12:KIP12"/>
    <mergeCell ref="KIQ12:KIV12"/>
    <mergeCell ref="KIW12:KJB12"/>
    <mergeCell ref="KJC12:KJH12"/>
    <mergeCell ref="KGO12:KGT12"/>
    <mergeCell ref="KGU12:KGZ12"/>
    <mergeCell ref="KHA12:KHF12"/>
    <mergeCell ref="KHG12:KHL12"/>
    <mergeCell ref="KHM12:KHR12"/>
    <mergeCell ref="KHS12:KHX12"/>
    <mergeCell ref="KNM12:KNR12"/>
    <mergeCell ref="KNS12:KNX12"/>
    <mergeCell ref="KNY12:KOD12"/>
    <mergeCell ref="KOE12:KOJ12"/>
    <mergeCell ref="KOK12:KOP12"/>
    <mergeCell ref="KOQ12:KOV12"/>
    <mergeCell ref="KMC12:KMH12"/>
    <mergeCell ref="KMI12:KMN12"/>
    <mergeCell ref="KMO12:KMT12"/>
    <mergeCell ref="KMU12:KMZ12"/>
    <mergeCell ref="KNA12:KNF12"/>
    <mergeCell ref="KNG12:KNL12"/>
    <mergeCell ref="KKS12:KKX12"/>
    <mergeCell ref="KKY12:KLD12"/>
    <mergeCell ref="KLE12:KLJ12"/>
    <mergeCell ref="KLK12:KLP12"/>
    <mergeCell ref="KLQ12:KLV12"/>
    <mergeCell ref="KLW12:KMB12"/>
    <mergeCell ref="KRQ12:KRV12"/>
    <mergeCell ref="KRW12:KSB12"/>
    <mergeCell ref="KSC12:KSH12"/>
    <mergeCell ref="KSI12:KSN12"/>
    <mergeCell ref="KSO12:KST12"/>
    <mergeCell ref="KSU12:KSZ12"/>
    <mergeCell ref="KQG12:KQL12"/>
    <mergeCell ref="KQM12:KQR12"/>
    <mergeCell ref="KQS12:KQX12"/>
    <mergeCell ref="KQY12:KRD12"/>
    <mergeCell ref="KRE12:KRJ12"/>
    <mergeCell ref="KRK12:KRP12"/>
    <mergeCell ref="KOW12:KPB12"/>
    <mergeCell ref="KPC12:KPH12"/>
    <mergeCell ref="KPI12:KPN12"/>
    <mergeCell ref="KPO12:KPT12"/>
    <mergeCell ref="KPU12:KPZ12"/>
    <mergeCell ref="KQA12:KQF12"/>
    <mergeCell ref="KVU12:KVZ12"/>
    <mergeCell ref="KWA12:KWF12"/>
    <mergeCell ref="KWG12:KWL12"/>
    <mergeCell ref="KWM12:KWR12"/>
    <mergeCell ref="KWS12:KWX12"/>
    <mergeCell ref="KWY12:KXD12"/>
    <mergeCell ref="KUK12:KUP12"/>
    <mergeCell ref="KUQ12:KUV12"/>
    <mergeCell ref="KUW12:KVB12"/>
    <mergeCell ref="KVC12:KVH12"/>
    <mergeCell ref="KVI12:KVN12"/>
    <mergeCell ref="KVO12:KVT12"/>
    <mergeCell ref="KTA12:KTF12"/>
    <mergeCell ref="KTG12:KTL12"/>
    <mergeCell ref="KTM12:KTR12"/>
    <mergeCell ref="KTS12:KTX12"/>
    <mergeCell ref="KTY12:KUD12"/>
    <mergeCell ref="KUE12:KUJ12"/>
    <mergeCell ref="KZY12:LAD12"/>
    <mergeCell ref="LAE12:LAJ12"/>
    <mergeCell ref="LAK12:LAP12"/>
    <mergeCell ref="LAQ12:LAV12"/>
    <mergeCell ref="LAW12:LBB12"/>
    <mergeCell ref="LBC12:LBH12"/>
    <mergeCell ref="KYO12:KYT12"/>
    <mergeCell ref="KYU12:KYZ12"/>
    <mergeCell ref="KZA12:KZF12"/>
    <mergeCell ref="KZG12:KZL12"/>
    <mergeCell ref="KZM12:KZR12"/>
    <mergeCell ref="KZS12:KZX12"/>
    <mergeCell ref="KXE12:KXJ12"/>
    <mergeCell ref="KXK12:KXP12"/>
    <mergeCell ref="KXQ12:KXV12"/>
    <mergeCell ref="KXW12:KYB12"/>
    <mergeCell ref="KYC12:KYH12"/>
    <mergeCell ref="KYI12:KYN12"/>
    <mergeCell ref="LEC12:LEH12"/>
    <mergeCell ref="LEI12:LEN12"/>
    <mergeCell ref="LEO12:LET12"/>
    <mergeCell ref="LEU12:LEZ12"/>
    <mergeCell ref="LFA12:LFF12"/>
    <mergeCell ref="LFG12:LFL12"/>
    <mergeCell ref="LCS12:LCX12"/>
    <mergeCell ref="LCY12:LDD12"/>
    <mergeCell ref="LDE12:LDJ12"/>
    <mergeCell ref="LDK12:LDP12"/>
    <mergeCell ref="LDQ12:LDV12"/>
    <mergeCell ref="LDW12:LEB12"/>
    <mergeCell ref="LBI12:LBN12"/>
    <mergeCell ref="LBO12:LBT12"/>
    <mergeCell ref="LBU12:LBZ12"/>
    <mergeCell ref="LCA12:LCF12"/>
    <mergeCell ref="LCG12:LCL12"/>
    <mergeCell ref="LCM12:LCR12"/>
    <mergeCell ref="LIG12:LIL12"/>
    <mergeCell ref="LIM12:LIR12"/>
    <mergeCell ref="LIS12:LIX12"/>
    <mergeCell ref="LIY12:LJD12"/>
    <mergeCell ref="LJE12:LJJ12"/>
    <mergeCell ref="LJK12:LJP12"/>
    <mergeCell ref="LGW12:LHB12"/>
    <mergeCell ref="LHC12:LHH12"/>
    <mergeCell ref="LHI12:LHN12"/>
    <mergeCell ref="LHO12:LHT12"/>
    <mergeCell ref="LHU12:LHZ12"/>
    <mergeCell ref="LIA12:LIF12"/>
    <mergeCell ref="LFM12:LFR12"/>
    <mergeCell ref="LFS12:LFX12"/>
    <mergeCell ref="LFY12:LGD12"/>
    <mergeCell ref="LGE12:LGJ12"/>
    <mergeCell ref="LGK12:LGP12"/>
    <mergeCell ref="LGQ12:LGV12"/>
    <mergeCell ref="LMK12:LMP12"/>
    <mergeCell ref="LMQ12:LMV12"/>
    <mergeCell ref="LMW12:LNB12"/>
    <mergeCell ref="LNC12:LNH12"/>
    <mergeCell ref="LNI12:LNN12"/>
    <mergeCell ref="LNO12:LNT12"/>
    <mergeCell ref="LLA12:LLF12"/>
    <mergeCell ref="LLG12:LLL12"/>
    <mergeCell ref="LLM12:LLR12"/>
    <mergeCell ref="LLS12:LLX12"/>
    <mergeCell ref="LLY12:LMD12"/>
    <mergeCell ref="LME12:LMJ12"/>
    <mergeCell ref="LJQ12:LJV12"/>
    <mergeCell ref="LJW12:LKB12"/>
    <mergeCell ref="LKC12:LKH12"/>
    <mergeCell ref="LKI12:LKN12"/>
    <mergeCell ref="LKO12:LKT12"/>
    <mergeCell ref="LKU12:LKZ12"/>
    <mergeCell ref="LQO12:LQT12"/>
    <mergeCell ref="LQU12:LQZ12"/>
    <mergeCell ref="LRA12:LRF12"/>
    <mergeCell ref="LRG12:LRL12"/>
    <mergeCell ref="LRM12:LRR12"/>
    <mergeCell ref="LRS12:LRX12"/>
    <mergeCell ref="LPE12:LPJ12"/>
    <mergeCell ref="LPK12:LPP12"/>
    <mergeCell ref="LPQ12:LPV12"/>
    <mergeCell ref="LPW12:LQB12"/>
    <mergeCell ref="LQC12:LQH12"/>
    <mergeCell ref="LQI12:LQN12"/>
    <mergeCell ref="LNU12:LNZ12"/>
    <mergeCell ref="LOA12:LOF12"/>
    <mergeCell ref="LOG12:LOL12"/>
    <mergeCell ref="LOM12:LOR12"/>
    <mergeCell ref="LOS12:LOX12"/>
    <mergeCell ref="LOY12:LPD12"/>
    <mergeCell ref="LUS12:LUX12"/>
    <mergeCell ref="LUY12:LVD12"/>
    <mergeCell ref="LVE12:LVJ12"/>
    <mergeCell ref="LVK12:LVP12"/>
    <mergeCell ref="LVQ12:LVV12"/>
    <mergeCell ref="LVW12:LWB12"/>
    <mergeCell ref="LTI12:LTN12"/>
    <mergeCell ref="LTO12:LTT12"/>
    <mergeCell ref="LTU12:LTZ12"/>
    <mergeCell ref="LUA12:LUF12"/>
    <mergeCell ref="LUG12:LUL12"/>
    <mergeCell ref="LUM12:LUR12"/>
    <mergeCell ref="LRY12:LSD12"/>
    <mergeCell ref="LSE12:LSJ12"/>
    <mergeCell ref="LSK12:LSP12"/>
    <mergeCell ref="LSQ12:LSV12"/>
    <mergeCell ref="LSW12:LTB12"/>
    <mergeCell ref="LTC12:LTH12"/>
    <mergeCell ref="LYW12:LZB12"/>
    <mergeCell ref="LZC12:LZH12"/>
    <mergeCell ref="LZI12:LZN12"/>
    <mergeCell ref="LZO12:LZT12"/>
    <mergeCell ref="LZU12:LZZ12"/>
    <mergeCell ref="MAA12:MAF12"/>
    <mergeCell ref="LXM12:LXR12"/>
    <mergeCell ref="LXS12:LXX12"/>
    <mergeCell ref="LXY12:LYD12"/>
    <mergeCell ref="LYE12:LYJ12"/>
    <mergeCell ref="LYK12:LYP12"/>
    <mergeCell ref="LYQ12:LYV12"/>
    <mergeCell ref="LWC12:LWH12"/>
    <mergeCell ref="LWI12:LWN12"/>
    <mergeCell ref="LWO12:LWT12"/>
    <mergeCell ref="LWU12:LWZ12"/>
    <mergeCell ref="LXA12:LXF12"/>
    <mergeCell ref="LXG12:LXL12"/>
    <mergeCell ref="MDA12:MDF12"/>
    <mergeCell ref="MDG12:MDL12"/>
    <mergeCell ref="MDM12:MDR12"/>
    <mergeCell ref="MDS12:MDX12"/>
    <mergeCell ref="MDY12:MED12"/>
    <mergeCell ref="MEE12:MEJ12"/>
    <mergeCell ref="MBQ12:MBV12"/>
    <mergeCell ref="MBW12:MCB12"/>
    <mergeCell ref="MCC12:MCH12"/>
    <mergeCell ref="MCI12:MCN12"/>
    <mergeCell ref="MCO12:MCT12"/>
    <mergeCell ref="MCU12:MCZ12"/>
    <mergeCell ref="MAG12:MAL12"/>
    <mergeCell ref="MAM12:MAR12"/>
    <mergeCell ref="MAS12:MAX12"/>
    <mergeCell ref="MAY12:MBD12"/>
    <mergeCell ref="MBE12:MBJ12"/>
    <mergeCell ref="MBK12:MBP12"/>
    <mergeCell ref="MHE12:MHJ12"/>
    <mergeCell ref="MHK12:MHP12"/>
    <mergeCell ref="MHQ12:MHV12"/>
    <mergeCell ref="MHW12:MIB12"/>
    <mergeCell ref="MIC12:MIH12"/>
    <mergeCell ref="MII12:MIN12"/>
    <mergeCell ref="MFU12:MFZ12"/>
    <mergeCell ref="MGA12:MGF12"/>
    <mergeCell ref="MGG12:MGL12"/>
    <mergeCell ref="MGM12:MGR12"/>
    <mergeCell ref="MGS12:MGX12"/>
    <mergeCell ref="MGY12:MHD12"/>
    <mergeCell ref="MEK12:MEP12"/>
    <mergeCell ref="MEQ12:MEV12"/>
    <mergeCell ref="MEW12:MFB12"/>
    <mergeCell ref="MFC12:MFH12"/>
    <mergeCell ref="MFI12:MFN12"/>
    <mergeCell ref="MFO12:MFT12"/>
    <mergeCell ref="MLI12:MLN12"/>
    <mergeCell ref="MLO12:MLT12"/>
    <mergeCell ref="MLU12:MLZ12"/>
    <mergeCell ref="MMA12:MMF12"/>
    <mergeCell ref="MMG12:MML12"/>
    <mergeCell ref="MMM12:MMR12"/>
    <mergeCell ref="MJY12:MKD12"/>
    <mergeCell ref="MKE12:MKJ12"/>
    <mergeCell ref="MKK12:MKP12"/>
    <mergeCell ref="MKQ12:MKV12"/>
    <mergeCell ref="MKW12:MLB12"/>
    <mergeCell ref="MLC12:MLH12"/>
    <mergeCell ref="MIO12:MIT12"/>
    <mergeCell ref="MIU12:MIZ12"/>
    <mergeCell ref="MJA12:MJF12"/>
    <mergeCell ref="MJG12:MJL12"/>
    <mergeCell ref="MJM12:MJR12"/>
    <mergeCell ref="MJS12:MJX12"/>
    <mergeCell ref="MPM12:MPR12"/>
    <mergeCell ref="MPS12:MPX12"/>
    <mergeCell ref="MPY12:MQD12"/>
    <mergeCell ref="MQE12:MQJ12"/>
    <mergeCell ref="MQK12:MQP12"/>
    <mergeCell ref="MQQ12:MQV12"/>
    <mergeCell ref="MOC12:MOH12"/>
    <mergeCell ref="MOI12:MON12"/>
    <mergeCell ref="MOO12:MOT12"/>
    <mergeCell ref="MOU12:MOZ12"/>
    <mergeCell ref="MPA12:MPF12"/>
    <mergeCell ref="MPG12:MPL12"/>
    <mergeCell ref="MMS12:MMX12"/>
    <mergeCell ref="MMY12:MND12"/>
    <mergeCell ref="MNE12:MNJ12"/>
    <mergeCell ref="MNK12:MNP12"/>
    <mergeCell ref="MNQ12:MNV12"/>
    <mergeCell ref="MNW12:MOB12"/>
    <mergeCell ref="MTQ12:MTV12"/>
    <mergeCell ref="MTW12:MUB12"/>
    <mergeCell ref="MUC12:MUH12"/>
    <mergeCell ref="MUI12:MUN12"/>
    <mergeCell ref="MUO12:MUT12"/>
    <mergeCell ref="MUU12:MUZ12"/>
    <mergeCell ref="MSG12:MSL12"/>
    <mergeCell ref="MSM12:MSR12"/>
    <mergeCell ref="MSS12:MSX12"/>
    <mergeCell ref="MSY12:MTD12"/>
    <mergeCell ref="MTE12:MTJ12"/>
    <mergeCell ref="MTK12:MTP12"/>
    <mergeCell ref="MQW12:MRB12"/>
    <mergeCell ref="MRC12:MRH12"/>
    <mergeCell ref="MRI12:MRN12"/>
    <mergeCell ref="MRO12:MRT12"/>
    <mergeCell ref="MRU12:MRZ12"/>
    <mergeCell ref="MSA12:MSF12"/>
    <mergeCell ref="MXU12:MXZ12"/>
    <mergeCell ref="MYA12:MYF12"/>
    <mergeCell ref="MYG12:MYL12"/>
    <mergeCell ref="MYM12:MYR12"/>
    <mergeCell ref="MYS12:MYX12"/>
    <mergeCell ref="MYY12:MZD12"/>
    <mergeCell ref="MWK12:MWP12"/>
    <mergeCell ref="MWQ12:MWV12"/>
    <mergeCell ref="MWW12:MXB12"/>
    <mergeCell ref="MXC12:MXH12"/>
    <mergeCell ref="MXI12:MXN12"/>
    <mergeCell ref="MXO12:MXT12"/>
    <mergeCell ref="MVA12:MVF12"/>
    <mergeCell ref="MVG12:MVL12"/>
    <mergeCell ref="MVM12:MVR12"/>
    <mergeCell ref="MVS12:MVX12"/>
    <mergeCell ref="MVY12:MWD12"/>
    <mergeCell ref="MWE12:MWJ12"/>
    <mergeCell ref="NBY12:NCD12"/>
    <mergeCell ref="NCE12:NCJ12"/>
    <mergeCell ref="NCK12:NCP12"/>
    <mergeCell ref="NCQ12:NCV12"/>
    <mergeCell ref="NCW12:NDB12"/>
    <mergeCell ref="NDC12:NDH12"/>
    <mergeCell ref="NAO12:NAT12"/>
    <mergeCell ref="NAU12:NAZ12"/>
    <mergeCell ref="NBA12:NBF12"/>
    <mergeCell ref="NBG12:NBL12"/>
    <mergeCell ref="NBM12:NBR12"/>
    <mergeCell ref="NBS12:NBX12"/>
    <mergeCell ref="MZE12:MZJ12"/>
    <mergeCell ref="MZK12:MZP12"/>
    <mergeCell ref="MZQ12:MZV12"/>
    <mergeCell ref="MZW12:NAB12"/>
    <mergeCell ref="NAC12:NAH12"/>
    <mergeCell ref="NAI12:NAN12"/>
    <mergeCell ref="NGC12:NGH12"/>
    <mergeCell ref="NGI12:NGN12"/>
    <mergeCell ref="NGO12:NGT12"/>
    <mergeCell ref="NGU12:NGZ12"/>
    <mergeCell ref="NHA12:NHF12"/>
    <mergeCell ref="NHG12:NHL12"/>
    <mergeCell ref="NES12:NEX12"/>
    <mergeCell ref="NEY12:NFD12"/>
    <mergeCell ref="NFE12:NFJ12"/>
    <mergeCell ref="NFK12:NFP12"/>
    <mergeCell ref="NFQ12:NFV12"/>
    <mergeCell ref="NFW12:NGB12"/>
    <mergeCell ref="NDI12:NDN12"/>
    <mergeCell ref="NDO12:NDT12"/>
    <mergeCell ref="NDU12:NDZ12"/>
    <mergeCell ref="NEA12:NEF12"/>
    <mergeCell ref="NEG12:NEL12"/>
    <mergeCell ref="NEM12:NER12"/>
    <mergeCell ref="NKG12:NKL12"/>
    <mergeCell ref="NKM12:NKR12"/>
    <mergeCell ref="NKS12:NKX12"/>
    <mergeCell ref="NKY12:NLD12"/>
    <mergeCell ref="NLE12:NLJ12"/>
    <mergeCell ref="NLK12:NLP12"/>
    <mergeCell ref="NIW12:NJB12"/>
    <mergeCell ref="NJC12:NJH12"/>
    <mergeCell ref="NJI12:NJN12"/>
    <mergeCell ref="NJO12:NJT12"/>
    <mergeCell ref="NJU12:NJZ12"/>
    <mergeCell ref="NKA12:NKF12"/>
    <mergeCell ref="NHM12:NHR12"/>
    <mergeCell ref="NHS12:NHX12"/>
    <mergeCell ref="NHY12:NID12"/>
    <mergeCell ref="NIE12:NIJ12"/>
    <mergeCell ref="NIK12:NIP12"/>
    <mergeCell ref="NIQ12:NIV12"/>
    <mergeCell ref="NOK12:NOP12"/>
    <mergeCell ref="NOQ12:NOV12"/>
    <mergeCell ref="NOW12:NPB12"/>
    <mergeCell ref="NPC12:NPH12"/>
    <mergeCell ref="NPI12:NPN12"/>
    <mergeCell ref="NPO12:NPT12"/>
    <mergeCell ref="NNA12:NNF12"/>
    <mergeCell ref="NNG12:NNL12"/>
    <mergeCell ref="NNM12:NNR12"/>
    <mergeCell ref="NNS12:NNX12"/>
    <mergeCell ref="NNY12:NOD12"/>
    <mergeCell ref="NOE12:NOJ12"/>
    <mergeCell ref="NLQ12:NLV12"/>
    <mergeCell ref="NLW12:NMB12"/>
    <mergeCell ref="NMC12:NMH12"/>
    <mergeCell ref="NMI12:NMN12"/>
    <mergeCell ref="NMO12:NMT12"/>
    <mergeCell ref="NMU12:NMZ12"/>
    <mergeCell ref="NSO12:NST12"/>
    <mergeCell ref="NSU12:NSZ12"/>
    <mergeCell ref="NTA12:NTF12"/>
    <mergeCell ref="NTG12:NTL12"/>
    <mergeCell ref="NTM12:NTR12"/>
    <mergeCell ref="NTS12:NTX12"/>
    <mergeCell ref="NRE12:NRJ12"/>
    <mergeCell ref="NRK12:NRP12"/>
    <mergeCell ref="NRQ12:NRV12"/>
    <mergeCell ref="NRW12:NSB12"/>
    <mergeCell ref="NSC12:NSH12"/>
    <mergeCell ref="NSI12:NSN12"/>
    <mergeCell ref="NPU12:NPZ12"/>
    <mergeCell ref="NQA12:NQF12"/>
    <mergeCell ref="NQG12:NQL12"/>
    <mergeCell ref="NQM12:NQR12"/>
    <mergeCell ref="NQS12:NQX12"/>
    <mergeCell ref="NQY12:NRD12"/>
    <mergeCell ref="NWS12:NWX12"/>
    <mergeCell ref="NWY12:NXD12"/>
    <mergeCell ref="NXE12:NXJ12"/>
    <mergeCell ref="NXK12:NXP12"/>
    <mergeCell ref="NXQ12:NXV12"/>
    <mergeCell ref="NXW12:NYB12"/>
    <mergeCell ref="NVI12:NVN12"/>
    <mergeCell ref="NVO12:NVT12"/>
    <mergeCell ref="NVU12:NVZ12"/>
    <mergeCell ref="NWA12:NWF12"/>
    <mergeCell ref="NWG12:NWL12"/>
    <mergeCell ref="NWM12:NWR12"/>
    <mergeCell ref="NTY12:NUD12"/>
    <mergeCell ref="NUE12:NUJ12"/>
    <mergeCell ref="NUK12:NUP12"/>
    <mergeCell ref="NUQ12:NUV12"/>
    <mergeCell ref="NUW12:NVB12"/>
    <mergeCell ref="NVC12:NVH12"/>
    <mergeCell ref="OAW12:OBB12"/>
    <mergeCell ref="OBC12:OBH12"/>
    <mergeCell ref="OBI12:OBN12"/>
    <mergeCell ref="OBO12:OBT12"/>
    <mergeCell ref="OBU12:OBZ12"/>
    <mergeCell ref="OCA12:OCF12"/>
    <mergeCell ref="NZM12:NZR12"/>
    <mergeCell ref="NZS12:NZX12"/>
    <mergeCell ref="NZY12:OAD12"/>
    <mergeCell ref="OAE12:OAJ12"/>
    <mergeCell ref="OAK12:OAP12"/>
    <mergeCell ref="OAQ12:OAV12"/>
    <mergeCell ref="NYC12:NYH12"/>
    <mergeCell ref="NYI12:NYN12"/>
    <mergeCell ref="NYO12:NYT12"/>
    <mergeCell ref="NYU12:NYZ12"/>
    <mergeCell ref="NZA12:NZF12"/>
    <mergeCell ref="NZG12:NZL12"/>
    <mergeCell ref="OFA12:OFF12"/>
    <mergeCell ref="OFG12:OFL12"/>
    <mergeCell ref="OFM12:OFR12"/>
    <mergeCell ref="OFS12:OFX12"/>
    <mergeCell ref="OFY12:OGD12"/>
    <mergeCell ref="OGE12:OGJ12"/>
    <mergeCell ref="ODQ12:ODV12"/>
    <mergeCell ref="ODW12:OEB12"/>
    <mergeCell ref="OEC12:OEH12"/>
    <mergeCell ref="OEI12:OEN12"/>
    <mergeCell ref="OEO12:OET12"/>
    <mergeCell ref="OEU12:OEZ12"/>
    <mergeCell ref="OCG12:OCL12"/>
    <mergeCell ref="OCM12:OCR12"/>
    <mergeCell ref="OCS12:OCX12"/>
    <mergeCell ref="OCY12:ODD12"/>
    <mergeCell ref="ODE12:ODJ12"/>
    <mergeCell ref="ODK12:ODP12"/>
    <mergeCell ref="OJE12:OJJ12"/>
    <mergeCell ref="OJK12:OJP12"/>
    <mergeCell ref="OJQ12:OJV12"/>
    <mergeCell ref="OJW12:OKB12"/>
    <mergeCell ref="OKC12:OKH12"/>
    <mergeCell ref="OKI12:OKN12"/>
    <mergeCell ref="OHU12:OHZ12"/>
    <mergeCell ref="OIA12:OIF12"/>
    <mergeCell ref="OIG12:OIL12"/>
    <mergeCell ref="OIM12:OIR12"/>
    <mergeCell ref="OIS12:OIX12"/>
    <mergeCell ref="OIY12:OJD12"/>
    <mergeCell ref="OGK12:OGP12"/>
    <mergeCell ref="OGQ12:OGV12"/>
    <mergeCell ref="OGW12:OHB12"/>
    <mergeCell ref="OHC12:OHH12"/>
    <mergeCell ref="OHI12:OHN12"/>
    <mergeCell ref="OHO12:OHT12"/>
    <mergeCell ref="ONI12:ONN12"/>
    <mergeCell ref="ONO12:ONT12"/>
    <mergeCell ref="ONU12:ONZ12"/>
    <mergeCell ref="OOA12:OOF12"/>
    <mergeCell ref="OOG12:OOL12"/>
    <mergeCell ref="OOM12:OOR12"/>
    <mergeCell ref="OLY12:OMD12"/>
    <mergeCell ref="OME12:OMJ12"/>
    <mergeCell ref="OMK12:OMP12"/>
    <mergeCell ref="OMQ12:OMV12"/>
    <mergeCell ref="OMW12:ONB12"/>
    <mergeCell ref="ONC12:ONH12"/>
    <mergeCell ref="OKO12:OKT12"/>
    <mergeCell ref="OKU12:OKZ12"/>
    <mergeCell ref="OLA12:OLF12"/>
    <mergeCell ref="OLG12:OLL12"/>
    <mergeCell ref="OLM12:OLR12"/>
    <mergeCell ref="OLS12:OLX12"/>
    <mergeCell ref="ORM12:ORR12"/>
    <mergeCell ref="ORS12:ORX12"/>
    <mergeCell ref="ORY12:OSD12"/>
    <mergeCell ref="OSE12:OSJ12"/>
    <mergeCell ref="OSK12:OSP12"/>
    <mergeCell ref="OSQ12:OSV12"/>
    <mergeCell ref="OQC12:OQH12"/>
    <mergeCell ref="OQI12:OQN12"/>
    <mergeCell ref="OQO12:OQT12"/>
    <mergeCell ref="OQU12:OQZ12"/>
    <mergeCell ref="ORA12:ORF12"/>
    <mergeCell ref="ORG12:ORL12"/>
    <mergeCell ref="OOS12:OOX12"/>
    <mergeCell ref="OOY12:OPD12"/>
    <mergeCell ref="OPE12:OPJ12"/>
    <mergeCell ref="OPK12:OPP12"/>
    <mergeCell ref="OPQ12:OPV12"/>
    <mergeCell ref="OPW12:OQB12"/>
    <mergeCell ref="OVQ12:OVV12"/>
    <mergeCell ref="OVW12:OWB12"/>
    <mergeCell ref="OWC12:OWH12"/>
    <mergeCell ref="OWI12:OWN12"/>
    <mergeCell ref="OWO12:OWT12"/>
    <mergeCell ref="OWU12:OWZ12"/>
    <mergeCell ref="OUG12:OUL12"/>
    <mergeCell ref="OUM12:OUR12"/>
    <mergeCell ref="OUS12:OUX12"/>
    <mergeCell ref="OUY12:OVD12"/>
    <mergeCell ref="OVE12:OVJ12"/>
    <mergeCell ref="OVK12:OVP12"/>
    <mergeCell ref="OSW12:OTB12"/>
    <mergeCell ref="OTC12:OTH12"/>
    <mergeCell ref="OTI12:OTN12"/>
    <mergeCell ref="OTO12:OTT12"/>
    <mergeCell ref="OTU12:OTZ12"/>
    <mergeCell ref="OUA12:OUF12"/>
    <mergeCell ref="OZU12:OZZ12"/>
    <mergeCell ref="PAA12:PAF12"/>
    <mergeCell ref="PAG12:PAL12"/>
    <mergeCell ref="PAM12:PAR12"/>
    <mergeCell ref="PAS12:PAX12"/>
    <mergeCell ref="PAY12:PBD12"/>
    <mergeCell ref="OYK12:OYP12"/>
    <mergeCell ref="OYQ12:OYV12"/>
    <mergeCell ref="OYW12:OZB12"/>
    <mergeCell ref="OZC12:OZH12"/>
    <mergeCell ref="OZI12:OZN12"/>
    <mergeCell ref="OZO12:OZT12"/>
    <mergeCell ref="OXA12:OXF12"/>
    <mergeCell ref="OXG12:OXL12"/>
    <mergeCell ref="OXM12:OXR12"/>
    <mergeCell ref="OXS12:OXX12"/>
    <mergeCell ref="OXY12:OYD12"/>
    <mergeCell ref="OYE12:OYJ12"/>
    <mergeCell ref="PDY12:PED12"/>
    <mergeCell ref="PEE12:PEJ12"/>
    <mergeCell ref="PEK12:PEP12"/>
    <mergeCell ref="PEQ12:PEV12"/>
    <mergeCell ref="PEW12:PFB12"/>
    <mergeCell ref="PFC12:PFH12"/>
    <mergeCell ref="PCO12:PCT12"/>
    <mergeCell ref="PCU12:PCZ12"/>
    <mergeCell ref="PDA12:PDF12"/>
    <mergeCell ref="PDG12:PDL12"/>
    <mergeCell ref="PDM12:PDR12"/>
    <mergeCell ref="PDS12:PDX12"/>
    <mergeCell ref="PBE12:PBJ12"/>
    <mergeCell ref="PBK12:PBP12"/>
    <mergeCell ref="PBQ12:PBV12"/>
    <mergeCell ref="PBW12:PCB12"/>
    <mergeCell ref="PCC12:PCH12"/>
    <mergeCell ref="PCI12:PCN12"/>
    <mergeCell ref="PIC12:PIH12"/>
    <mergeCell ref="PII12:PIN12"/>
    <mergeCell ref="PIO12:PIT12"/>
    <mergeCell ref="PIU12:PIZ12"/>
    <mergeCell ref="PJA12:PJF12"/>
    <mergeCell ref="PJG12:PJL12"/>
    <mergeCell ref="PGS12:PGX12"/>
    <mergeCell ref="PGY12:PHD12"/>
    <mergeCell ref="PHE12:PHJ12"/>
    <mergeCell ref="PHK12:PHP12"/>
    <mergeCell ref="PHQ12:PHV12"/>
    <mergeCell ref="PHW12:PIB12"/>
    <mergeCell ref="PFI12:PFN12"/>
    <mergeCell ref="PFO12:PFT12"/>
    <mergeCell ref="PFU12:PFZ12"/>
    <mergeCell ref="PGA12:PGF12"/>
    <mergeCell ref="PGG12:PGL12"/>
    <mergeCell ref="PGM12:PGR12"/>
    <mergeCell ref="PMG12:PML12"/>
    <mergeCell ref="PMM12:PMR12"/>
    <mergeCell ref="PMS12:PMX12"/>
    <mergeCell ref="PMY12:PND12"/>
    <mergeCell ref="PNE12:PNJ12"/>
    <mergeCell ref="PNK12:PNP12"/>
    <mergeCell ref="PKW12:PLB12"/>
    <mergeCell ref="PLC12:PLH12"/>
    <mergeCell ref="PLI12:PLN12"/>
    <mergeCell ref="PLO12:PLT12"/>
    <mergeCell ref="PLU12:PLZ12"/>
    <mergeCell ref="PMA12:PMF12"/>
    <mergeCell ref="PJM12:PJR12"/>
    <mergeCell ref="PJS12:PJX12"/>
    <mergeCell ref="PJY12:PKD12"/>
    <mergeCell ref="PKE12:PKJ12"/>
    <mergeCell ref="PKK12:PKP12"/>
    <mergeCell ref="PKQ12:PKV12"/>
    <mergeCell ref="PQK12:PQP12"/>
    <mergeCell ref="PQQ12:PQV12"/>
    <mergeCell ref="PQW12:PRB12"/>
    <mergeCell ref="PRC12:PRH12"/>
    <mergeCell ref="PRI12:PRN12"/>
    <mergeCell ref="PRO12:PRT12"/>
    <mergeCell ref="PPA12:PPF12"/>
    <mergeCell ref="PPG12:PPL12"/>
    <mergeCell ref="PPM12:PPR12"/>
    <mergeCell ref="PPS12:PPX12"/>
    <mergeCell ref="PPY12:PQD12"/>
    <mergeCell ref="PQE12:PQJ12"/>
    <mergeCell ref="PNQ12:PNV12"/>
    <mergeCell ref="PNW12:POB12"/>
    <mergeCell ref="POC12:POH12"/>
    <mergeCell ref="POI12:PON12"/>
    <mergeCell ref="POO12:POT12"/>
    <mergeCell ref="POU12:POZ12"/>
    <mergeCell ref="PUO12:PUT12"/>
    <mergeCell ref="PUU12:PUZ12"/>
    <mergeCell ref="PVA12:PVF12"/>
    <mergeCell ref="PVG12:PVL12"/>
    <mergeCell ref="PVM12:PVR12"/>
    <mergeCell ref="PVS12:PVX12"/>
    <mergeCell ref="PTE12:PTJ12"/>
    <mergeCell ref="PTK12:PTP12"/>
    <mergeCell ref="PTQ12:PTV12"/>
    <mergeCell ref="PTW12:PUB12"/>
    <mergeCell ref="PUC12:PUH12"/>
    <mergeCell ref="PUI12:PUN12"/>
    <mergeCell ref="PRU12:PRZ12"/>
    <mergeCell ref="PSA12:PSF12"/>
    <mergeCell ref="PSG12:PSL12"/>
    <mergeCell ref="PSM12:PSR12"/>
    <mergeCell ref="PSS12:PSX12"/>
    <mergeCell ref="PSY12:PTD12"/>
    <mergeCell ref="PYS12:PYX12"/>
    <mergeCell ref="PYY12:PZD12"/>
    <mergeCell ref="PZE12:PZJ12"/>
    <mergeCell ref="PZK12:PZP12"/>
    <mergeCell ref="PZQ12:PZV12"/>
    <mergeCell ref="PZW12:QAB12"/>
    <mergeCell ref="PXI12:PXN12"/>
    <mergeCell ref="PXO12:PXT12"/>
    <mergeCell ref="PXU12:PXZ12"/>
    <mergeCell ref="PYA12:PYF12"/>
    <mergeCell ref="PYG12:PYL12"/>
    <mergeCell ref="PYM12:PYR12"/>
    <mergeCell ref="PVY12:PWD12"/>
    <mergeCell ref="PWE12:PWJ12"/>
    <mergeCell ref="PWK12:PWP12"/>
    <mergeCell ref="PWQ12:PWV12"/>
    <mergeCell ref="PWW12:PXB12"/>
    <mergeCell ref="PXC12:PXH12"/>
    <mergeCell ref="QCW12:QDB12"/>
    <mergeCell ref="QDC12:QDH12"/>
    <mergeCell ref="QDI12:QDN12"/>
    <mergeCell ref="QDO12:QDT12"/>
    <mergeCell ref="QDU12:QDZ12"/>
    <mergeCell ref="QEA12:QEF12"/>
    <mergeCell ref="QBM12:QBR12"/>
    <mergeCell ref="QBS12:QBX12"/>
    <mergeCell ref="QBY12:QCD12"/>
    <mergeCell ref="QCE12:QCJ12"/>
    <mergeCell ref="QCK12:QCP12"/>
    <mergeCell ref="QCQ12:QCV12"/>
    <mergeCell ref="QAC12:QAH12"/>
    <mergeCell ref="QAI12:QAN12"/>
    <mergeCell ref="QAO12:QAT12"/>
    <mergeCell ref="QAU12:QAZ12"/>
    <mergeCell ref="QBA12:QBF12"/>
    <mergeCell ref="QBG12:QBL12"/>
    <mergeCell ref="QHA12:QHF12"/>
    <mergeCell ref="QHG12:QHL12"/>
    <mergeCell ref="QHM12:QHR12"/>
    <mergeCell ref="QHS12:QHX12"/>
    <mergeCell ref="QHY12:QID12"/>
    <mergeCell ref="QIE12:QIJ12"/>
    <mergeCell ref="QFQ12:QFV12"/>
    <mergeCell ref="QFW12:QGB12"/>
    <mergeCell ref="QGC12:QGH12"/>
    <mergeCell ref="QGI12:QGN12"/>
    <mergeCell ref="QGO12:QGT12"/>
    <mergeCell ref="QGU12:QGZ12"/>
    <mergeCell ref="QEG12:QEL12"/>
    <mergeCell ref="QEM12:QER12"/>
    <mergeCell ref="QES12:QEX12"/>
    <mergeCell ref="QEY12:QFD12"/>
    <mergeCell ref="QFE12:QFJ12"/>
    <mergeCell ref="QFK12:QFP12"/>
    <mergeCell ref="QLE12:QLJ12"/>
    <mergeCell ref="QLK12:QLP12"/>
    <mergeCell ref="QLQ12:QLV12"/>
    <mergeCell ref="QLW12:QMB12"/>
    <mergeCell ref="QMC12:QMH12"/>
    <mergeCell ref="QMI12:QMN12"/>
    <mergeCell ref="QJU12:QJZ12"/>
    <mergeCell ref="QKA12:QKF12"/>
    <mergeCell ref="QKG12:QKL12"/>
    <mergeCell ref="QKM12:QKR12"/>
    <mergeCell ref="QKS12:QKX12"/>
    <mergeCell ref="QKY12:QLD12"/>
    <mergeCell ref="QIK12:QIP12"/>
    <mergeCell ref="QIQ12:QIV12"/>
    <mergeCell ref="QIW12:QJB12"/>
    <mergeCell ref="QJC12:QJH12"/>
    <mergeCell ref="QJI12:QJN12"/>
    <mergeCell ref="QJO12:QJT12"/>
    <mergeCell ref="QPI12:QPN12"/>
    <mergeCell ref="QPO12:QPT12"/>
    <mergeCell ref="QPU12:QPZ12"/>
    <mergeCell ref="QQA12:QQF12"/>
    <mergeCell ref="QQG12:QQL12"/>
    <mergeCell ref="QQM12:QQR12"/>
    <mergeCell ref="QNY12:QOD12"/>
    <mergeCell ref="QOE12:QOJ12"/>
    <mergeCell ref="QOK12:QOP12"/>
    <mergeCell ref="QOQ12:QOV12"/>
    <mergeCell ref="QOW12:QPB12"/>
    <mergeCell ref="QPC12:QPH12"/>
    <mergeCell ref="QMO12:QMT12"/>
    <mergeCell ref="QMU12:QMZ12"/>
    <mergeCell ref="QNA12:QNF12"/>
    <mergeCell ref="QNG12:QNL12"/>
    <mergeCell ref="QNM12:QNR12"/>
    <mergeCell ref="QNS12:QNX12"/>
    <mergeCell ref="QTM12:QTR12"/>
    <mergeCell ref="QTS12:QTX12"/>
    <mergeCell ref="QTY12:QUD12"/>
    <mergeCell ref="QUE12:QUJ12"/>
    <mergeCell ref="QUK12:QUP12"/>
    <mergeCell ref="QUQ12:QUV12"/>
    <mergeCell ref="QSC12:QSH12"/>
    <mergeCell ref="QSI12:QSN12"/>
    <mergeCell ref="QSO12:QST12"/>
    <mergeCell ref="QSU12:QSZ12"/>
    <mergeCell ref="QTA12:QTF12"/>
    <mergeCell ref="QTG12:QTL12"/>
    <mergeCell ref="QQS12:QQX12"/>
    <mergeCell ref="QQY12:QRD12"/>
    <mergeCell ref="QRE12:QRJ12"/>
    <mergeCell ref="QRK12:QRP12"/>
    <mergeCell ref="QRQ12:QRV12"/>
    <mergeCell ref="QRW12:QSB12"/>
    <mergeCell ref="QXQ12:QXV12"/>
    <mergeCell ref="QXW12:QYB12"/>
    <mergeCell ref="QYC12:QYH12"/>
    <mergeCell ref="QYI12:QYN12"/>
    <mergeCell ref="QYO12:QYT12"/>
    <mergeCell ref="QYU12:QYZ12"/>
    <mergeCell ref="QWG12:QWL12"/>
    <mergeCell ref="QWM12:QWR12"/>
    <mergeCell ref="QWS12:QWX12"/>
    <mergeCell ref="QWY12:QXD12"/>
    <mergeCell ref="QXE12:QXJ12"/>
    <mergeCell ref="QXK12:QXP12"/>
    <mergeCell ref="QUW12:QVB12"/>
    <mergeCell ref="QVC12:QVH12"/>
    <mergeCell ref="QVI12:QVN12"/>
    <mergeCell ref="QVO12:QVT12"/>
    <mergeCell ref="QVU12:QVZ12"/>
    <mergeCell ref="QWA12:QWF12"/>
    <mergeCell ref="RBU12:RBZ12"/>
    <mergeCell ref="RCA12:RCF12"/>
    <mergeCell ref="RCG12:RCL12"/>
    <mergeCell ref="RCM12:RCR12"/>
    <mergeCell ref="RCS12:RCX12"/>
    <mergeCell ref="RCY12:RDD12"/>
    <mergeCell ref="RAK12:RAP12"/>
    <mergeCell ref="RAQ12:RAV12"/>
    <mergeCell ref="RAW12:RBB12"/>
    <mergeCell ref="RBC12:RBH12"/>
    <mergeCell ref="RBI12:RBN12"/>
    <mergeCell ref="RBO12:RBT12"/>
    <mergeCell ref="QZA12:QZF12"/>
    <mergeCell ref="QZG12:QZL12"/>
    <mergeCell ref="QZM12:QZR12"/>
    <mergeCell ref="QZS12:QZX12"/>
    <mergeCell ref="QZY12:RAD12"/>
    <mergeCell ref="RAE12:RAJ12"/>
    <mergeCell ref="RFY12:RGD12"/>
    <mergeCell ref="RGE12:RGJ12"/>
    <mergeCell ref="RGK12:RGP12"/>
    <mergeCell ref="RGQ12:RGV12"/>
    <mergeCell ref="RGW12:RHB12"/>
    <mergeCell ref="RHC12:RHH12"/>
    <mergeCell ref="REO12:RET12"/>
    <mergeCell ref="REU12:REZ12"/>
    <mergeCell ref="RFA12:RFF12"/>
    <mergeCell ref="RFG12:RFL12"/>
    <mergeCell ref="RFM12:RFR12"/>
    <mergeCell ref="RFS12:RFX12"/>
    <mergeCell ref="RDE12:RDJ12"/>
    <mergeCell ref="RDK12:RDP12"/>
    <mergeCell ref="RDQ12:RDV12"/>
    <mergeCell ref="RDW12:REB12"/>
    <mergeCell ref="REC12:REH12"/>
    <mergeCell ref="REI12:REN12"/>
    <mergeCell ref="RKC12:RKH12"/>
    <mergeCell ref="RKI12:RKN12"/>
    <mergeCell ref="RKO12:RKT12"/>
    <mergeCell ref="RKU12:RKZ12"/>
    <mergeCell ref="RLA12:RLF12"/>
    <mergeCell ref="RLG12:RLL12"/>
    <mergeCell ref="RIS12:RIX12"/>
    <mergeCell ref="RIY12:RJD12"/>
    <mergeCell ref="RJE12:RJJ12"/>
    <mergeCell ref="RJK12:RJP12"/>
    <mergeCell ref="RJQ12:RJV12"/>
    <mergeCell ref="RJW12:RKB12"/>
    <mergeCell ref="RHI12:RHN12"/>
    <mergeCell ref="RHO12:RHT12"/>
    <mergeCell ref="RHU12:RHZ12"/>
    <mergeCell ref="RIA12:RIF12"/>
    <mergeCell ref="RIG12:RIL12"/>
    <mergeCell ref="RIM12:RIR12"/>
    <mergeCell ref="ROG12:ROL12"/>
    <mergeCell ref="ROM12:ROR12"/>
    <mergeCell ref="ROS12:ROX12"/>
    <mergeCell ref="ROY12:RPD12"/>
    <mergeCell ref="RPE12:RPJ12"/>
    <mergeCell ref="RPK12:RPP12"/>
    <mergeCell ref="RMW12:RNB12"/>
    <mergeCell ref="RNC12:RNH12"/>
    <mergeCell ref="RNI12:RNN12"/>
    <mergeCell ref="RNO12:RNT12"/>
    <mergeCell ref="RNU12:RNZ12"/>
    <mergeCell ref="ROA12:ROF12"/>
    <mergeCell ref="RLM12:RLR12"/>
    <mergeCell ref="RLS12:RLX12"/>
    <mergeCell ref="RLY12:RMD12"/>
    <mergeCell ref="RME12:RMJ12"/>
    <mergeCell ref="RMK12:RMP12"/>
    <mergeCell ref="RMQ12:RMV12"/>
    <mergeCell ref="RSK12:RSP12"/>
    <mergeCell ref="RSQ12:RSV12"/>
    <mergeCell ref="RSW12:RTB12"/>
    <mergeCell ref="RTC12:RTH12"/>
    <mergeCell ref="RTI12:RTN12"/>
    <mergeCell ref="RTO12:RTT12"/>
    <mergeCell ref="RRA12:RRF12"/>
    <mergeCell ref="RRG12:RRL12"/>
    <mergeCell ref="RRM12:RRR12"/>
    <mergeCell ref="RRS12:RRX12"/>
    <mergeCell ref="RRY12:RSD12"/>
    <mergeCell ref="RSE12:RSJ12"/>
    <mergeCell ref="RPQ12:RPV12"/>
    <mergeCell ref="RPW12:RQB12"/>
    <mergeCell ref="RQC12:RQH12"/>
    <mergeCell ref="RQI12:RQN12"/>
    <mergeCell ref="RQO12:RQT12"/>
    <mergeCell ref="RQU12:RQZ12"/>
    <mergeCell ref="RWO12:RWT12"/>
    <mergeCell ref="RWU12:RWZ12"/>
    <mergeCell ref="RXA12:RXF12"/>
    <mergeCell ref="RXG12:RXL12"/>
    <mergeCell ref="RXM12:RXR12"/>
    <mergeCell ref="RXS12:RXX12"/>
    <mergeCell ref="RVE12:RVJ12"/>
    <mergeCell ref="RVK12:RVP12"/>
    <mergeCell ref="RVQ12:RVV12"/>
    <mergeCell ref="RVW12:RWB12"/>
    <mergeCell ref="RWC12:RWH12"/>
    <mergeCell ref="RWI12:RWN12"/>
    <mergeCell ref="RTU12:RTZ12"/>
    <mergeCell ref="RUA12:RUF12"/>
    <mergeCell ref="RUG12:RUL12"/>
    <mergeCell ref="RUM12:RUR12"/>
    <mergeCell ref="RUS12:RUX12"/>
    <mergeCell ref="RUY12:RVD12"/>
    <mergeCell ref="SAS12:SAX12"/>
    <mergeCell ref="SAY12:SBD12"/>
    <mergeCell ref="SBE12:SBJ12"/>
    <mergeCell ref="SBK12:SBP12"/>
    <mergeCell ref="SBQ12:SBV12"/>
    <mergeCell ref="SBW12:SCB12"/>
    <mergeCell ref="RZI12:RZN12"/>
    <mergeCell ref="RZO12:RZT12"/>
    <mergeCell ref="RZU12:RZZ12"/>
    <mergeCell ref="SAA12:SAF12"/>
    <mergeCell ref="SAG12:SAL12"/>
    <mergeCell ref="SAM12:SAR12"/>
    <mergeCell ref="RXY12:RYD12"/>
    <mergeCell ref="RYE12:RYJ12"/>
    <mergeCell ref="RYK12:RYP12"/>
    <mergeCell ref="RYQ12:RYV12"/>
    <mergeCell ref="RYW12:RZB12"/>
    <mergeCell ref="RZC12:RZH12"/>
    <mergeCell ref="SEW12:SFB12"/>
    <mergeCell ref="SFC12:SFH12"/>
    <mergeCell ref="SFI12:SFN12"/>
    <mergeCell ref="SFO12:SFT12"/>
    <mergeCell ref="SFU12:SFZ12"/>
    <mergeCell ref="SGA12:SGF12"/>
    <mergeCell ref="SDM12:SDR12"/>
    <mergeCell ref="SDS12:SDX12"/>
    <mergeCell ref="SDY12:SED12"/>
    <mergeCell ref="SEE12:SEJ12"/>
    <mergeCell ref="SEK12:SEP12"/>
    <mergeCell ref="SEQ12:SEV12"/>
    <mergeCell ref="SCC12:SCH12"/>
    <mergeCell ref="SCI12:SCN12"/>
    <mergeCell ref="SCO12:SCT12"/>
    <mergeCell ref="SCU12:SCZ12"/>
    <mergeCell ref="SDA12:SDF12"/>
    <mergeCell ref="SDG12:SDL12"/>
    <mergeCell ref="SJA12:SJF12"/>
    <mergeCell ref="SJG12:SJL12"/>
    <mergeCell ref="SJM12:SJR12"/>
    <mergeCell ref="SJS12:SJX12"/>
    <mergeCell ref="SJY12:SKD12"/>
    <mergeCell ref="SKE12:SKJ12"/>
    <mergeCell ref="SHQ12:SHV12"/>
    <mergeCell ref="SHW12:SIB12"/>
    <mergeCell ref="SIC12:SIH12"/>
    <mergeCell ref="SII12:SIN12"/>
    <mergeCell ref="SIO12:SIT12"/>
    <mergeCell ref="SIU12:SIZ12"/>
    <mergeCell ref="SGG12:SGL12"/>
    <mergeCell ref="SGM12:SGR12"/>
    <mergeCell ref="SGS12:SGX12"/>
    <mergeCell ref="SGY12:SHD12"/>
    <mergeCell ref="SHE12:SHJ12"/>
    <mergeCell ref="SHK12:SHP12"/>
    <mergeCell ref="SNE12:SNJ12"/>
    <mergeCell ref="SNK12:SNP12"/>
    <mergeCell ref="SNQ12:SNV12"/>
    <mergeCell ref="SNW12:SOB12"/>
    <mergeCell ref="SOC12:SOH12"/>
    <mergeCell ref="SOI12:SON12"/>
    <mergeCell ref="SLU12:SLZ12"/>
    <mergeCell ref="SMA12:SMF12"/>
    <mergeCell ref="SMG12:SML12"/>
    <mergeCell ref="SMM12:SMR12"/>
    <mergeCell ref="SMS12:SMX12"/>
    <mergeCell ref="SMY12:SND12"/>
    <mergeCell ref="SKK12:SKP12"/>
    <mergeCell ref="SKQ12:SKV12"/>
    <mergeCell ref="SKW12:SLB12"/>
    <mergeCell ref="SLC12:SLH12"/>
    <mergeCell ref="SLI12:SLN12"/>
    <mergeCell ref="SLO12:SLT12"/>
    <mergeCell ref="SRI12:SRN12"/>
    <mergeCell ref="SRO12:SRT12"/>
    <mergeCell ref="SRU12:SRZ12"/>
    <mergeCell ref="SSA12:SSF12"/>
    <mergeCell ref="SSG12:SSL12"/>
    <mergeCell ref="SSM12:SSR12"/>
    <mergeCell ref="SPY12:SQD12"/>
    <mergeCell ref="SQE12:SQJ12"/>
    <mergeCell ref="SQK12:SQP12"/>
    <mergeCell ref="SQQ12:SQV12"/>
    <mergeCell ref="SQW12:SRB12"/>
    <mergeCell ref="SRC12:SRH12"/>
    <mergeCell ref="SOO12:SOT12"/>
    <mergeCell ref="SOU12:SOZ12"/>
    <mergeCell ref="SPA12:SPF12"/>
    <mergeCell ref="SPG12:SPL12"/>
    <mergeCell ref="SPM12:SPR12"/>
    <mergeCell ref="SPS12:SPX12"/>
    <mergeCell ref="SVM12:SVR12"/>
    <mergeCell ref="SVS12:SVX12"/>
    <mergeCell ref="SVY12:SWD12"/>
    <mergeCell ref="SWE12:SWJ12"/>
    <mergeCell ref="SWK12:SWP12"/>
    <mergeCell ref="SWQ12:SWV12"/>
    <mergeCell ref="SUC12:SUH12"/>
    <mergeCell ref="SUI12:SUN12"/>
    <mergeCell ref="SUO12:SUT12"/>
    <mergeCell ref="SUU12:SUZ12"/>
    <mergeCell ref="SVA12:SVF12"/>
    <mergeCell ref="SVG12:SVL12"/>
    <mergeCell ref="SSS12:SSX12"/>
    <mergeCell ref="SSY12:STD12"/>
    <mergeCell ref="STE12:STJ12"/>
    <mergeCell ref="STK12:STP12"/>
    <mergeCell ref="STQ12:STV12"/>
    <mergeCell ref="STW12:SUB12"/>
    <mergeCell ref="SZQ12:SZV12"/>
    <mergeCell ref="SZW12:TAB12"/>
    <mergeCell ref="TAC12:TAH12"/>
    <mergeCell ref="TAI12:TAN12"/>
    <mergeCell ref="TAO12:TAT12"/>
    <mergeCell ref="TAU12:TAZ12"/>
    <mergeCell ref="SYG12:SYL12"/>
    <mergeCell ref="SYM12:SYR12"/>
    <mergeCell ref="SYS12:SYX12"/>
    <mergeCell ref="SYY12:SZD12"/>
    <mergeCell ref="SZE12:SZJ12"/>
    <mergeCell ref="SZK12:SZP12"/>
    <mergeCell ref="SWW12:SXB12"/>
    <mergeCell ref="SXC12:SXH12"/>
    <mergeCell ref="SXI12:SXN12"/>
    <mergeCell ref="SXO12:SXT12"/>
    <mergeCell ref="SXU12:SXZ12"/>
    <mergeCell ref="SYA12:SYF12"/>
    <mergeCell ref="TDU12:TDZ12"/>
    <mergeCell ref="TEA12:TEF12"/>
    <mergeCell ref="TEG12:TEL12"/>
    <mergeCell ref="TEM12:TER12"/>
    <mergeCell ref="TES12:TEX12"/>
    <mergeCell ref="TEY12:TFD12"/>
    <mergeCell ref="TCK12:TCP12"/>
    <mergeCell ref="TCQ12:TCV12"/>
    <mergeCell ref="TCW12:TDB12"/>
    <mergeCell ref="TDC12:TDH12"/>
    <mergeCell ref="TDI12:TDN12"/>
    <mergeCell ref="TDO12:TDT12"/>
    <mergeCell ref="TBA12:TBF12"/>
    <mergeCell ref="TBG12:TBL12"/>
    <mergeCell ref="TBM12:TBR12"/>
    <mergeCell ref="TBS12:TBX12"/>
    <mergeCell ref="TBY12:TCD12"/>
    <mergeCell ref="TCE12:TCJ12"/>
    <mergeCell ref="THY12:TID12"/>
    <mergeCell ref="TIE12:TIJ12"/>
    <mergeCell ref="TIK12:TIP12"/>
    <mergeCell ref="TIQ12:TIV12"/>
    <mergeCell ref="TIW12:TJB12"/>
    <mergeCell ref="TJC12:TJH12"/>
    <mergeCell ref="TGO12:TGT12"/>
    <mergeCell ref="TGU12:TGZ12"/>
    <mergeCell ref="THA12:THF12"/>
    <mergeCell ref="THG12:THL12"/>
    <mergeCell ref="THM12:THR12"/>
    <mergeCell ref="THS12:THX12"/>
    <mergeCell ref="TFE12:TFJ12"/>
    <mergeCell ref="TFK12:TFP12"/>
    <mergeCell ref="TFQ12:TFV12"/>
    <mergeCell ref="TFW12:TGB12"/>
    <mergeCell ref="TGC12:TGH12"/>
    <mergeCell ref="TGI12:TGN12"/>
    <mergeCell ref="TMC12:TMH12"/>
    <mergeCell ref="TMI12:TMN12"/>
    <mergeCell ref="TMO12:TMT12"/>
    <mergeCell ref="TMU12:TMZ12"/>
    <mergeCell ref="TNA12:TNF12"/>
    <mergeCell ref="TNG12:TNL12"/>
    <mergeCell ref="TKS12:TKX12"/>
    <mergeCell ref="TKY12:TLD12"/>
    <mergeCell ref="TLE12:TLJ12"/>
    <mergeCell ref="TLK12:TLP12"/>
    <mergeCell ref="TLQ12:TLV12"/>
    <mergeCell ref="TLW12:TMB12"/>
    <mergeCell ref="TJI12:TJN12"/>
    <mergeCell ref="TJO12:TJT12"/>
    <mergeCell ref="TJU12:TJZ12"/>
    <mergeCell ref="TKA12:TKF12"/>
    <mergeCell ref="TKG12:TKL12"/>
    <mergeCell ref="TKM12:TKR12"/>
    <mergeCell ref="TQG12:TQL12"/>
    <mergeCell ref="TQM12:TQR12"/>
    <mergeCell ref="TQS12:TQX12"/>
    <mergeCell ref="TQY12:TRD12"/>
    <mergeCell ref="TRE12:TRJ12"/>
    <mergeCell ref="TRK12:TRP12"/>
    <mergeCell ref="TOW12:TPB12"/>
    <mergeCell ref="TPC12:TPH12"/>
    <mergeCell ref="TPI12:TPN12"/>
    <mergeCell ref="TPO12:TPT12"/>
    <mergeCell ref="TPU12:TPZ12"/>
    <mergeCell ref="TQA12:TQF12"/>
    <mergeCell ref="TNM12:TNR12"/>
    <mergeCell ref="TNS12:TNX12"/>
    <mergeCell ref="TNY12:TOD12"/>
    <mergeCell ref="TOE12:TOJ12"/>
    <mergeCell ref="TOK12:TOP12"/>
    <mergeCell ref="TOQ12:TOV12"/>
    <mergeCell ref="TUK12:TUP12"/>
    <mergeCell ref="TUQ12:TUV12"/>
    <mergeCell ref="TUW12:TVB12"/>
    <mergeCell ref="TVC12:TVH12"/>
    <mergeCell ref="TVI12:TVN12"/>
    <mergeCell ref="TVO12:TVT12"/>
    <mergeCell ref="TTA12:TTF12"/>
    <mergeCell ref="TTG12:TTL12"/>
    <mergeCell ref="TTM12:TTR12"/>
    <mergeCell ref="TTS12:TTX12"/>
    <mergeCell ref="TTY12:TUD12"/>
    <mergeCell ref="TUE12:TUJ12"/>
    <mergeCell ref="TRQ12:TRV12"/>
    <mergeCell ref="TRW12:TSB12"/>
    <mergeCell ref="TSC12:TSH12"/>
    <mergeCell ref="TSI12:TSN12"/>
    <mergeCell ref="TSO12:TST12"/>
    <mergeCell ref="TSU12:TSZ12"/>
    <mergeCell ref="TYO12:TYT12"/>
    <mergeCell ref="TYU12:TYZ12"/>
    <mergeCell ref="TZA12:TZF12"/>
    <mergeCell ref="TZG12:TZL12"/>
    <mergeCell ref="TZM12:TZR12"/>
    <mergeCell ref="TZS12:TZX12"/>
    <mergeCell ref="TXE12:TXJ12"/>
    <mergeCell ref="TXK12:TXP12"/>
    <mergeCell ref="TXQ12:TXV12"/>
    <mergeCell ref="TXW12:TYB12"/>
    <mergeCell ref="TYC12:TYH12"/>
    <mergeCell ref="TYI12:TYN12"/>
    <mergeCell ref="TVU12:TVZ12"/>
    <mergeCell ref="TWA12:TWF12"/>
    <mergeCell ref="TWG12:TWL12"/>
    <mergeCell ref="TWM12:TWR12"/>
    <mergeCell ref="TWS12:TWX12"/>
    <mergeCell ref="TWY12:TXD12"/>
    <mergeCell ref="UCS12:UCX12"/>
    <mergeCell ref="UCY12:UDD12"/>
    <mergeCell ref="UDE12:UDJ12"/>
    <mergeCell ref="UDK12:UDP12"/>
    <mergeCell ref="UDQ12:UDV12"/>
    <mergeCell ref="UDW12:UEB12"/>
    <mergeCell ref="UBI12:UBN12"/>
    <mergeCell ref="UBO12:UBT12"/>
    <mergeCell ref="UBU12:UBZ12"/>
    <mergeCell ref="UCA12:UCF12"/>
    <mergeCell ref="UCG12:UCL12"/>
    <mergeCell ref="UCM12:UCR12"/>
    <mergeCell ref="TZY12:UAD12"/>
    <mergeCell ref="UAE12:UAJ12"/>
    <mergeCell ref="UAK12:UAP12"/>
    <mergeCell ref="UAQ12:UAV12"/>
    <mergeCell ref="UAW12:UBB12"/>
    <mergeCell ref="UBC12:UBH12"/>
    <mergeCell ref="UGW12:UHB12"/>
    <mergeCell ref="UHC12:UHH12"/>
    <mergeCell ref="UHI12:UHN12"/>
    <mergeCell ref="UHO12:UHT12"/>
    <mergeCell ref="UHU12:UHZ12"/>
    <mergeCell ref="UIA12:UIF12"/>
    <mergeCell ref="UFM12:UFR12"/>
    <mergeCell ref="UFS12:UFX12"/>
    <mergeCell ref="UFY12:UGD12"/>
    <mergeCell ref="UGE12:UGJ12"/>
    <mergeCell ref="UGK12:UGP12"/>
    <mergeCell ref="UGQ12:UGV12"/>
    <mergeCell ref="UEC12:UEH12"/>
    <mergeCell ref="UEI12:UEN12"/>
    <mergeCell ref="UEO12:UET12"/>
    <mergeCell ref="UEU12:UEZ12"/>
    <mergeCell ref="UFA12:UFF12"/>
    <mergeCell ref="UFG12:UFL12"/>
    <mergeCell ref="ULA12:ULF12"/>
    <mergeCell ref="ULG12:ULL12"/>
    <mergeCell ref="ULM12:ULR12"/>
    <mergeCell ref="ULS12:ULX12"/>
    <mergeCell ref="ULY12:UMD12"/>
    <mergeCell ref="UME12:UMJ12"/>
    <mergeCell ref="UJQ12:UJV12"/>
    <mergeCell ref="UJW12:UKB12"/>
    <mergeCell ref="UKC12:UKH12"/>
    <mergeCell ref="UKI12:UKN12"/>
    <mergeCell ref="UKO12:UKT12"/>
    <mergeCell ref="UKU12:UKZ12"/>
    <mergeCell ref="UIG12:UIL12"/>
    <mergeCell ref="UIM12:UIR12"/>
    <mergeCell ref="UIS12:UIX12"/>
    <mergeCell ref="UIY12:UJD12"/>
    <mergeCell ref="UJE12:UJJ12"/>
    <mergeCell ref="UJK12:UJP12"/>
    <mergeCell ref="UPE12:UPJ12"/>
    <mergeCell ref="UPK12:UPP12"/>
    <mergeCell ref="UPQ12:UPV12"/>
    <mergeCell ref="UPW12:UQB12"/>
    <mergeCell ref="UQC12:UQH12"/>
    <mergeCell ref="UQI12:UQN12"/>
    <mergeCell ref="UNU12:UNZ12"/>
    <mergeCell ref="UOA12:UOF12"/>
    <mergeCell ref="UOG12:UOL12"/>
    <mergeCell ref="UOM12:UOR12"/>
    <mergeCell ref="UOS12:UOX12"/>
    <mergeCell ref="UOY12:UPD12"/>
    <mergeCell ref="UMK12:UMP12"/>
    <mergeCell ref="UMQ12:UMV12"/>
    <mergeCell ref="UMW12:UNB12"/>
    <mergeCell ref="UNC12:UNH12"/>
    <mergeCell ref="UNI12:UNN12"/>
    <mergeCell ref="UNO12:UNT12"/>
    <mergeCell ref="UTI12:UTN12"/>
    <mergeCell ref="UTO12:UTT12"/>
    <mergeCell ref="UTU12:UTZ12"/>
    <mergeCell ref="UUA12:UUF12"/>
    <mergeCell ref="UUG12:UUL12"/>
    <mergeCell ref="UUM12:UUR12"/>
    <mergeCell ref="URY12:USD12"/>
    <mergeCell ref="USE12:USJ12"/>
    <mergeCell ref="USK12:USP12"/>
    <mergeCell ref="USQ12:USV12"/>
    <mergeCell ref="USW12:UTB12"/>
    <mergeCell ref="UTC12:UTH12"/>
    <mergeCell ref="UQO12:UQT12"/>
    <mergeCell ref="UQU12:UQZ12"/>
    <mergeCell ref="URA12:URF12"/>
    <mergeCell ref="URG12:URL12"/>
    <mergeCell ref="URM12:URR12"/>
    <mergeCell ref="URS12:URX12"/>
    <mergeCell ref="UXM12:UXR12"/>
    <mergeCell ref="UXS12:UXX12"/>
    <mergeCell ref="UXY12:UYD12"/>
    <mergeCell ref="UYE12:UYJ12"/>
    <mergeCell ref="UYK12:UYP12"/>
    <mergeCell ref="UYQ12:UYV12"/>
    <mergeCell ref="UWC12:UWH12"/>
    <mergeCell ref="UWI12:UWN12"/>
    <mergeCell ref="UWO12:UWT12"/>
    <mergeCell ref="UWU12:UWZ12"/>
    <mergeCell ref="UXA12:UXF12"/>
    <mergeCell ref="UXG12:UXL12"/>
    <mergeCell ref="UUS12:UUX12"/>
    <mergeCell ref="UUY12:UVD12"/>
    <mergeCell ref="UVE12:UVJ12"/>
    <mergeCell ref="UVK12:UVP12"/>
    <mergeCell ref="UVQ12:UVV12"/>
    <mergeCell ref="UVW12:UWB12"/>
    <mergeCell ref="VBQ12:VBV12"/>
    <mergeCell ref="VBW12:VCB12"/>
    <mergeCell ref="VCC12:VCH12"/>
    <mergeCell ref="VCI12:VCN12"/>
    <mergeCell ref="VCO12:VCT12"/>
    <mergeCell ref="VCU12:VCZ12"/>
    <mergeCell ref="VAG12:VAL12"/>
    <mergeCell ref="VAM12:VAR12"/>
    <mergeCell ref="VAS12:VAX12"/>
    <mergeCell ref="VAY12:VBD12"/>
    <mergeCell ref="VBE12:VBJ12"/>
    <mergeCell ref="VBK12:VBP12"/>
    <mergeCell ref="UYW12:UZB12"/>
    <mergeCell ref="UZC12:UZH12"/>
    <mergeCell ref="UZI12:UZN12"/>
    <mergeCell ref="UZO12:UZT12"/>
    <mergeCell ref="UZU12:UZZ12"/>
    <mergeCell ref="VAA12:VAF12"/>
    <mergeCell ref="VFU12:VFZ12"/>
    <mergeCell ref="VGA12:VGF12"/>
    <mergeCell ref="VGG12:VGL12"/>
    <mergeCell ref="VGM12:VGR12"/>
    <mergeCell ref="VGS12:VGX12"/>
    <mergeCell ref="VGY12:VHD12"/>
    <mergeCell ref="VEK12:VEP12"/>
    <mergeCell ref="VEQ12:VEV12"/>
    <mergeCell ref="VEW12:VFB12"/>
    <mergeCell ref="VFC12:VFH12"/>
    <mergeCell ref="VFI12:VFN12"/>
    <mergeCell ref="VFO12:VFT12"/>
    <mergeCell ref="VDA12:VDF12"/>
    <mergeCell ref="VDG12:VDL12"/>
    <mergeCell ref="VDM12:VDR12"/>
    <mergeCell ref="VDS12:VDX12"/>
    <mergeCell ref="VDY12:VED12"/>
    <mergeCell ref="VEE12:VEJ12"/>
    <mergeCell ref="VJY12:VKD12"/>
    <mergeCell ref="VKE12:VKJ12"/>
    <mergeCell ref="VKK12:VKP12"/>
    <mergeCell ref="VKQ12:VKV12"/>
    <mergeCell ref="VKW12:VLB12"/>
    <mergeCell ref="VLC12:VLH12"/>
    <mergeCell ref="VIO12:VIT12"/>
    <mergeCell ref="VIU12:VIZ12"/>
    <mergeCell ref="VJA12:VJF12"/>
    <mergeCell ref="VJG12:VJL12"/>
    <mergeCell ref="VJM12:VJR12"/>
    <mergeCell ref="VJS12:VJX12"/>
    <mergeCell ref="VHE12:VHJ12"/>
    <mergeCell ref="VHK12:VHP12"/>
    <mergeCell ref="VHQ12:VHV12"/>
    <mergeCell ref="VHW12:VIB12"/>
    <mergeCell ref="VIC12:VIH12"/>
    <mergeCell ref="VII12:VIN12"/>
    <mergeCell ref="VOC12:VOH12"/>
    <mergeCell ref="VOI12:VON12"/>
    <mergeCell ref="VOO12:VOT12"/>
    <mergeCell ref="VOU12:VOZ12"/>
    <mergeCell ref="VPA12:VPF12"/>
    <mergeCell ref="VPG12:VPL12"/>
    <mergeCell ref="VMS12:VMX12"/>
    <mergeCell ref="VMY12:VND12"/>
    <mergeCell ref="VNE12:VNJ12"/>
    <mergeCell ref="VNK12:VNP12"/>
    <mergeCell ref="VNQ12:VNV12"/>
    <mergeCell ref="VNW12:VOB12"/>
    <mergeCell ref="VLI12:VLN12"/>
    <mergeCell ref="VLO12:VLT12"/>
    <mergeCell ref="VLU12:VLZ12"/>
    <mergeCell ref="VMA12:VMF12"/>
    <mergeCell ref="VMG12:VML12"/>
    <mergeCell ref="VMM12:VMR12"/>
    <mergeCell ref="VSG12:VSL12"/>
    <mergeCell ref="VSM12:VSR12"/>
    <mergeCell ref="VSS12:VSX12"/>
    <mergeCell ref="VSY12:VTD12"/>
    <mergeCell ref="VTE12:VTJ12"/>
    <mergeCell ref="VTK12:VTP12"/>
    <mergeCell ref="VQW12:VRB12"/>
    <mergeCell ref="VRC12:VRH12"/>
    <mergeCell ref="VRI12:VRN12"/>
    <mergeCell ref="VRO12:VRT12"/>
    <mergeCell ref="VRU12:VRZ12"/>
    <mergeCell ref="VSA12:VSF12"/>
    <mergeCell ref="VPM12:VPR12"/>
    <mergeCell ref="VPS12:VPX12"/>
    <mergeCell ref="VPY12:VQD12"/>
    <mergeCell ref="VQE12:VQJ12"/>
    <mergeCell ref="VQK12:VQP12"/>
    <mergeCell ref="VQQ12:VQV12"/>
    <mergeCell ref="VWK12:VWP12"/>
    <mergeCell ref="VWQ12:VWV12"/>
    <mergeCell ref="VWW12:VXB12"/>
    <mergeCell ref="VXC12:VXH12"/>
    <mergeCell ref="VXI12:VXN12"/>
    <mergeCell ref="VXO12:VXT12"/>
    <mergeCell ref="VVA12:VVF12"/>
    <mergeCell ref="VVG12:VVL12"/>
    <mergeCell ref="VVM12:VVR12"/>
    <mergeCell ref="VVS12:VVX12"/>
    <mergeCell ref="VVY12:VWD12"/>
    <mergeCell ref="VWE12:VWJ12"/>
    <mergeCell ref="VTQ12:VTV12"/>
    <mergeCell ref="VTW12:VUB12"/>
    <mergeCell ref="VUC12:VUH12"/>
    <mergeCell ref="VUI12:VUN12"/>
    <mergeCell ref="VUO12:VUT12"/>
    <mergeCell ref="VUU12:VUZ12"/>
    <mergeCell ref="WAO12:WAT12"/>
    <mergeCell ref="WAU12:WAZ12"/>
    <mergeCell ref="WBA12:WBF12"/>
    <mergeCell ref="WBG12:WBL12"/>
    <mergeCell ref="WBM12:WBR12"/>
    <mergeCell ref="WBS12:WBX12"/>
    <mergeCell ref="VZE12:VZJ12"/>
    <mergeCell ref="VZK12:VZP12"/>
    <mergeCell ref="VZQ12:VZV12"/>
    <mergeCell ref="VZW12:WAB12"/>
    <mergeCell ref="WAC12:WAH12"/>
    <mergeCell ref="WAI12:WAN12"/>
    <mergeCell ref="VXU12:VXZ12"/>
    <mergeCell ref="VYA12:VYF12"/>
    <mergeCell ref="VYG12:VYL12"/>
    <mergeCell ref="VYM12:VYR12"/>
    <mergeCell ref="VYS12:VYX12"/>
    <mergeCell ref="VYY12:VZD12"/>
    <mergeCell ref="WES12:WEX12"/>
    <mergeCell ref="WEY12:WFD12"/>
    <mergeCell ref="WFE12:WFJ12"/>
    <mergeCell ref="WFK12:WFP12"/>
    <mergeCell ref="WFQ12:WFV12"/>
    <mergeCell ref="WFW12:WGB12"/>
    <mergeCell ref="WDI12:WDN12"/>
    <mergeCell ref="WDO12:WDT12"/>
    <mergeCell ref="WDU12:WDZ12"/>
    <mergeCell ref="WEA12:WEF12"/>
    <mergeCell ref="WEG12:WEL12"/>
    <mergeCell ref="WEM12:WER12"/>
    <mergeCell ref="WBY12:WCD12"/>
    <mergeCell ref="WCE12:WCJ12"/>
    <mergeCell ref="WCK12:WCP12"/>
    <mergeCell ref="WCQ12:WCV12"/>
    <mergeCell ref="WCW12:WDB12"/>
    <mergeCell ref="WDC12:WDH12"/>
    <mergeCell ref="WIW12:WJB12"/>
    <mergeCell ref="WJC12:WJH12"/>
    <mergeCell ref="WJI12:WJN12"/>
    <mergeCell ref="WJO12:WJT12"/>
    <mergeCell ref="WJU12:WJZ12"/>
    <mergeCell ref="WKA12:WKF12"/>
    <mergeCell ref="WHM12:WHR12"/>
    <mergeCell ref="WHS12:WHX12"/>
    <mergeCell ref="WHY12:WID12"/>
    <mergeCell ref="WIE12:WIJ12"/>
    <mergeCell ref="WIK12:WIP12"/>
    <mergeCell ref="WIQ12:WIV12"/>
    <mergeCell ref="WGC12:WGH12"/>
    <mergeCell ref="WGI12:WGN12"/>
    <mergeCell ref="WGO12:WGT12"/>
    <mergeCell ref="WGU12:WGZ12"/>
    <mergeCell ref="WHA12:WHF12"/>
    <mergeCell ref="WHG12:WHL12"/>
    <mergeCell ref="WNA12:WNF12"/>
    <mergeCell ref="WNG12:WNL12"/>
    <mergeCell ref="WNM12:WNR12"/>
    <mergeCell ref="WNS12:WNX12"/>
    <mergeCell ref="WNY12:WOD12"/>
    <mergeCell ref="WOE12:WOJ12"/>
    <mergeCell ref="WLQ12:WLV12"/>
    <mergeCell ref="WLW12:WMB12"/>
    <mergeCell ref="WMC12:WMH12"/>
    <mergeCell ref="WMI12:WMN12"/>
    <mergeCell ref="WMO12:WMT12"/>
    <mergeCell ref="WMU12:WMZ12"/>
    <mergeCell ref="WKG12:WKL12"/>
    <mergeCell ref="WKM12:WKR12"/>
    <mergeCell ref="WKS12:WKX12"/>
    <mergeCell ref="WKY12:WLD12"/>
    <mergeCell ref="WLE12:WLJ12"/>
    <mergeCell ref="WLK12:WLP12"/>
    <mergeCell ref="WRE12:WRJ12"/>
    <mergeCell ref="WRK12:WRP12"/>
    <mergeCell ref="WRQ12:WRV12"/>
    <mergeCell ref="WRW12:WSB12"/>
    <mergeCell ref="WSC12:WSH12"/>
    <mergeCell ref="WSI12:WSN12"/>
    <mergeCell ref="WPU12:WPZ12"/>
    <mergeCell ref="WQA12:WQF12"/>
    <mergeCell ref="WQG12:WQL12"/>
    <mergeCell ref="WQM12:WQR12"/>
    <mergeCell ref="WQS12:WQX12"/>
    <mergeCell ref="WQY12:WRD12"/>
    <mergeCell ref="WOK12:WOP12"/>
    <mergeCell ref="WOQ12:WOV12"/>
    <mergeCell ref="WOW12:WPB12"/>
    <mergeCell ref="WPC12:WPH12"/>
    <mergeCell ref="WPI12:WPN12"/>
    <mergeCell ref="WPO12:WPT12"/>
    <mergeCell ref="WVI12:WVN12"/>
    <mergeCell ref="WVO12:WVT12"/>
    <mergeCell ref="WVU12:WVZ12"/>
    <mergeCell ref="WWA12:WWF12"/>
    <mergeCell ref="WWG12:WWL12"/>
    <mergeCell ref="WWM12:WWR12"/>
    <mergeCell ref="WTY12:WUD12"/>
    <mergeCell ref="WUE12:WUJ12"/>
    <mergeCell ref="WUK12:WUP12"/>
    <mergeCell ref="WUQ12:WUV12"/>
    <mergeCell ref="WUW12:WVB12"/>
    <mergeCell ref="WVC12:WVH12"/>
    <mergeCell ref="WSO12:WST12"/>
    <mergeCell ref="WSU12:WSZ12"/>
    <mergeCell ref="WTA12:WTF12"/>
    <mergeCell ref="WTG12:WTL12"/>
    <mergeCell ref="WTM12:WTR12"/>
    <mergeCell ref="WTS12:WTX12"/>
    <mergeCell ref="WZM12:WZR12"/>
    <mergeCell ref="WZS12:WZX12"/>
    <mergeCell ref="WZY12:XAD12"/>
    <mergeCell ref="XAE12:XAJ12"/>
    <mergeCell ref="XAK12:XAP12"/>
    <mergeCell ref="XAQ12:XAV12"/>
    <mergeCell ref="WYC12:WYH12"/>
    <mergeCell ref="WYI12:WYN12"/>
    <mergeCell ref="WYO12:WYT12"/>
    <mergeCell ref="WYU12:WYZ12"/>
    <mergeCell ref="WZA12:WZF12"/>
    <mergeCell ref="WZG12:WZL12"/>
    <mergeCell ref="WWS12:WWX12"/>
    <mergeCell ref="WWY12:WXD12"/>
    <mergeCell ref="WXE12:WXJ12"/>
    <mergeCell ref="WXK12:WXP12"/>
    <mergeCell ref="WXQ12:WXV12"/>
    <mergeCell ref="WXW12:WYB12"/>
    <mergeCell ref="XFA12:XFD12"/>
    <mergeCell ref="XDQ12:XDV12"/>
    <mergeCell ref="XDW12:XEB12"/>
    <mergeCell ref="XEC12:XEH12"/>
    <mergeCell ref="XEI12:XEN12"/>
    <mergeCell ref="XEO12:XET12"/>
    <mergeCell ref="XEU12:XEZ12"/>
    <mergeCell ref="XCG12:XCL12"/>
    <mergeCell ref="XCM12:XCR12"/>
    <mergeCell ref="XCS12:XCX12"/>
    <mergeCell ref="XCY12:XDD12"/>
    <mergeCell ref="XDE12:XDJ12"/>
    <mergeCell ref="XDK12:XDP12"/>
    <mergeCell ref="XAW12:XBB12"/>
    <mergeCell ref="XBC12:XBH12"/>
    <mergeCell ref="XBI12:XBN12"/>
    <mergeCell ref="XBO12:XBT12"/>
    <mergeCell ref="XBU12:XBZ12"/>
    <mergeCell ref="XCA12:XCF12"/>
    <mergeCell ref="S14:X14"/>
    <mergeCell ref="Y14:AD14"/>
    <mergeCell ref="AE14:AJ14"/>
    <mergeCell ref="FY14:GD14"/>
    <mergeCell ref="GE14:GJ14"/>
    <mergeCell ref="GK14:GP14"/>
    <mergeCell ref="GQ14:GV14"/>
    <mergeCell ref="GW14:HB14"/>
    <mergeCell ref="HC14:HH14"/>
    <mergeCell ref="EO14:ET14"/>
    <mergeCell ref="EU14:EZ14"/>
    <mergeCell ref="FA14:FF14"/>
    <mergeCell ref="FG14:FL14"/>
    <mergeCell ref="FM14:FR14"/>
    <mergeCell ref="FS14:FX14"/>
    <mergeCell ref="DE14:DJ14"/>
    <mergeCell ref="DK14:DP14"/>
    <mergeCell ref="DQ14:DV14"/>
    <mergeCell ref="DW14:EB14"/>
    <mergeCell ref="EC14:EH14"/>
    <mergeCell ref="EI14:EN14"/>
    <mergeCell ref="KC14:KH14"/>
    <mergeCell ref="KI14:KN14"/>
    <mergeCell ref="KO14:KT14"/>
    <mergeCell ref="KU14:KZ14"/>
    <mergeCell ref="LA14:LF14"/>
    <mergeCell ref="LG14:LL14"/>
    <mergeCell ref="IS14:IX14"/>
    <mergeCell ref="IY14:JD14"/>
    <mergeCell ref="JE14:JJ14"/>
    <mergeCell ref="JK14:JP14"/>
    <mergeCell ref="JQ14:JV14"/>
    <mergeCell ref="JW14:KB14"/>
    <mergeCell ref="HI14:HN14"/>
    <mergeCell ref="HO14:HT14"/>
    <mergeCell ref="HU14:HZ14"/>
    <mergeCell ref="IA14:IF14"/>
    <mergeCell ref="IG14:IL14"/>
    <mergeCell ref="IM14:IR14"/>
    <mergeCell ref="OG14:OL14"/>
    <mergeCell ref="OM14:OR14"/>
    <mergeCell ref="OS14:OX14"/>
    <mergeCell ref="OY14:PD14"/>
    <mergeCell ref="PE14:PJ14"/>
    <mergeCell ref="PK14:PP14"/>
    <mergeCell ref="MW14:NB14"/>
    <mergeCell ref="NC14:NH14"/>
    <mergeCell ref="NI14:NN14"/>
    <mergeCell ref="NO14:NT14"/>
    <mergeCell ref="NU14:NZ14"/>
    <mergeCell ref="OA14:OF14"/>
    <mergeCell ref="LM14:LR14"/>
    <mergeCell ref="LS14:LX14"/>
    <mergeCell ref="LY14:MD14"/>
    <mergeCell ref="ME14:MJ14"/>
    <mergeCell ref="MK14:MP14"/>
    <mergeCell ref="MQ14:MV14"/>
    <mergeCell ref="SK14:SP14"/>
    <mergeCell ref="SQ14:SV14"/>
    <mergeCell ref="SW14:TB14"/>
    <mergeCell ref="TC14:TH14"/>
    <mergeCell ref="TI14:TN14"/>
    <mergeCell ref="TO14:TT14"/>
    <mergeCell ref="RA14:RF14"/>
    <mergeCell ref="RG14:RL14"/>
    <mergeCell ref="RM14:RR14"/>
    <mergeCell ref="RS14:RX14"/>
    <mergeCell ref="RY14:SD14"/>
    <mergeCell ref="SE14:SJ14"/>
    <mergeCell ref="PQ14:PV14"/>
    <mergeCell ref="PW14:QB14"/>
    <mergeCell ref="QC14:QH14"/>
    <mergeCell ref="QI14:QN14"/>
    <mergeCell ref="QO14:QT14"/>
    <mergeCell ref="QU14:QZ14"/>
    <mergeCell ref="WO14:WT14"/>
    <mergeCell ref="WU14:WZ14"/>
    <mergeCell ref="XA14:XF14"/>
    <mergeCell ref="XG14:XL14"/>
    <mergeCell ref="XM14:XR14"/>
    <mergeCell ref="XS14:XX14"/>
    <mergeCell ref="VE14:VJ14"/>
    <mergeCell ref="VK14:VP14"/>
    <mergeCell ref="VQ14:VV14"/>
    <mergeCell ref="VW14:WB14"/>
    <mergeCell ref="WC14:WH14"/>
    <mergeCell ref="WI14:WN14"/>
    <mergeCell ref="TU14:TZ14"/>
    <mergeCell ref="UA14:UF14"/>
    <mergeCell ref="UG14:UL14"/>
    <mergeCell ref="UM14:UR14"/>
    <mergeCell ref="US14:UX14"/>
    <mergeCell ref="UY14:VD14"/>
    <mergeCell ref="AAS14:AAX14"/>
    <mergeCell ref="AAY14:ABD14"/>
    <mergeCell ref="ABE14:ABJ14"/>
    <mergeCell ref="ABK14:ABP14"/>
    <mergeCell ref="ABQ14:ABV14"/>
    <mergeCell ref="ABW14:ACB14"/>
    <mergeCell ref="ZI14:ZN14"/>
    <mergeCell ref="ZO14:ZT14"/>
    <mergeCell ref="ZU14:ZZ14"/>
    <mergeCell ref="AAA14:AAF14"/>
    <mergeCell ref="AAG14:AAL14"/>
    <mergeCell ref="AAM14:AAR14"/>
    <mergeCell ref="XY14:YD14"/>
    <mergeCell ref="YE14:YJ14"/>
    <mergeCell ref="YK14:YP14"/>
    <mergeCell ref="YQ14:YV14"/>
    <mergeCell ref="YW14:ZB14"/>
    <mergeCell ref="ZC14:ZH14"/>
    <mergeCell ref="AEW14:AFB14"/>
    <mergeCell ref="AFC14:AFH14"/>
    <mergeCell ref="AFI14:AFN14"/>
    <mergeCell ref="AFO14:AFT14"/>
    <mergeCell ref="AFU14:AFZ14"/>
    <mergeCell ref="AGA14:AGF14"/>
    <mergeCell ref="ADM14:ADR14"/>
    <mergeCell ref="ADS14:ADX14"/>
    <mergeCell ref="ADY14:AED14"/>
    <mergeCell ref="AEE14:AEJ14"/>
    <mergeCell ref="AEK14:AEP14"/>
    <mergeCell ref="AEQ14:AEV14"/>
    <mergeCell ref="ACC14:ACH14"/>
    <mergeCell ref="ACI14:ACN14"/>
    <mergeCell ref="ACO14:ACT14"/>
    <mergeCell ref="ACU14:ACZ14"/>
    <mergeCell ref="ADA14:ADF14"/>
    <mergeCell ref="ADG14:ADL14"/>
    <mergeCell ref="AJA14:AJF14"/>
    <mergeCell ref="AJG14:AJL14"/>
    <mergeCell ref="AJM14:AJR14"/>
    <mergeCell ref="AJS14:AJX14"/>
    <mergeCell ref="AJY14:AKD14"/>
    <mergeCell ref="AKE14:AKJ14"/>
    <mergeCell ref="AHQ14:AHV14"/>
    <mergeCell ref="AHW14:AIB14"/>
    <mergeCell ref="AIC14:AIH14"/>
    <mergeCell ref="AII14:AIN14"/>
    <mergeCell ref="AIO14:AIT14"/>
    <mergeCell ref="AIU14:AIZ14"/>
    <mergeCell ref="AGG14:AGL14"/>
    <mergeCell ref="AGM14:AGR14"/>
    <mergeCell ref="AGS14:AGX14"/>
    <mergeCell ref="AGY14:AHD14"/>
    <mergeCell ref="AHE14:AHJ14"/>
    <mergeCell ref="AHK14:AHP14"/>
    <mergeCell ref="ANE14:ANJ14"/>
    <mergeCell ref="ANK14:ANP14"/>
    <mergeCell ref="ANQ14:ANV14"/>
    <mergeCell ref="ANW14:AOB14"/>
    <mergeCell ref="AOC14:AOH14"/>
    <mergeCell ref="AOI14:AON14"/>
    <mergeCell ref="ALU14:ALZ14"/>
    <mergeCell ref="AMA14:AMF14"/>
    <mergeCell ref="AMG14:AML14"/>
    <mergeCell ref="AMM14:AMR14"/>
    <mergeCell ref="AMS14:AMX14"/>
    <mergeCell ref="AMY14:AND14"/>
    <mergeCell ref="AKK14:AKP14"/>
    <mergeCell ref="AKQ14:AKV14"/>
    <mergeCell ref="AKW14:ALB14"/>
    <mergeCell ref="ALC14:ALH14"/>
    <mergeCell ref="ALI14:ALN14"/>
    <mergeCell ref="ALO14:ALT14"/>
    <mergeCell ref="ARI14:ARN14"/>
    <mergeCell ref="ARO14:ART14"/>
    <mergeCell ref="ARU14:ARZ14"/>
    <mergeCell ref="ASA14:ASF14"/>
    <mergeCell ref="ASG14:ASL14"/>
    <mergeCell ref="ASM14:ASR14"/>
    <mergeCell ref="APY14:AQD14"/>
    <mergeCell ref="AQE14:AQJ14"/>
    <mergeCell ref="AQK14:AQP14"/>
    <mergeCell ref="AQQ14:AQV14"/>
    <mergeCell ref="AQW14:ARB14"/>
    <mergeCell ref="ARC14:ARH14"/>
    <mergeCell ref="AOO14:AOT14"/>
    <mergeCell ref="AOU14:AOZ14"/>
    <mergeCell ref="APA14:APF14"/>
    <mergeCell ref="APG14:APL14"/>
    <mergeCell ref="APM14:APR14"/>
    <mergeCell ref="APS14:APX14"/>
    <mergeCell ref="AVM14:AVR14"/>
    <mergeCell ref="AVS14:AVX14"/>
    <mergeCell ref="AVY14:AWD14"/>
    <mergeCell ref="AWE14:AWJ14"/>
    <mergeCell ref="AWK14:AWP14"/>
    <mergeCell ref="AWQ14:AWV14"/>
    <mergeCell ref="AUC14:AUH14"/>
    <mergeCell ref="AUI14:AUN14"/>
    <mergeCell ref="AUO14:AUT14"/>
    <mergeCell ref="AUU14:AUZ14"/>
    <mergeCell ref="AVA14:AVF14"/>
    <mergeCell ref="AVG14:AVL14"/>
    <mergeCell ref="ASS14:ASX14"/>
    <mergeCell ref="ASY14:ATD14"/>
    <mergeCell ref="ATE14:ATJ14"/>
    <mergeCell ref="ATK14:ATP14"/>
    <mergeCell ref="ATQ14:ATV14"/>
    <mergeCell ref="ATW14:AUB14"/>
    <mergeCell ref="AZQ14:AZV14"/>
    <mergeCell ref="AZW14:BAB14"/>
    <mergeCell ref="BAC14:BAH14"/>
    <mergeCell ref="BAI14:BAN14"/>
    <mergeCell ref="BAO14:BAT14"/>
    <mergeCell ref="BAU14:BAZ14"/>
    <mergeCell ref="AYG14:AYL14"/>
    <mergeCell ref="AYM14:AYR14"/>
    <mergeCell ref="AYS14:AYX14"/>
    <mergeCell ref="AYY14:AZD14"/>
    <mergeCell ref="AZE14:AZJ14"/>
    <mergeCell ref="AZK14:AZP14"/>
    <mergeCell ref="AWW14:AXB14"/>
    <mergeCell ref="AXC14:AXH14"/>
    <mergeCell ref="AXI14:AXN14"/>
    <mergeCell ref="AXO14:AXT14"/>
    <mergeCell ref="AXU14:AXZ14"/>
    <mergeCell ref="AYA14:AYF14"/>
    <mergeCell ref="BDU14:BDZ14"/>
    <mergeCell ref="BEA14:BEF14"/>
    <mergeCell ref="BEG14:BEL14"/>
    <mergeCell ref="BEM14:BER14"/>
    <mergeCell ref="BES14:BEX14"/>
    <mergeCell ref="BEY14:BFD14"/>
    <mergeCell ref="BCK14:BCP14"/>
    <mergeCell ref="BCQ14:BCV14"/>
    <mergeCell ref="BCW14:BDB14"/>
    <mergeCell ref="BDC14:BDH14"/>
    <mergeCell ref="BDI14:BDN14"/>
    <mergeCell ref="BDO14:BDT14"/>
    <mergeCell ref="BBA14:BBF14"/>
    <mergeCell ref="BBG14:BBL14"/>
    <mergeCell ref="BBM14:BBR14"/>
    <mergeCell ref="BBS14:BBX14"/>
    <mergeCell ref="BBY14:BCD14"/>
    <mergeCell ref="BCE14:BCJ14"/>
    <mergeCell ref="BHY14:BID14"/>
    <mergeCell ref="BIE14:BIJ14"/>
    <mergeCell ref="BIK14:BIP14"/>
    <mergeCell ref="BIQ14:BIV14"/>
    <mergeCell ref="BIW14:BJB14"/>
    <mergeCell ref="BJC14:BJH14"/>
    <mergeCell ref="BGO14:BGT14"/>
    <mergeCell ref="BGU14:BGZ14"/>
    <mergeCell ref="BHA14:BHF14"/>
    <mergeCell ref="BHG14:BHL14"/>
    <mergeCell ref="BHM14:BHR14"/>
    <mergeCell ref="BHS14:BHX14"/>
    <mergeCell ref="BFE14:BFJ14"/>
    <mergeCell ref="BFK14:BFP14"/>
    <mergeCell ref="BFQ14:BFV14"/>
    <mergeCell ref="BFW14:BGB14"/>
    <mergeCell ref="BGC14:BGH14"/>
    <mergeCell ref="BGI14:BGN14"/>
    <mergeCell ref="BMC14:BMH14"/>
    <mergeCell ref="BMI14:BMN14"/>
    <mergeCell ref="BMO14:BMT14"/>
    <mergeCell ref="BMU14:BMZ14"/>
    <mergeCell ref="BNA14:BNF14"/>
    <mergeCell ref="BNG14:BNL14"/>
    <mergeCell ref="BKS14:BKX14"/>
    <mergeCell ref="BKY14:BLD14"/>
    <mergeCell ref="BLE14:BLJ14"/>
    <mergeCell ref="BLK14:BLP14"/>
    <mergeCell ref="BLQ14:BLV14"/>
    <mergeCell ref="BLW14:BMB14"/>
    <mergeCell ref="BJI14:BJN14"/>
    <mergeCell ref="BJO14:BJT14"/>
    <mergeCell ref="BJU14:BJZ14"/>
    <mergeCell ref="BKA14:BKF14"/>
    <mergeCell ref="BKG14:BKL14"/>
    <mergeCell ref="BKM14:BKR14"/>
    <mergeCell ref="BQG14:BQL14"/>
    <mergeCell ref="BQM14:BQR14"/>
    <mergeCell ref="BQS14:BQX14"/>
    <mergeCell ref="BQY14:BRD14"/>
    <mergeCell ref="BRE14:BRJ14"/>
    <mergeCell ref="BRK14:BRP14"/>
    <mergeCell ref="BOW14:BPB14"/>
    <mergeCell ref="BPC14:BPH14"/>
    <mergeCell ref="BPI14:BPN14"/>
    <mergeCell ref="BPO14:BPT14"/>
    <mergeCell ref="BPU14:BPZ14"/>
    <mergeCell ref="BQA14:BQF14"/>
    <mergeCell ref="BNM14:BNR14"/>
    <mergeCell ref="BNS14:BNX14"/>
    <mergeCell ref="BNY14:BOD14"/>
    <mergeCell ref="BOE14:BOJ14"/>
    <mergeCell ref="BOK14:BOP14"/>
    <mergeCell ref="BOQ14:BOV14"/>
    <mergeCell ref="BUK14:BUP14"/>
    <mergeCell ref="BUQ14:BUV14"/>
    <mergeCell ref="BUW14:BVB14"/>
    <mergeCell ref="BVC14:BVH14"/>
    <mergeCell ref="BVI14:BVN14"/>
    <mergeCell ref="BVO14:BVT14"/>
    <mergeCell ref="BTA14:BTF14"/>
    <mergeCell ref="BTG14:BTL14"/>
    <mergeCell ref="BTM14:BTR14"/>
    <mergeCell ref="BTS14:BTX14"/>
    <mergeCell ref="BTY14:BUD14"/>
    <mergeCell ref="BUE14:BUJ14"/>
    <mergeCell ref="BRQ14:BRV14"/>
    <mergeCell ref="BRW14:BSB14"/>
    <mergeCell ref="BSC14:BSH14"/>
    <mergeCell ref="BSI14:BSN14"/>
    <mergeCell ref="BSO14:BST14"/>
    <mergeCell ref="BSU14:BSZ14"/>
    <mergeCell ref="BYO14:BYT14"/>
    <mergeCell ref="BYU14:BYZ14"/>
    <mergeCell ref="BZA14:BZF14"/>
    <mergeCell ref="BZG14:BZL14"/>
    <mergeCell ref="BZM14:BZR14"/>
    <mergeCell ref="BZS14:BZX14"/>
    <mergeCell ref="BXE14:BXJ14"/>
    <mergeCell ref="BXK14:BXP14"/>
    <mergeCell ref="BXQ14:BXV14"/>
    <mergeCell ref="BXW14:BYB14"/>
    <mergeCell ref="BYC14:BYH14"/>
    <mergeCell ref="BYI14:BYN14"/>
    <mergeCell ref="BVU14:BVZ14"/>
    <mergeCell ref="BWA14:BWF14"/>
    <mergeCell ref="BWG14:BWL14"/>
    <mergeCell ref="BWM14:BWR14"/>
    <mergeCell ref="BWS14:BWX14"/>
    <mergeCell ref="BWY14:BXD14"/>
    <mergeCell ref="CCS14:CCX14"/>
    <mergeCell ref="CCY14:CDD14"/>
    <mergeCell ref="CDE14:CDJ14"/>
    <mergeCell ref="CDK14:CDP14"/>
    <mergeCell ref="CDQ14:CDV14"/>
    <mergeCell ref="CDW14:CEB14"/>
    <mergeCell ref="CBI14:CBN14"/>
    <mergeCell ref="CBO14:CBT14"/>
    <mergeCell ref="CBU14:CBZ14"/>
    <mergeCell ref="CCA14:CCF14"/>
    <mergeCell ref="CCG14:CCL14"/>
    <mergeCell ref="CCM14:CCR14"/>
    <mergeCell ref="BZY14:CAD14"/>
    <mergeCell ref="CAE14:CAJ14"/>
    <mergeCell ref="CAK14:CAP14"/>
    <mergeCell ref="CAQ14:CAV14"/>
    <mergeCell ref="CAW14:CBB14"/>
    <mergeCell ref="CBC14:CBH14"/>
    <mergeCell ref="CGW14:CHB14"/>
    <mergeCell ref="CHC14:CHH14"/>
    <mergeCell ref="CHI14:CHN14"/>
    <mergeCell ref="CHO14:CHT14"/>
    <mergeCell ref="CHU14:CHZ14"/>
    <mergeCell ref="CIA14:CIF14"/>
    <mergeCell ref="CFM14:CFR14"/>
    <mergeCell ref="CFS14:CFX14"/>
    <mergeCell ref="CFY14:CGD14"/>
    <mergeCell ref="CGE14:CGJ14"/>
    <mergeCell ref="CGK14:CGP14"/>
    <mergeCell ref="CGQ14:CGV14"/>
    <mergeCell ref="CEC14:CEH14"/>
    <mergeCell ref="CEI14:CEN14"/>
    <mergeCell ref="CEO14:CET14"/>
    <mergeCell ref="CEU14:CEZ14"/>
    <mergeCell ref="CFA14:CFF14"/>
    <mergeCell ref="CFG14:CFL14"/>
    <mergeCell ref="CLA14:CLF14"/>
    <mergeCell ref="CLG14:CLL14"/>
    <mergeCell ref="CLM14:CLR14"/>
    <mergeCell ref="CLS14:CLX14"/>
    <mergeCell ref="CLY14:CMD14"/>
    <mergeCell ref="CME14:CMJ14"/>
    <mergeCell ref="CJQ14:CJV14"/>
    <mergeCell ref="CJW14:CKB14"/>
    <mergeCell ref="CKC14:CKH14"/>
    <mergeCell ref="CKI14:CKN14"/>
    <mergeCell ref="CKO14:CKT14"/>
    <mergeCell ref="CKU14:CKZ14"/>
    <mergeCell ref="CIG14:CIL14"/>
    <mergeCell ref="CIM14:CIR14"/>
    <mergeCell ref="CIS14:CIX14"/>
    <mergeCell ref="CIY14:CJD14"/>
    <mergeCell ref="CJE14:CJJ14"/>
    <mergeCell ref="CJK14:CJP14"/>
    <mergeCell ref="CPE14:CPJ14"/>
    <mergeCell ref="CPK14:CPP14"/>
    <mergeCell ref="CPQ14:CPV14"/>
    <mergeCell ref="CPW14:CQB14"/>
    <mergeCell ref="CQC14:CQH14"/>
    <mergeCell ref="CQI14:CQN14"/>
    <mergeCell ref="CNU14:CNZ14"/>
    <mergeCell ref="COA14:COF14"/>
    <mergeCell ref="COG14:COL14"/>
    <mergeCell ref="COM14:COR14"/>
    <mergeCell ref="COS14:COX14"/>
    <mergeCell ref="COY14:CPD14"/>
    <mergeCell ref="CMK14:CMP14"/>
    <mergeCell ref="CMQ14:CMV14"/>
    <mergeCell ref="CMW14:CNB14"/>
    <mergeCell ref="CNC14:CNH14"/>
    <mergeCell ref="CNI14:CNN14"/>
    <mergeCell ref="CNO14:CNT14"/>
    <mergeCell ref="CTI14:CTN14"/>
    <mergeCell ref="CTO14:CTT14"/>
    <mergeCell ref="CTU14:CTZ14"/>
    <mergeCell ref="CUA14:CUF14"/>
    <mergeCell ref="CUG14:CUL14"/>
    <mergeCell ref="CUM14:CUR14"/>
    <mergeCell ref="CRY14:CSD14"/>
    <mergeCell ref="CSE14:CSJ14"/>
    <mergeCell ref="CSK14:CSP14"/>
    <mergeCell ref="CSQ14:CSV14"/>
    <mergeCell ref="CSW14:CTB14"/>
    <mergeCell ref="CTC14:CTH14"/>
    <mergeCell ref="CQO14:CQT14"/>
    <mergeCell ref="CQU14:CQZ14"/>
    <mergeCell ref="CRA14:CRF14"/>
    <mergeCell ref="CRG14:CRL14"/>
    <mergeCell ref="CRM14:CRR14"/>
    <mergeCell ref="CRS14:CRX14"/>
    <mergeCell ref="CXM14:CXR14"/>
    <mergeCell ref="CXS14:CXX14"/>
    <mergeCell ref="CXY14:CYD14"/>
    <mergeCell ref="CYE14:CYJ14"/>
    <mergeCell ref="CYK14:CYP14"/>
    <mergeCell ref="CYQ14:CYV14"/>
    <mergeCell ref="CWC14:CWH14"/>
    <mergeCell ref="CWI14:CWN14"/>
    <mergeCell ref="CWO14:CWT14"/>
    <mergeCell ref="CWU14:CWZ14"/>
    <mergeCell ref="CXA14:CXF14"/>
    <mergeCell ref="CXG14:CXL14"/>
    <mergeCell ref="CUS14:CUX14"/>
    <mergeCell ref="CUY14:CVD14"/>
    <mergeCell ref="CVE14:CVJ14"/>
    <mergeCell ref="CVK14:CVP14"/>
    <mergeCell ref="CVQ14:CVV14"/>
    <mergeCell ref="CVW14:CWB14"/>
    <mergeCell ref="DBQ14:DBV14"/>
    <mergeCell ref="DBW14:DCB14"/>
    <mergeCell ref="DCC14:DCH14"/>
    <mergeCell ref="DCI14:DCN14"/>
    <mergeCell ref="DCO14:DCT14"/>
    <mergeCell ref="DCU14:DCZ14"/>
    <mergeCell ref="DAG14:DAL14"/>
    <mergeCell ref="DAM14:DAR14"/>
    <mergeCell ref="DAS14:DAX14"/>
    <mergeCell ref="DAY14:DBD14"/>
    <mergeCell ref="DBE14:DBJ14"/>
    <mergeCell ref="DBK14:DBP14"/>
    <mergeCell ref="CYW14:CZB14"/>
    <mergeCell ref="CZC14:CZH14"/>
    <mergeCell ref="CZI14:CZN14"/>
    <mergeCell ref="CZO14:CZT14"/>
    <mergeCell ref="CZU14:CZZ14"/>
    <mergeCell ref="DAA14:DAF14"/>
    <mergeCell ref="DFU14:DFZ14"/>
    <mergeCell ref="DGA14:DGF14"/>
    <mergeCell ref="DGG14:DGL14"/>
    <mergeCell ref="DGM14:DGR14"/>
    <mergeCell ref="DGS14:DGX14"/>
    <mergeCell ref="DGY14:DHD14"/>
    <mergeCell ref="DEK14:DEP14"/>
    <mergeCell ref="DEQ14:DEV14"/>
    <mergeCell ref="DEW14:DFB14"/>
    <mergeCell ref="DFC14:DFH14"/>
    <mergeCell ref="DFI14:DFN14"/>
    <mergeCell ref="DFO14:DFT14"/>
    <mergeCell ref="DDA14:DDF14"/>
    <mergeCell ref="DDG14:DDL14"/>
    <mergeCell ref="DDM14:DDR14"/>
    <mergeCell ref="DDS14:DDX14"/>
    <mergeCell ref="DDY14:DED14"/>
    <mergeCell ref="DEE14:DEJ14"/>
    <mergeCell ref="DJY14:DKD14"/>
    <mergeCell ref="DKE14:DKJ14"/>
    <mergeCell ref="DKK14:DKP14"/>
    <mergeCell ref="DKQ14:DKV14"/>
    <mergeCell ref="DKW14:DLB14"/>
    <mergeCell ref="DLC14:DLH14"/>
    <mergeCell ref="DIO14:DIT14"/>
    <mergeCell ref="DIU14:DIZ14"/>
    <mergeCell ref="DJA14:DJF14"/>
    <mergeCell ref="DJG14:DJL14"/>
    <mergeCell ref="DJM14:DJR14"/>
    <mergeCell ref="DJS14:DJX14"/>
    <mergeCell ref="DHE14:DHJ14"/>
    <mergeCell ref="DHK14:DHP14"/>
    <mergeCell ref="DHQ14:DHV14"/>
    <mergeCell ref="DHW14:DIB14"/>
    <mergeCell ref="DIC14:DIH14"/>
    <mergeCell ref="DII14:DIN14"/>
    <mergeCell ref="DOC14:DOH14"/>
    <mergeCell ref="DOI14:DON14"/>
    <mergeCell ref="DOO14:DOT14"/>
    <mergeCell ref="DOU14:DOZ14"/>
    <mergeCell ref="DPA14:DPF14"/>
    <mergeCell ref="DPG14:DPL14"/>
    <mergeCell ref="DMS14:DMX14"/>
    <mergeCell ref="DMY14:DND14"/>
    <mergeCell ref="DNE14:DNJ14"/>
    <mergeCell ref="DNK14:DNP14"/>
    <mergeCell ref="DNQ14:DNV14"/>
    <mergeCell ref="DNW14:DOB14"/>
    <mergeCell ref="DLI14:DLN14"/>
    <mergeCell ref="DLO14:DLT14"/>
    <mergeCell ref="DLU14:DLZ14"/>
    <mergeCell ref="DMA14:DMF14"/>
    <mergeCell ref="DMG14:DML14"/>
    <mergeCell ref="DMM14:DMR14"/>
    <mergeCell ref="DSG14:DSL14"/>
    <mergeCell ref="DSM14:DSR14"/>
    <mergeCell ref="DSS14:DSX14"/>
    <mergeCell ref="DSY14:DTD14"/>
    <mergeCell ref="DTE14:DTJ14"/>
    <mergeCell ref="DTK14:DTP14"/>
    <mergeCell ref="DQW14:DRB14"/>
    <mergeCell ref="DRC14:DRH14"/>
    <mergeCell ref="DRI14:DRN14"/>
    <mergeCell ref="DRO14:DRT14"/>
    <mergeCell ref="DRU14:DRZ14"/>
    <mergeCell ref="DSA14:DSF14"/>
    <mergeCell ref="DPM14:DPR14"/>
    <mergeCell ref="DPS14:DPX14"/>
    <mergeCell ref="DPY14:DQD14"/>
    <mergeCell ref="DQE14:DQJ14"/>
    <mergeCell ref="DQK14:DQP14"/>
    <mergeCell ref="DQQ14:DQV14"/>
    <mergeCell ref="DWK14:DWP14"/>
    <mergeCell ref="DWQ14:DWV14"/>
    <mergeCell ref="DWW14:DXB14"/>
    <mergeCell ref="DXC14:DXH14"/>
    <mergeCell ref="DXI14:DXN14"/>
    <mergeCell ref="DXO14:DXT14"/>
    <mergeCell ref="DVA14:DVF14"/>
    <mergeCell ref="DVG14:DVL14"/>
    <mergeCell ref="DVM14:DVR14"/>
    <mergeCell ref="DVS14:DVX14"/>
    <mergeCell ref="DVY14:DWD14"/>
    <mergeCell ref="DWE14:DWJ14"/>
    <mergeCell ref="DTQ14:DTV14"/>
    <mergeCell ref="DTW14:DUB14"/>
    <mergeCell ref="DUC14:DUH14"/>
    <mergeCell ref="DUI14:DUN14"/>
    <mergeCell ref="DUO14:DUT14"/>
    <mergeCell ref="DUU14:DUZ14"/>
    <mergeCell ref="EAO14:EAT14"/>
    <mergeCell ref="EAU14:EAZ14"/>
    <mergeCell ref="EBA14:EBF14"/>
    <mergeCell ref="EBG14:EBL14"/>
    <mergeCell ref="EBM14:EBR14"/>
    <mergeCell ref="EBS14:EBX14"/>
    <mergeCell ref="DZE14:DZJ14"/>
    <mergeCell ref="DZK14:DZP14"/>
    <mergeCell ref="DZQ14:DZV14"/>
    <mergeCell ref="DZW14:EAB14"/>
    <mergeCell ref="EAC14:EAH14"/>
    <mergeCell ref="EAI14:EAN14"/>
    <mergeCell ref="DXU14:DXZ14"/>
    <mergeCell ref="DYA14:DYF14"/>
    <mergeCell ref="DYG14:DYL14"/>
    <mergeCell ref="DYM14:DYR14"/>
    <mergeCell ref="DYS14:DYX14"/>
    <mergeCell ref="DYY14:DZD14"/>
    <mergeCell ref="EES14:EEX14"/>
    <mergeCell ref="EEY14:EFD14"/>
    <mergeCell ref="EFE14:EFJ14"/>
    <mergeCell ref="EFK14:EFP14"/>
    <mergeCell ref="EFQ14:EFV14"/>
    <mergeCell ref="EFW14:EGB14"/>
    <mergeCell ref="EDI14:EDN14"/>
    <mergeCell ref="EDO14:EDT14"/>
    <mergeCell ref="EDU14:EDZ14"/>
    <mergeCell ref="EEA14:EEF14"/>
    <mergeCell ref="EEG14:EEL14"/>
    <mergeCell ref="EEM14:EER14"/>
    <mergeCell ref="EBY14:ECD14"/>
    <mergeCell ref="ECE14:ECJ14"/>
    <mergeCell ref="ECK14:ECP14"/>
    <mergeCell ref="ECQ14:ECV14"/>
    <mergeCell ref="ECW14:EDB14"/>
    <mergeCell ref="EDC14:EDH14"/>
    <mergeCell ref="EIW14:EJB14"/>
    <mergeCell ref="EJC14:EJH14"/>
    <mergeCell ref="EJI14:EJN14"/>
    <mergeCell ref="EJO14:EJT14"/>
    <mergeCell ref="EJU14:EJZ14"/>
    <mergeCell ref="EKA14:EKF14"/>
    <mergeCell ref="EHM14:EHR14"/>
    <mergeCell ref="EHS14:EHX14"/>
    <mergeCell ref="EHY14:EID14"/>
    <mergeCell ref="EIE14:EIJ14"/>
    <mergeCell ref="EIK14:EIP14"/>
    <mergeCell ref="EIQ14:EIV14"/>
    <mergeCell ref="EGC14:EGH14"/>
    <mergeCell ref="EGI14:EGN14"/>
    <mergeCell ref="EGO14:EGT14"/>
    <mergeCell ref="EGU14:EGZ14"/>
    <mergeCell ref="EHA14:EHF14"/>
    <mergeCell ref="EHG14:EHL14"/>
    <mergeCell ref="ENA14:ENF14"/>
    <mergeCell ref="ENG14:ENL14"/>
    <mergeCell ref="ENM14:ENR14"/>
    <mergeCell ref="ENS14:ENX14"/>
    <mergeCell ref="ENY14:EOD14"/>
    <mergeCell ref="EOE14:EOJ14"/>
    <mergeCell ref="ELQ14:ELV14"/>
    <mergeCell ref="ELW14:EMB14"/>
    <mergeCell ref="EMC14:EMH14"/>
    <mergeCell ref="EMI14:EMN14"/>
    <mergeCell ref="EMO14:EMT14"/>
    <mergeCell ref="EMU14:EMZ14"/>
    <mergeCell ref="EKG14:EKL14"/>
    <mergeCell ref="EKM14:EKR14"/>
    <mergeCell ref="EKS14:EKX14"/>
    <mergeCell ref="EKY14:ELD14"/>
    <mergeCell ref="ELE14:ELJ14"/>
    <mergeCell ref="ELK14:ELP14"/>
    <mergeCell ref="ERE14:ERJ14"/>
    <mergeCell ref="ERK14:ERP14"/>
    <mergeCell ref="ERQ14:ERV14"/>
    <mergeCell ref="ERW14:ESB14"/>
    <mergeCell ref="ESC14:ESH14"/>
    <mergeCell ref="ESI14:ESN14"/>
    <mergeCell ref="EPU14:EPZ14"/>
    <mergeCell ref="EQA14:EQF14"/>
    <mergeCell ref="EQG14:EQL14"/>
    <mergeCell ref="EQM14:EQR14"/>
    <mergeCell ref="EQS14:EQX14"/>
    <mergeCell ref="EQY14:ERD14"/>
    <mergeCell ref="EOK14:EOP14"/>
    <mergeCell ref="EOQ14:EOV14"/>
    <mergeCell ref="EOW14:EPB14"/>
    <mergeCell ref="EPC14:EPH14"/>
    <mergeCell ref="EPI14:EPN14"/>
    <mergeCell ref="EPO14:EPT14"/>
    <mergeCell ref="EVI14:EVN14"/>
    <mergeCell ref="EVO14:EVT14"/>
    <mergeCell ref="EVU14:EVZ14"/>
    <mergeCell ref="EWA14:EWF14"/>
    <mergeCell ref="EWG14:EWL14"/>
    <mergeCell ref="EWM14:EWR14"/>
    <mergeCell ref="ETY14:EUD14"/>
    <mergeCell ref="EUE14:EUJ14"/>
    <mergeCell ref="EUK14:EUP14"/>
    <mergeCell ref="EUQ14:EUV14"/>
    <mergeCell ref="EUW14:EVB14"/>
    <mergeCell ref="EVC14:EVH14"/>
    <mergeCell ref="ESO14:EST14"/>
    <mergeCell ref="ESU14:ESZ14"/>
    <mergeCell ref="ETA14:ETF14"/>
    <mergeCell ref="ETG14:ETL14"/>
    <mergeCell ref="ETM14:ETR14"/>
    <mergeCell ref="ETS14:ETX14"/>
    <mergeCell ref="EZM14:EZR14"/>
    <mergeCell ref="EZS14:EZX14"/>
    <mergeCell ref="EZY14:FAD14"/>
    <mergeCell ref="FAE14:FAJ14"/>
    <mergeCell ref="FAK14:FAP14"/>
    <mergeCell ref="FAQ14:FAV14"/>
    <mergeCell ref="EYC14:EYH14"/>
    <mergeCell ref="EYI14:EYN14"/>
    <mergeCell ref="EYO14:EYT14"/>
    <mergeCell ref="EYU14:EYZ14"/>
    <mergeCell ref="EZA14:EZF14"/>
    <mergeCell ref="EZG14:EZL14"/>
    <mergeCell ref="EWS14:EWX14"/>
    <mergeCell ref="EWY14:EXD14"/>
    <mergeCell ref="EXE14:EXJ14"/>
    <mergeCell ref="EXK14:EXP14"/>
    <mergeCell ref="EXQ14:EXV14"/>
    <mergeCell ref="EXW14:EYB14"/>
    <mergeCell ref="FDQ14:FDV14"/>
    <mergeCell ref="FDW14:FEB14"/>
    <mergeCell ref="FEC14:FEH14"/>
    <mergeCell ref="FEI14:FEN14"/>
    <mergeCell ref="FEO14:FET14"/>
    <mergeCell ref="FEU14:FEZ14"/>
    <mergeCell ref="FCG14:FCL14"/>
    <mergeCell ref="FCM14:FCR14"/>
    <mergeCell ref="FCS14:FCX14"/>
    <mergeCell ref="FCY14:FDD14"/>
    <mergeCell ref="FDE14:FDJ14"/>
    <mergeCell ref="FDK14:FDP14"/>
    <mergeCell ref="FAW14:FBB14"/>
    <mergeCell ref="FBC14:FBH14"/>
    <mergeCell ref="FBI14:FBN14"/>
    <mergeCell ref="FBO14:FBT14"/>
    <mergeCell ref="FBU14:FBZ14"/>
    <mergeCell ref="FCA14:FCF14"/>
    <mergeCell ref="FHU14:FHZ14"/>
    <mergeCell ref="FIA14:FIF14"/>
    <mergeCell ref="FIG14:FIL14"/>
    <mergeCell ref="FIM14:FIR14"/>
    <mergeCell ref="FIS14:FIX14"/>
    <mergeCell ref="FIY14:FJD14"/>
    <mergeCell ref="FGK14:FGP14"/>
    <mergeCell ref="FGQ14:FGV14"/>
    <mergeCell ref="FGW14:FHB14"/>
    <mergeCell ref="FHC14:FHH14"/>
    <mergeCell ref="FHI14:FHN14"/>
    <mergeCell ref="FHO14:FHT14"/>
    <mergeCell ref="FFA14:FFF14"/>
    <mergeCell ref="FFG14:FFL14"/>
    <mergeCell ref="FFM14:FFR14"/>
    <mergeCell ref="FFS14:FFX14"/>
    <mergeCell ref="FFY14:FGD14"/>
    <mergeCell ref="FGE14:FGJ14"/>
    <mergeCell ref="FLY14:FMD14"/>
    <mergeCell ref="FME14:FMJ14"/>
    <mergeCell ref="FMK14:FMP14"/>
    <mergeCell ref="FMQ14:FMV14"/>
    <mergeCell ref="FMW14:FNB14"/>
    <mergeCell ref="FNC14:FNH14"/>
    <mergeCell ref="FKO14:FKT14"/>
    <mergeCell ref="FKU14:FKZ14"/>
    <mergeCell ref="FLA14:FLF14"/>
    <mergeCell ref="FLG14:FLL14"/>
    <mergeCell ref="FLM14:FLR14"/>
    <mergeCell ref="FLS14:FLX14"/>
    <mergeCell ref="FJE14:FJJ14"/>
    <mergeCell ref="FJK14:FJP14"/>
    <mergeCell ref="FJQ14:FJV14"/>
    <mergeCell ref="FJW14:FKB14"/>
    <mergeCell ref="FKC14:FKH14"/>
    <mergeCell ref="FKI14:FKN14"/>
    <mergeCell ref="FQC14:FQH14"/>
    <mergeCell ref="FQI14:FQN14"/>
    <mergeCell ref="FQO14:FQT14"/>
    <mergeCell ref="FQU14:FQZ14"/>
    <mergeCell ref="FRA14:FRF14"/>
    <mergeCell ref="FRG14:FRL14"/>
    <mergeCell ref="FOS14:FOX14"/>
    <mergeCell ref="FOY14:FPD14"/>
    <mergeCell ref="FPE14:FPJ14"/>
    <mergeCell ref="FPK14:FPP14"/>
    <mergeCell ref="FPQ14:FPV14"/>
    <mergeCell ref="FPW14:FQB14"/>
    <mergeCell ref="FNI14:FNN14"/>
    <mergeCell ref="FNO14:FNT14"/>
    <mergeCell ref="FNU14:FNZ14"/>
    <mergeCell ref="FOA14:FOF14"/>
    <mergeCell ref="FOG14:FOL14"/>
    <mergeCell ref="FOM14:FOR14"/>
    <mergeCell ref="FUG14:FUL14"/>
    <mergeCell ref="FUM14:FUR14"/>
    <mergeCell ref="FUS14:FUX14"/>
    <mergeCell ref="FUY14:FVD14"/>
    <mergeCell ref="FVE14:FVJ14"/>
    <mergeCell ref="FVK14:FVP14"/>
    <mergeCell ref="FSW14:FTB14"/>
    <mergeCell ref="FTC14:FTH14"/>
    <mergeCell ref="FTI14:FTN14"/>
    <mergeCell ref="FTO14:FTT14"/>
    <mergeCell ref="FTU14:FTZ14"/>
    <mergeCell ref="FUA14:FUF14"/>
    <mergeCell ref="FRM14:FRR14"/>
    <mergeCell ref="FRS14:FRX14"/>
    <mergeCell ref="FRY14:FSD14"/>
    <mergeCell ref="FSE14:FSJ14"/>
    <mergeCell ref="FSK14:FSP14"/>
    <mergeCell ref="FSQ14:FSV14"/>
    <mergeCell ref="FYK14:FYP14"/>
    <mergeCell ref="FYQ14:FYV14"/>
    <mergeCell ref="FYW14:FZB14"/>
    <mergeCell ref="FZC14:FZH14"/>
    <mergeCell ref="FZI14:FZN14"/>
    <mergeCell ref="FZO14:FZT14"/>
    <mergeCell ref="FXA14:FXF14"/>
    <mergeCell ref="FXG14:FXL14"/>
    <mergeCell ref="FXM14:FXR14"/>
    <mergeCell ref="FXS14:FXX14"/>
    <mergeCell ref="FXY14:FYD14"/>
    <mergeCell ref="FYE14:FYJ14"/>
    <mergeCell ref="FVQ14:FVV14"/>
    <mergeCell ref="FVW14:FWB14"/>
    <mergeCell ref="FWC14:FWH14"/>
    <mergeCell ref="FWI14:FWN14"/>
    <mergeCell ref="FWO14:FWT14"/>
    <mergeCell ref="FWU14:FWZ14"/>
    <mergeCell ref="GCO14:GCT14"/>
    <mergeCell ref="GCU14:GCZ14"/>
    <mergeCell ref="GDA14:GDF14"/>
    <mergeCell ref="GDG14:GDL14"/>
    <mergeCell ref="GDM14:GDR14"/>
    <mergeCell ref="GDS14:GDX14"/>
    <mergeCell ref="GBE14:GBJ14"/>
    <mergeCell ref="GBK14:GBP14"/>
    <mergeCell ref="GBQ14:GBV14"/>
    <mergeCell ref="GBW14:GCB14"/>
    <mergeCell ref="GCC14:GCH14"/>
    <mergeCell ref="GCI14:GCN14"/>
    <mergeCell ref="FZU14:FZZ14"/>
    <mergeCell ref="GAA14:GAF14"/>
    <mergeCell ref="GAG14:GAL14"/>
    <mergeCell ref="GAM14:GAR14"/>
    <mergeCell ref="GAS14:GAX14"/>
    <mergeCell ref="GAY14:GBD14"/>
    <mergeCell ref="GGS14:GGX14"/>
    <mergeCell ref="GGY14:GHD14"/>
    <mergeCell ref="GHE14:GHJ14"/>
    <mergeCell ref="GHK14:GHP14"/>
    <mergeCell ref="GHQ14:GHV14"/>
    <mergeCell ref="GHW14:GIB14"/>
    <mergeCell ref="GFI14:GFN14"/>
    <mergeCell ref="GFO14:GFT14"/>
    <mergeCell ref="GFU14:GFZ14"/>
    <mergeCell ref="GGA14:GGF14"/>
    <mergeCell ref="GGG14:GGL14"/>
    <mergeCell ref="GGM14:GGR14"/>
    <mergeCell ref="GDY14:GED14"/>
    <mergeCell ref="GEE14:GEJ14"/>
    <mergeCell ref="GEK14:GEP14"/>
    <mergeCell ref="GEQ14:GEV14"/>
    <mergeCell ref="GEW14:GFB14"/>
    <mergeCell ref="GFC14:GFH14"/>
    <mergeCell ref="GKW14:GLB14"/>
    <mergeCell ref="GLC14:GLH14"/>
    <mergeCell ref="GLI14:GLN14"/>
    <mergeCell ref="GLO14:GLT14"/>
    <mergeCell ref="GLU14:GLZ14"/>
    <mergeCell ref="GMA14:GMF14"/>
    <mergeCell ref="GJM14:GJR14"/>
    <mergeCell ref="GJS14:GJX14"/>
    <mergeCell ref="GJY14:GKD14"/>
    <mergeCell ref="GKE14:GKJ14"/>
    <mergeCell ref="GKK14:GKP14"/>
    <mergeCell ref="GKQ14:GKV14"/>
    <mergeCell ref="GIC14:GIH14"/>
    <mergeCell ref="GII14:GIN14"/>
    <mergeCell ref="GIO14:GIT14"/>
    <mergeCell ref="GIU14:GIZ14"/>
    <mergeCell ref="GJA14:GJF14"/>
    <mergeCell ref="GJG14:GJL14"/>
    <mergeCell ref="GPA14:GPF14"/>
    <mergeCell ref="GPG14:GPL14"/>
    <mergeCell ref="GPM14:GPR14"/>
    <mergeCell ref="GPS14:GPX14"/>
    <mergeCell ref="GPY14:GQD14"/>
    <mergeCell ref="GQE14:GQJ14"/>
    <mergeCell ref="GNQ14:GNV14"/>
    <mergeCell ref="GNW14:GOB14"/>
    <mergeCell ref="GOC14:GOH14"/>
    <mergeCell ref="GOI14:GON14"/>
    <mergeCell ref="GOO14:GOT14"/>
    <mergeCell ref="GOU14:GOZ14"/>
    <mergeCell ref="GMG14:GML14"/>
    <mergeCell ref="GMM14:GMR14"/>
    <mergeCell ref="GMS14:GMX14"/>
    <mergeCell ref="GMY14:GND14"/>
    <mergeCell ref="GNE14:GNJ14"/>
    <mergeCell ref="GNK14:GNP14"/>
    <mergeCell ref="GTE14:GTJ14"/>
    <mergeCell ref="GTK14:GTP14"/>
    <mergeCell ref="GTQ14:GTV14"/>
    <mergeCell ref="GTW14:GUB14"/>
    <mergeCell ref="GUC14:GUH14"/>
    <mergeCell ref="GUI14:GUN14"/>
    <mergeCell ref="GRU14:GRZ14"/>
    <mergeCell ref="GSA14:GSF14"/>
    <mergeCell ref="GSG14:GSL14"/>
    <mergeCell ref="GSM14:GSR14"/>
    <mergeCell ref="GSS14:GSX14"/>
    <mergeCell ref="GSY14:GTD14"/>
    <mergeCell ref="GQK14:GQP14"/>
    <mergeCell ref="GQQ14:GQV14"/>
    <mergeCell ref="GQW14:GRB14"/>
    <mergeCell ref="GRC14:GRH14"/>
    <mergeCell ref="GRI14:GRN14"/>
    <mergeCell ref="GRO14:GRT14"/>
    <mergeCell ref="GXI14:GXN14"/>
    <mergeCell ref="GXO14:GXT14"/>
    <mergeCell ref="GXU14:GXZ14"/>
    <mergeCell ref="GYA14:GYF14"/>
    <mergeCell ref="GYG14:GYL14"/>
    <mergeCell ref="GYM14:GYR14"/>
    <mergeCell ref="GVY14:GWD14"/>
    <mergeCell ref="GWE14:GWJ14"/>
    <mergeCell ref="GWK14:GWP14"/>
    <mergeCell ref="GWQ14:GWV14"/>
    <mergeCell ref="GWW14:GXB14"/>
    <mergeCell ref="GXC14:GXH14"/>
    <mergeCell ref="GUO14:GUT14"/>
    <mergeCell ref="GUU14:GUZ14"/>
    <mergeCell ref="GVA14:GVF14"/>
    <mergeCell ref="GVG14:GVL14"/>
    <mergeCell ref="GVM14:GVR14"/>
    <mergeCell ref="GVS14:GVX14"/>
    <mergeCell ref="HBM14:HBR14"/>
    <mergeCell ref="HBS14:HBX14"/>
    <mergeCell ref="HBY14:HCD14"/>
    <mergeCell ref="HCE14:HCJ14"/>
    <mergeCell ref="HCK14:HCP14"/>
    <mergeCell ref="HCQ14:HCV14"/>
    <mergeCell ref="HAC14:HAH14"/>
    <mergeCell ref="HAI14:HAN14"/>
    <mergeCell ref="HAO14:HAT14"/>
    <mergeCell ref="HAU14:HAZ14"/>
    <mergeCell ref="HBA14:HBF14"/>
    <mergeCell ref="HBG14:HBL14"/>
    <mergeCell ref="GYS14:GYX14"/>
    <mergeCell ref="GYY14:GZD14"/>
    <mergeCell ref="GZE14:GZJ14"/>
    <mergeCell ref="GZK14:GZP14"/>
    <mergeCell ref="GZQ14:GZV14"/>
    <mergeCell ref="GZW14:HAB14"/>
    <mergeCell ref="HFQ14:HFV14"/>
    <mergeCell ref="HFW14:HGB14"/>
    <mergeCell ref="HGC14:HGH14"/>
    <mergeCell ref="HGI14:HGN14"/>
    <mergeCell ref="HGO14:HGT14"/>
    <mergeCell ref="HGU14:HGZ14"/>
    <mergeCell ref="HEG14:HEL14"/>
    <mergeCell ref="HEM14:HER14"/>
    <mergeCell ref="HES14:HEX14"/>
    <mergeCell ref="HEY14:HFD14"/>
    <mergeCell ref="HFE14:HFJ14"/>
    <mergeCell ref="HFK14:HFP14"/>
    <mergeCell ref="HCW14:HDB14"/>
    <mergeCell ref="HDC14:HDH14"/>
    <mergeCell ref="HDI14:HDN14"/>
    <mergeCell ref="HDO14:HDT14"/>
    <mergeCell ref="HDU14:HDZ14"/>
    <mergeCell ref="HEA14:HEF14"/>
    <mergeCell ref="HJU14:HJZ14"/>
    <mergeCell ref="HKA14:HKF14"/>
    <mergeCell ref="HKG14:HKL14"/>
    <mergeCell ref="HKM14:HKR14"/>
    <mergeCell ref="HKS14:HKX14"/>
    <mergeCell ref="HKY14:HLD14"/>
    <mergeCell ref="HIK14:HIP14"/>
    <mergeCell ref="HIQ14:HIV14"/>
    <mergeCell ref="HIW14:HJB14"/>
    <mergeCell ref="HJC14:HJH14"/>
    <mergeCell ref="HJI14:HJN14"/>
    <mergeCell ref="HJO14:HJT14"/>
    <mergeCell ref="HHA14:HHF14"/>
    <mergeCell ref="HHG14:HHL14"/>
    <mergeCell ref="HHM14:HHR14"/>
    <mergeCell ref="HHS14:HHX14"/>
    <mergeCell ref="HHY14:HID14"/>
    <mergeCell ref="HIE14:HIJ14"/>
    <mergeCell ref="HNY14:HOD14"/>
    <mergeCell ref="HOE14:HOJ14"/>
    <mergeCell ref="HOK14:HOP14"/>
    <mergeCell ref="HOQ14:HOV14"/>
    <mergeCell ref="HOW14:HPB14"/>
    <mergeCell ref="HPC14:HPH14"/>
    <mergeCell ref="HMO14:HMT14"/>
    <mergeCell ref="HMU14:HMZ14"/>
    <mergeCell ref="HNA14:HNF14"/>
    <mergeCell ref="HNG14:HNL14"/>
    <mergeCell ref="HNM14:HNR14"/>
    <mergeCell ref="HNS14:HNX14"/>
    <mergeCell ref="HLE14:HLJ14"/>
    <mergeCell ref="HLK14:HLP14"/>
    <mergeCell ref="HLQ14:HLV14"/>
    <mergeCell ref="HLW14:HMB14"/>
    <mergeCell ref="HMC14:HMH14"/>
    <mergeCell ref="HMI14:HMN14"/>
    <mergeCell ref="HSC14:HSH14"/>
    <mergeCell ref="HSI14:HSN14"/>
    <mergeCell ref="HSO14:HST14"/>
    <mergeCell ref="HSU14:HSZ14"/>
    <mergeCell ref="HTA14:HTF14"/>
    <mergeCell ref="HTG14:HTL14"/>
    <mergeCell ref="HQS14:HQX14"/>
    <mergeCell ref="HQY14:HRD14"/>
    <mergeCell ref="HRE14:HRJ14"/>
    <mergeCell ref="HRK14:HRP14"/>
    <mergeCell ref="HRQ14:HRV14"/>
    <mergeCell ref="HRW14:HSB14"/>
    <mergeCell ref="HPI14:HPN14"/>
    <mergeCell ref="HPO14:HPT14"/>
    <mergeCell ref="HPU14:HPZ14"/>
    <mergeCell ref="HQA14:HQF14"/>
    <mergeCell ref="HQG14:HQL14"/>
    <mergeCell ref="HQM14:HQR14"/>
    <mergeCell ref="HWG14:HWL14"/>
    <mergeCell ref="HWM14:HWR14"/>
    <mergeCell ref="HWS14:HWX14"/>
    <mergeCell ref="HWY14:HXD14"/>
    <mergeCell ref="HXE14:HXJ14"/>
    <mergeCell ref="HXK14:HXP14"/>
    <mergeCell ref="HUW14:HVB14"/>
    <mergeCell ref="HVC14:HVH14"/>
    <mergeCell ref="HVI14:HVN14"/>
    <mergeCell ref="HVO14:HVT14"/>
    <mergeCell ref="HVU14:HVZ14"/>
    <mergeCell ref="HWA14:HWF14"/>
    <mergeCell ref="HTM14:HTR14"/>
    <mergeCell ref="HTS14:HTX14"/>
    <mergeCell ref="HTY14:HUD14"/>
    <mergeCell ref="HUE14:HUJ14"/>
    <mergeCell ref="HUK14:HUP14"/>
    <mergeCell ref="HUQ14:HUV14"/>
    <mergeCell ref="IAK14:IAP14"/>
    <mergeCell ref="IAQ14:IAV14"/>
    <mergeCell ref="IAW14:IBB14"/>
    <mergeCell ref="IBC14:IBH14"/>
    <mergeCell ref="IBI14:IBN14"/>
    <mergeCell ref="IBO14:IBT14"/>
    <mergeCell ref="HZA14:HZF14"/>
    <mergeCell ref="HZG14:HZL14"/>
    <mergeCell ref="HZM14:HZR14"/>
    <mergeCell ref="HZS14:HZX14"/>
    <mergeCell ref="HZY14:IAD14"/>
    <mergeCell ref="IAE14:IAJ14"/>
    <mergeCell ref="HXQ14:HXV14"/>
    <mergeCell ref="HXW14:HYB14"/>
    <mergeCell ref="HYC14:HYH14"/>
    <mergeCell ref="HYI14:HYN14"/>
    <mergeCell ref="HYO14:HYT14"/>
    <mergeCell ref="HYU14:HYZ14"/>
    <mergeCell ref="IEO14:IET14"/>
    <mergeCell ref="IEU14:IEZ14"/>
    <mergeCell ref="IFA14:IFF14"/>
    <mergeCell ref="IFG14:IFL14"/>
    <mergeCell ref="IFM14:IFR14"/>
    <mergeCell ref="IFS14:IFX14"/>
    <mergeCell ref="IDE14:IDJ14"/>
    <mergeCell ref="IDK14:IDP14"/>
    <mergeCell ref="IDQ14:IDV14"/>
    <mergeCell ref="IDW14:IEB14"/>
    <mergeCell ref="IEC14:IEH14"/>
    <mergeCell ref="IEI14:IEN14"/>
    <mergeCell ref="IBU14:IBZ14"/>
    <mergeCell ref="ICA14:ICF14"/>
    <mergeCell ref="ICG14:ICL14"/>
    <mergeCell ref="ICM14:ICR14"/>
    <mergeCell ref="ICS14:ICX14"/>
    <mergeCell ref="ICY14:IDD14"/>
    <mergeCell ref="IIS14:IIX14"/>
    <mergeCell ref="IIY14:IJD14"/>
    <mergeCell ref="IJE14:IJJ14"/>
    <mergeCell ref="IJK14:IJP14"/>
    <mergeCell ref="IJQ14:IJV14"/>
    <mergeCell ref="IJW14:IKB14"/>
    <mergeCell ref="IHI14:IHN14"/>
    <mergeCell ref="IHO14:IHT14"/>
    <mergeCell ref="IHU14:IHZ14"/>
    <mergeCell ref="IIA14:IIF14"/>
    <mergeCell ref="IIG14:IIL14"/>
    <mergeCell ref="IIM14:IIR14"/>
    <mergeCell ref="IFY14:IGD14"/>
    <mergeCell ref="IGE14:IGJ14"/>
    <mergeCell ref="IGK14:IGP14"/>
    <mergeCell ref="IGQ14:IGV14"/>
    <mergeCell ref="IGW14:IHB14"/>
    <mergeCell ref="IHC14:IHH14"/>
    <mergeCell ref="IMW14:INB14"/>
    <mergeCell ref="INC14:INH14"/>
    <mergeCell ref="INI14:INN14"/>
    <mergeCell ref="INO14:INT14"/>
    <mergeCell ref="INU14:INZ14"/>
    <mergeCell ref="IOA14:IOF14"/>
    <mergeCell ref="ILM14:ILR14"/>
    <mergeCell ref="ILS14:ILX14"/>
    <mergeCell ref="ILY14:IMD14"/>
    <mergeCell ref="IME14:IMJ14"/>
    <mergeCell ref="IMK14:IMP14"/>
    <mergeCell ref="IMQ14:IMV14"/>
    <mergeCell ref="IKC14:IKH14"/>
    <mergeCell ref="IKI14:IKN14"/>
    <mergeCell ref="IKO14:IKT14"/>
    <mergeCell ref="IKU14:IKZ14"/>
    <mergeCell ref="ILA14:ILF14"/>
    <mergeCell ref="ILG14:ILL14"/>
    <mergeCell ref="IRA14:IRF14"/>
    <mergeCell ref="IRG14:IRL14"/>
    <mergeCell ref="IRM14:IRR14"/>
    <mergeCell ref="IRS14:IRX14"/>
    <mergeCell ref="IRY14:ISD14"/>
    <mergeCell ref="ISE14:ISJ14"/>
    <mergeCell ref="IPQ14:IPV14"/>
    <mergeCell ref="IPW14:IQB14"/>
    <mergeCell ref="IQC14:IQH14"/>
    <mergeCell ref="IQI14:IQN14"/>
    <mergeCell ref="IQO14:IQT14"/>
    <mergeCell ref="IQU14:IQZ14"/>
    <mergeCell ref="IOG14:IOL14"/>
    <mergeCell ref="IOM14:IOR14"/>
    <mergeCell ref="IOS14:IOX14"/>
    <mergeCell ref="IOY14:IPD14"/>
    <mergeCell ref="IPE14:IPJ14"/>
    <mergeCell ref="IPK14:IPP14"/>
    <mergeCell ref="IVE14:IVJ14"/>
    <mergeCell ref="IVK14:IVP14"/>
    <mergeCell ref="IVQ14:IVV14"/>
    <mergeCell ref="IVW14:IWB14"/>
    <mergeCell ref="IWC14:IWH14"/>
    <mergeCell ref="IWI14:IWN14"/>
    <mergeCell ref="ITU14:ITZ14"/>
    <mergeCell ref="IUA14:IUF14"/>
    <mergeCell ref="IUG14:IUL14"/>
    <mergeCell ref="IUM14:IUR14"/>
    <mergeCell ref="IUS14:IUX14"/>
    <mergeCell ref="IUY14:IVD14"/>
    <mergeCell ref="ISK14:ISP14"/>
    <mergeCell ref="ISQ14:ISV14"/>
    <mergeCell ref="ISW14:ITB14"/>
    <mergeCell ref="ITC14:ITH14"/>
    <mergeCell ref="ITI14:ITN14"/>
    <mergeCell ref="ITO14:ITT14"/>
    <mergeCell ref="IZI14:IZN14"/>
    <mergeCell ref="IZO14:IZT14"/>
    <mergeCell ref="IZU14:IZZ14"/>
    <mergeCell ref="JAA14:JAF14"/>
    <mergeCell ref="JAG14:JAL14"/>
    <mergeCell ref="JAM14:JAR14"/>
    <mergeCell ref="IXY14:IYD14"/>
    <mergeCell ref="IYE14:IYJ14"/>
    <mergeCell ref="IYK14:IYP14"/>
    <mergeCell ref="IYQ14:IYV14"/>
    <mergeCell ref="IYW14:IZB14"/>
    <mergeCell ref="IZC14:IZH14"/>
    <mergeCell ref="IWO14:IWT14"/>
    <mergeCell ref="IWU14:IWZ14"/>
    <mergeCell ref="IXA14:IXF14"/>
    <mergeCell ref="IXG14:IXL14"/>
    <mergeCell ref="IXM14:IXR14"/>
    <mergeCell ref="IXS14:IXX14"/>
    <mergeCell ref="JDM14:JDR14"/>
    <mergeCell ref="JDS14:JDX14"/>
    <mergeCell ref="JDY14:JED14"/>
    <mergeCell ref="JEE14:JEJ14"/>
    <mergeCell ref="JEK14:JEP14"/>
    <mergeCell ref="JEQ14:JEV14"/>
    <mergeCell ref="JCC14:JCH14"/>
    <mergeCell ref="JCI14:JCN14"/>
    <mergeCell ref="JCO14:JCT14"/>
    <mergeCell ref="JCU14:JCZ14"/>
    <mergeCell ref="JDA14:JDF14"/>
    <mergeCell ref="JDG14:JDL14"/>
    <mergeCell ref="JAS14:JAX14"/>
    <mergeCell ref="JAY14:JBD14"/>
    <mergeCell ref="JBE14:JBJ14"/>
    <mergeCell ref="JBK14:JBP14"/>
    <mergeCell ref="JBQ14:JBV14"/>
    <mergeCell ref="JBW14:JCB14"/>
    <mergeCell ref="JHQ14:JHV14"/>
    <mergeCell ref="JHW14:JIB14"/>
    <mergeCell ref="JIC14:JIH14"/>
    <mergeCell ref="JII14:JIN14"/>
    <mergeCell ref="JIO14:JIT14"/>
    <mergeCell ref="JIU14:JIZ14"/>
    <mergeCell ref="JGG14:JGL14"/>
    <mergeCell ref="JGM14:JGR14"/>
    <mergeCell ref="JGS14:JGX14"/>
    <mergeCell ref="JGY14:JHD14"/>
    <mergeCell ref="JHE14:JHJ14"/>
    <mergeCell ref="JHK14:JHP14"/>
    <mergeCell ref="JEW14:JFB14"/>
    <mergeCell ref="JFC14:JFH14"/>
    <mergeCell ref="JFI14:JFN14"/>
    <mergeCell ref="JFO14:JFT14"/>
    <mergeCell ref="JFU14:JFZ14"/>
    <mergeCell ref="JGA14:JGF14"/>
    <mergeCell ref="JLU14:JLZ14"/>
    <mergeCell ref="JMA14:JMF14"/>
    <mergeCell ref="JMG14:JML14"/>
    <mergeCell ref="JMM14:JMR14"/>
    <mergeCell ref="JMS14:JMX14"/>
    <mergeCell ref="JMY14:JND14"/>
    <mergeCell ref="JKK14:JKP14"/>
    <mergeCell ref="JKQ14:JKV14"/>
    <mergeCell ref="JKW14:JLB14"/>
    <mergeCell ref="JLC14:JLH14"/>
    <mergeCell ref="JLI14:JLN14"/>
    <mergeCell ref="JLO14:JLT14"/>
    <mergeCell ref="JJA14:JJF14"/>
    <mergeCell ref="JJG14:JJL14"/>
    <mergeCell ref="JJM14:JJR14"/>
    <mergeCell ref="JJS14:JJX14"/>
    <mergeCell ref="JJY14:JKD14"/>
    <mergeCell ref="JKE14:JKJ14"/>
    <mergeCell ref="JPY14:JQD14"/>
    <mergeCell ref="JQE14:JQJ14"/>
    <mergeCell ref="JQK14:JQP14"/>
    <mergeCell ref="JQQ14:JQV14"/>
    <mergeCell ref="JQW14:JRB14"/>
    <mergeCell ref="JRC14:JRH14"/>
    <mergeCell ref="JOO14:JOT14"/>
    <mergeCell ref="JOU14:JOZ14"/>
    <mergeCell ref="JPA14:JPF14"/>
    <mergeCell ref="JPG14:JPL14"/>
    <mergeCell ref="JPM14:JPR14"/>
    <mergeCell ref="JPS14:JPX14"/>
    <mergeCell ref="JNE14:JNJ14"/>
    <mergeCell ref="JNK14:JNP14"/>
    <mergeCell ref="JNQ14:JNV14"/>
    <mergeCell ref="JNW14:JOB14"/>
    <mergeCell ref="JOC14:JOH14"/>
    <mergeCell ref="JOI14:JON14"/>
    <mergeCell ref="JUC14:JUH14"/>
    <mergeCell ref="JUI14:JUN14"/>
    <mergeCell ref="JUO14:JUT14"/>
    <mergeCell ref="JUU14:JUZ14"/>
    <mergeCell ref="JVA14:JVF14"/>
    <mergeCell ref="JVG14:JVL14"/>
    <mergeCell ref="JSS14:JSX14"/>
    <mergeCell ref="JSY14:JTD14"/>
    <mergeCell ref="JTE14:JTJ14"/>
    <mergeCell ref="JTK14:JTP14"/>
    <mergeCell ref="JTQ14:JTV14"/>
    <mergeCell ref="JTW14:JUB14"/>
    <mergeCell ref="JRI14:JRN14"/>
    <mergeCell ref="JRO14:JRT14"/>
    <mergeCell ref="JRU14:JRZ14"/>
    <mergeCell ref="JSA14:JSF14"/>
    <mergeCell ref="JSG14:JSL14"/>
    <mergeCell ref="JSM14:JSR14"/>
    <mergeCell ref="JYG14:JYL14"/>
    <mergeCell ref="JYM14:JYR14"/>
    <mergeCell ref="JYS14:JYX14"/>
    <mergeCell ref="JYY14:JZD14"/>
    <mergeCell ref="JZE14:JZJ14"/>
    <mergeCell ref="JZK14:JZP14"/>
    <mergeCell ref="JWW14:JXB14"/>
    <mergeCell ref="JXC14:JXH14"/>
    <mergeCell ref="JXI14:JXN14"/>
    <mergeCell ref="JXO14:JXT14"/>
    <mergeCell ref="JXU14:JXZ14"/>
    <mergeCell ref="JYA14:JYF14"/>
    <mergeCell ref="JVM14:JVR14"/>
    <mergeCell ref="JVS14:JVX14"/>
    <mergeCell ref="JVY14:JWD14"/>
    <mergeCell ref="JWE14:JWJ14"/>
    <mergeCell ref="JWK14:JWP14"/>
    <mergeCell ref="JWQ14:JWV14"/>
    <mergeCell ref="KCK14:KCP14"/>
    <mergeCell ref="KCQ14:KCV14"/>
    <mergeCell ref="KCW14:KDB14"/>
    <mergeCell ref="KDC14:KDH14"/>
    <mergeCell ref="KDI14:KDN14"/>
    <mergeCell ref="KDO14:KDT14"/>
    <mergeCell ref="KBA14:KBF14"/>
    <mergeCell ref="KBG14:KBL14"/>
    <mergeCell ref="KBM14:KBR14"/>
    <mergeCell ref="KBS14:KBX14"/>
    <mergeCell ref="KBY14:KCD14"/>
    <mergeCell ref="KCE14:KCJ14"/>
    <mergeCell ref="JZQ14:JZV14"/>
    <mergeCell ref="JZW14:KAB14"/>
    <mergeCell ref="KAC14:KAH14"/>
    <mergeCell ref="KAI14:KAN14"/>
    <mergeCell ref="KAO14:KAT14"/>
    <mergeCell ref="KAU14:KAZ14"/>
    <mergeCell ref="KGO14:KGT14"/>
    <mergeCell ref="KGU14:KGZ14"/>
    <mergeCell ref="KHA14:KHF14"/>
    <mergeCell ref="KHG14:KHL14"/>
    <mergeCell ref="KHM14:KHR14"/>
    <mergeCell ref="KHS14:KHX14"/>
    <mergeCell ref="KFE14:KFJ14"/>
    <mergeCell ref="KFK14:KFP14"/>
    <mergeCell ref="KFQ14:KFV14"/>
    <mergeCell ref="KFW14:KGB14"/>
    <mergeCell ref="KGC14:KGH14"/>
    <mergeCell ref="KGI14:KGN14"/>
    <mergeCell ref="KDU14:KDZ14"/>
    <mergeCell ref="KEA14:KEF14"/>
    <mergeCell ref="KEG14:KEL14"/>
    <mergeCell ref="KEM14:KER14"/>
    <mergeCell ref="KES14:KEX14"/>
    <mergeCell ref="KEY14:KFD14"/>
    <mergeCell ref="KKS14:KKX14"/>
    <mergeCell ref="KKY14:KLD14"/>
    <mergeCell ref="KLE14:KLJ14"/>
    <mergeCell ref="KLK14:KLP14"/>
    <mergeCell ref="KLQ14:KLV14"/>
    <mergeCell ref="KLW14:KMB14"/>
    <mergeCell ref="KJI14:KJN14"/>
    <mergeCell ref="KJO14:KJT14"/>
    <mergeCell ref="KJU14:KJZ14"/>
    <mergeCell ref="KKA14:KKF14"/>
    <mergeCell ref="KKG14:KKL14"/>
    <mergeCell ref="KKM14:KKR14"/>
    <mergeCell ref="KHY14:KID14"/>
    <mergeCell ref="KIE14:KIJ14"/>
    <mergeCell ref="KIK14:KIP14"/>
    <mergeCell ref="KIQ14:KIV14"/>
    <mergeCell ref="KIW14:KJB14"/>
    <mergeCell ref="KJC14:KJH14"/>
    <mergeCell ref="KOW14:KPB14"/>
    <mergeCell ref="KPC14:KPH14"/>
    <mergeCell ref="KPI14:KPN14"/>
    <mergeCell ref="KPO14:KPT14"/>
    <mergeCell ref="KPU14:KPZ14"/>
    <mergeCell ref="KQA14:KQF14"/>
    <mergeCell ref="KNM14:KNR14"/>
    <mergeCell ref="KNS14:KNX14"/>
    <mergeCell ref="KNY14:KOD14"/>
    <mergeCell ref="KOE14:KOJ14"/>
    <mergeCell ref="KOK14:KOP14"/>
    <mergeCell ref="KOQ14:KOV14"/>
    <mergeCell ref="KMC14:KMH14"/>
    <mergeCell ref="KMI14:KMN14"/>
    <mergeCell ref="KMO14:KMT14"/>
    <mergeCell ref="KMU14:KMZ14"/>
    <mergeCell ref="KNA14:KNF14"/>
    <mergeCell ref="KNG14:KNL14"/>
    <mergeCell ref="KTA14:KTF14"/>
    <mergeCell ref="KTG14:KTL14"/>
    <mergeCell ref="KTM14:KTR14"/>
    <mergeCell ref="KTS14:KTX14"/>
    <mergeCell ref="KTY14:KUD14"/>
    <mergeCell ref="KUE14:KUJ14"/>
    <mergeCell ref="KRQ14:KRV14"/>
    <mergeCell ref="KRW14:KSB14"/>
    <mergeCell ref="KSC14:KSH14"/>
    <mergeCell ref="KSI14:KSN14"/>
    <mergeCell ref="KSO14:KST14"/>
    <mergeCell ref="KSU14:KSZ14"/>
    <mergeCell ref="KQG14:KQL14"/>
    <mergeCell ref="KQM14:KQR14"/>
    <mergeCell ref="KQS14:KQX14"/>
    <mergeCell ref="KQY14:KRD14"/>
    <mergeCell ref="KRE14:KRJ14"/>
    <mergeCell ref="KRK14:KRP14"/>
    <mergeCell ref="KXE14:KXJ14"/>
    <mergeCell ref="KXK14:KXP14"/>
    <mergeCell ref="KXQ14:KXV14"/>
    <mergeCell ref="KXW14:KYB14"/>
    <mergeCell ref="KYC14:KYH14"/>
    <mergeCell ref="KYI14:KYN14"/>
    <mergeCell ref="KVU14:KVZ14"/>
    <mergeCell ref="KWA14:KWF14"/>
    <mergeCell ref="KWG14:KWL14"/>
    <mergeCell ref="KWM14:KWR14"/>
    <mergeCell ref="KWS14:KWX14"/>
    <mergeCell ref="KWY14:KXD14"/>
    <mergeCell ref="KUK14:KUP14"/>
    <mergeCell ref="KUQ14:KUV14"/>
    <mergeCell ref="KUW14:KVB14"/>
    <mergeCell ref="KVC14:KVH14"/>
    <mergeCell ref="KVI14:KVN14"/>
    <mergeCell ref="KVO14:KVT14"/>
    <mergeCell ref="LBI14:LBN14"/>
    <mergeCell ref="LBO14:LBT14"/>
    <mergeCell ref="LBU14:LBZ14"/>
    <mergeCell ref="LCA14:LCF14"/>
    <mergeCell ref="LCG14:LCL14"/>
    <mergeCell ref="LCM14:LCR14"/>
    <mergeCell ref="KZY14:LAD14"/>
    <mergeCell ref="LAE14:LAJ14"/>
    <mergeCell ref="LAK14:LAP14"/>
    <mergeCell ref="LAQ14:LAV14"/>
    <mergeCell ref="LAW14:LBB14"/>
    <mergeCell ref="LBC14:LBH14"/>
    <mergeCell ref="KYO14:KYT14"/>
    <mergeCell ref="KYU14:KYZ14"/>
    <mergeCell ref="KZA14:KZF14"/>
    <mergeCell ref="KZG14:KZL14"/>
    <mergeCell ref="KZM14:KZR14"/>
    <mergeCell ref="KZS14:KZX14"/>
    <mergeCell ref="LFM14:LFR14"/>
    <mergeCell ref="LFS14:LFX14"/>
    <mergeCell ref="LFY14:LGD14"/>
    <mergeCell ref="LGE14:LGJ14"/>
    <mergeCell ref="LGK14:LGP14"/>
    <mergeCell ref="LGQ14:LGV14"/>
    <mergeCell ref="LEC14:LEH14"/>
    <mergeCell ref="LEI14:LEN14"/>
    <mergeCell ref="LEO14:LET14"/>
    <mergeCell ref="LEU14:LEZ14"/>
    <mergeCell ref="LFA14:LFF14"/>
    <mergeCell ref="LFG14:LFL14"/>
    <mergeCell ref="LCS14:LCX14"/>
    <mergeCell ref="LCY14:LDD14"/>
    <mergeCell ref="LDE14:LDJ14"/>
    <mergeCell ref="LDK14:LDP14"/>
    <mergeCell ref="LDQ14:LDV14"/>
    <mergeCell ref="LDW14:LEB14"/>
    <mergeCell ref="LJQ14:LJV14"/>
    <mergeCell ref="LJW14:LKB14"/>
    <mergeCell ref="LKC14:LKH14"/>
    <mergeCell ref="LKI14:LKN14"/>
    <mergeCell ref="LKO14:LKT14"/>
    <mergeCell ref="LKU14:LKZ14"/>
    <mergeCell ref="LIG14:LIL14"/>
    <mergeCell ref="LIM14:LIR14"/>
    <mergeCell ref="LIS14:LIX14"/>
    <mergeCell ref="LIY14:LJD14"/>
    <mergeCell ref="LJE14:LJJ14"/>
    <mergeCell ref="LJK14:LJP14"/>
    <mergeCell ref="LGW14:LHB14"/>
    <mergeCell ref="LHC14:LHH14"/>
    <mergeCell ref="LHI14:LHN14"/>
    <mergeCell ref="LHO14:LHT14"/>
    <mergeCell ref="LHU14:LHZ14"/>
    <mergeCell ref="LIA14:LIF14"/>
    <mergeCell ref="LNU14:LNZ14"/>
    <mergeCell ref="LOA14:LOF14"/>
    <mergeCell ref="LOG14:LOL14"/>
    <mergeCell ref="LOM14:LOR14"/>
    <mergeCell ref="LOS14:LOX14"/>
    <mergeCell ref="LOY14:LPD14"/>
    <mergeCell ref="LMK14:LMP14"/>
    <mergeCell ref="LMQ14:LMV14"/>
    <mergeCell ref="LMW14:LNB14"/>
    <mergeCell ref="LNC14:LNH14"/>
    <mergeCell ref="LNI14:LNN14"/>
    <mergeCell ref="LNO14:LNT14"/>
    <mergeCell ref="LLA14:LLF14"/>
    <mergeCell ref="LLG14:LLL14"/>
    <mergeCell ref="LLM14:LLR14"/>
    <mergeCell ref="LLS14:LLX14"/>
    <mergeCell ref="LLY14:LMD14"/>
    <mergeCell ref="LME14:LMJ14"/>
    <mergeCell ref="LRY14:LSD14"/>
    <mergeCell ref="LSE14:LSJ14"/>
    <mergeCell ref="LSK14:LSP14"/>
    <mergeCell ref="LSQ14:LSV14"/>
    <mergeCell ref="LSW14:LTB14"/>
    <mergeCell ref="LTC14:LTH14"/>
    <mergeCell ref="LQO14:LQT14"/>
    <mergeCell ref="LQU14:LQZ14"/>
    <mergeCell ref="LRA14:LRF14"/>
    <mergeCell ref="LRG14:LRL14"/>
    <mergeCell ref="LRM14:LRR14"/>
    <mergeCell ref="LRS14:LRX14"/>
    <mergeCell ref="LPE14:LPJ14"/>
    <mergeCell ref="LPK14:LPP14"/>
    <mergeCell ref="LPQ14:LPV14"/>
    <mergeCell ref="LPW14:LQB14"/>
    <mergeCell ref="LQC14:LQH14"/>
    <mergeCell ref="LQI14:LQN14"/>
    <mergeCell ref="LWC14:LWH14"/>
    <mergeCell ref="LWI14:LWN14"/>
    <mergeCell ref="LWO14:LWT14"/>
    <mergeCell ref="LWU14:LWZ14"/>
    <mergeCell ref="LXA14:LXF14"/>
    <mergeCell ref="LXG14:LXL14"/>
    <mergeCell ref="LUS14:LUX14"/>
    <mergeCell ref="LUY14:LVD14"/>
    <mergeCell ref="LVE14:LVJ14"/>
    <mergeCell ref="LVK14:LVP14"/>
    <mergeCell ref="LVQ14:LVV14"/>
    <mergeCell ref="LVW14:LWB14"/>
    <mergeCell ref="LTI14:LTN14"/>
    <mergeCell ref="LTO14:LTT14"/>
    <mergeCell ref="LTU14:LTZ14"/>
    <mergeCell ref="LUA14:LUF14"/>
    <mergeCell ref="LUG14:LUL14"/>
    <mergeCell ref="LUM14:LUR14"/>
    <mergeCell ref="MAG14:MAL14"/>
    <mergeCell ref="MAM14:MAR14"/>
    <mergeCell ref="MAS14:MAX14"/>
    <mergeCell ref="MAY14:MBD14"/>
    <mergeCell ref="MBE14:MBJ14"/>
    <mergeCell ref="MBK14:MBP14"/>
    <mergeCell ref="LYW14:LZB14"/>
    <mergeCell ref="LZC14:LZH14"/>
    <mergeCell ref="LZI14:LZN14"/>
    <mergeCell ref="LZO14:LZT14"/>
    <mergeCell ref="LZU14:LZZ14"/>
    <mergeCell ref="MAA14:MAF14"/>
    <mergeCell ref="LXM14:LXR14"/>
    <mergeCell ref="LXS14:LXX14"/>
    <mergeCell ref="LXY14:LYD14"/>
    <mergeCell ref="LYE14:LYJ14"/>
    <mergeCell ref="LYK14:LYP14"/>
    <mergeCell ref="LYQ14:LYV14"/>
    <mergeCell ref="MEK14:MEP14"/>
    <mergeCell ref="MEQ14:MEV14"/>
    <mergeCell ref="MEW14:MFB14"/>
    <mergeCell ref="MFC14:MFH14"/>
    <mergeCell ref="MFI14:MFN14"/>
    <mergeCell ref="MFO14:MFT14"/>
    <mergeCell ref="MDA14:MDF14"/>
    <mergeCell ref="MDG14:MDL14"/>
    <mergeCell ref="MDM14:MDR14"/>
    <mergeCell ref="MDS14:MDX14"/>
    <mergeCell ref="MDY14:MED14"/>
    <mergeCell ref="MEE14:MEJ14"/>
    <mergeCell ref="MBQ14:MBV14"/>
    <mergeCell ref="MBW14:MCB14"/>
    <mergeCell ref="MCC14:MCH14"/>
    <mergeCell ref="MCI14:MCN14"/>
    <mergeCell ref="MCO14:MCT14"/>
    <mergeCell ref="MCU14:MCZ14"/>
    <mergeCell ref="MIO14:MIT14"/>
    <mergeCell ref="MIU14:MIZ14"/>
    <mergeCell ref="MJA14:MJF14"/>
    <mergeCell ref="MJG14:MJL14"/>
    <mergeCell ref="MJM14:MJR14"/>
    <mergeCell ref="MJS14:MJX14"/>
    <mergeCell ref="MHE14:MHJ14"/>
    <mergeCell ref="MHK14:MHP14"/>
    <mergeCell ref="MHQ14:MHV14"/>
    <mergeCell ref="MHW14:MIB14"/>
    <mergeCell ref="MIC14:MIH14"/>
    <mergeCell ref="MII14:MIN14"/>
    <mergeCell ref="MFU14:MFZ14"/>
    <mergeCell ref="MGA14:MGF14"/>
    <mergeCell ref="MGG14:MGL14"/>
    <mergeCell ref="MGM14:MGR14"/>
    <mergeCell ref="MGS14:MGX14"/>
    <mergeCell ref="MGY14:MHD14"/>
    <mergeCell ref="MMS14:MMX14"/>
    <mergeCell ref="MMY14:MND14"/>
    <mergeCell ref="MNE14:MNJ14"/>
    <mergeCell ref="MNK14:MNP14"/>
    <mergeCell ref="MNQ14:MNV14"/>
    <mergeCell ref="MNW14:MOB14"/>
    <mergeCell ref="MLI14:MLN14"/>
    <mergeCell ref="MLO14:MLT14"/>
    <mergeCell ref="MLU14:MLZ14"/>
    <mergeCell ref="MMA14:MMF14"/>
    <mergeCell ref="MMG14:MML14"/>
    <mergeCell ref="MMM14:MMR14"/>
    <mergeCell ref="MJY14:MKD14"/>
    <mergeCell ref="MKE14:MKJ14"/>
    <mergeCell ref="MKK14:MKP14"/>
    <mergeCell ref="MKQ14:MKV14"/>
    <mergeCell ref="MKW14:MLB14"/>
    <mergeCell ref="MLC14:MLH14"/>
    <mergeCell ref="MQW14:MRB14"/>
    <mergeCell ref="MRC14:MRH14"/>
    <mergeCell ref="MRI14:MRN14"/>
    <mergeCell ref="MRO14:MRT14"/>
    <mergeCell ref="MRU14:MRZ14"/>
    <mergeCell ref="MSA14:MSF14"/>
    <mergeCell ref="MPM14:MPR14"/>
    <mergeCell ref="MPS14:MPX14"/>
    <mergeCell ref="MPY14:MQD14"/>
    <mergeCell ref="MQE14:MQJ14"/>
    <mergeCell ref="MQK14:MQP14"/>
    <mergeCell ref="MQQ14:MQV14"/>
    <mergeCell ref="MOC14:MOH14"/>
    <mergeCell ref="MOI14:MON14"/>
    <mergeCell ref="MOO14:MOT14"/>
    <mergeCell ref="MOU14:MOZ14"/>
    <mergeCell ref="MPA14:MPF14"/>
    <mergeCell ref="MPG14:MPL14"/>
    <mergeCell ref="MVA14:MVF14"/>
    <mergeCell ref="MVG14:MVL14"/>
    <mergeCell ref="MVM14:MVR14"/>
    <mergeCell ref="MVS14:MVX14"/>
    <mergeCell ref="MVY14:MWD14"/>
    <mergeCell ref="MWE14:MWJ14"/>
    <mergeCell ref="MTQ14:MTV14"/>
    <mergeCell ref="MTW14:MUB14"/>
    <mergeCell ref="MUC14:MUH14"/>
    <mergeCell ref="MUI14:MUN14"/>
    <mergeCell ref="MUO14:MUT14"/>
    <mergeCell ref="MUU14:MUZ14"/>
    <mergeCell ref="MSG14:MSL14"/>
    <mergeCell ref="MSM14:MSR14"/>
    <mergeCell ref="MSS14:MSX14"/>
    <mergeCell ref="MSY14:MTD14"/>
    <mergeCell ref="MTE14:MTJ14"/>
    <mergeCell ref="MTK14:MTP14"/>
    <mergeCell ref="MZE14:MZJ14"/>
    <mergeCell ref="MZK14:MZP14"/>
    <mergeCell ref="MZQ14:MZV14"/>
    <mergeCell ref="MZW14:NAB14"/>
    <mergeCell ref="NAC14:NAH14"/>
    <mergeCell ref="NAI14:NAN14"/>
    <mergeCell ref="MXU14:MXZ14"/>
    <mergeCell ref="MYA14:MYF14"/>
    <mergeCell ref="MYG14:MYL14"/>
    <mergeCell ref="MYM14:MYR14"/>
    <mergeCell ref="MYS14:MYX14"/>
    <mergeCell ref="MYY14:MZD14"/>
    <mergeCell ref="MWK14:MWP14"/>
    <mergeCell ref="MWQ14:MWV14"/>
    <mergeCell ref="MWW14:MXB14"/>
    <mergeCell ref="MXC14:MXH14"/>
    <mergeCell ref="MXI14:MXN14"/>
    <mergeCell ref="MXO14:MXT14"/>
    <mergeCell ref="NDI14:NDN14"/>
    <mergeCell ref="NDO14:NDT14"/>
    <mergeCell ref="NDU14:NDZ14"/>
    <mergeCell ref="NEA14:NEF14"/>
    <mergeCell ref="NEG14:NEL14"/>
    <mergeCell ref="NEM14:NER14"/>
    <mergeCell ref="NBY14:NCD14"/>
    <mergeCell ref="NCE14:NCJ14"/>
    <mergeCell ref="NCK14:NCP14"/>
    <mergeCell ref="NCQ14:NCV14"/>
    <mergeCell ref="NCW14:NDB14"/>
    <mergeCell ref="NDC14:NDH14"/>
    <mergeCell ref="NAO14:NAT14"/>
    <mergeCell ref="NAU14:NAZ14"/>
    <mergeCell ref="NBA14:NBF14"/>
    <mergeCell ref="NBG14:NBL14"/>
    <mergeCell ref="NBM14:NBR14"/>
    <mergeCell ref="NBS14:NBX14"/>
    <mergeCell ref="NHM14:NHR14"/>
    <mergeCell ref="NHS14:NHX14"/>
    <mergeCell ref="NHY14:NID14"/>
    <mergeCell ref="NIE14:NIJ14"/>
    <mergeCell ref="NIK14:NIP14"/>
    <mergeCell ref="NIQ14:NIV14"/>
    <mergeCell ref="NGC14:NGH14"/>
    <mergeCell ref="NGI14:NGN14"/>
    <mergeCell ref="NGO14:NGT14"/>
    <mergeCell ref="NGU14:NGZ14"/>
    <mergeCell ref="NHA14:NHF14"/>
    <mergeCell ref="NHG14:NHL14"/>
    <mergeCell ref="NES14:NEX14"/>
    <mergeCell ref="NEY14:NFD14"/>
    <mergeCell ref="NFE14:NFJ14"/>
    <mergeCell ref="NFK14:NFP14"/>
    <mergeCell ref="NFQ14:NFV14"/>
    <mergeCell ref="NFW14:NGB14"/>
    <mergeCell ref="NLQ14:NLV14"/>
    <mergeCell ref="NLW14:NMB14"/>
    <mergeCell ref="NMC14:NMH14"/>
    <mergeCell ref="NMI14:NMN14"/>
    <mergeCell ref="NMO14:NMT14"/>
    <mergeCell ref="NMU14:NMZ14"/>
    <mergeCell ref="NKG14:NKL14"/>
    <mergeCell ref="NKM14:NKR14"/>
    <mergeCell ref="NKS14:NKX14"/>
    <mergeCell ref="NKY14:NLD14"/>
    <mergeCell ref="NLE14:NLJ14"/>
    <mergeCell ref="NLK14:NLP14"/>
    <mergeCell ref="NIW14:NJB14"/>
    <mergeCell ref="NJC14:NJH14"/>
    <mergeCell ref="NJI14:NJN14"/>
    <mergeCell ref="NJO14:NJT14"/>
    <mergeCell ref="NJU14:NJZ14"/>
    <mergeCell ref="NKA14:NKF14"/>
    <mergeCell ref="NPU14:NPZ14"/>
    <mergeCell ref="NQA14:NQF14"/>
    <mergeCell ref="NQG14:NQL14"/>
    <mergeCell ref="NQM14:NQR14"/>
    <mergeCell ref="NQS14:NQX14"/>
    <mergeCell ref="NQY14:NRD14"/>
    <mergeCell ref="NOK14:NOP14"/>
    <mergeCell ref="NOQ14:NOV14"/>
    <mergeCell ref="NOW14:NPB14"/>
    <mergeCell ref="NPC14:NPH14"/>
    <mergeCell ref="NPI14:NPN14"/>
    <mergeCell ref="NPO14:NPT14"/>
    <mergeCell ref="NNA14:NNF14"/>
    <mergeCell ref="NNG14:NNL14"/>
    <mergeCell ref="NNM14:NNR14"/>
    <mergeCell ref="NNS14:NNX14"/>
    <mergeCell ref="NNY14:NOD14"/>
    <mergeCell ref="NOE14:NOJ14"/>
    <mergeCell ref="NTY14:NUD14"/>
    <mergeCell ref="NUE14:NUJ14"/>
    <mergeCell ref="NUK14:NUP14"/>
    <mergeCell ref="NUQ14:NUV14"/>
    <mergeCell ref="NUW14:NVB14"/>
    <mergeCell ref="NVC14:NVH14"/>
    <mergeCell ref="NSO14:NST14"/>
    <mergeCell ref="NSU14:NSZ14"/>
    <mergeCell ref="NTA14:NTF14"/>
    <mergeCell ref="NTG14:NTL14"/>
    <mergeCell ref="NTM14:NTR14"/>
    <mergeCell ref="NTS14:NTX14"/>
    <mergeCell ref="NRE14:NRJ14"/>
    <mergeCell ref="NRK14:NRP14"/>
    <mergeCell ref="NRQ14:NRV14"/>
    <mergeCell ref="NRW14:NSB14"/>
    <mergeCell ref="NSC14:NSH14"/>
    <mergeCell ref="NSI14:NSN14"/>
    <mergeCell ref="NYC14:NYH14"/>
    <mergeCell ref="NYI14:NYN14"/>
    <mergeCell ref="NYO14:NYT14"/>
    <mergeCell ref="NYU14:NYZ14"/>
    <mergeCell ref="NZA14:NZF14"/>
    <mergeCell ref="NZG14:NZL14"/>
    <mergeCell ref="NWS14:NWX14"/>
    <mergeCell ref="NWY14:NXD14"/>
    <mergeCell ref="NXE14:NXJ14"/>
    <mergeCell ref="NXK14:NXP14"/>
    <mergeCell ref="NXQ14:NXV14"/>
    <mergeCell ref="NXW14:NYB14"/>
    <mergeCell ref="NVI14:NVN14"/>
    <mergeCell ref="NVO14:NVT14"/>
    <mergeCell ref="NVU14:NVZ14"/>
    <mergeCell ref="NWA14:NWF14"/>
    <mergeCell ref="NWG14:NWL14"/>
    <mergeCell ref="NWM14:NWR14"/>
    <mergeCell ref="OCG14:OCL14"/>
    <mergeCell ref="OCM14:OCR14"/>
    <mergeCell ref="OCS14:OCX14"/>
    <mergeCell ref="OCY14:ODD14"/>
    <mergeCell ref="ODE14:ODJ14"/>
    <mergeCell ref="ODK14:ODP14"/>
    <mergeCell ref="OAW14:OBB14"/>
    <mergeCell ref="OBC14:OBH14"/>
    <mergeCell ref="OBI14:OBN14"/>
    <mergeCell ref="OBO14:OBT14"/>
    <mergeCell ref="OBU14:OBZ14"/>
    <mergeCell ref="OCA14:OCF14"/>
    <mergeCell ref="NZM14:NZR14"/>
    <mergeCell ref="NZS14:NZX14"/>
    <mergeCell ref="NZY14:OAD14"/>
    <mergeCell ref="OAE14:OAJ14"/>
    <mergeCell ref="OAK14:OAP14"/>
    <mergeCell ref="OAQ14:OAV14"/>
    <mergeCell ref="OGK14:OGP14"/>
    <mergeCell ref="OGQ14:OGV14"/>
    <mergeCell ref="OGW14:OHB14"/>
    <mergeCell ref="OHC14:OHH14"/>
    <mergeCell ref="OHI14:OHN14"/>
    <mergeCell ref="OHO14:OHT14"/>
    <mergeCell ref="OFA14:OFF14"/>
    <mergeCell ref="OFG14:OFL14"/>
    <mergeCell ref="OFM14:OFR14"/>
    <mergeCell ref="OFS14:OFX14"/>
    <mergeCell ref="OFY14:OGD14"/>
    <mergeCell ref="OGE14:OGJ14"/>
    <mergeCell ref="ODQ14:ODV14"/>
    <mergeCell ref="ODW14:OEB14"/>
    <mergeCell ref="OEC14:OEH14"/>
    <mergeCell ref="OEI14:OEN14"/>
    <mergeCell ref="OEO14:OET14"/>
    <mergeCell ref="OEU14:OEZ14"/>
    <mergeCell ref="OKO14:OKT14"/>
    <mergeCell ref="OKU14:OKZ14"/>
    <mergeCell ref="OLA14:OLF14"/>
    <mergeCell ref="OLG14:OLL14"/>
    <mergeCell ref="OLM14:OLR14"/>
    <mergeCell ref="OLS14:OLX14"/>
    <mergeCell ref="OJE14:OJJ14"/>
    <mergeCell ref="OJK14:OJP14"/>
    <mergeCell ref="OJQ14:OJV14"/>
    <mergeCell ref="OJW14:OKB14"/>
    <mergeCell ref="OKC14:OKH14"/>
    <mergeCell ref="OKI14:OKN14"/>
    <mergeCell ref="OHU14:OHZ14"/>
    <mergeCell ref="OIA14:OIF14"/>
    <mergeCell ref="OIG14:OIL14"/>
    <mergeCell ref="OIM14:OIR14"/>
    <mergeCell ref="OIS14:OIX14"/>
    <mergeCell ref="OIY14:OJD14"/>
    <mergeCell ref="OOS14:OOX14"/>
    <mergeCell ref="OOY14:OPD14"/>
    <mergeCell ref="OPE14:OPJ14"/>
    <mergeCell ref="OPK14:OPP14"/>
    <mergeCell ref="OPQ14:OPV14"/>
    <mergeCell ref="OPW14:OQB14"/>
    <mergeCell ref="ONI14:ONN14"/>
    <mergeCell ref="ONO14:ONT14"/>
    <mergeCell ref="ONU14:ONZ14"/>
    <mergeCell ref="OOA14:OOF14"/>
    <mergeCell ref="OOG14:OOL14"/>
    <mergeCell ref="OOM14:OOR14"/>
    <mergeCell ref="OLY14:OMD14"/>
    <mergeCell ref="OME14:OMJ14"/>
    <mergeCell ref="OMK14:OMP14"/>
    <mergeCell ref="OMQ14:OMV14"/>
    <mergeCell ref="OMW14:ONB14"/>
    <mergeCell ref="ONC14:ONH14"/>
    <mergeCell ref="OSW14:OTB14"/>
    <mergeCell ref="OTC14:OTH14"/>
    <mergeCell ref="OTI14:OTN14"/>
    <mergeCell ref="OTO14:OTT14"/>
    <mergeCell ref="OTU14:OTZ14"/>
    <mergeCell ref="OUA14:OUF14"/>
    <mergeCell ref="ORM14:ORR14"/>
    <mergeCell ref="ORS14:ORX14"/>
    <mergeCell ref="ORY14:OSD14"/>
    <mergeCell ref="OSE14:OSJ14"/>
    <mergeCell ref="OSK14:OSP14"/>
    <mergeCell ref="OSQ14:OSV14"/>
    <mergeCell ref="OQC14:OQH14"/>
    <mergeCell ref="OQI14:OQN14"/>
    <mergeCell ref="OQO14:OQT14"/>
    <mergeCell ref="OQU14:OQZ14"/>
    <mergeCell ref="ORA14:ORF14"/>
    <mergeCell ref="ORG14:ORL14"/>
    <mergeCell ref="OXA14:OXF14"/>
    <mergeCell ref="OXG14:OXL14"/>
    <mergeCell ref="OXM14:OXR14"/>
    <mergeCell ref="OXS14:OXX14"/>
    <mergeCell ref="OXY14:OYD14"/>
    <mergeCell ref="OYE14:OYJ14"/>
    <mergeCell ref="OVQ14:OVV14"/>
    <mergeCell ref="OVW14:OWB14"/>
    <mergeCell ref="OWC14:OWH14"/>
    <mergeCell ref="OWI14:OWN14"/>
    <mergeCell ref="OWO14:OWT14"/>
    <mergeCell ref="OWU14:OWZ14"/>
    <mergeCell ref="OUG14:OUL14"/>
    <mergeCell ref="OUM14:OUR14"/>
    <mergeCell ref="OUS14:OUX14"/>
    <mergeCell ref="OUY14:OVD14"/>
    <mergeCell ref="OVE14:OVJ14"/>
    <mergeCell ref="OVK14:OVP14"/>
    <mergeCell ref="PBE14:PBJ14"/>
    <mergeCell ref="PBK14:PBP14"/>
    <mergeCell ref="PBQ14:PBV14"/>
    <mergeCell ref="PBW14:PCB14"/>
    <mergeCell ref="PCC14:PCH14"/>
    <mergeCell ref="PCI14:PCN14"/>
    <mergeCell ref="OZU14:OZZ14"/>
    <mergeCell ref="PAA14:PAF14"/>
    <mergeCell ref="PAG14:PAL14"/>
    <mergeCell ref="PAM14:PAR14"/>
    <mergeCell ref="PAS14:PAX14"/>
    <mergeCell ref="PAY14:PBD14"/>
    <mergeCell ref="OYK14:OYP14"/>
    <mergeCell ref="OYQ14:OYV14"/>
    <mergeCell ref="OYW14:OZB14"/>
    <mergeCell ref="OZC14:OZH14"/>
    <mergeCell ref="OZI14:OZN14"/>
    <mergeCell ref="OZO14:OZT14"/>
    <mergeCell ref="PFI14:PFN14"/>
    <mergeCell ref="PFO14:PFT14"/>
    <mergeCell ref="PFU14:PFZ14"/>
    <mergeCell ref="PGA14:PGF14"/>
    <mergeCell ref="PGG14:PGL14"/>
    <mergeCell ref="PGM14:PGR14"/>
    <mergeCell ref="PDY14:PED14"/>
    <mergeCell ref="PEE14:PEJ14"/>
    <mergeCell ref="PEK14:PEP14"/>
    <mergeCell ref="PEQ14:PEV14"/>
    <mergeCell ref="PEW14:PFB14"/>
    <mergeCell ref="PFC14:PFH14"/>
    <mergeCell ref="PCO14:PCT14"/>
    <mergeCell ref="PCU14:PCZ14"/>
    <mergeCell ref="PDA14:PDF14"/>
    <mergeCell ref="PDG14:PDL14"/>
    <mergeCell ref="PDM14:PDR14"/>
    <mergeCell ref="PDS14:PDX14"/>
    <mergeCell ref="PJM14:PJR14"/>
    <mergeCell ref="PJS14:PJX14"/>
    <mergeCell ref="PJY14:PKD14"/>
    <mergeCell ref="PKE14:PKJ14"/>
    <mergeCell ref="PKK14:PKP14"/>
    <mergeCell ref="PKQ14:PKV14"/>
    <mergeCell ref="PIC14:PIH14"/>
    <mergeCell ref="PII14:PIN14"/>
    <mergeCell ref="PIO14:PIT14"/>
    <mergeCell ref="PIU14:PIZ14"/>
    <mergeCell ref="PJA14:PJF14"/>
    <mergeCell ref="PJG14:PJL14"/>
    <mergeCell ref="PGS14:PGX14"/>
    <mergeCell ref="PGY14:PHD14"/>
    <mergeCell ref="PHE14:PHJ14"/>
    <mergeCell ref="PHK14:PHP14"/>
    <mergeCell ref="PHQ14:PHV14"/>
    <mergeCell ref="PHW14:PIB14"/>
    <mergeCell ref="PNQ14:PNV14"/>
    <mergeCell ref="PNW14:POB14"/>
    <mergeCell ref="POC14:POH14"/>
    <mergeCell ref="POI14:PON14"/>
    <mergeCell ref="POO14:POT14"/>
    <mergeCell ref="POU14:POZ14"/>
    <mergeCell ref="PMG14:PML14"/>
    <mergeCell ref="PMM14:PMR14"/>
    <mergeCell ref="PMS14:PMX14"/>
    <mergeCell ref="PMY14:PND14"/>
    <mergeCell ref="PNE14:PNJ14"/>
    <mergeCell ref="PNK14:PNP14"/>
    <mergeCell ref="PKW14:PLB14"/>
    <mergeCell ref="PLC14:PLH14"/>
    <mergeCell ref="PLI14:PLN14"/>
    <mergeCell ref="PLO14:PLT14"/>
    <mergeCell ref="PLU14:PLZ14"/>
    <mergeCell ref="PMA14:PMF14"/>
    <mergeCell ref="PRU14:PRZ14"/>
    <mergeCell ref="PSA14:PSF14"/>
    <mergeCell ref="PSG14:PSL14"/>
    <mergeCell ref="PSM14:PSR14"/>
    <mergeCell ref="PSS14:PSX14"/>
    <mergeCell ref="PSY14:PTD14"/>
    <mergeCell ref="PQK14:PQP14"/>
    <mergeCell ref="PQQ14:PQV14"/>
    <mergeCell ref="PQW14:PRB14"/>
    <mergeCell ref="PRC14:PRH14"/>
    <mergeCell ref="PRI14:PRN14"/>
    <mergeCell ref="PRO14:PRT14"/>
    <mergeCell ref="PPA14:PPF14"/>
    <mergeCell ref="PPG14:PPL14"/>
    <mergeCell ref="PPM14:PPR14"/>
    <mergeCell ref="PPS14:PPX14"/>
    <mergeCell ref="PPY14:PQD14"/>
    <mergeCell ref="PQE14:PQJ14"/>
    <mergeCell ref="PVY14:PWD14"/>
    <mergeCell ref="PWE14:PWJ14"/>
    <mergeCell ref="PWK14:PWP14"/>
    <mergeCell ref="PWQ14:PWV14"/>
    <mergeCell ref="PWW14:PXB14"/>
    <mergeCell ref="PXC14:PXH14"/>
    <mergeCell ref="PUO14:PUT14"/>
    <mergeCell ref="PUU14:PUZ14"/>
    <mergeCell ref="PVA14:PVF14"/>
    <mergeCell ref="PVG14:PVL14"/>
    <mergeCell ref="PVM14:PVR14"/>
    <mergeCell ref="PVS14:PVX14"/>
    <mergeCell ref="PTE14:PTJ14"/>
    <mergeCell ref="PTK14:PTP14"/>
    <mergeCell ref="PTQ14:PTV14"/>
    <mergeCell ref="PTW14:PUB14"/>
    <mergeCell ref="PUC14:PUH14"/>
    <mergeCell ref="PUI14:PUN14"/>
    <mergeCell ref="QAC14:QAH14"/>
    <mergeCell ref="QAI14:QAN14"/>
    <mergeCell ref="QAO14:QAT14"/>
    <mergeCell ref="QAU14:QAZ14"/>
    <mergeCell ref="QBA14:QBF14"/>
    <mergeCell ref="QBG14:QBL14"/>
    <mergeCell ref="PYS14:PYX14"/>
    <mergeCell ref="PYY14:PZD14"/>
    <mergeCell ref="PZE14:PZJ14"/>
    <mergeCell ref="PZK14:PZP14"/>
    <mergeCell ref="PZQ14:PZV14"/>
    <mergeCell ref="PZW14:QAB14"/>
    <mergeCell ref="PXI14:PXN14"/>
    <mergeCell ref="PXO14:PXT14"/>
    <mergeCell ref="PXU14:PXZ14"/>
    <mergeCell ref="PYA14:PYF14"/>
    <mergeCell ref="PYG14:PYL14"/>
    <mergeCell ref="PYM14:PYR14"/>
    <mergeCell ref="QEG14:QEL14"/>
    <mergeCell ref="QEM14:QER14"/>
    <mergeCell ref="QES14:QEX14"/>
    <mergeCell ref="QEY14:QFD14"/>
    <mergeCell ref="QFE14:QFJ14"/>
    <mergeCell ref="QFK14:QFP14"/>
    <mergeCell ref="QCW14:QDB14"/>
    <mergeCell ref="QDC14:QDH14"/>
    <mergeCell ref="QDI14:QDN14"/>
    <mergeCell ref="QDO14:QDT14"/>
    <mergeCell ref="QDU14:QDZ14"/>
    <mergeCell ref="QEA14:QEF14"/>
    <mergeCell ref="QBM14:QBR14"/>
    <mergeCell ref="QBS14:QBX14"/>
    <mergeCell ref="QBY14:QCD14"/>
    <mergeCell ref="QCE14:QCJ14"/>
    <mergeCell ref="QCK14:QCP14"/>
    <mergeCell ref="QCQ14:QCV14"/>
    <mergeCell ref="QIK14:QIP14"/>
    <mergeCell ref="QIQ14:QIV14"/>
    <mergeCell ref="QIW14:QJB14"/>
    <mergeCell ref="QJC14:QJH14"/>
    <mergeCell ref="QJI14:QJN14"/>
    <mergeCell ref="QJO14:QJT14"/>
    <mergeCell ref="QHA14:QHF14"/>
    <mergeCell ref="QHG14:QHL14"/>
    <mergeCell ref="QHM14:QHR14"/>
    <mergeCell ref="QHS14:QHX14"/>
    <mergeCell ref="QHY14:QID14"/>
    <mergeCell ref="QIE14:QIJ14"/>
    <mergeCell ref="QFQ14:QFV14"/>
    <mergeCell ref="QFW14:QGB14"/>
    <mergeCell ref="QGC14:QGH14"/>
    <mergeCell ref="QGI14:QGN14"/>
    <mergeCell ref="QGO14:QGT14"/>
    <mergeCell ref="QGU14:QGZ14"/>
    <mergeCell ref="QMO14:QMT14"/>
    <mergeCell ref="QMU14:QMZ14"/>
    <mergeCell ref="QNA14:QNF14"/>
    <mergeCell ref="QNG14:QNL14"/>
    <mergeCell ref="QNM14:QNR14"/>
    <mergeCell ref="QNS14:QNX14"/>
    <mergeCell ref="QLE14:QLJ14"/>
    <mergeCell ref="QLK14:QLP14"/>
    <mergeCell ref="QLQ14:QLV14"/>
    <mergeCell ref="QLW14:QMB14"/>
    <mergeCell ref="QMC14:QMH14"/>
    <mergeCell ref="QMI14:QMN14"/>
    <mergeCell ref="QJU14:QJZ14"/>
    <mergeCell ref="QKA14:QKF14"/>
    <mergeCell ref="QKG14:QKL14"/>
    <mergeCell ref="QKM14:QKR14"/>
    <mergeCell ref="QKS14:QKX14"/>
    <mergeCell ref="QKY14:QLD14"/>
    <mergeCell ref="QQS14:QQX14"/>
    <mergeCell ref="QQY14:QRD14"/>
    <mergeCell ref="QRE14:QRJ14"/>
    <mergeCell ref="QRK14:QRP14"/>
    <mergeCell ref="QRQ14:QRV14"/>
    <mergeCell ref="QRW14:QSB14"/>
    <mergeCell ref="QPI14:QPN14"/>
    <mergeCell ref="QPO14:QPT14"/>
    <mergeCell ref="QPU14:QPZ14"/>
    <mergeCell ref="QQA14:QQF14"/>
    <mergeCell ref="QQG14:QQL14"/>
    <mergeCell ref="QQM14:QQR14"/>
    <mergeCell ref="QNY14:QOD14"/>
    <mergeCell ref="QOE14:QOJ14"/>
    <mergeCell ref="QOK14:QOP14"/>
    <mergeCell ref="QOQ14:QOV14"/>
    <mergeCell ref="QOW14:QPB14"/>
    <mergeCell ref="QPC14:QPH14"/>
    <mergeCell ref="QUW14:QVB14"/>
    <mergeCell ref="QVC14:QVH14"/>
    <mergeCell ref="QVI14:QVN14"/>
    <mergeCell ref="QVO14:QVT14"/>
    <mergeCell ref="QVU14:QVZ14"/>
    <mergeCell ref="QWA14:QWF14"/>
    <mergeCell ref="QTM14:QTR14"/>
    <mergeCell ref="QTS14:QTX14"/>
    <mergeCell ref="QTY14:QUD14"/>
    <mergeCell ref="QUE14:QUJ14"/>
    <mergeCell ref="QUK14:QUP14"/>
    <mergeCell ref="QUQ14:QUV14"/>
    <mergeCell ref="QSC14:QSH14"/>
    <mergeCell ref="QSI14:QSN14"/>
    <mergeCell ref="QSO14:QST14"/>
    <mergeCell ref="QSU14:QSZ14"/>
    <mergeCell ref="QTA14:QTF14"/>
    <mergeCell ref="QTG14:QTL14"/>
    <mergeCell ref="QZA14:QZF14"/>
    <mergeCell ref="QZG14:QZL14"/>
    <mergeCell ref="QZM14:QZR14"/>
    <mergeCell ref="QZS14:QZX14"/>
    <mergeCell ref="QZY14:RAD14"/>
    <mergeCell ref="RAE14:RAJ14"/>
    <mergeCell ref="QXQ14:QXV14"/>
    <mergeCell ref="QXW14:QYB14"/>
    <mergeCell ref="QYC14:QYH14"/>
    <mergeCell ref="QYI14:QYN14"/>
    <mergeCell ref="QYO14:QYT14"/>
    <mergeCell ref="QYU14:QYZ14"/>
    <mergeCell ref="QWG14:QWL14"/>
    <mergeCell ref="QWM14:QWR14"/>
    <mergeCell ref="QWS14:QWX14"/>
    <mergeCell ref="QWY14:QXD14"/>
    <mergeCell ref="QXE14:QXJ14"/>
    <mergeCell ref="QXK14:QXP14"/>
    <mergeCell ref="RDE14:RDJ14"/>
    <mergeCell ref="RDK14:RDP14"/>
    <mergeCell ref="RDQ14:RDV14"/>
    <mergeCell ref="RDW14:REB14"/>
    <mergeCell ref="REC14:REH14"/>
    <mergeCell ref="REI14:REN14"/>
    <mergeCell ref="RBU14:RBZ14"/>
    <mergeCell ref="RCA14:RCF14"/>
    <mergeCell ref="RCG14:RCL14"/>
    <mergeCell ref="RCM14:RCR14"/>
    <mergeCell ref="RCS14:RCX14"/>
    <mergeCell ref="RCY14:RDD14"/>
    <mergeCell ref="RAK14:RAP14"/>
    <mergeCell ref="RAQ14:RAV14"/>
    <mergeCell ref="RAW14:RBB14"/>
    <mergeCell ref="RBC14:RBH14"/>
    <mergeCell ref="RBI14:RBN14"/>
    <mergeCell ref="RBO14:RBT14"/>
    <mergeCell ref="RHI14:RHN14"/>
    <mergeCell ref="RHO14:RHT14"/>
    <mergeCell ref="RHU14:RHZ14"/>
    <mergeCell ref="RIA14:RIF14"/>
    <mergeCell ref="RIG14:RIL14"/>
    <mergeCell ref="RIM14:RIR14"/>
    <mergeCell ref="RFY14:RGD14"/>
    <mergeCell ref="RGE14:RGJ14"/>
    <mergeCell ref="RGK14:RGP14"/>
    <mergeCell ref="RGQ14:RGV14"/>
    <mergeCell ref="RGW14:RHB14"/>
    <mergeCell ref="RHC14:RHH14"/>
    <mergeCell ref="REO14:RET14"/>
    <mergeCell ref="REU14:REZ14"/>
    <mergeCell ref="RFA14:RFF14"/>
    <mergeCell ref="RFG14:RFL14"/>
    <mergeCell ref="RFM14:RFR14"/>
    <mergeCell ref="RFS14:RFX14"/>
    <mergeCell ref="RLM14:RLR14"/>
    <mergeCell ref="RLS14:RLX14"/>
    <mergeCell ref="RLY14:RMD14"/>
    <mergeCell ref="RME14:RMJ14"/>
    <mergeCell ref="RMK14:RMP14"/>
    <mergeCell ref="RMQ14:RMV14"/>
    <mergeCell ref="RKC14:RKH14"/>
    <mergeCell ref="RKI14:RKN14"/>
    <mergeCell ref="RKO14:RKT14"/>
    <mergeCell ref="RKU14:RKZ14"/>
    <mergeCell ref="RLA14:RLF14"/>
    <mergeCell ref="RLG14:RLL14"/>
    <mergeCell ref="RIS14:RIX14"/>
    <mergeCell ref="RIY14:RJD14"/>
    <mergeCell ref="RJE14:RJJ14"/>
    <mergeCell ref="RJK14:RJP14"/>
    <mergeCell ref="RJQ14:RJV14"/>
    <mergeCell ref="RJW14:RKB14"/>
    <mergeCell ref="RPQ14:RPV14"/>
    <mergeCell ref="RPW14:RQB14"/>
    <mergeCell ref="RQC14:RQH14"/>
    <mergeCell ref="RQI14:RQN14"/>
    <mergeCell ref="RQO14:RQT14"/>
    <mergeCell ref="RQU14:RQZ14"/>
    <mergeCell ref="ROG14:ROL14"/>
    <mergeCell ref="ROM14:ROR14"/>
    <mergeCell ref="ROS14:ROX14"/>
    <mergeCell ref="ROY14:RPD14"/>
    <mergeCell ref="RPE14:RPJ14"/>
    <mergeCell ref="RPK14:RPP14"/>
    <mergeCell ref="RMW14:RNB14"/>
    <mergeCell ref="RNC14:RNH14"/>
    <mergeCell ref="RNI14:RNN14"/>
    <mergeCell ref="RNO14:RNT14"/>
    <mergeCell ref="RNU14:RNZ14"/>
    <mergeCell ref="ROA14:ROF14"/>
    <mergeCell ref="RTU14:RTZ14"/>
    <mergeCell ref="RUA14:RUF14"/>
    <mergeCell ref="RUG14:RUL14"/>
    <mergeCell ref="RUM14:RUR14"/>
    <mergeCell ref="RUS14:RUX14"/>
    <mergeCell ref="RUY14:RVD14"/>
    <mergeCell ref="RSK14:RSP14"/>
    <mergeCell ref="RSQ14:RSV14"/>
    <mergeCell ref="RSW14:RTB14"/>
    <mergeCell ref="RTC14:RTH14"/>
    <mergeCell ref="RTI14:RTN14"/>
    <mergeCell ref="RTO14:RTT14"/>
    <mergeCell ref="RRA14:RRF14"/>
    <mergeCell ref="RRG14:RRL14"/>
    <mergeCell ref="RRM14:RRR14"/>
    <mergeCell ref="RRS14:RRX14"/>
    <mergeCell ref="RRY14:RSD14"/>
    <mergeCell ref="RSE14:RSJ14"/>
    <mergeCell ref="RXY14:RYD14"/>
    <mergeCell ref="RYE14:RYJ14"/>
    <mergeCell ref="RYK14:RYP14"/>
    <mergeCell ref="RYQ14:RYV14"/>
    <mergeCell ref="RYW14:RZB14"/>
    <mergeCell ref="RZC14:RZH14"/>
    <mergeCell ref="RWO14:RWT14"/>
    <mergeCell ref="RWU14:RWZ14"/>
    <mergeCell ref="RXA14:RXF14"/>
    <mergeCell ref="RXG14:RXL14"/>
    <mergeCell ref="RXM14:RXR14"/>
    <mergeCell ref="RXS14:RXX14"/>
    <mergeCell ref="RVE14:RVJ14"/>
    <mergeCell ref="RVK14:RVP14"/>
    <mergeCell ref="RVQ14:RVV14"/>
    <mergeCell ref="RVW14:RWB14"/>
    <mergeCell ref="RWC14:RWH14"/>
    <mergeCell ref="RWI14:RWN14"/>
    <mergeCell ref="SCC14:SCH14"/>
    <mergeCell ref="SCI14:SCN14"/>
    <mergeCell ref="SCO14:SCT14"/>
    <mergeCell ref="SCU14:SCZ14"/>
    <mergeCell ref="SDA14:SDF14"/>
    <mergeCell ref="SDG14:SDL14"/>
    <mergeCell ref="SAS14:SAX14"/>
    <mergeCell ref="SAY14:SBD14"/>
    <mergeCell ref="SBE14:SBJ14"/>
    <mergeCell ref="SBK14:SBP14"/>
    <mergeCell ref="SBQ14:SBV14"/>
    <mergeCell ref="SBW14:SCB14"/>
    <mergeCell ref="RZI14:RZN14"/>
    <mergeCell ref="RZO14:RZT14"/>
    <mergeCell ref="RZU14:RZZ14"/>
    <mergeCell ref="SAA14:SAF14"/>
    <mergeCell ref="SAG14:SAL14"/>
    <mergeCell ref="SAM14:SAR14"/>
    <mergeCell ref="SGG14:SGL14"/>
    <mergeCell ref="SGM14:SGR14"/>
    <mergeCell ref="SGS14:SGX14"/>
    <mergeCell ref="SGY14:SHD14"/>
    <mergeCell ref="SHE14:SHJ14"/>
    <mergeCell ref="SHK14:SHP14"/>
    <mergeCell ref="SEW14:SFB14"/>
    <mergeCell ref="SFC14:SFH14"/>
    <mergeCell ref="SFI14:SFN14"/>
    <mergeCell ref="SFO14:SFT14"/>
    <mergeCell ref="SFU14:SFZ14"/>
    <mergeCell ref="SGA14:SGF14"/>
    <mergeCell ref="SDM14:SDR14"/>
    <mergeCell ref="SDS14:SDX14"/>
    <mergeCell ref="SDY14:SED14"/>
    <mergeCell ref="SEE14:SEJ14"/>
    <mergeCell ref="SEK14:SEP14"/>
    <mergeCell ref="SEQ14:SEV14"/>
    <mergeCell ref="SKK14:SKP14"/>
    <mergeCell ref="SKQ14:SKV14"/>
    <mergeCell ref="SKW14:SLB14"/>
    <mergeCell ref="SLC14:SLH14"/>
    <mergeCell ref="SLI14:SLN14"/>
    <mergeCell ref="SLO14:SLT14"/>
    <mergeCell ref="SJA14:SJF14"/>
    <mergeCell ref="SJG14:SJL14"/>
    <mergeCell ref="SJM14:SJR14"/>
    <mergeCell ref="SJS14:SJX14"/>
    <mergeCell ref="SJY14:SKD14"/>
    <mergeCell ref="SKE14:SKJ14"/>
    <mergeCell ref="SHQ14:SHV14"/>
    <mergeCell ref="SHW14:SIB14"/>
    <mergeCell ref="SIC14:SIH14"/>
    <mergeCell ref="SII14:SIN14"/>
    <mergeCell ref="SIO14:SIT14"/>
    <mergeCell ref="SIU14:SIZ14"/>
    <mergeCell ref="SOO14:SOT14"/>
    <mergeCell ref="SOU14:SOZ14"/>
    <mergeCell ref="SPA14:SPF14"/>
    <mergeCell ref="SPG14:SPL14"/>
    <mergeCell ref="SPM14:SPR14"/>
    <mergeCell ref="SPS14:SPX14"/>
    <mergeCell ref="SNE14:SNJ14"/>
    <mergeCell ref="SNK14:SNP14"/>
    <mergeCell ref="SNQ14:SNV14"/>
    <mergeCell ref="SNW14:SOB14"/>
    <mergeCell ref="SOC14:SOH14"/>
    <mergeCell ref="SOI14:SON14"/>
    <mergeCell ref="SLU14:SLZ14"/>
    <mergeCell ref="SMA14:SMF14"/>
    <mergeCell ref="SMG14:SML14"/>
    <mergeCell ref="SMM14:SMR14"/>
    <mergeCell ref="SMS14:SMX14"/>
    <mergeCell ref="SMY14:SND14"/>
    <mergeCell ref="SSS14:SSX14"/>
    <mergeCell ref="SSY14:STD14"/>
    <mergeCell ref="STE14:STJ14"/>
    <mergeCell ref="STK14:STP14"/>
    <mergeCell ref="STQ14:STV14"/>
    <mergeCell ref="STW14:SUB14"/>
    <mergeCell ref="SRI14:SRN14"/>
    <mergeCell ref="SRO14:SRT14"/>
    <mergeCell ref="SRU14:SRZ14"/>
    <mergeCell ref="SSA14:SSF14"/>
    <mergeCell ref="SSG14:SSL14"/>
    <mergeCell ref="SSM14:SSR14"/>
    <mergeCell ref="SPY14:SQD14"/>
    <mergeCell ref="SQE14:SQJ14"/>
    <mergeCell ref="SQK14:SQP14"/>
    <mergeCell ref="SQQ14:SQV14"/>
    <mergeCell ref="SQW14:SRB14"/>
    <mergeCell ref="SRC14:SRH14"/>
    <mergeCell ref="SWW14:SXB14"/>
    <mergeCell ref="SXC14:SXH14"/>
    <mergeCell ref="SXI14:SXN14"/>
    <mergeCell ref="SXO14:SXT14"/>
    <mergeCell ref="SXU14:SXZ14"/>
    <mergeCell ref="SYA14:SYF14"/>
    <mergeCell ref="SVM14:SVR14"/>
    <mergeCell ref="SVS14:SVX14"/>
    <mergeCell ref="SVY14:SWD14"/>
    <mergeCell ref="SWE14:SWJ14"/>
    <mergeCell ref="SWK14:SWP14"/>
    <mergeCell ref="SWQ14:SWV14"/>
    <mergeCell ref="SUC14:SUH14"/>
    <mergeCell ref="SUI14:SUN14"/>
    <mergeCell ref="SUO14:SUT14"/>
    <mergeCell ref="SUU14:SUZ14"/>
    <mergeCell ref="SVA14:SVF14"/>
    <mergeCell ref="SVG14:SVL14"/>
    <mergeCell ref="TBA14:TBF14"/>
    <mergeCell ref="TBG14:TBL14"/>
    <mergeCell ref="TBM14:TBR14"/>
    <mergeCell ref="TBS14:TBX14"/>
    <mergeCell ref="TBY14:TCD14"/>
    <mergeCell ref="TCE14:TCJ14"/>
    <mergeCell ref="SZQ14:SZV14"/>
    <mergeCell ref="SZW14:TAB14"/>
    <mergeCell ref="TAC14:TAH14"/>
    <mergeCell ref="TAI14:TAN14"/>
    <mergeCell ref="TAO14:TAT14"/>
    <mergeCell ref="TAU14:TAZ14"/>
    <mergeCell ref="SYG14:SYL14"/>
    <mergeCell ref="SYM14:SYR14"/>
    <mergeCell ref="SYS14:SYX14"/>
    <mergeCell ref="SYY14:SZD14"/>
    <mergeCell ref="SZE14:SZJ14"/>
    <mergeCell ref="SZK14:SZP14"/>
    <mergeCell ref="TFE14:TFJ14"/>
    <mergeCell ref="TFK14:TFP14"/>
    <mergeCell ref="TFQ14:TFV14"/>
    <mergeCell ref="TFW14:TGB14"/>
    <mergeCell ref="TGC14:TGH14"/>
    <mergeCell ref="TGI14:TGN14"/>
    <mergeCell ref="TDU14:TDZ14"/>
    <mergeCell ref="TEA14:TEF14"/>
    <mergeCell ref="TEG14:TEL14"/>
    <mergeCell ref="TEM14:TER14"/>
    <mergeCell ref="TES14:TEX14"/>
    <mergeCell ref="TEY14:TFD14"/>
    <mergeCell ref="TCK14:TCP14"/>
    <mergeCell ref="TCQ14:TCV14"/>
    <mergeCell ref="TCW14:TDB14"/>
    <mergeCell ref="TDC14:TDH14"/>
    <mergeCell ref="TDI14:TDN14"/>
    <mergeCell ref="TDO14:TDT14"/>
    <mergeCell ref="TJI14:TJN14"/>
    <mergeCell ref="TJO14:TJT14"/>
    <mergeCell ref="TJU14:TJZ14"/>
    <mergeCell ref="TKA14:TKF14"/>
    <mergeCell ref="TKG14:TKL14"/>
    <mergeCell ref="TKM14:TKR14"/>
    <mergeCell ref="THY14:TID14"/>
    <mergeCell ref="TIE14:TIJ14"/>
    <mergeCell ref="TIK14:TIP14"/>
    <mergeCell ref="TIQ14:TIV14"/>
    <mergeCell ref="TIW14:TJB14"/>
    <mergeCell ref="TJC14:TJH14"/>
    <mergeCell ref="TGO14:TGT14"/>
    <mergeCell ref="TGU14:TGZ14"/>
    <mergeCell ref="THA14:THF14"/>
    <mergeCell ref="THG14:THL14"/>
    <mergeCell ref="THM14:THR14"/>
    <mergeCell ref="THS14:THX14"/>
    <mergeCell ref="TNM14:TNR14"/>
    <mergeCell ref="TNS14:TNX14"/>
    <mergeCell ref="TNY14:TOD14"/>
    <mergeCell ref="TOE14:TOJ14"/>
    <mergeCell ref="TOK14:TOP14"/>
    <mergeCell ref="TOQ14:TOV14"/>
    <mergeCell ref="TMC14:TMH14"/>
    <mergeCell ref="TMI14:TMN14"/>
    <mergeCell ref="TMO14:TMT14"/>
    <mergeCell ref="TMU14:TMZ14"/>
    <mergeCell ref="TNA14:TNF14"/>
    <mergeCell ref="TNG14:TNL14"/>
    <mergeCell ref="TKS14:TKX14"/>
    <mergeCell ref="TKY14:TLD14"/>
    <mergeCell ref="TLE14:TLJ14"/>
    <mergeCell ref="TLK14:TLP14"/>
    <mergeCell ref="TLQ14:TLV14"/>
    <mergeCell ref="TLW14:TMB14"/>
    <mergeCell ref="TRQ14:TRV14"/>
    <mergeCell ref="TRW14:TSB14"/>
    <mergeCell ref="TSC14:TSH14"/>
    <mergeCell ref="TSI14:TSN14"/>
    <mergeCell ref="TSO14:TST14"/>
    <mergeCell ref="TSU14:TSZ14"/>
    <mergeCell ref="TQG14:TQL14"/>
    <mergeCell ref="TQM14:TQR14"/>
    <mergeCell ref="TQS14:TQX14"/>
    <mergeCell ref="TQY14:TRD14"/>
    <mergeCell ref="TRE14:TRJ14"/>
    <mergeCell ref="TRK14:TRP14"/>
    <mergeCell ref="TOW14:TPB14"/>
    <mergeCell ref="TPC14:TPH14"/>
    <mergeCell ref="TPI14:TPN14"/>
    <mergeCell ref="TPO14:TPT14"/>
    <mergeCell ref="TPU14:TPZ14"/>
    <mergeCell ref="TQA14:TQF14"/>
    <mergeCell ref="TVU14:TVZ14"/>
    <mergeCell ref="TWA14:TWF14"/>
    <mergeCell ref="TWG14:TWL14"/>
    <mergeCell ref="TWM14:TWR14"/>
    <mergeCell ref="TWS14:TWX14"/>
    <mergeCell ref="TWY14:TXD14"/>
    <mergeCell ref="TUK14:TUP14"/>
    <mergeCell ref="TUQ14:TUV14"/>
    <mergeCell ref="TUW14:TVB14"/>
    <mergeCell ref="TVC14:TVH14"/>
    <mergeCell ref="TVI14:TVN14"/>
    <mergeCell ref="TVO14:TVT14"/>
    <mergeCell ref="TTA14:TTF14"/>
    <mergeCell ref="TTG14:TTL14"/>
    <mergeCell ref="TTM14:TTR14"/>
    <mergeCell ref="TTS14:TTX14"/>
    <mergeCell ref="TTY14:TUD14"/>
    <mergeCell ref="TUE14:TUJ14"/>
    <mergeCell ref="TZY14:UAD14"/>
    <mergeCell ref="UAE14:UAJ14"/>
    <mergeCell ref="UAK14:UAP14"/>
    <mergeCell ref="UAQ14:UAV14"/>
    <mergeCell ref="UAW14:UBB14"/>
    <mergeCell ref="UBC14:UBH14"/>
    <mergeCell ref="TYO14:TYT14"/>
    <mergeCell ref="TYU14:TYZ14"/>
    <mergeCell ref="TZA14:TZF14"/>
    <mergeCell ref="TZG14:TZL14"/>
    <mergeCell ref="TZM14:TZR14"/>
    <mergeCell ref="TZS14:TZX14"/>
    <mergeCell ref="TXE14:TXJ14"/>
    <mergeCell ref="TXK14:TXP14"/>
    <mergeCell ref="TXQ14:TXV14"/>
    <mergeCell ref="TXW14:TYB14"/>
    <mergeCell ref="TYC14:TYH14"/>
    <mergeCell ref="TYI14:TYN14"/>
    <mergeCell ref="UEC14:UEH14"/>
    <mergeCell ref="UEI14:UEN14"/>
    <mergeCell ref="UEO14:UET14"/>
    <mergeCell ref="UEU14:UEZ14"/>
    <mergeCell ref="UFA14:UFF14"/>
    <mergeCell ref="UFG14:UFL14"/>
    <mergeCell ref="UCS14:UCX14"/>
    <mergeCell ref="UCY14:UDD14"/>
    <mergeCell ref="UDE14:UDJ14"/>
    <mergeCell ref="UDK14:UDP14"/>
    <mergeCell ref="UDQ14:UDV14"/>
    <mergeCell ref="UDW14:UEB14"/>
    <mergeCell ref="UBI14:UBN14"/>
    <mergeCell ref="UBO14:UBT14"/>
    <mergeCell ref="UBU14:UBZ14"/>
    <mergeCell ref="UCA14:UCF14"/>
    <mergeCell ref="UCG14:UCL14"/>
    <mergeCell ref="UCM14:UCR14"/>
    <mergeCell ref="UIG14:UIL14"/>
    <mergeCell ref="UIM14:UIR14"/>
    <mergeCell ref="UIS14:UIX14"/>
    <mergeCell ref="UIY14:UJD14"/>
    <mergeCell ref="UJE14:UJJ14"/>
    <mergeCell ref="UJK14:UJP14"/>
    <mergeCell ref="UGW14:UHB14"/>
    <mergeCell ref="UHC14:UHH14"/>
    <mergeCell ref="UHI14:UHN14"/>
    <mergeCell ref="UHO14:UHT14"/>
    <mergeCell ref="UHU14:UHZ14"/>
    <mergeCell ref="UIA14:UIF14"/>
    <mergeCell ref="UFM14:UFR14"/>
    <mergeCell ref="UFS14:UFX14"/>
    <mergeCell ref="UFY14:UGD14"/>
    <mergeCell ref="UGE14:UGJ14"/>
    <mergeCell ref="UGK14:UGP14"/>
    <mergeCell ref="UGQ14:UGV14"/>
    <mergeCell ref="UMK14:UMP14"/>
    <mergeCell ref="UMQ14:UMV14"/>
    <mergeCell ref="UMW14:UNB14"/>
    <mergeCell ref="UNC14:UNH14"/>
    <mergeCell ref="UNI14:UNN14"/>
    <mergeCell ref="UNO14:UNT14"/>
    <mergeCell ref="ULA14:ULF14"/>
    <mergeCell ref="ULG14:ULL14"/>
    <mergeCell ref="ULM14:ULR14"/>
    <mergeCell ref="ULS14:ULX14"/>
    <mergeCell ref="ULY14:UMD14"/>
    <mergeCell ref="UME14:UMJ14"/>
    <mergeCell ref="UJQ14:UJV14"/>
    <mergeCell ref="UJW14:UKB14"/>
    <mergeCell ref="UKC14:UKH14"/>
    <mergeCell ref="UKI14:UKN14"/>
    <mergeCell ref="UKO14:UKT14"/>
    <mergeCell ref="UKU14:UKZ14"/>
    <mergeCell ref="UQO14:UQT14"/>
    <mergeCell ref="UQU14:UQZ14"/>
    <mergeCell ref="URA14:URF14"/>
    <mergeCell ref="URG14:URL14"/>
    <mergeCell ref="URM14:URR14"/>
    <mergeCell ref="URS14:URX14"/>
    <mergeCell ref="UPE14:UPJ14"/>
    <mergeCell ref="UPK14:UPP14"/>
    <mergeCell ref="UPQ14:UPV14"/>
    <mergeCell ref="UPW14:UQB14"/>
    <mergeCell ref="UQC14:UQH14"/>
    <mergeCell ref="UQI14:UQN14"/>
    <mergeCell ref="UNU14:UNZ14"/>
    <mergeCell ref="UOA14:UOF14"/>
    <mergeCell ref="UOG14:UOL14"/>
    <mergeCell ref="UOM14:UOR14"/>
    <mergeCell ref="UOS14:UOX14"/>
    <mergeCell ref="UOY14:UPD14"/>
    <mergeCell ref="UUS14:UUX14"/>
    <mergeCell ref="UUY14:UVD14"/>
    <mergeCell ref="UVE14:UVJ14"/>
    <mergeCell ref="UVK14:UVP14"/>
    <mergeCell ref="UVQ14:UVV14"/>
    <mergeCell ref="UVW14:UWB14"/>
    <mergeCell ref="UTI14:UTN14"/>
    <mergeCell ref="UTO14:UTT14"/>
    <mergeCell ref="UTU14:UTZ14"/>
    <mergeCell ref="UUA14:UUF14"/>
    <mergeCell ref="UUG14:UUL14"/>
    <mergeCell ref="UUM14:UUR14"/>
    <mergeCell ref="URY14:USD14"/>
    <mergeCell ref="USE14:USJ14"/>
    <mergeCell ref="USK14:USP14"/>
    <mergeCell ref="USQ14:USV14"/>
    <mergeCell ref="USW14:UTB14"/>
    <mergeCell ref="UTC14:UTH14"/>
    <mergeCell ref="UYW14:UZB14"/>
    <mergeCell ref="UZC14:UZH14"/>
    <mergeCell ref="UZI14:UZN14"/>
    <mergeCell ref="UZO14:UZT14"/>
    <mergeCell ref="UZU14:UZZ14"/>
    <mergeCell ref="VAA14:VAF14"/>
    <mergeCell ref="UXM14:UXR14"/>
    <mergeCell ref="UXS14:UXX14"/>
    <mergeCell ref="UXY14:UYD14"/>
    <mergeCell ref="UYE14:UYJ14"/>
    <mergeCell ref="UYK14:UYP14"/>
    <mergeCell ref="UYQ14:UYV14"/>
    <mergeCell ref="UWC14:UWH14"/>
    <mergeCell ref="UWI14:UWN14"/>
    <mergeCell ref="UWO14:UWT14"/>
    <mergeCell ref="UWU14:UWZ14"/>
    <mergeCell ref="UXA14:UXF14"/>
    <mergeCell ref="UXG14:UXL14"/>
    <mergeCell ref="VDA14:VDF14"/>
    <mergeCell ref="VDG14:VDL14"/>
    <mergeCell ref="VDM14:VDR14"/>
    <mergeCell ref="VDS14:VDX14"/>
    <mergeCell ref="VDY14:VED14"/>
    <mergeCell ref="VEE14:VEJ14"/>
    <mergeCell ref="VBQ14:VBV14"/>
    <mergeCell ref="VBW14:VCB14"/>
    <mergeCell ref="VCC14:VCH14"/>
    <mergeCell ref="VCI14:VCN14"/>
    <mergeCell ref="VCO14:VCT14"/>
    <mergeCell ref="VCU14:VCZ14"/>
    <mergeCell ref="VAG14:VAL14"/>
    <mergeCell ref="VAM14:VAR14"/>
    <mergeCell ref="VAS14:VAX14"/>
    <mergeCell ref="VAY14:VBD14"/>
    <mergeCell ref="VBE14:VBJ14"/>
    <mergeCell ref="VBK14:VBP14"/>
    <mergeCell ref="VHE14:VHJ14"/>
    <mergeCell ref="VHK14:VHP14"/>
    <mergeCell ref="VHQ14:VHV14"/>
    <mergeCell ref="VHW14:VIB14"/>
    <mergeCell ref="VIC14:VIH14"/>
    <mergeCell ref="VII14:VIN14"/>
    <mergeCell ref="VFU14:VFZ14"/>
    <mergeCell ref="VGA14:VGF14"/>
    <mergeCell ref="VGG14:VGL14"/>
    <mergeCell ref="VGM14:VGR14"/>
    <mergeCell ref="VGS14:VGX14"/>
    <mergeCell ref="VGY14:VHD14"/>
    <mergeCell ref="VEK14:VEP14"/>
    <mergeCell ref="VEQ14:VEV14"/>
    <mergeCell ref="VEW14:VFB14"/>
    <mergeCell ref="VFC14:VFH14"/>
    <mergeCell ref="VFI14:VFN14"/>
    <mergeCell ref="VFO14:VFT14"/>
    <mergeCell ref="VLI14:VLN14"/>
    <mergeCell ref="VLO14:VLT14"/>
    <mergeCell ref="VLU14:VLZ14"/>
    <mergeCell ref="VMA14:VMF14"/>
    <mergeCell ref="VMG14:VML14"/>
    <mergeCell ref="VMM14:VMR14"/>
    <mergeCell ref="VJY14:VKD14"/>
    <mergeCell ref="VKE14:VKJ14"/>
    <mergeCell ref="VKK14:VKP14"/>
    <mergeCell ref="VKQ14:VKV14"/>
    <mergeCell ref="VKW14:VLB14"/>
    <mergeCell ref="VLC14:VLH14"/>
    <mergeCell ref="VIO14:VIT14"/>
    <mergeCell ref="VIU14:VIZ14"/>
    <mergeCell ref="VJA14:VJF14"/>
    <mergeCell ref="VJG14:VJL14"/>
    <mergeCell ref="VJM14:VJR14"/>
    <mergeCell ref="VJS14:VJX14"/>
    <mergeCell ref="VPM14:VPR14"/>
    <mergeCell ref="VPS14:VPX14"/>
    <mergeCell ref="VPY14:VQD14"/>
    <mergeCell ref="VQE14:VQJ14"/>
    <mergeCell ref="VQK14:VQP14"/>
    <mergeCell ref="VQQ14:VQV14"/>
    <mergeCell ref="VOC14:VOH14"/>
    <mergeCell ref="VOI14:VON14"/>
    <mergeCell ref="VOO14:VOT14"/>
    <mergeCell ref="VOU14:VOZ14"/>
    <mergeCell ref="VPA14:VPF14"/>
    <mergeCell ref="VPG14:VPL14"/>
    <mergeCell ref="VMS14:VMX14"/>
    <mergeCell ref="VMY14:VND14"/>
    <mergeCell ref="VNE14:VNJ14"/>
    <mergeCell ref="VNK14:VNP14"/>
    <mergeCell ref="VNQ14:VNV14"/>
    <mergeCell ref="VNW14:VOB14"/>
    <mergeCell ref="VTQ14:VTV14"/>
    <mergeCell ref="VTW14:VUB14"/>
    <mergeCell ref="VUC14:VUH14"/>
    <mergeCell ref="VUI14:VUN14"/>
    <mergeCell ref="VUO14:VUT14"/>
    <mergeCell ref="VUU14:VUZ14"/>
    <mergeCell ref="VSG14:VSL14"/>
    <mergeCell ref="VSM14:VSR14"/>
    <mergeCell ref="VSS14:VSX14"/>
    <mergeCell ref="VSY14:VTD14"/>
    <mergeCell ref="VTE14:VTJ14"/>
    <mergeCell ref="VTK14:VTP14"/>
    <mergeCell ref="VQW14:VRB14"/>
    <mergeCell ref="VRC14:VRH14"/>
    <mergeCell ref="VRI14:VRN14"/>
    <mergeCell ref="VRO14:VRT14"/>
    <mergeCell ref="VRU14:VRZ14"/>
    <mergeCell ref="VSA14:VSF14"/>
    <mergeCell ref="VXU14:VXZ14"/>
    <mergeCell ref="VYA14:VYF14"/>
    <mergeCell ref="VYG14:VYL14"/>
    <mergeCell ref="VYM14:VYR14"/>
    <mergeCell ref="VYS14:VYX14"/>
    <mergeCell ref="VYY14:VZD14"/>
    <mergeCell ref="VWK14:VWP14"/>
    <mergeCell ref="VWQ14:VWV14"/>
    <mergeCell ref="VWW14:VXB14"/>
    <mergeCell ref="VXC14:VXH14"/>
    <mergeCell ref="VXI14:VXN14"/>
    <mergeCell ref="VXO14:VXT14"/>
    <mergeCell ref="VVA14:VVF14"/>
    <mergeCell ref="VVG14:VVL14"/>
    <mergeCell ref="VVM14:VVR14"/>
    <mergeCell ref="VVS14:VVX14"/>
    <mergeCell ref="VVY14:VWD14"/>
    <mergeCell ref="VWE14:VWJ14"/>
    <mergeCell ref="WBY14:WCD14"/>
    <mergeCell ref="WCE14:WCJ14"/>
    <mergeCell ref="WCK14:WCP14"/>
    <mergeCell ref="WCQ14:WCV14"/>
    <mergeCell ref="WCW14:WDB14"/>
    <mergeCell ref="WDC14:WDH14"/>
    <mergeCell ref="WAO14:WAT14"/>
    <mergeCell ref="WAU14:WAZ14"/>
    <mergeCell ref="WBA14:WBF14"/>
    <mergeCell ref="WBG14:WBL14"/>
    <mergeCell ref="WBM14:WBR14"/>
    <mergeCell ref="WBS14:WBX14"/>
    <mergeCell ref="VZE14:VZJ14"/>
    <mergeCell ref="VZK14:VZP14"/>
    <mergeCell ref="VZQ14:VZV14"/>
    <mergeCell ref="VZW14:WAB14"/>
    <mergeCell ref="WAC14:WAH14"/>
    <mergeCell ref="WAI14:WAN14"/>
    <mergeCell ref="WGC14:WGH14"/>
    <mergeCell ref="WGI14:WGN14"/>
    <mergeCell ref="WGO14:WGT14"/>
    <mergeCell ref="WGU14:WGZ14"/>
    <mergeCell ref="WHA14:WHF14"/>
    <mergeCell ref="WHG14:WHL14"/>
    <mergeCell ref="WES14:WEX14"/>
    <mergeCell ref="WEY14:WFD14"/>
    <mergeCell ref="WFE14:WFJ14"/>
    <mergeCell ref="WFK14:WFP14"/>
    <mergeCell ref="WFQ14:WFV14"/>
    <mergeCell ref="WFW14:WGB14"/>
    <mergeCell ref="WDI14:WDN14"/>
    <mergeCell ref="WDO14:WDT14"/>
    <mergeCell ref="WDU14:WDZ14"/>
    <mergeCell ref="WEA14:WEF14"/>
    <mergeCell ref="WEG14:WEL14"/>
    <mergeCell ref="WEM14:WER14"/>
    <mergeCell ref="WKG14:WKL14"/>
    <mergeCell ref="WKM14:WKR14"/>
    <mergeCell ref="WKS14:WKX14"/>
    <mergeCell ref="WKY14:WLD14"/>
    <mergeCell ref="WLE14:WLJ14"/>
    <mergeCell ref="WLK14:WLP14"/>
    <mergeCell ref="WIW14:WJB14"/>
    <mergeCell ref="WJC14:WJH14"/>
    <mergeCell ref="WJI14:WJN14"/>
    <mergeCell ref="WJO14:WJT14"/>
    <mergeCell ref="WJU14:WJZ14"/>
    <mergeCell ref="WKA14:WKF14"/>
    <mergeCell ref="WHM14:WHR14"/>
    <mergeCell ref="WHS14:WHX14"/>
    <mergeCell ref="WHY14:WID14"/>
    <mergeCell ref="WIE14:WIJ14"/>
    <mergeCell ref="WIK14:WIP14"/>
    <mergeCell ref="WIQ14:WIV14"/>
    <mergeCell ref="WOK14:WOP14"/>
    <mergeCell ref="WOQ14:WOV14"/>
    <mergeCell ref="WOW14:WPB14"/>
    <mergeCell ref="WPC14:WPH14"/>
    <mergeCell ref="WPI14:WPN14"/>
    <mergeCell ref="WPO14:WPT14"/>
    <mergeCell ref="WNA14:WNF14"/>
    <mergeCell ref="WNG14:WNL14"/>
    <mergeCell ref="WNM14:WNR14"/>
    <mergeCell ref="WNS14:WNX14"/>
    <mergeCell ref="WNY14:WOD14"/>
    <mergeCell ref="WOE14:WOJ14"/>
    <mergeCell ref="WLQ14:WLV14"/>
    <mergeCell ref="WLW14:WMB14"/>
    <mergeCell ref="WMC14:WMH14"/>
    <mergeCell ref="WMI14:WMN14"/>
    <mergeCell ref="WMO14:WMT14"/>
    <mergeCell ref="WMU14:WMZ14"/>
    <mergeCell ref="WSO14:WST14"/>
    <mergeCell ref="WSU14:WSZ14"/>
    <mergeCell ref="WTA14:WTF14"/>
    <mergeCell ref="WTG14:WTL14"/>
    <mergeCell ref="WTM14:WTR14"/>
    <mergeCell ref="WTS14:WTX14"/>
    <mergeCell ref="WRE14:WRJ14"/>
    <mergeCell ref="WRK14:WRP14"/>
    <mergeCell ref="WRQ14:WRV14"/>
    <mergeCell ref="WRW14:WSB14"/>
    <mergeCell ref="WSC14:WSH14"/>
    <mergeCell ref="WSI14:WSN14"/>
    <mergeCell ref="WPU14:WPZ14"/>
    <mergeCell ref="WQA14:WQF14"/>
    <mergeCell ref="WQG14:WQL14"/>
    <mergeCell ref="WQM14:WQR14"/>
    <mergeCell ref="WQS14:WQX14"/>
    <mergeCell ref="WQY14:WRD14"/>
    <mergeCell ref="WWS14:WWX14"/>
    <mergeCell ref="WWY14:WXD14"/>
    <mergeCell ref="WXE14:WXJ14"/>
    <mergeCell ref="WXK14:WXP14"/>
    <mergeCell ref="WXQ14:WXV14"/>
    <mergeCell ref="WXW14:WYB14"/>
    <mergeCell ref="WVI14:WVN14"/>
    <mergeCell ref="WVO14:WVT14"/>
    <mergeCell ref="WVU14:WVZ14"/>
    <mergeCell ref="WWA14:WWF14"/>
    <mergeCell ref="WWG14:WWL14"/>
    <mergeCell ref="WWM14:WWR14"/>
    <mergeCell ref="WTY14:WUD14"/>
    <mergeCell ref="WUE14:WUJ14"/>
    <mergeCell ref="WUK14:WUP14"/>
    <mergeCell ref="WUQ14:WUV14"/>
    <mergeCell ref="WUW14:WVB14"/>
    <mergeCell ref="WVC14:WVH14"/>
    <mergeCell ref="WZM14:WZR14"/>
    <mergeCell ref="WZS14:WZX14"/>
    <mergeCell ref="WZY14:XAD14"/>
    <mergeCell ref="XAE14:XAJ14"/>
    <mergeCell ref="XAK14:XAP14"/>
    <mergeCell ref="XAQ14:XAV14"/>
    <mergeCell ref="WYC14:WYH14"/>
    <mergeCell ref="WYI14:WYN14"/>
    <mergeCell ref="WYO14:WYT14"/>
    <mergeCell ref="WYU14:WYZ14"/>
    <mergeCell ref="XFA14:XFD14"/>
    <mergeCell ref="XDQ14:XDV14"/>
    <mergeCell ref="XDW14:XEB14"/>
    <mergeCell ref="XEC14:XEH14"/>
    <mergeCell ref="XEI14:XEN14"/>
    <mergeCell ref="XEO14:XET14"/>
    <mergeCell ref="XEU14:XEZ14"/>
    <mergeCell ref="XCG14:XCL14"/>
    <mergeCell ref="XCM14:XCR14"/>
    <mergeCell ref="XCS14:XCX14"/>
    <mergeCell ref="XCY14:XDD14"/>
    <mergeCell ref="XDE14:XDJ14"/>
    <mergeCell ref="XDK14:XDP14"/>
    <mergeCell ref="XAW14:XBB14"/>
    <mergeCell ref="XBC14:XBH14"/>
    <mergeCell ref="XBI14:XBN14"/>
    <mergeCell ref="XBO14:XBT14"/>
    <mergeCell ref="XBU14:XBZ14"/>
    <mergeCell ref="XCA14:XCF14"/>
    <mergeCell ref="WZA14:WZF14"/>
    <mergeCell ref="WZG14:WZL1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XFD33"/>
  <sheetViews>
    <sheetView showGridLines="0" workbookViewId="0">
      <selection activeCell="A8" sqref="A8:E8"/>
    </sheetView>
  </sheetViews>
  <sheetFormatPr baseColWidth="10" defaultRowHeight="15" x14ac:dyDescent="0.25"/>
  <cols>
    <col min="1" max="1" width="22.85546875" customWidth="1"/>
    <col min="3" max="3" width="17.5703125" bestFit="1" customWidth="1"/>
    <col min="5" max="5" width="17.5703125" bestFit="1" customWidth="1"/>
  </cols>
  <sheetData>
    <row r="6" spans="1:16384" x14ac:dyDescent="0.25">
      <c r="A6" s="249"/>
      <c r="B6" s="249"/>
      <c r="C6" s="249"/>
      <c r="D6" s="249"/>
      <c r="E6" s="249"/>
    </row>
    <row r="8" spans="1:16384" x14ac:dyDescent="0.25">
      <c r="A8" s="273" t="s">
        <v>363</v>
      </c>
      <c r="B8" s="273"/>
      <c r="C8" s="273"/>
      <c r="D8" s="273"/>
      <c r="E8" s="273"/>
    </row>
    <row r="10" spans="1:16384" x14ac:dyDescent="0.25">
      <c r="A10" s="284" t="s">
        <v>364</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c r="BT10" s="284"/>
      <c r="BU10" s="284"/>
      <c r="BV10" s="284"/>
      <c r="BW10" s="284"/>
      <c r="BX10" s="284"/>
      <c r="BY10" s="284"/>
      <c r="BZ10" s="284"/>
      <c r="CA10" s="284"/>
      <c r="CB10" s="284"/>
      <c r="CC10" s="284"/>
      <c r="CD10" s="284"/>
      <c r="CE10" s="284"/>
      <c r="CF10" s="284"/>
      <c r="CG10" s="284"/>
      <c r="CH10" s="284"/>
      <c r="CI10" s="284"/>
      <c r="CJ10" s="284"/>
      <c r="CK10" s="284"/>
      <c r="CL10" s="284"/>
      <c r="CM10" s="284"/>
      <c r="CN10" s="284"/>
      <c r="CO10" s="284"/>
      <c r="CP10" s="284"/>
      <c r="CQ10" s="284"/>
      <c r="CR10" s="284"/>
      <c r="CS10" s="284"/>
      <c r="CT10" s="284"/>
      <c r="CU10" s="284"/>
      <c r="CV10" s="284"/>
      <c r="CW10" s="284"/>
      <c r="CX10" s="284"/>
      <c r="CY10" s="284"/>
      <c r="CZ10" s="284"/>
      <c r="DA10" s="284"/>
      <c r="DB10" s="284"/>
      <c r="DC10" s="284"/>
      <c r="DD10" s="284"/>
      <c r="DE10" s="284"/>
      <c r="DF10" s="284"/>
      <c r="DG10" s="284"/>
      <c r="DH10" s="284"/>
      <c r="DI10" s="284"/>
      <c r="DJ10" s="284"/>
      <c r="DK10" s="284"/>
      <c r="DL10" s="284"/>
      <c r="DM10" s="284"/>
      <c r="DN10" s="284"/>
      <c r="DO10" s="284"/>
      <c r="DP10" s="284"/>
      <c r="DQ10" s="284"/>
      <c r="DR10" s="284"/>
      <c r="DS10" s="284"/>
      <c r="DT10" s="284"/>
      <c r="DU10" s="284"/>
      <c r="DV10" s="284"/>
      <c r="DW10" s="284"/>
      <c r="DX10" s="284"/>
      <c r="DY10" s="284"/>
      <c r="DZ10" s="284"/>
      <c r="EA10" s="284"/>
      <c r="EB10" s="284"/>
      <c r="EC10" s="284"/>
      <c r="ED10" s="284"/>
      <c r="EE10" s="284"/>
      <c r="EF10" s="284"/>
      <c r="EG10" s="284"/>
      <c r="EH10" s="284"/>
      <c r="EI10" s="284"/>
      <c r="EJ10" s="284"/>
      <c r="EK10" s="284"/>
      <c r="EL10" s="284"/>
      <c r="EM10" s="284"/>
      <c r="EN10" s="284"/>
      <c r="EO10" s="284"/>
      <c r="EP10" s="284"/>
      <c r="EQ10" s="284"/>
      <c r="ER10" s="284"/>
      <c r="ES10" s="284"/>
      <c r="ET10" s="284"/>
      <c r="EU10" s="284"/>
      <c r="EV10" s="284"/>
      <c r="EW10" s="284"/>
      <c r="EX10" s="284"/>
      <c r="EY10" s="284"/>
      <c r="EZ10" s="284"/>
      <c r="FA10" s="284"/>
      <c r="FB10" s="284"/>
      <c r="FC10" s="284"/>
      <c r="FD10" s="284"/>
      <c r="FE10" s="284"/>
      <c r="FF10" s="284"/>
      <c r="FG10" s="284"/>
      <c r="FH10" s="284"/>
      <c r="FI10" s="284"/>
      <c r="FJ10" s="284"/>
      <c r="FK10" s="284"/>
      <c r="FL10" s="284"/>
      <c r="FM10" s="284"/>
      <c r="FN10" s="284"/>
      <c r="FO10" s="284"/>
      <c r="FP10" s="284"/>
      <c r="FQ10" s="284"/>
      <c r="FR10" s="284"/>
      <c r="FS10" s="284"/>
      <c r="FT10" s="284"/>
      <c r="FU10" s="284"/>
      <c r="FV10" s="284"/>
      <c r="FW10" s="284"/>
      <c r="FX10" s="284"/>
      <c r="FY10" s="284"/>
      <c r="FZ10" s="284"/>
      <c r="GA10" s="284"/>
      <c r="GB10" s="284"/>
      <c r="GC10" s="284"/>
      <c r="GD10" s="284"/>
      <c r="GE10" s="284"/>
      <c r="GF10" s="284"/>
      <c r="GG10" s="284"/>
      <c r="GH10" s="284"/>
      <c r="GI10" s="284"/>
      <c r="GJ10" s="284"/>
      <c r="GK10" s="284"/>
      <c r="GL10" s="284"/>
      <c r="GM10" s="284"/>
      <c r="GN10" s="284"/>
      <c r="GO10" s="284"/>
      <c r="GP10" s="284"/>
      <c r="GQ10" s="284"/>
      <c r="GR10" s="284"/>
      <c r="GS10" s="284"/>
      <c r="GT10" s="284"/>
      <c r="GU10" s="284"/>
      <c r="GV10" s="284"/>
      <c r="GW10" s="284"/>
      <c r="GX10" s="284"/>
      <c r="GY10" s="284"/>
      <c r="GZ10" s="284"/>
      <c r="HA10" s="284"/>
      <c r="HB10" s="284"/>
      <c r="HC10" s="284"/>
      <c r="HD10" s="284"/>
      <c r="HE10" s="284"/>
      <c r="HF10" s="284"/>
      <c r="HG10" s="284"/>
      <c r="HH10" s="284"/>
      <c r="HI10" s="284"/>
      <c r="HJ10" s="284"/>
      <c r="HK10" s="284"/>
      <c r="HL10" s="284"/>
      <c r="HM10" s="284"/>
      <c r="HN10" s="284"/>
      <c r="HO10" s="284"/>
      <c r="HP10" s="284"/>
      <c r="HQ10" s="284"/>
      <c r="HR10" s="284"/>
      <c r="HS10" s="284"/>
      <c r="HT10" s="284"/>
      <c r="HU10" s="284"/>
      <c r="HV10" s="284"/>
      <c r="HW10" s="284"/>
      <c r="HX10" s="284"/>
      <c r="HY10" s="284"/>
      <c r="HZ10" s="284"/>
      <c r="IA10" s="284"/>
      <c r="IB10" s="284"/>
      <c r="IC10" s="284"/>
      <c r="ID10" s="284"/>
      <c r="IE10" s="284"/>
      <c r="IF10" s="284"/>
      <c r="IG10" s="284"/>
      <c r="IH10" s="284"/>
      <c r="II10" s="284"/>
      <c r="IJ10" s="284"/>
      <c r="IK10" s="284"/>
      <c r="IL10" s="284"/>
      <c r="IM10" s="284"/>
      <c r="IN10" s="284"/>
      <c r="IO10" s="284"/>
      <c r="IP10" s="284"/>
      <c r="IQ10" s="284"/>
      <c r="IR10" s="284"/>
      <c r="IS10" s="284"/>
      <c r="IT10" s="284"/>
      <c r="IU10" s="284"/>
      <c r="IV10" s="284"/>
      <c r="IW10" s="284"/>
      <c r="IX10" s="284"/>
      <c r="IY10" s="284"/>
      <c r="IZ10" s="284"/>
      <c r="JA10" s="284"/>
      <c r="JB10" s="284"/>
      <c r="JC10" s="284"/>
      <c r="JD10" s="284"/>
      <c r="JE10" s="284"/>
      <c r="JF10" s="284"/>
      <c r="JG10" s="284"/>
      <c r="JH10" s="284"/>
      <c r="JI10" s="284"/>
      <c r="JJ10" s="284"/>
      <c r="JK10" s="284"/>
      <c r="JL10" s="284"/>
      <c r="JM10" s="284"/>
      <c r="JN10" s="284"/>
      <c r="JO10" s="284"/>
      <c r="JP10" s="284"/>
      <c r="JQ10" s="284"/>
      <c r="JR10" s="284"/>
      <c r="JS10" s="284"/>
      <c r="JT10" s="284"/>
      <c r="JU10" s="284"/>
      <c r="JV10" s="284"/>
      <c r="JW10" s="284"/>
      <c r="JX10" s="284"/>
      <c r="JY10" s="284"/>
      <c r="JZ10" s="284"/>
      <c r="KA10" s="284"/>
      <c r="KB10" s="284"/>
      <c r="KC10" s="284"/>
      <c r="KD10" s="284"/>
      <c r="KE10" s="284"/>
      <c r="KF10" s="284"/>
      <c r="KG10" s="284"/>
      <c r="KH10" s="284"/>
      <c r="KI10" s="284"/>
      <c r="KJ10" s="284"/>
      <c r="KK10" s="284"/>
      <c r="KL10" s="284"/>
      <c r="KM10" s="284"/>
      <c r="KN10" s="284"/>
      <c r="KO10" s="284"/>
      <c r="KP10" s="284"/>
      <c r="KQ10" s="284"/>
      <c r="KR10" s="284"/>
      <c r="KS10" s="284"/>
      <c r="KT10" s="284"/>
      <c r="KU10" s="284"/>
      <c r="KV10" s="284"/>
      <c r="KW10" s="284"/>
      <c r="KX10" s="284"/>
      <c r="KY10" s="284"/>
      <c r="KZ10" s="284"/>
      <c r="LA10" s="284"/>
      <c r="LB10" s="284"/>
      <c r="LC10" s="284"/>
      <c r="LD10" s="284"/>
      <c r="LE10" s="284"/>
      <c r="LF10" s="284"/>
      <c r="LG10" s="284"/>
      <c r="LH10" s="284"/>
      <c r="LI10" s="284"/>
      <c r="LJ10" s="284"/>
      <c r="LK10" s="284"/>
      <c r="LL10" s="284"/>
      <c r="LM10" s="284"/>
      <c r="LN10" s="284"/>
      <c r="LO10" s="284"/>
      <c r="LP10" s="284"/>
      <c r="LQ10" s="284"/>
      <c r="LR10" s="284"/>
      <c r="LS10" s="284"/>
      <c r="LT10" s="284"/>
      <c r="LU10" s="284"/>
      <c r="LV10" s="284"/>
      <c r="LW10" s="284"/>
      <c r="LX10" s="284"/>
      <c r="LY10" s="284"/>
      <c r="LZ10" s="284"/>
      <c r="MA10" s="284"/>
      <c r="MB10" s="284"/>
      <c r="MC10" s="284"/>
      <c r="MD10" s="284"/>
      <c r="ME10" s="284"/>
      <c r="MF10" s="284"/>
      <c r="MG10" s="284"/>
      <c r="MH10" s="284"/>
      <c r="MI10" s="284"/>
      <c r="MJ10" s="284"/>
      <c r="MK10" s="284"/>
      <c r="ML10" s="284"/>
      <c r="MM10" s="284"/>
      <c r="MN10" s="284"/>
      <c r="MO10" s="284"/>
      <c r="MP10" s="284"/>
      <c r="MQ10" s="284"/>
      <c r="MR10" s="284"/>
      <c r="MS10" s="284"/>
      <c r="MT10" s="284"/>
      <c r="MU10" s="284"/>
      <c r="MV10" s="284"/>
      <c r="MW10" s="284"/>
      <c r="MX10" s="284"/>
      <c r="MY10" s="284"/>
      <c r="MZ10" s="284"/>
      <c r="NA10" s="284"/>
      <c r="NB10" s="284"/>
      <c r="NC10" s="284"/>
      <c r="ND10" s="284"/>
      <c r="NE10" s="284"/>
      <c r="NF10" s="284"/>
      <c r="NG10" s="284"/>
      <c r="NH10" s="284"/>
      <c r="NI10" s="284"/>
      <c r="NJ10" s="284"/>
      <c r="NK10" s="284"/>
      <c r="NL10" s="284"/>
      <c r="NM10" s="284"/>
      <c r="NN10" s="284"/>
      <c r="NO10" s="284"/>
      <c r="NP10" s="284"/>
      <c r="NQ10" s="284"/>
      <c r="NR10" s="284"/>
      <c r="NS10" s="284"/>
      <c r="NT10" s="284"/>
      <c r="NU10" s="284"/>
      <c r="NV10" s="284"/>
      <c r="NW10" s="284"/>
      <c r="NX10" s="284"/>
      <c r="NY10" s="284"/>
      <c r="NZ10" s="284"/>
      <c r="OA10" s="284"/>
      <c r="OB10" s="284"/>
      <c r="OC10" s="284"/>
      <c r="OD10" s="284"/>
      <c r="OE10" s="284"/>
      <c r="OF10" s="284"/>
      <c r="OG10" s="284"/>
      <c r="OH10" s="284"/>
      <c r="OI10" s="284"/>
      <c r="OJ10" s="284"/>
      <c r="OK10" s="284"/>
      <c r="OL10" s="284"/>
      <c r="OM10" s="284"/>
      <c r="ON10" s="284"/>
      <c r="OO10" s="284"/>
      <c r="OP10" s="284"/>
      <c r="OQ10" s="284"/>
      <c r="OR10" s="284"/>
      <c r="OS10" s="284"/>
      <c r="OT10" s="284"/>
      <c r="OU10" s="284"/>
      <c r="OV10" s="284"/>
      <c r="OW10" s="284"/>
      <c r="OX10" s="284"/>
      <c r="OY10" s="284"/>
      <c r="OZ10" s="284"/>
      <c r="PA10" s="284"/>
      <c r="PB10" s="284"/>
      <c r="PC10" s="284"/>
      <c r="PD10" s="284"/>
      <c r="PE10" s="284"/>
      <c r="PF10" s="284"/>
      <c r="PG10" s="284"/>
      <c r="PH10" s="284"/>
      <c r="PI10" s="284"/>
      <c r="PJ10" s="284"/>
      <c r="PK10" s="284"/>
      <c r="PL10" s="284"/>
      <c r="PM10" s="284"/>
      <c r="PN10" s="284"/>
      <c r="PO10" s="284"/>
      <c r="PP10" s="284"/>
      <c r="PQ10" s="284"/>
      <c r="PR10" s="284"/>
      <c r="PS10" s="284"/>
      <c r="PT10" s="284"/>
      <c r="PU10" s="284"/>
      <c r="PV10" s="284"/>
      <c r="PW10" s="284"/>
      <c r="PX10" s="284"/>
      <c r="PY10" s="284"/>
      <c r="PZ10" s="284"/>
      <c r="QA10" s="284"/>
      <c r="QB10" s="284"/>
      <c r="QC10" s="284"/>
      <c r="QD10" s="284"/>
      <c r="QE10" s="284"/>
      <c r="QF10" s="284"/>
      <c r="QG10" s="284"/>
      <c r="QH10" s="284"/>
      <c r="QI10" s="284"/>
      <c r="QJ10" s="284"/>
      <c r="QK10" s="284"/>
      <c r="QL10" s="284"/>
      <c r="QM10" s="284"/>
      <c r="QN10" s="284"/>
      <c r="QO10" s="284"/>
      <c r="QP10" s="284"/>
      <c r="QQ10" s="284"/>
      <c r="QR10" s="284"/>
      <c r="QS10" s="284"/>
      <c r="QT10" s="284"/>
      <c r="QU10" s="284"/>
      <c r="QV10" s="284"/>
      <c r="QW10" s="284"/>
      <c r="QX10" s="284"/>
      <c r="QY10" s="284"/>
      <c r="QZ10" s="284"/>
      <c r="RA10" s="284"/>
      <c r="RB10" s="284"/>
      <c r="RC10" s="284"/>
      <c r="RD10" s="284"/>
      <c r="RE10" s="284"/>
      <c r="RF10" s="284"/>
      <c r="RG10" s="284"/>
      <c r="RH10" s="284"/>
      <c r="RI10" s="284"/>
      <c r="RJ10" s="284"/>
      <c r="RK10" s="284"/>
      <c r="RL10" s="284"/>
      <c r="RM10" s="284"/>
      <c r="RN10" s="284"/>
      <c r="RO10" s="284"/>
      <c r="RP10" s="284"/>
      <c r="RQ10" s="284"/>
      <c r="RR10" s="284"/>
      <c r="RS10" s="284"/>
      <c r="RT10" s="284"/>
      <c r="RU10" s="284"/>
      <c r="RV10" s="284"/>
      <c r="RW10" s="284"/>
      <c r="RX10" s="284"/>
      <c r="RY10" s="284"/>
      <c r="RZ10" s="284"/>
      <c r="SA10" s="284"/>
      <c r="SB10" s="284"/>
      <c r="SC10" s="284"/>
      <c r="SD10" s="284"/>
      <c r="SE10" s="284"/>
      <c r="SF10" s="284"/>
      <c r="SG10" s="284"/>
      <c r="SH10" s="284"/>
      <c r="SI10" s="284"/>
      <c r="SJ10" s="284"/>
      <c r="SK10" s="284"/>
      <c r="SL10" s="284"/>
      <c r="SM10" s="284"/>
      <c r="SN10" s="284"/>
      <c r="SO10" s="284"/>
      <c r="SP10" s="284"/>
      <c r="SQ10" s="284"/>
      <c r="SR10" s="284"/>
      <c r="SS10" s="284"/>
      <c r="ST10" s="284"/>
      <c r="SU10" s="284"/>
      <c r="SV10" s="284"/>
      <c r="SW10" s="284"/>
      <c r="SX10" s="284"/>
      <c r="SY10" s="284"/>
      <c r="SZ10" s="284"/>
      <c r="TA10" s="284"/>
      <c r="TB10" s="284"/>
      <c r="TC10" s="284"/>
      <c r="TD10" s="284"/>
      <c r="TE10" s="284"/>
      <c r="TF10" s="284"/>
      <c r="TG10" s="284"/>
      <c r="TH10" s="284"/>
      <c r="TI10" s="284"/>
      <c r="TJ10" s="284"/>
      <c r="TK10" s="284"/>
      <c r="TL10" s="284"/>
      <c r="TM10" s="284"/>
      <c r="TN10" s="284"/>
      <c r="TO10" s="284"/>
      <c r="TP10" s="284"/>
      <c r="TQ10" s="284"/>
      <c r="TR10" s="284"/>
      <c r="TS10" s="284"/>
      <c r="TT10" s="284"/>
      <c r="TU10" s="284"/>
      <c r="TV10" s="284"/>
      <c r="TW10" s="284"/>
      <c r="TX10" s="284"/>
      <c r="TY10" s="284"/>
      <c r="TZ10" s="284"/>
      <c r="UA10" s="284"/>
      <c r="UB10" s="284"/>
      <c r="UC10" s="284"/>
      <c r="UD10" s="284"/>
      <c r="UE10" s="284"/>
      <c r="UF10" s="284"/>
      <c r="UG10" s="284"/>
      <c r="UH10" s="284"/>
      <c r="UI10" s="284"/>
      <c r="UJ10" s="284"/>
      <c r="UK10" s="284"/>
      <c r="UL10" s="284"/>
      <c r="UM10" s="284"/>
      <c r="UN10" s="284"/>
      <c r="UO10" s="284"/>
      <c r="UP10" s="284"/>
      <c r="UQ10" s="284"/>
      <c r="UR10" s="284"/>
      <c r="US10" s="284"/>
      <c r="UT10" s="284"/>
      <c r="UU10" s="284"/>
      <c r="UV10" s="284"/>
      <c r="UW10" s="284"/>
      <c r="UX10" s="284"/>
      <c r="UY10" s="284"/>
      <c r="UZ10" s="284"/>
      <c r="VA10" s="284"/>
      <c r="VB10" s="284"/>
      <c r="VC10" s="284"/>
      <c r="VD10" s="284"/>
      <c r="VE10" s="284"/>
      <c r="VF10" s="284"/>
      <c r="VG10" s="284"/>
      <c r="VH10" s="284"/>
      <c r="VI10" s="284"/>
      <c r="VJ10" s="284"/>
      <c r="VK10" s="284"/>
      <c r="VL10" s="284"/>
      <c r="VM10" s="284"/>
      <c r="VN10" s="284"/>
      <c r="VO10" s="284"/>
      <c r="VP10" s="284"/>
      <c r="VQ10" s="284"/>
      <c r="VR10" s="284"/>
      <c r="VS10" s="284"/>
      <c r="VT10" s="284"/>
      <c r="VU10" s="284"/>
      <c r="VV10" s="284"/>
      <c r="VW10" s="284"/>
      <c r="VX10" s="284"/>
      <c r="VY10" s="284"/>
      <c r="VZ10" s="284"/>
      <c r="WA10" s="284"/>
      <c r="WB10" s="284"/>
      <c r="WC10" s="284"/>
      <c r="WD10" s="284"/>
      <c r="WE10" s="284"/>
      <c r="WF10" s="284"/>
      <c r="WG10" s="284"/>
      <c r="WH10" s="284"/>
      <c r="WI10" s="284"/>
      <c r="WJ10" s="284"/>
      <c r="WK10" s="284"/>
      <c r="WL10" s="284"/>
      <c r="WM10" s="284"/>
      <c r="WN10" s="284"/>
      <c r="WO10" s="284"/>
      <c r="WP10" s="284"/>
      <c r="WQ10" s="284"/>
      <c r="WR10" s="284"/>
      <c r="WS10" s="284"/>
      <c r="WT10" s="284"/>
      <c r="WU10" s="284"/>
      <c r="WV10" s="284"/>
      <c r="WW10" s="284"/>
      <c r="WX10" s="284"/>
      <c r="WY10" s="284"/>
      <c r="WZ10" s="284"/>
      <c r="XA10" s="284"/>
      <c r="XB10" s="284"/>
      <c r="XC10" s="284"/>
      <c r="XD10" s="284"/>
      <c r="XE10" s="284"/>
      <c r="XF10" s="284"/>
      <c r="XG10" s="284"/>
      <c r="XH10" s="284"/>
      <c r="XI10" s="284"/>
      <c r="XJ10" s="284"/>
      <c r="XK10" s="284"/>
      <c r="XL10" s="284"/>
      <c r="XM10" s="284"/>
      <c r="XN10" s="284"/>
      <c r="XO10" s="284"/>
      <c r="XP10" s="284"/>
      <c r="XQ10" s="284"/>
      <c r="XR10" s="284"/>
      <c r="XS10" s="284"/>
      <c r="XT10" s="284"/>
      <c r="XU10" s="284"/>
      <c r="XV10" s="284"/>
      <c r="XW10" s="284"/>
      <c r="XX10" s="284"/>
      <c r="XY10" s="284"/>
      <c r="XZ10" s="284"/>
      <c r="YA10" s="284"/>
      <c r="YB10" s="284"/>
      <c r="YC10" s="284"/>
      <c r="YD10" s="284"/>
      <c r="YE10" s="284"/>
      <c r="YF10" s="284"/>
      <c r="YG10" s="284"/>
      <c r="YH10" s="284"/>
      <c r="YI10" s="284"/>
      <c r="YJ10" s="284"/>
      <c r="YK10" s="284"/>
      <c r="YL10" s="284"/>
      <c r="YM10" s="284"/>
      <c r="YN10" s="284"/>
      <c r="YO10" s="284"/>
      <c r="YP10" s="284"/>
      <c r="YQ10" s="284"/>
      <c r="YR10" s="284"/>
      <c r="YS10" s="284"/>
      <c r="YT10" s="284"/>
      <c r="YU10" s="284"/>
      <c r="YV10" s="284"/>
      <c r="YW10" s="284"/>
      <c r="YX10" s="284"/>
      <c r="YY10" s="284"/>
      <c r="YZ10" s="284"/>
      <c r="ZA10" s="284"/>
      <c r="ZB10" s="284"/>
      <c r="ZC10" s="284"/>
      <c r="ZD10" s="284"/>
      <c r="ZE10" s="284"/>
      <c r="ZF10" s="284"/>
      <c r="ZG10" s="284"/>
      <c r="ZH10" s="284"/>
      <c r="ZI10" s="284"/>
      <c r="ZJ10" s="284"/>
      <c r="ZK10" s="284"/>
      <c r="ZL10" s="284"/>
      <c r="ZM10" s="284"/>
      <c r="ZN10" s="284"/>
      <c r="ZO10" s="284"/>
      <c r="ZP10" s="284"/>
      <c r="ZQ10" s="284"/>
      <c r="ZR10" s="284"/>
      <c r="ZS10" s="284"/>
      <c r="ZT10" s="284"/>
      <c r="ZU10" s="284"/>
      <c r="ZV10" s="284"/>
      <c r="ZW10" s="284"/>
      <c r="ZX10" s="284"/>
      <c r="ZY10" s="284"/>
      <c r="ZZ10" s="284"/>
      <c r="AAA10" s="284"/>
      <c r="AAB10" s="284"/>
      <c r="AAC10" s="284"/>
      <c r="AAD10" s="284"/>
      <c r="AAE10" s="284"/>
      <c r="AAF10" s="284"/>
      <c r="AAG10" s="284"/>
      <c r="AAH10" s="284"/>
      <c r="AAI10" s="284"/>
      <c r="AAJ10" s="284"/>
      <c r="AAK10" s="284"/>
      <c r="AAL10" s="284"/>
      <c r="AAM10" s="284"/>
      <c r="AAN10" s="284"/>
      <c r="AAO10" s="284"/>
      <c r="AAP10" s="284"/>
      <c r="AAQ10" s="284"/>
      <c r="AAR10" s="284"/>
      <c r="AAS10" s="284"/>
      <c r="AAT10" s="284"/>
      <c r="AAU10" s="284"/>
      <c r="AAV10" s="284"/>
      <c r="AAW10" s="284"/>
      <c r="AAX10" s="284"/>
      <c r="AAY10" s="284"/>
      <c r="AAZ10" s="284"/>
      <c r="ABA10" s="284"/>
      <c r="ABB10" s="284"/>
      <c r="ABC10" s="284"/>
      <c r="ABD10" s="284"/>
      <c r="ABE10" s="284"/>
      <c r="ABF10" s="284"/>
      <c r="ABG10" s="284"/>
      <c r="ABH10" s="284"/>
      <c r="ABI10" s="284"/>
      <c r="ABJ10" s="284"/>
      <c r="ABK10" s="284"/>
      <c r="ABL10" s="284"/>
      <c r="ABM10" s="284"/>
      <c r="ABN10" s="284"/>
      <c r="ABO10" s="284"/>
      <c r="ABP10" s="284"/>
      <c r="ABQ10" s="284"/>
      <c r="ABR10" s="284"/>
      <c r="ABS10" s="284"/>
      <c r="ABT10" s="284"/>
      <c r="ABU10" s="284"/>
      <c r="ABV10" s="284"/>
      <c r="ABW10" s="284"/>
      <c r="ABX10" s="284"/>
      <c r="ABY10" s="284"/>
      <c r="ABZ10" s="284"/>
      <c r="ACA10" s="284"/>
      <c r="ACB10" s="284"/>
      <c r="ACC10" s="284"/>
      <c r="ACD10" s="284"/>
      <c r="ACE10" s="284"/>
      <c r="ACF10" s="284"/>
      <c r="ACG10" s="284"/>
      <c r="ACH10" s="284"/>
      <c r="ACI10" s="284"/>
      <c r="ACJ10" s="284"/>
      <c r="ACK10" s="284"/>
      <c r="ACL10" s="284"/>
      <c r="ACM10" s="284"/>
      <c r="ACN10" s="284"/>
      <c r="ACO10" s="284"/>
      <c r="ACP10" s="284"/>
      <c r="ACQ10" s="284"/>
      <c r="ACR10" s="284"/>
      <c r="ACS10" s="284"/>
      <c r="ACT10" s="284"/>
      <c r="ACU10" s="284"/>
      <c r="ACV10" s="284"/>
      <c r="ACW10" s="284"/>
      <c r="ACX10" s="284"/>
      <c r="ACY10" s="284"/>
      <c r="ACZ10" s="284"/>
      <c r="ADA10" s="284"/>
      <c r="ADB10" s="284"/>
      <c r="ADC10" s="284"/>
      <c r="ADD10" s="284"/>
      <c r="ADE10" s="284"/>
      <c r="ADF10" s="284"/>
      <c r="ADG10" s="284"/>
      <c r="ADH10" s="284"/>
      <c r="ADI10" s="284"/>
      <c r="ADJ10" s="284"/>
      <c r="ADK10" s="284"/>
      <c r="ADL10" s="284"/>
      <c r="ADM10" s="284"/>
      <c r="ADN10" s="284"/>
      <c r="ADO10" s="284"/>
      <c r="ADP10" s="284"/>
      <c r="ADQ10" s="284"/>
      <c r="ADR10" s="284"/>
      <c r="ADS10" s="284"/>
      <c r="ADT10" s="284"/>
      <c r="ADU10" s="284"/>
      <c r="ADV10" s="284"/>
      <c r="ADW10" s="284"/>
      <c r="ADX10" s="284"/>
      <c r="ADY10" s="284"/>
      <c r="ADZ10" s="284"/>
      <c r="AEA10" s="284"/>
      <c r="AEB10" s="284"/>
      <c r="AEC10" s="284"/>
      <c r="AED10" s="284"/>
      <c r="AEE10" s="284"/>
      <c r="AEF10" s="284"/>
      <c r="AEG10" s="284"/>
      <c r="AEH10" s="284"/>
      <c r="AEI10" s="284"/>
      <c r="AEJ10" s="284"/>
      <c r="AEK10" s="284"/>
      <c r="AEL10" s="284"/>
      <c r="AEM10" s="284"/>
      <c r="AEN10" s="284"/>
      <c r="AEO10" s="284"/>
      <c r="AEP10" s="284"/>
      <c r="AEQ10" s="284"/>
      <c r="AER10" s="284"/>
      <c r="AES10" s="284"/>
      <c r="AET10" s="284"/>
      <c r="AEU10" s="284"/>
      <c r="AEV10" s="284"/>
      <c r="AEW10" s="284"/>
      <c r="AEX10" s="284"/>
      <c r="AEY10" s="284"/>
      <c r="AEZ10" s="284"/>
      <c r="AFA10" s="284"/>
      <c r="AFB10" s="284"/>
      <c r="AFC10" s="284"/>
      <c r="AFD10" s="284"/>
      <c r="AFE10" s="284"/>
      <c r="AFF10" s="284"/>
      <c r="AFG10" s="284"/>
      <c r="AFH10" s="284"/>
      <c r="AFI10" s="284"/>
      <c r="AFJ10" s="284"/>
      <c r="AFK10" s="284"/>
      <c r="AFL10" s="284"/>
      <c r="AFM10" s="284"/>
      <c r="AFN10" s="284"/>
      <c r="AFO10" s="284"/>
      <c r="AFP10" s="284"/>
      <c r="AFQ10" s="284"/>
      <c r="AFR10" s="284"/>
      <c r="AFS10" s="284"/>
      <c r="AFT10" s="284"/>
      <c r="AFU10" s="284"/>
      <c r="AFV10" s="284"/>
      <c r="AFW10" s="284"/>
      <c r="AFX10" s="284"/>
      <c r="AFY10" s="284"/>
      <c r="AFZ10" s="284"/>
      <c r="AGA10" s="284"/>
      <c r="AGB10" s="284"/>
      <c r="AGC10" s="284"/>
      <c r="AGD10" s="284"/>
      <c r="AGE10" s="284"/>
      <c r="AGF10" s="284"/>
      <c r="AGG10" s="284"/>
      <c r="AGH10" s="284"/>
      <c r="AGI10" s="284"/>
      <c r="AGJ10" s="284"/>
      <c r="AGK10" s="284"/>
      <c r="AGL10" s="284"/>
      <c r="AGM10" s="284"/>
      <c r="AGN10" s="284"/>
      <c r="AGO10" s="284"/>
      <c r="AGP10" s="284"/>
      <c r="AGQ10" s="284"/>
      <c r="AGR10" s="284"/>
      <c r="AGS10" s="284"/>
      <c r="AGT10" s="284"/>
      <c r="AGU10" s="284"/>
      <c r="AGV10" s="284"/>
      <c r="AGW10" s="284"/>
      <c r="AGX10" s="284"/>
      <c r="AGY10" s="284"/>
      <c r="AGZ10" s="284"/>
      <c r="AHA10" s="284"/>
      <c r="AHB10" s="284"/>
      <c r="AHC10" s="284"/>
      <c r="AHD10" s="284"/>
      <c r="AHE10" s="284"/>
      <c r="AHF10" s="284"/>
      <c r="AHG10" s="284"/>
      <c r="AHH10" s="284"/>
      <c r="AHI10" s="284"/>
      <c r="AHJ10" s="284"/>
      <c r="AHK10" s="284"/>
      <c r="AHL10" s="284"/>
      <c r="AHM10" s="284"/>
      <c r="AHN10" s="284"/>
      <c r="AHO10" s="284"/>
      <c r="AHP10" s="284"/>
      <c r="AHQ10" s="284"/>
      <c r="AHR10" s="284"/>
      <c r="AHS10" s="284"/>
      <c r="AHT10" s="284"/>
      <c r="AHU10" s="284"/>
      <c r="AHV10" s="284"/>
      <c r="AHW10" s="284"/>
      <c r="AHX10" s="284"/>
      <c r="AHY10" s="284"/>
      <c r="AHZ10" s="284"/>
      <c r="AIA10" s="284"/>
      <c r="AIB10" s="284"/>
      <c r="AIC10" s="284"/>
      <c r="AID10" s="284"/>
      <c r="AIE10" s="284"/>
      <c r="AIF10" s="284"/>
      <c r="AIG10" s="284"/>
      <c r="AIH10" s="284"/>
      <c r="AII10" s="284"/>
      <c r="AIJ10" s="284"/>
      <c r="AIK10" s="284"/>
      <c r="AIL10" s="284"/>
      <c r="AIM10" s="284"/>
      <c r="AIN10" s="284"/>
      <c r="AIO10" s="284"/>
      <c r="AIP10" s="284"/>
      <c r="AIQ10" s="284"/>
      <c r="AIR10" s="284"/>
      <c r="AIS10" s="284"/>
      <c r="AIT10" s="284"/>
      <c r="AIU10" s="284"/>
      <c r="AIV10" s="284"/>
      <c r="AIW10" s="284"/>
      <c r="AIX10" s="284"/>
      <c r="AIY10" s="284"/>
      <c r="AIZ10" s="284"/>
      <c r="AJA10" s="284"/>
      <c r="AJB10" s="284"/>
      <c r="AJC10" s="284"/>
      <c r="AJD10" s="284"/>
      <c r="AJE10" s="284"/>
      <c r="AJF10" s="284"/>
      <c r="AJG10" s="284"/>
      <c r="AJH10" s="284"/>
      <c r="AJI10" s="284"/>
      <c r="AJJ10" s="284"/>
      <c r="AJK10" s="284"/>
      <c r="AJL10" s="284"/>
      <c r="AJM10" s="284"/>
      <c r="AJN10" s="284"/>
      <c r="AJO10" s="284"/>
      <c r="AJP10" s="284"/>
      <c r="AJQ10" s="284"/>
      <c r="AJR10" s="284"/>
      <c r="AJS10" s="284"/>
      <c r="AJT10" s="284"/>
      <c r="AJU10" s="284"/>
      <c r="AJV10" s="284"/>
      <c r="AJW10" s="284"/>
      <c r="AJX10" s="284"/>
      <c r="AJY10" s="284"/>
      <c r="AJZ10" s="284"/>
      <c r="AKA10" s="284"/>
      <c r="AKB10" s="284"/>
      <c r="AKC10" s="284"/>
      <c r="AKD10" s="284"/>
      <c r="AKE10" s="284"/>
      <c r="AKF10" s="284"/>
      <c r="AKG10" s="284"/>
      <c r="AKH10" s="284"/>
      <c r="AKI10" s="284"/>
      <c r="AKJ10" s="284"/>
      <c r="AKK10" s="284"/>
      <c r="AKL10" s="284"/>
      <c r="AKM10" s="284"/>
      <c r="AKN10" s="284"/>
      <c r="AKO10" s="284"/>
      <c r="AKP10" s="284"/>
      <c r="AKQ10" s="284"/>
      <c r="AKR10" s="284"/>
      <c r="AKS10" s="284"/>
      <c r="AKT10" s="284"/>
      <c r="AKU10" s="284"/>
      <c r="AKV10" s="284"/>
      <c r="AKW10" s="284"/>
      <c r="AKX10" s="284"/>
      <c r="AKY10" s="284"/>
      <c r="AKZ10" s="284"/>
      <c r="ALA10" s="284"/>
      <c r="ALB10" s="284"/>
      <c r="ALC10" s="284"/>
      <c r="ALD10" s="284"/>
      <c r="ALE10" s="284"/>
      <c r="ALF10" s="284"/>
      <c r="ALG10" s="284"/>
      <c r="ALH10" s="284"/>
      <c r="ALI10" s="284"/>
      <c r="ALJ10" s="284"/>
      <c r="ALK10" s="284"/>
      <c r="ALL10" s="284"/>
      <c r="ALM10" s="284"/>
      <c r="ALN10" s="284"/>
      <c r="ALO10" s="284"/>
      <c r="ALP10" s="284"/>
      <c r="ALQ10" s="284"/>
      <c r="ALR10" s="284"/>
      <c r="ALS10" s="284"/>
      <c r="ALT10" s="284"/>
      <c r="ALU10" s="284"/>
      <c r="ALV10" s="284"/>
      <c r="ALW10" s="284"/>
      <c r="ALX10" s="284"/>
      <c r="ALY10" s="284"/>
      <c r="ALZ10" s="284"/>
      <c r="AMA10" s="284"/>
      <c r="AMB10" s="284"/>
      <c r="AMC10" s="284"/>
      <c r="AMD10" s="284"/>
      <c r="AME10" s="284"/>
      <c r="AMF10" s="284"/>
      <c r="AMG10" s="284"/>
      <c r="AMH10" s="284"/>
      <c r="AMI10" s="284"/>
      <c r="AMJ10" s="284"/>
      <c r="AMK10" s="284"/>
      <c r="AML10" s="284"/>
      <c r="AMM10" s="284"/>
      <c r="AMN10" s="284"/>
      <c r="AMO10" s="284"/>
      <c r="AMP10" s="284"/>
      <c r="AMQ10" s="284"/>
      <c r="AMR10" s="284"/>
      <c r="AMS10" s="284"/>
      <c r="AMT10" s="284"/>
      <c r="AMU10" s="284"/>
      <c r="AMV10" s="284"/>
      <c r="AMW10" s="284"/>
      <c r="AMX10" s="284"/>
      <c r="AMY10" s="284"/>
      <c r="AMZ10" s="284"/>
      <c r="ANA10" s="284"/>
      <c r="ANB10" s="284"/>
      <c r="ANC10" s="284"/>
      <c r="AND10" s="284"/>
      <c r="ANE10" s="284"/>
      <c r="ANF10" s="284"/>
      <c r="ANG10" s="284"/>
      <c r="ANH10" s="284"/>
      <c r="ANI10" s="284"/>
      <c r="ANJ10" s="284"/>
      <c r="ANK10" s="284"/>
      <c r="ANL10" s="284"/>
      <c r="ANM10" s="284"/>
      <c r="ANN10" s="284"/>
      <c r="ANO10" s="284"/>
      <c r="ANP10" s="284"/>
      <c r="ANQ10" s="284"/>
      <c r="ANR10" s="284"/>
      <c r="ANS10" s="284"/>
      <c r="ANT10" s="284"/>
      <c r="ANU10" s="284"/>
      <c r="ANV10" s="284"/>
      <c r="ANW10" s="284"/>
      <c r="ANX10" s="284"/>
      <c r="ANY10" s="284"/>
      <c r="ANZ10" s="284"/>
      <c r="AOA10" s="284"/>
      <c r="AOB10" s="284"/>
      <c r="AOC10" s="284"/>
      <c r="AOD10" s="284"/>
      <c r="AOE10" s="284"/>
      <c r="AOF10" s="284"/>
      <c r="AOG10" s="284"/>
      <c r="AOH10" s="284"/>
      <c r="AOI10" s="284"/>
      <c r="AOJ10" s="284"/>
      <c r="AOK10" s="284"/>
      <c r="AOL10" s="284"/>
      <c r="AOM10" s="284"/>
      <c r="AON10" s="284"/>
      <c r="AOO10" s="284"/>
      <c r="AOP10" s="284"/>
      <c r="AOQ10" s="284"/>
      <c r="AOR10" s="284"/>
      <c r="AOS10" s="284"/>
      <c r="AOT10" s="284"/>
      <c r="AOU10" s="284"/>
      <c r="AOV10" s="284"/>
      <c r="AOW10" s="284"/>
      <c r="AOX10" s="284"/>
      <c r="AOY10" s="284"/>
      <c r="AOZ10" s="284"/>
      <c r="APA10" s="284"/>
      <c r="APB10" s="284"/>
      <c r="APC10" s="284"/>
      <c r="APD10" s="284"/>
      <c r="APE10" s="284"/>
      <c r="APF10" s="284"/>
      <c r="APG10" s="284"/>
      <c r="APH10" s="284"/>
      <c r="API10" s="284"/>
      <c r="APJ10" s="284"/>
      <c r="APK10" s="284"/>
      <c r="APL10" s="284"/>
      <c r="APM10" s="284"/>
      <c r="APN10" s="284"/>
      <c r="APO10" s="284"/>
      <c r="APP10" s="284"/>
      <c r="APQ10" s="284"/>
      <c r="APR10" s="284"/>
      <c r="APS10" s="284"/>
      <c r="APT10" s="284"/>
      <c r="APU10" s="284"/>
      <c r="APV10" s="284"/>
      <c r="APW10" s="284"/>
      <c r="APX10" s="284"/>
      <c r="APY10" s="284"/>
      <c r="APZ10" s="284"/>
      <c r="AQA10" s="284"/>
      <c r="AQB10" s="284"/>
      <c r="AQC10" s="284"/>
      <c r="AQD10" s="284"/>
      <c r="AQE10" s="284"/>
      <c r="AQF10" s="284"/>
      <c r="AQG10" s="284"/>
      <c r="AQH10" s="284"/>
      <c r="AQI10" s="284"/>
      <c r="AQJ10" s="284"/>
      <c r="AQK10" s="284"/>
      <c r="AQL10" s="284"/>
      <c r="AQM10" s="284"/>
      <c r="AQN10" s="284"/>
      <c r="AQO10" s="284"/>
      <c r="AQP10" s="284"/>
      <c r="AQQ10" s="284"/>
      <c r="AQR10" s="284"/>
      <c r="AQS10" s="284"/>
      <c r="AQT10" s="284"/>
      <c r="AQU10" s="284"/>
      <c r="AQV10" s="284"/>
      <c r="AQW10" s="284"/>
      <c r="AQX10" s="284"/>
      <c r="AQY10" s="284"/>
      <c r="AQZ10" s="284"/>
      <c r="ARA10" s="284"/>
      <c r="ARB10" s="284"/>
      <c r="ARC10" s="284"/>
      <c r="ARD10" s="284"/>
      <c r="ARE10" s="284"/>
      <c r="ARF10" s="284"/>
      <c r="ARG10" s="284"/>
      <c r="ARH10" s="284"/>
      <c r="ARI10" s="284"/>
      <c r="ARJ10" s="284"/>
      <c r="ARK10" s="284"/>
      <c r="ARL10" s="284"/>
      <c r="ARM10" s="284"/>
      <c r="ARN10" s="284"/>
      <c r="ARO10" s="284"/>
      <c r="ARP10" s="284"/>
      <c r="ARQ10" s="284"/>
      <c r="ARR10" s="284"/>
      <c r="ARS10" s="284"/>
      <c r="ART10" s="284"/>
      <c r="ARU10" s="284"/>
      <c r="ARV10" s="284"/>
      <c r="ARW10" s="284"/>
      <c r="ARX10" s="284"/>
      <c r="ARY10" s="284"/>
      <c r="ARZ10" s="284"/>
      <c r="ASA10" s="284"/>
      <c r="ASB10" s="284"/>
      <c r="ASC10" s="284"/>
      <c r="ASD10" s="284"/>
      <c r="ASE10" s="284"/>
      <c r="ASF10" s="284"/>
      <c r="ASG10" s="284"/>
      <c r="ASH10" s="284"/>
      <c r="ASI10" s="284"/>
      <c r="ASJ10" s="284"/>
      <c r="ASK10" s="284"/>
      <c r="ASL10" s="284"/>
      <c r="ASM10" s="284"/>
      <c r="ASN10" s="284"/>
      <c r="ASO10" s="284"/>
      <c r="ASP10" s="284"/>
      <c r="ASQ10" s="284"/>
      <c r="ASR10" s="284"/>
      <c r="ASS10" s="284"/>
      <c r="AST10" s="284"/>
      <c r="ASU10" s="284"/>
      <c r="ASV10" s="284"/>
      <c r="ASW10" s="284"/>
      <c r="ASX10" s="284"/>
      <c r="ASY10" s="284"/>
      <c r="ASZ10" s="284"/>
      <c r="ATA10" s="284"/>
      <c r="ATB10" s="284"/>
      <c r="ATC10" s="284"/>
      <c r="ATD10" s="284"/>
      <c r="ATE10" s="284"/>
      <c r="ATF10" s="284"/>
      <c r="ATG10" s="284"/>
      <c r="ATH10" s="284"/>
      <c r="ATI10" s="284"/>
      <c r="ATJ10" s="284"/>
      <c r="ATK10" s="284"/>
      <c r="ATL10" s="284"/>
      <c r="ATM10" s="284"/>
      <c r="ATN10" s="284"/>
      <c r="ATO10" s="284"/>
      <c r="ATP10" s="284"/>
      <c r="ATQ10" s="284"/>
      <c r="ATR10" s="284"/>
      <c r="ATS10" s="284"/>
      <c r="ATT10" s="284"/>
      <c r="ATU10" s="284"/>
      <c r="ATV10" s="284"/>
      <c r="ATW10" s="284"/>
      <c r="ATX10" s="284"/>
      <c r="ATY10" s="284"/>
      <c r="ATZ10" s="284"/>
      <c r="AUA10" s="284"/>
      <c r="AUB10" s="284"/>
      <c r="AUC10" s="284"/>
      <c r="AUD10" s="284"/>
      <c r="AUE10" s="284"/>
      <c r="AUF10" s="284"/>
      <c r="AUG10" s="284"/>
      <c r="AUH10" s="284"/>
      <c r="AUI10" s="284"/>
      <c r="AUJ10" s="284"/>
      <c r="AUK10" s="284"/>
      <c r="AUL10" s="284"/>
      <c r="AUM10" s="284"/>
      <c r="AUN10" s="284"/>
      <c r="AUO10" s="284"/>
      <c r="AUP10" s="284"/>
      <c r="AUQ10" s="284"/>
      <c r="AUR10" s="284"/>
      <c r="AUS10" s="284"/>
      <c r="AUT10" s="284"/>
      <c r="AUU10" s="284"/>
      <c r="AUV10" s="284"/>
      <c r="AUW10" s="284"/>
      <c r="AUX10" s="284"/>
      <c r="AUY10" s="284"/>
      <c r="AUZ10" s="284"/>
      <c r="AVA10" s="284"/>
      <c r="AVB10" s="284"/>
      <c r="AVC10" s="284"/>
      <c r="AVD10" s="284"/>
      <c r="AVE10" s="284"/>
      <c r="AVF10" s="284"/>
      <c r="AVG10" s="284"/>
      <c r="AVH10" s="284"/>
      <c r="AVI10" s="284"/>
      <c r="AVJ10" s="284"/>
      <c r="AVK10" s="284"/>
      <c r="AVL10" s="284"/>
      <c r="AVM10" s="284"/>
      <c r="AVN10" s="284"/>
      <c r="AVO10" s="284"/>
      <c r="AVP10" s="284"/>
      <c r="AVQ10" s="284"/>
      <c r="AVR10" s="284"/>
      <c r="AVS10" s="284"/>
      <c r="AVT10" s="284"/>
      <c r="AVU10" s="284"/>
      <c r="AVV10" s="284"/>
      <c r="AVW10" s="284"/>
      <c r="AVX10" s="284"/>
      <c r="AVY10" s="284"/>
      <c r="AVZ10" s="284"/>
      <c r="AWA10" s="284"/>
      <c r="AWB10" s="284"/>
      <c r="AWC10" s="284"/>
      <c r="AWD10" s="284"/>
      <c r="AWE10" s="284"/>
      <c r="AWF10" s="284"/>
      <c r="AWG10" s="284"/>
      <c r="AWH10" s="284"/>
      <c r="AWI10" s="284"/>
      <c r="AWJ10" s="284"/>
      <c r="AWK10" s="284"/>
      <c r="AWL10" s="284"/>
      <c r="AWM10" s="284"/>
      <c r="AWN10" s="284"/>
      <c r="AWO10" s="284"/>
      <c r="AWP10" s="284"/>
      <c r="AWQ10" s="284"/>
      <c r="AWR10" s="284"/>
      <c r="AWS10" s="284"/>
      <c r="AWT10" s="284"/>
      <c r="AWU10" s="284"/>
      <c r="AWV10" s="284"/>
      <c r="AWW10" s="284"/>
      <c r="AWX10" s="284"/>
      <c r="AWY10" s="284"/>
      <c r="AWZ10" s="284"/>
      <c r="AXA10" s="284"/>
      <c r="AXB10" s="284"/>
      <c r="AXC10" s="284"/>
      <c r="AXD10" s="284"/>
      <c r="AXE10" s="284"/>
      <c r="AXF10" s="284"/>
      <c r="AXG10" s="284"/>
      <c r="AXH10" s="284"/>
      <c r="AXI10" s="284"/>
      <c r="AXJ10" s="284"/>
      <c r="AXK10" s="284"/>
      <c r="AXL10" s="284"/>
      <c r="AXM10" s="284"/>
      <c r="AXN10" s="284"/>
      <c r="AXO10" s="284"/>
      <c r="AXP10" s="284"/>
      <c r="AXQ10" s="284"/>
      <c r="AXR10" s="284"/>
      <c r="AXS10" s="284"/>
      <c r="AXT10" s="284"/>
      <c r="AXU10" s="284"/>
      <c r="AXV10" s="284"/>
      <c r="AXW10" s="284"/>
      <c r="AXX10" s="284"/>
      <c r="AXY10" s="284"/>
      <c r="AXZ10" s="284"/>
      <c r="AYA10" s="284"/>
      <c r="AYB10" s="284"/>
      <c r="AYC10" s="284"/>
      <c r="AYD10" s="284"/>
      <c r="AYE10" s="284"/>
      <c r="AYF10" s="284"/>
      <c r="AYG10" s="284"/>
      <c r="AYH10" s="284"/>
      <c r="AYI10" s="284"/>
      <c r="AYJ10" s="284"/>
      <c r="AYK10" s="284"/>
      <c r="AYL10" s="284"/>
      <c r="AYM10" s="284"/>
      <c r="AYN10" s="284"/>
      <c r="AYO10" s="284"/>
      <c r="AYP10" s="284"/>
      <c r="AYQ10" s="284"/>
      <c r="AYR10" s="284"/>
      <c r="AYS10" s="284"/>
      <c r="AYT10" s="284"/>
      <c r="AYU10" s="284"/>
      <c r="AYV10" s="284"/>
      <c r="AYW10" s="284"/>
      <c r="AYX10" s="284"/>
      <c r="AYY10" s="284"/>
      <c r="AYZ10" s="284"/>
      <c r="AZA10" s="284"/>
      <c r="AZB10" s="284"/>
      <c r="AZC10" s="284"/>
      <c r="AZD10" s="284"/>
      <c r="AZE10" s="284"/>
      <c r="AZF10" s="284"/>
      <c r="AZG10" s="284"/>
      <c r="AZH10" s="284"/>
      <c r="AZI10" s="284"/>
      <c r="AZJ10" s="284"/>
      <c r="AZK10" s="284"/>
      <c r="AZL10" s="284"/>
      <c r="AZM10" s="284"/>
      <c r="AZN10" s="284"/>
      <c r="AZO10" s="284"/>
      <c r="AZP10" s="284"/>
      <c r="AZQ10" s="284"/>
      <c r="AZR10" s="284"/>
      <c r="AZS10" s="284"/>
      <c r="AZT10" s="284"/>
      <c r="AZU10" s="284"/>
      <c r="AZV10" s="284"/>
      <c r="AZW10" s="284"/>
      <c r="AZX10" s="284"/>
      <c r="AZY10" s="284"/>
      <c r="AZZ10" s="284"/>
      <c r="BAA10" s="284"/>
      <c r="BAB10" s="284"/>
      <c r="BAC10" s="284"/>
      <c r="BAD10" s="284"/>
      <c r="BAE10" s="284"/>
      <c r="BAF10" s="284"/>
      <c r="BAG10" s="284"/>
      <c r="BAH10" s="284"/>
      <c r="BAI10" s="284"/>
      <c r="BAJ10" s="284"/>
      <c r="BAK10" s="284"/>
      <c r="BAL10" s="284"/>
      <c r="BAM10" s="284"/>
      <c r="BAN10" s="284"/>
      <c r="BAO10" s="284"/>
      <c r="BAP10" s="284"/>
      <c r="BAQ10" s="284"/>
      <c r="BAR10" s="284"/>
      <c r="BAS10" s="284"/>
      <c r="BAT10" s="284"/>
      <c r="BAU10" s="284"/>
      <c r="BAV10" s="284"/>
      <c r="BAW10" s="284"/>
      <c r="BAX10" s="284"/>
      <c r="BAY10" s="284"/>
      <c r="BAZ10" s="284"/>
      <c r="BBA10" s="284"/>
      <c r="BBB10" s="284"/>
      <c r="BBC10" s="284"/>
      <c r="BBD10" s="284"/>
      <c r="BBE10" s="284"/>
      <c r="BBF10" s="284"/>
      <c r="BBG10" s="284"/>
      <c r="BBH10" s="284"/>
      <c r="BBI10" s="284"/>
      <c r="BBJ10" s="284"/>
      <c r="BBK10" s="284"/>
      <c r="BBL10" s="284"/>
      <c r="BBM10" s="284"/>
      <c r="BBN10" s="284"/>
      <c r="BBO10" s="284"/>
      <c r="BBP10" s="284"/>
      <c r="BBQ10" s="284"/>
      <c r="BBR10" s="284"/>
      <c r="BBS10" s="284"/>
      <c r="BBT10" s="284"/>
      <c r="BBU10" s="284"/>
      <c r="BBV10" s="284"/>
      <c r="BBW10" s="284"/>
      <c r="BBX10" s="284"/>
      <c r="BBY10" s="284"/>
      <c r="BBZ10" s="284"/>
      <c r="BCA10" s="284"/>
      <c r="BCB10" s="284"/>
      <c r="BCC10" s="284"/>
      <c r="BCD10" s="284"/>
      <c r="BCE10" s="284"/>
      <c r="BCF10" s="284"/>
      <c r="BCG10" s="284"/>
      <c r="BCH10" s="284"/>
      <c r="BCI10" s="284"/>
      <c r="BCJ10" s="284"/>
      <c r="BCK10" s="284"/>
      <c r="BCL10" s="284"/>
      <c r="BCM10" s="284"/>
      <c r="BCN10" s="284"/>
      <c r="BCO10" s="284"/>
      <c r="BCP10" s="284"/>
      <c r="BCQ10" s="284"/>
      <c r="BCR10" s="284"/>
      <c r="BCS10" s="284"/>
      <c r="BCT10" s="284"/>
      <c r="BCU10" s="284"/>
      <c r="BCV10" s="284"/>
      <c r="BCW10" s="284"/>
      <c r="BCX10" s="284"/>
      <c r="BCY10" s="284"/>
      <c r="BCZ10" s="284"/>
      <c r="BDA10" s="284"/>
      <c r="BDB10" s="284"/>
      <c r="BDC10" s="284"/>
      <c r="BDD10" s="284"/>
      <c r="BDE10" s="284"/>
      <c r="BDF10" s="284"/>
      <c r="BDG10" s="284"/>
      <c r="BDH10" s="284"/>
      <c r="BDI10" s="284"/>
      <c r="BDJ10" s="284"/>
      <c r="BDK10" s="284"/>
      <c r="BDL10" s="284"/>
      <c r="BDM10" s="284"/>
      <c r="BDN10" s="284"/>
      <c r="BDO10" s="284"/>
      <c r="BDP10" s="284"/>
      <c r="BDQ10" s="284"/>
      <c r="BDR10" s="284"/>
      <c r="BDS10" s="284"/>
      <c r="BDT10" s="284"/>
      <c r="BDU10" s="284"/>
      <c r="BDV10" s="284"/>
      <c r="BDW10" s="284"/>
      <c r="BDX10" s="284"/>
      <c r="BDY10" s="284"/>
      <c r="BDZ10" s="284"/>
      <c r="BEA10" s="284"/>
      <c r="BEB10" s="284"/>
      <c r="BEC10" s="284"/>
      <c r="BED10" s="284"/>
      <c r="BEE10" s="284"/>
      <c r="BEF10" s="284"/>
      <c r="BEG10" s="284"/>
      <c r="BEH10" s="284"/>
      <c r="BEI10" s="284"/>
      <c r="BEJ10" s="284"/>
      <c r="BEK10" s="284"/>
      <c r="BEL10" s="284"/>
      <c r="BEM10" s="284"/>
      <c r="BEN10" s="284"/>
      <c r="BEO10" s="284"/>
      <c r="BEP10" s="284"/>
      <c r="BEQ10" s="284"/>
      <c r="BER10" s="284"/>
      <c r="BES10" s="284"/>
      <c r="BET10" s="284"/>
      <c r="BEU10" s="284"/>
      <c r="BEV10" s="284"/>
      <c r="BEW10" s="284"/>
      <c r="BEX10" s="284"/>
      <c r="BEY10" s="284"/>
      <c r="BEZ10" s="284"/>
      <c r="BFA10" s="284"/>
      <c r="BFB10" s="284"/>
      <c r="BFC10" s="284"/>
      <c r="BFD10" s="284"/>
      <c r="BFE10" s="284"/>
      <c r="BFF10" s="284"/>
      <c r="BFG10" s="284"/>
      <c r="BFH10" s="284"/>
      <c r="BFI10" s="284"/>
      <c r="BFJ10" s="284"/>
      <c r="BFK10" s="284"/>
      <c r="BFL10" s="284"/>
      <c r="BFM10" s="284"/>
      <c r="BFN10" s="284"/>
      <c r="BFO10" s="284"/>
      <c r="BFP10" s="284"/>
      <c r="BFQ10" s="284"/>
      <c r="BFR10" s="284"/>
      <c r="BFS10" s="284"/>
      <c r="BFT10" s="284"/>
      <c r="BFU10" s="284"/>
      <c r="BFV10" s="284"/>
      <c r="BFW10" s="284"/>
      <c r="BFX10" s="284"/>
      <c r="BFY10" s="284"/>
      <c r="BFZ10" s="284"/>
      <c r="BGA10" s="284"/>
      <c r="BGB10" s="284"/>
      <c r="BGC10" s="284"/>
      <c r="BGD10" s="284"/>
      <c r="BGE10" s="284"/>
      <c r="BGF10" s="284"/>
      <c r="BGG10" s="284"/>
      <c r="BGH10" s="284"/>
      <c r="BGI10" s="284"/>
      <c r="BGJ10" s="284"/>
      <c r="BGK10" s="284"/>
      <c r="BGL10" s="284"/>
      <c r="BGM10" s="284"/>
      <c r="BGN10" s="284"/>
      <c r="BGO10" s="284"/>
      <c r="BGP10" s="284"/>
      <c r="BGQ10" s="284"/>
      <c r="BGR10" s="284"/>
      <c r="BGS10" s="284"/>
      <c r="BGT10" s="284"/>
      <c r="BGU10" s="284"/>
      <c r="BGV10" s="284"/>
      <c r="BGW10" s="284"/>
      <c r="BGX10" s="284"/>
      <c r="BGY10" s="284"/>
      <c r="BGZ10" s="284"/>
      <c r="BHA10" s="284"/>
      <c r="BHB10" s="284"/>
      <c r="BHC10" s="284"/>
      <c r="BHD10" s="284"/>
      <c r="BHE10" s="284"/>
      <c r="BHF10" s="284"/>
      <c r="BHG10" s="284"/>
      <c r="BHH10" s="284"/>
      <c r="BHI10" s="284"/>
      <c r="BHJ10" s="284"/>
      <c r="BHK10" s="284"/>
      <c r="BHL10" s="284"/>
      <c r="BHM10" s="284"/>
      <c r="BHN10" s="284"/>
      <c r="BHO10" s="284"/>
      <c r="BHP10" s="284"/>
      <c r="BHQ10" s="284"/>
      <c r="BHR10" s="284"/>
      <c r="BHS10" s="284"/>
      <c r="BHT10" s="284"/>
      <c r="BHU10" s="284"/>
      <c r="BHV10" s="284"/>
      <c r="BHW10" s="284"/>
      <c r="BHX10" s="284"/>
      <c r="BHY10" s="284"/>
      <c r="BHZ10" s="284"/>
      <c r="BIA10" s="284"/>
      <c r="BIB10" s="284"/>
      <c r="BIC10" s="284"/>
      <c r="BID10" s="284"/>
      <c r="BIE10" s="284"/>
      <c r="BIF10" s="284"/>
      <c r="BIG10" s="284"/>
      <c r="BIH10" s="284"/>
      <c r="BII10" s="284"/>
      <c r="BIJ10" s="284"/>
      <c r="BIK10" s="284"/>
      <c r="BIL10" s="284"/>
      <c r="BIM10" s="284"/>
      <c r="BIN10" s="284"/>
      <c r="BIO10" s="284"/>
      <c r="BIP10" s="284"/>
      <c r="BIQ10" s="284"/>
      <c r="BIR10" s="284"/>
      <c r="BIS10" s="284"/>
      <c r="BIT10" s="284"/>
      <c r="BIU10" s="284"/>
      <c r="BIV10" s="284"/>
      <c r="BIW10" s="284"/>
      <c r="BIX10" s="284"/>
      <c r="BIY10" s="284"/>
      <c r="BIZ10" s="284"/>
      <c r="BJA10" s="284"/>
      <c r="BJB10" s="284"/>
      <c r="BJC10" s="284"/>
      <c r="BJD10" s="284"/>
      <c r="BJE10" s="284"/>
      <c r="BJF10" s="284"/>
      <c r="BJG10" s="284"/>
      <c r="BJH10" s="284"/>
      <c r="BJI10" s="284"/>
      <c r="BJJ10" s="284"/>
      <c r="BJK10" s="284"/>
      <c r="BJL10" s="284"/>
      <c r="BJM10" s="284"/>
      <c r="BJN10" s="284"/>
      <c r="BJO10" s="284"/>
      <c r="BJP10" s="284"/>
      <c r="BJQ10" s="284"/>
      <c r="BJR10" s="284"/>
      <c r="BJS10" s="284"/>
      <c r="BJT10" s="284"/>
      <c r="BJU10" s="284"/>
      <c r="BJV10" s="284"/>
      <c r="BJW10" s="284"/>
      <c r="BJX10" s="284"/>
      <c r="BJY10" s="284"/>
      <c r="BJZ10" s="284"/>
      <c r="BKA10" s="284"/>
      <c r="BKB10" s="284"/>
      <c r="BKC10" s="284"/>
      <c r="BKD10" s="284"/>
      <c r="BKE10" s="284"/>
      <c r="BKF10" s="284"/>
      <c r="BKG10" s="284"/>
      <c r="BKH10" s="284"/>
      <c r="BKI10" s="284"/>
      <c r="BKJ10" s="284"/>
      <c r="BKK10" s="284"/>
      <c r="BKL10" s="284"/>
      <c r="BKM10" s="284"/>
      <c r="BKN10" s="284"/>
      <c r="BKO10" s="284"/>
      <c r="BKP10" s="284"/>
      <c r="BKQ10" s="284"/>
      <c r="BKR10" s="284"/>
      <c r="BKS10" s="284"/>
      <c r="BKT10" s="284"/>
      <c r="BKU10" s="284"/>
      <c r="BKV10" s="284"/>
      <c r="BKW10" s="284"/>
      <c r="BKX10" s="284"/>
      <c r="BKY10" s="284"/>
      <c r="BKZ10" s="284"/>
      <c r="BLA10" s="284"/>
      <c r="BLB10" s="284"/>
      <c r="BLC10" s="284"/>
      <c r="BLD10" s="284"/>
      <c r="BLE10" s="284"/>
      <c r="BLF10" s="284"/>
      <c r="BLG10" s="284"/>
      <c r="BLH10" s="284"/>
      <c r="BLI10" s="284"/>
      <c r="BLJ10" s="284"/>
      <c r="BLK10" s="284"/>
      <c r="BLL10" s="284"/>
      <c r="BLM10" s="284"/>
      <c r="BLN10" s="284"/>
      <c r="BLO10" s="284"/>
      <c r="BLP10" s="284"/>
      <c r="BLQ10" s="284"/>
      <c r="BLR10" s="284"/>
      <c r="BLS10" s="284"/>
      <c r="BLT10" s="284"/>
      <c r="BLU10" s="284"/>
      <c r="BLV10" s="284"/>
      <c r="BLW10" s="284"/>
      <c r="BLX10" s="284"/>
      <c r="BLY10" s="284"/>
      <c r="BLZ10" s="284"/>
      <c r="BMA10" s="284"/>
      <c r="BMB10" s="284"/>
      <c r="BMC10" s="284"/>
      <c r="BMD10" s="284"/>
      <c r="BME10" s="284"/>
      <c r="BMF10" s="284"/>
      <c r="BMG10" s="284"/>
      <c r="BMH10" s="284"/>
      <c r="BMI10" s="284"/>
      <c r="BMJ10" s="284"/>
      <c r="BMK10" s="284"/>
      <c r="BML10" s="284"/>
      <c r="BMM10" s="284"/>
      <c r="BMN10" s="284"/>
      <c r="BMO10" s="284"/>
      <c r="BMP10" s="284"/>
      <c r="BMQ10" s="284"/>
      <c r="BMR10" s="284"/>
      <c r="BMS10" s="284"/>
      <c r="BMT10" s="284"/>
      <c r="BMU10" s="284"/>
      <c r="BMV10" s="284"/>
      <c r="BMW10" s="284"/>
      <c r="BMX10" s="284"/>
      <c r="BMY10" s="284"/>
      <c r="BMZ10" s="284"/>
      <c r="BNA10" s="284"/>
      <c r="BNB10" s="284"/>
      <c r="BNC10" s="284"/>
      <c r="BND10" s="284"/>
      <c r="BNE10" s="284"/>
      <c r="BNF10" s="284"/>
      <c r="BNG10" s="284"/>
      <c r="BNH10" s="284"/>
      <c r="BNI10" s="284"/>
      <c r="BNJ10" s="284"/>
      <c r="BNK10" s="284"/>
      <c r="BNL10" s="284"/>
      <c r="BNM10" s="284"/>
      <c r="BNN10" s="284"/>
      <c r="BNO10" s="284"/>
      <c r="BNP10" s="284"/>
      <c r="BNQ10" s="284"/>
      <c r="BNR10" s="284"/>
      <c r="BNS10" s="284"/>
      <c r="BNT10" s="284"/>
      <c r="BNU10" s="284"/>
      <c r="BNV10" s="284"/>
      <c r="BNW10" s="284"/>
      <c r="BNX10" s="284"/>
      <c r="BNY10" s="284"/>
      <c r="BNZ10" s="284"/>
      <c r="BOA10" s="284"/>
      <c r="BOB10" s="284"/>
      <c r="BOC10" s="284"/>
      <c r="BOD10" s="284"/>
      <c r="BOE10" s="284"/>
      <c r="BOF10" s="284"/>
      <c r="BOG10" s="284"/>
      <c r="BOH10" s="284"/>
      <c r="BOI10" s="284"/>
      <c r="BOJ10" s="284"/>
      <c r="BOK10" s="284"/>
      <c r="BOL10" s="284"/>
      <c r="BOM10" s="284"/>
      <c r="BON10" s="284"/>
      <c r="BOO10" s="284"/>
      <c r="BOP10" s="284"/>
      <c r="BOQ10" s="284"/>
      <c r="BOR10" s="284"/>
      <c r="BOS10" s="284"/>
      <c r="BOT10" s="284"/>
      <c r="BOU10" s="284"/>
      <c r="BOV10" s="284"/>
      <c r="BOW10" s="284"/>
      <c r="BOX10" s="284"/>
      <c r="BOY10" s="284"/>
      <c r="BOZ10" s="284"/>
      <c r="BPA10" s="284"/>
      <c r="BPB10" s="284"/>
      <c r="BPC10" s="284"/>
      <c r="BPD10" s="284"/>
      <c r="BPE10" s="284"/>
      <c r="BPF10" s="284"/>
      <c r="BPG10" s="284"/>
      <c r="BPH10" s="284"/>
      <c r="BPI10" s="284"/>
      <c r="BPJ10" s="284"/>
      <c r="BPK10" s="284"/>
      <c r="BPL10" s="284"/>
      <c r="BPM10" s="284"/>
      <c r="BPN10" s="284"/>
      <c r="BPO10" s="284"/>
      <c r="BPP10" s="284"/>
      <c r="BPQ10" s="284"/>
      <c r="BPR10" s="284"/>
      <c r="BPS10" s="284"/>
      <c r="BPT10" s="284"/>
      <c r="BPU10" s="284"/>
      <c r="BPV10" s="284"/>
      <c r="BPW10" s="284"/>
      <c r="BPX10" s="284"/>
      <c r="BPY10" s="284"/>
      <c r="BPZ10" s="284"/>
      <c r="BQA10" s="284"/>
      <c r="BQB10" s="284"/>
      <c r="BQC10" s="284"/>
      <c r="BQD10" s="284"/>
      <c r="BQE10" s="284"/>
      <c r="BQF10" s="284"/>
      <c r="BQG10" s="284"/>
      <c r="BQH10" s="284"/>
      <c r="BQI10" s="284"/>
      <c r="BQJ10" s="284"/>
      <c r="BQK10" s="284"/>
      <c r="BQL10" s="284"/>
      <c r="BQM10" s="284"/>
      <c r="BQN10" s="284"/>
      <c r="BQO10" s="284"/>
      <c r="BQP10" s="284"/>
      <c r="BQQ10" s="284"/>
      <c r="BQR10" s="284"/>
      <c r="BQS10" s="284"/>
      <c r="BQT10" s="284"/>
      <c r="BQU10" s="284"/>
      <c r="BQV10" s="284"/>
      <c r="BQW10" s="284"/>
      <c r="BQX10" s="284"/>
      <c r="BQY10" s="284"/>
      <c r="BQZ10" s="284"/>
      <c r="BRA10" s="284"/>
      <c r="BRB10" s="284"/>
      <c r="BRC10" s="284"/>
      <c r="BRD10" s="284"/>
      <c r="BRE10" s="284"/>
      <c r="BRF10" s="284"/>
      <c r="BRG10" s="284"/>
      <c r="BRH10" s="284"/>
      <c r="BRI10" s="284"/>
      <c r="BRJ10" s="284"/>
      <c r="BRK10" s="284"/>
      <c r="BRL10" s="284"/>
      <c r="BRM10" s="284"/>
      <c r="BRN10" s="284"/>
      <c r="BRO10" s="284"/>
      <c r="BRP10" s="284"/>
      <c r="BRQ10" s="284"/>
      <c r="BRR10" s="284"/>
      <c r="BRS10" s="284"/>
      <c r="BRT10" s="284"/>
      <c r="BRU10" s="284"/>
      <c r="BRV10" s="284"/>
      <c r="BRW10" s="284"/>
      <c r="BRX10" s="284"/>
      <c r="BRY10" s="284"/>
      <c r="BRZ10" s="284"/>
      <c r="BSA10" s="284"/>
      <c r="BSB10" s="284"/>
      <c r="BSC10" s="284"/>
      <c r="BSD10" s="284"/>
      <c r="BSE10" s="284"/>
      <c r="BSF10" s="284"/>
      <c r="BSG10" s="284"/>
      <c r="BSH10" s="284"/>
      <c r="BSI10" s="284"/>
      <c r="BSJ10" s="284"/>
      <c r="BSK10" s="284"/>
      <c r="BSL10" s="284"/>
      <c r="BSM10" s="284"/>
      <c r="BSN10" s="284"/>
      <c r="BSO10" s="284"/>
      <c r="BSP10" s="284"/>
      <c r="BSQ10" s="284"/>
      <c r="BSR10" s="284"/>
      <c r="BSS10" s="284"/>
      <c r="BST10" s="284"/>
      <c r="BSU10" s="284"/>
      <c r="BSV10" s="284"/>
      <c r="BSW10" s="284"/>
      <c r="BSX10" s="284"/>
      <c r="BSY10" s="284"/>
      <c r="BSZ10" s="284"/>
      <c r="BTA10" s="284"/>
      <c r="BTB10" s="284"/>
      <c r="BTC10" s="284"/>
      <c r="BTD10" s="284"/>
      <c r="BTE10" s="284"/>
      <c r="BTF10" s="284"/>
      <c r="BTG10" s="284"/>
      <c r="BTH10" s="284"/>
      <c r="BTI10" s="284"/>
      <c r="BTJ10" s="284"/>
      <c r="BTK10" s="284"/>
      <c r="BTL10" s="284"/>
      <c r="BTM10" s="284"/>
      <c r="BTN10" s="284"/>
      <c r="BTO10" s="284"/>
      <c r="BTP10" s="284"/>
      <c r="BTQ10" s="284"/>
      <c r="BTR10" s="284"/>
      <c r="BTS10" s="284"/>
      <c r="BTT10" s="284"/>
      <c r="BTU10" s="284"/>
      <c r="BTV10" s="284"/>
      <c r="BTW10" s="284"/>
      <c r="BTX10" s="284"/>
      <c r="BTY10" s="284"/>
      <c r="BTZ10" s="284"/>
      <c r="BUA10" s="284"/>
      <c r="BUB10" s="284"/>
      <c r="BUC10" s="284"/>
      <c r="BUD10" s="284"/>
      <c r="BUE10" s="284"/>
      <c r="BUF10" s="284"/>
      <c r="BUG10" s="284"/>
      <c r="BUH10" s="284"/>
      <c r="BUI10" s="284"/>
      <c r="BUJ10" s="284"/>
      <c r="BUK10" s="284"/>
      <c r="BUL10" s="284"/>
      <c r="BUM10" s="284"/>
      <c r="BUN10" s="284"/>
      <c r="BUO10" s="284"/>
      <c r="BUP10" s="284"/>
      <c r="BUQ10" s="284"/>
      <c r="BUR10" s="284"/>
      <c r="BUS10" s="284"/>
      <c r="BUT10" s="284"/>
      <c r="BUU10" s="284"/>
      <c r="BUV10" s="284"/>
      <c r="BUW10" s="284"/>
      <c r="BUX10" s="284"/>
      <c r="BUY10" s="284"/>
      <c r="BUZ10" s="284"/>
      <c r="BVA10" s="284"/>
      <c r="BVB10" s="284"/>
      <c r="BVC10" s="284"/>
      <c r="BVD10" s="284"/>
      <c r="BVE10" s="284"/>
      <c r="BVF10" s="284"/>
      <c r="BVG10" s="284"/>
      <c r="BVH10" s="284"/>
      <c r="BVI10" s="284"/>
      <c r="BVJ10" s="284"/>
      <c r="BVK10" s="284"/>
      <c r="BVL10" s="284"/>
      <c r="BVM10" s="284"/>
      <c r="BVN10" s="284"/>
      <c r="BVO10" s="284"/>
      <c r="BVP10" s="284"/>
      <c r="BVQ10" s="284"/>
      <c r="BVR10" s="284"/>
      <c r="BVS10" s="284"/>
      <c r="BVT10" s="284"/>
      <c r="BVU10" s="284"/>
      <c r="BVV10" s="284"/>
      <c r="BVW10" s="284"/>
      <c r="BVX10" s="284"/>
      <c r="BVY10" s="284"/>
      <c r="BVZ10" s="284"/>
      <c r="BWA10" s="284"/>
      <c r="BWB10" s="284"/>
      <c r="BWC10" s="284"/>
      <c r="BWD10" s="284"/>
      <c r="BWE10" s="284"/>
      <c r="BWF10" s="284"/>
      <c r="BWG10" s="284"/>
      <c r="BWH10" s="284"/>
      <c r="BWI10" s="284"/>
      <c r="BWJ10" s="284"/>
      <c r="BWK10" s="284"/>
      <c r="BWL10" s="284"/>
      <c r="BWM10" s="284"/>
      <c r="BWN10" s="284"/>
      <c r="BWO10" s="284"/>
      <c r="BWP10" s="284"/>
      <c r="BWQ10" s="284"/>
      <c r="BWR10" s="284"/>
      <c r="BWS10" s="284"/>
      <c r="BWT10" s="284"/>
      <c r="BWU10" s="284"/>
      <c r="BWV10" s="284"/>
      <c r="BWW10" s="284"/>
      <c r="BWX10" s="284"/>
      <c r="BWY10" s="284"/>
      <c r="BWZ10" s="284"/>
      <c r="BXA10" s="284"/>
      <c r="BXB10" s="284"/>
      <c r="BXC10" s="284"/>
      <c r="BXD10" s="284"/>
      <c r="BXE10" s="284"/>
      <c r="BXF10" s="284"/>
      <c r="BXG10" s="284"/>
      <c r="BXH10" s="284"/>
      <c r="BXI10" s="284"/>
      <c r="BXJ10" s="284"/>
      <c r="BXK10" s="284"/>
      <c r="BXL10" s="284"/>
      <c r="BXM10" s="284"/>
      <c r="BXN10" s="284"/>
      <c r="BXO10" s="284"/>
      <c r="BXP10" s="284"/>
      <c r="BXQ10" s="284"/>
      <c r="BXR10" s="284"/>
      <c r="BXS10" s="284"/>
      <c r="BXT10" s="284"/>
      <c r="BXU10" s="284"/>
      <c r="BXV10" s="284"/>
      <c r="BXW10" s="284"/>
      <c r="BXX10" s="284"/>
      <c r="BXY10" s="284"/>
      <c r="BXZ10" s="284"/>
      <c r="BYA10" s="284"/>
      <c r="BYB10" s="284"/>
      <c r="BYC10" s="284"/>
      <c r="BYD10" s="284"/>
      <c r="BYE10" s="284"/>
      <c r="BYF10" s="284"/>
      <c r="BYG10" s="284"/>
      <c r="BYH10" s="284"/>
      <c r="BYI10" s="284"/>
      <c r="BYJ10" s="284"/>
      <c r="BYK10" s="284"/>
      <c r="BYL10" s="284"/>
      <c r="BYM10" s="284"/>
      <c r="BYN10" s="284"/>
      <c r="BYO10" s="284"/>
      <c r="BYP10" s="284"/>
      <c r="BYQ10" s="284"/>
      <c r="BYR10" s="284"/>
      <c r="BYS10" s="284"/>
      <c r="BYT10" s="284"/>
      <c r="BYU10" s="284"/>
      <c r="BYV10" s="284"/>
      <c r="BYW10" s="284"/>
      <c r="BYX10" s="284"/>
      <c r="BYY10" s="284"/>
      <c r="BYZ10" s="284"/>
      <c r="BZA10" s="284"/>
      <c r="BZB10" s="284"/>
      <c r="BZC10" s="284"/>
      <c r="BZD10" s="284"/>
      <c r="BZE10" s="284"/>
      <c r="BZF10" s="284"/>
      <c r="BZG10" s="284"/>
      <c r="BZH10" s="284"/>
      <c r="BZI10" s="284"/>
      <c r="BZJ10" s="284"/>
      <c r="BZK10" s="284"/>
      <c r="BZL10" s="284"/>
      <c r="BZM10" s="284"/>
      <c r="BZN10" s="284"/>
      <c r="BZO10" s="284"/>
      <c r="BZP10" s="284"/>
      <c r="BZQ10" s="284"/>
      <c r="BZR10" s="284"/>
      <c r="BZS10" s="284"/>
      <c r="BZT10" s="284"/>
      <c r="BZU10" s="284"/>
      <c r="BZV10" s="284"/>
      <c r="BZW10" s="284"/>
      <c r="BZX10" s="284"/>
      <c r="BZY10" s="284"/>
      <c r="BZZ10" s="284"/>
      <c r="CAA10" s="284"/>
      <c r="CAB10" s="284"/>
      <c r="CAC10" s="284"/>
      <c r="CAD10" s="284"/>
      <c r="CAE10" s="284"/>
      <c r="CAF10" s="284"/>
      <c r="CAG10" s="284"/>
      <c r="CAH10" s="284"/>
      <c r="CAI10" s="284"/>
      <c r="CAJ10" s="284"/>
      <c r="CAK10" s="284"/>
      <c r="CAL10" s="284"/>
      <c r="CAM10" s="284"/>
      <c r="CAN10" s="284"/>
      <c r="CAO10" s="284"/>
      <c r="CAP10" s="284"/>
      <c r="CAQ10" s="284"/>
      <c r="CAR10" s="284"/>
      <c r="CAS10" s="284"/>
      <c r="CAT10" s="284"/>
      <c r="CAU10" s="284"/>
      <c r="CAV10" s="284"/>
      <c r="CAW10" s="284"/>
      <c r="CAX10" s="284"/>
      <c r="CAY10" s="284"/>
      <c r="CAZ10" s="284"/>
      <c r="CBA10" s="284"/>
      <c r="CBB10" s="284"/>
      <c r="CBC10" s="284"/>
      <c r="CBD10" s="284"/>
      <c r="CBE10" s="284"/>
      <c r="CBF10" s="284"/>
      <c r="CBG10" s="284"/>
      <c r="CBH10" s="284"/>
      <c r="CBI10" s="284"/>
      <c r="CBJ10" s="284"/>
      <c r="CBK10" s="284"/>
      <c r="CBL10" s="284"/>
      <c r="CBM10" s="284"/>
      <c r="CBN10" s="284"/>
      <c r="CBO10" s="284"/>
      <c r="CBP10" s="284"/>
      <c r="CBQ10" s="284"/>
      <c r="CBR10" s="284"/>
      <c r="CBS10" s="284"/>
      <c r="CBT10" s="284"/>
      <c r="CBU10" s="284"/>
      <c r="CBV10" s="284"/>
      <c r="CBW10" s="284"/>
      <c r="CBX10" s="284"/>
      <c r="CBY10" s="284"/>
      <c r="CBZ10" s="284"/>
      <c r="CCA10" s="284"/>
      <c r="CCB10" s="284"/>
      <c r="CCC10" s="284"/>
      <c r="CCD10" s="284"/>
      <c r="CCE10" s="284"/>
      <c r="CCF10" s="284"/>
      <c r="CCG10" s="284"/>
      <c r="CCH10" s="284"/>
      <c r="CCI10" s="284"/>
      <c r="CCJ10" s="284"/>
      <c r="CCK10" s="284"/>
      <c r="CCL10" s="284"/>
      <c r="CCM10" s="284"/>
      <c r="CCN10" s="284"/>
      <c r="CCO10" s="284"/>
      <c r="CCP10" s="284"/>
      <c r="CCQ10" s="284"/>
      <c r="CCR10" s="284"/>
      <c r="CCS10" s="284"/>
      <c r="CCT10" s="284"/>
      <c r="CCU10" s="284"/>
      <c r="CCV10" s="284"/>
      <c r="CCW10" s="284"/>
      <c r="CCX10" s="284"/>
      <c r="CCY10" s="284"/>
      <c r="CCZ10" s="284"/>
      <c r="CDA10" s="284"/>
      <c r="CDB10" s="284"/>
      <c r="CDC10" s="284"/>
      <c r="CDD10" s="284"/>
      <c r="CDE10" s="284"/>
      <c r="CDF10" s="284"/>
      <c r="CDG10" s="284"/>
      <c r="CDH10" s="284"/>
      <c r="CDI10" s="284"/>
      <c r="CDJ10" s="284"/>
      <c r="CDK10" s="284"/>
      <c r="CDL10" s="284"/>
      <c r="CDM10" s="284"/>
      <c r="CDN10" s="284"/>
      <c r="CDO10" s="284"/>
      <c r="CDP10" s="284"/>
      <c r="CDQ10" s="284"/>
      <c r="CDR10" s="284"/>
      <c r="CDS10" s="284"/>
      <c r="CDT10" s="284"/>
      <c r="CDU10" s="284"/>
      <c r="CDV10" s="284"/>
      <c r="CDW10" s="284"/>
      <c r="CDX10" s="284"/>
      <c r="CDY10" s="284"/>
      <c r="CDZ10" s="284"/>
      <c r="CEA10" s="284"/>
      <c r="CEB10" s="284"/>
      <c r="CEC10" s="284"/>
      <c r="CED10" s="284"/>
      <c r="CEE10" s="284"/>
      <c r="CEF10" s="284"/>
      <c r="CEG10" s="284"/>
      <c r="CEH10" s="284"/>
      <c r="CEI10" s="284"/>
      <c r="CEJ10" s="284"/>
      <c r="CEK10" s="284"/>
      <c r="CEL10" s="284"/>
      <c r="CEM10" s="284"/>
      <c r="CEN10" s="284"/>
      <c r="CEO10" s="284"/>
      <c r="CEP10" s="284"/>
      <c r="CEQ10" s="284"/>
      <c r="CER10" s="284"/>
      <c r="CES10" s="284"/>
      <c r="CET10" s="284"/>
      <c r="CEU10" s="284"/>
      <c r="CEV10" s="284"/>
      <c r="CEW10" s="284"/>
      <c r="CEX10" s="284"/>
      <c r="CEY10" s="284"/>
      <c r="CEZ10" s="284"/>
      <c r="CFA10" s="284"/>
      <c r="CFB10" s="284"/>
      <c r="CFC10" s="284"/>
      <c r="CFD10" s="284"/>
      <c r="CFE10" s="284"/>
      <c r="CFF10" s="284"/>
      <c r="CFG10" s="284"/>
      <c r="CFH10" s="284"/>
      <c r="CFI10" s="284"/>
      <c r="CFJ10" s="284"/>
      <c r="CFK10" s="284"/>
      <c r="CFL10" s="284"/>
      <c r="CFM10" s="284"/>
      <c r="CFN10" s="284"/>
      <c r="CFO10" s="284"/>
      <c r="CFP10" s="284"/>
      <c r="CFQ10" s="284"/>
      <c r="CFR10" s="284"/>
      <c r="CFS10" s="284"/>
      <c r="CFT10" s="284"/>
      <c r="CFU10" s="284"/>
      <c r="CFV10" s="284"/>
      <c r="CFW10" s="284"/>
      <c r="CFX10" s="284"/>
      <c r="CFY10" s="284"/>
      <c r="CFZ10" s="284"/>
      <c r="CGA10" s="284"/>
      <c r="CGB10" s="284"/>
      <c r="CGC10" s="284"/>
      <c r="CGD10" s="284"/>
      <c r="CGE10" s="284"/>
      <c r="CGF10" s="284"/>
      <c r="CGG10" s="284"/>
      <c r="CGH10" s="284"/>
      <c r="CGI10" s="284"/>
      <c r="CGJ10" s="284"/>
      <c r="CGK10" s="284"/>
      <c r="CGL10" s="284"/>
      <c r="CGM10" s="284"/>
      <c r="CGN10" s="284"/>
      <c r="CGO10" s="284"/>
      <c r="CGP10" s="284"/>
      <c r="CGQ10" s="284"/>
      <c r="CGR10" s="284"/>
      <c r="CGS10" s="284"/>
      <c r="CGT10" s="284"/>
      <c r="CGU10" s="284"/>
      <c r="CGV10" s="284"/>
      <c r="CGW10" s="284"/>
      <c r="CGX10" s="284"/>
      <c r="CGY10" s="284"/>
      <c r="CGZ10" s="284"/>
      <c r="CHA10" s="284"/>
      <c r="CHB10" s="284"/>
      <c r="CHC10" s="284"/>
      <c r="CHD10" s="284"/>
      <c r="CHE10" s="284"/>
      <c r="CHF10" s="284"/>
      <c r="CHG10" s="284"/>
      <c r="CHH10" s="284"/>
      <c r="CHI10" s="284"/>
      <c r="CHJ10" s="284"/>
      <c r="CHK10" s="284"/>
      <c r="CHL10" s="284"/>
      <c r="CHM10" s="284"/>
      <c r="CHN10" s="284"/>
      <c r="CHO10" s="284"/>
      <c r="CHP10" s="284"/>
      <c r="CHQ10" s="284"/>
      <c r="CHR10" s="284"/>
      <c r="CHS10" s="284"/>
      <c r="CHT10" s="284"/>
      <c r="CHU10" s="284"/>
      <c r="CHV10" s="284"/>
      <c r="CHW10" s="284"/>
      <c r="CHX10" s="284"/>
      <c r="CHY10" s="284"/>
      <c r="CHZ10" s="284"/>
      <c r="CIA10" s="284"/>
      <c r="CIB10" s="284"/>
      <c r="CIC10" s="284"/>
      <c r="CID10" s="284"/>
      <c r="CIE10" s="284"/>
      <c r="CIF10" s="284"/>
      <c r="CIG10" s="284"/>
      <c r="CIH10" s="284"/>
      <c r="CII10" s="284"/>
      <c r="CIJ10" s="284"/>
      <c r="CIK10" s="284"/>
      <c r="CIL10" s="284"/>
      <c r="CIM10" s="284"/>
      <c r="CIN10" s="284"/>
      <c r="CIO10" s="284"/>
      <c r="CIP10" s="284"/>
      <c r="CIQ10" s="284"/>
      <c r="CIR10" s="284"/>
      <c r="CIS10" s="284"/>
      <c r="CIT10" s="284"/>
      <c r="CIU10" s="284"/>
      <c r="CIV10" s="284"/>
      <c r="CIW10" s="284"/>
      <c r="CIX10" s="284"/>
      <c r="CIY10" s="284"/>
      <c r="CIZ10" s="284"/>
      <c r="CJA10" s="284"/>
      <c r="CJB10" s="284"/>
      <c r="CJC10" s="284"/>
      <c r="CJD10" s="284"/>
      <c r="CJE10" s="284"/>
      <c r="CJF10" s="284"/>
      <c r="CJG10" s="284"/>
      <c r="CJH10" s="284"/>
      <c r="CJI10" s="284"/>
      <c r="CJJ10" s="284"/>
      <c r="CJK10" s="284"/>
      <c r="CJL10" s="284"/>
      <c r="CJM10" s="284"/>
      <c r="CJN10" s="284"/>
      <c r="CJO10" s="284"/>
      <c r="CJP10" s="284"/>
      <c r="CJQ10" s="284"/>
      <c r="CJR10" s="284"/>
      <c r="CJS10" s="284"/>
      <c r="CJT10" s="284"/>
      <c r="CJU10" s="284"/>
      <c r="CJV10" s="284"/>
      <c r="CJW10" s="284"/>
      <c r="CJX10" s="284"/>
      <c r="CJY10" s="284"/>
      <c r="CJZ10" s="284"/>
      <c r="CKA10" s="284"/>
      <c r="CKB10" s="284"/>
      <c r="CKC10" s="284"/>
      <c r="CKD10" s="284"/>
      <c r="CKE10" s="284"/>
      <c r="CKF10" s="284"/>
      <c r="CKG10" s="284"/>
      <c r="CKH10" s="284"/>
      <c r="CKI10" s="284"/>
      <c r="CKJ10" s="284"/>
      <c r="CKK10" s="284"/>
      <c r="CKL10" s="284"/>
      <c r="CKM10" s="284"/>
      <c r="CKN10" s="284"/>
      <c r="CKO10" s="284"/>
      <c r="CKP10" s="284"/>
      <c r="CKQ10" s="284"/>
      <c r="CKR10" s="284"/>
      <c r="CKS10" s="284"/>
      <c r="CKT10" s="284"/>
      <c r="CKU10" s="284"/>
      <c r="CKV10" s="284"/>
      <c r="CKW10" s="284"/>
      <c r="CKX10" s="284"/>
      <c r="CKY10" s="284"/>
      <c r="CKZ10" s="284"/>
      <c r="CLA10" s="284"/>
      <c r="CLB10" s="284"/>
      <c r="CLC10" s="284"/>
      <c r="CLD10" s="284"/>
      <c r="CLE10" s="284"/>
      <c r="CLF10" s="284"/>
      <c r="CLG10" s="284"/>
      <c r="CLH10" s="284"/>
      <c r="CLI10" s="284"/>
      <c r="CLJ10" s="284"/>
      <c r="CLK10" s="284"/>
      <c r="CLL10" s="284"/>
      <c r="CLM10" s="284"/>
      <c r="CLN10" s="284"/>
      <c r="CLO10" s="284"/>
      <c r="CLP10" s="284"/>
      <c r="CLQ10" s="284"/>
      <c r="CLR10" s="284"/>
      <c r="CLS10" s="284"/>
      <c r="CLT10" s="284"/>
      <c r="CLU10" s="284"/>
      <c r="CLV10" s="284"/>
      <c r="CLW10" s="284"/>
      <c r="CLX10" s="284"/>
      <c r="CLY10" s="284"/>
      <c r="CLZ10" s="284"/>
      <c r="CMA10" s="284"/>
      <c r="CMB10" s="284"/>
      <c r="CMC10" s="284"/>
      <c r="CMD10" s="284"/>
      <c r="CME10" s="284"/>
      <c r="CMF10" s="284"/>
      <c r="CMG10" s="284"/>
      <c r="CMH10" s="284"/>
      <c r="CMI10" s="284"/>
      <c r="CMJ10" s="284"/>
      <c r="CMK10" s="284"/>
      <c r="CML10" s="284"/>
      <c r="CMM10" s="284"/>
      <c r="CMN10" s="284"/>
      <c r="CMO10" s="284"/>
      <c r="CMP10" s="284"/>
      <c r="CMQ10" s="284"/>
      <c r="CMR10" s="284"/>
      <c r="CMS10" s="284"/>
      <c r="CMT10" s="284"/>
      <c r="CMU10" s="284"/>
      <c r="CMV10" s="284"/>
      <c r="CMW10" s="284"/>
      <c r="CMX10" s="284"/>
      <c r="CMY10" s="284"/>
      <c r="CMZ10" s="284"/>
      <c r="CNA10" s="284"/>
      <c r="CNB10" s="284"/>
      <c r="CNC10" s="284"/>
      <c r="CND10" s="284"/>
      <c r="CNE10" s="284"/>
      <c r="CNF10" s="284"/>
      <c r="CNG10" s="284"/>
      <c r="CNH10" s="284"/>
      <c r="CNI10" s="284"/>
      <c r="CNJ10" s="284"/>
      <c r="CNK10" s="284"/>
      <c r="CNL10" s="284"/>
      <c r="CNM10" s="284"/>
      <c r="CNN10" s="284"/>
      <c r="CNO10" s="284"/>
      <c r="CNP10" s="284"/>
      <c r="CNQ10" s="284"/>
      <c r="CNR10" s="284"/>
      <c r="CNS10" s="284"/>
      <c r="CNT10" s="284"/>
      <c r="CNU10" s="284"/>
      <c r="CNV10" s="284"/>
      <c r="CNW10" s="284"/>
      <c r="CNX10" s="284"/>
      <c r="CNY10" s="284"/>
      <c r="CNZ10" s="284"/>
      <c r="COA10" s="284"/>
      <c r="COB10" s="284"/>
      <c r="COC10" s="284"/>
      <c r="COD10" s="284"/>
      <c r="COE10" s="284"/>
      <c r="COF10" s="284"/>
      <c r="COG10" s="284"/>
      <c r="COH10" s="284"/>
      <c r="COI10" s="284"/>
      <c r="COJ10" s="284"/>
      <c r="COK10" s="284"/>
      <c r="COL10" s="284"/>
      <c r="COM10" s="284"/>
      <c r="CON10" s="284"/>
      <c r="COO10" s="284"/>
      <c r="COP10" s="284"/>
      <c r="COQ10" s="284"/>
      <c r="COR10" s="284"/>
      <c r="COS10" s="284"/>
      <c r="COT10" s="284"/>
      <c r="COU10" s="284"/>
      <c r="COV10" s="284"/>
      <c r="COW10" s="284"/>
      <c r="COX10" s="284"/>
      <c r="COY10" s="284"/>
      <c r="COZ10" s="284"/>
      <c r="CPA10" s="284"/>
      <c r="CPB10" s="284"/>
      <c r="CPC10" s="284"/>
      <c r="CPD10" s="284"/>
      <c r="CPE10" s="284"/>
      <c r="CPF10" s="284"/>
      <c r="CPG10" s="284"/>
      <c r="CPH10" s="284"/>
      <c r="CPI10" s="284"/>
      <c r="CPJ10" s="284"/>
      <c r="CPK10" s="284"/>
      <c r="CPL10" s="284"/>
      <c r="CPM10" s="284"/>
      <c r="CPN10" s="284"/>
      <c r="CPO10" s="284"/>
      <c r="CPP10" s="284"/>
      <c r="CPQ10" s="284"/>
      <c r="CPR10" s="284"/>
      <c r="CPS10" s="284"/>
      <c r="CPT10" s="284"/>
      <c r="CPU10" s="284"/>
      <c r="CPV10" s="284"/>
      <c r="CPW10" s="284"/>
      <c r="CPX10" s="284"/>
      <c r="CPY10" s="284"/>
      <c r="CPZ10" s="284"/>
      <c r="CQA10" s="284"/>
      <c r="CQB10" s="284"/>
      <c r="CQC10" s="284"/>
      <c r="CQD10" s="284"/>
      <c r="CQE10" s="284"/>
      <c r="CQF10" s="284"/>
      <c r="CQG10" s="284"/>
      <c r="CQH10" s="284"/>
      <c r="CQI10" s="284"/>
      <c r="CQJ10" s="284"/>
      <c r="CQK10" s="284"/>
      <c r="CQL10" s="284"/>
      <c r="CQM10" s="284"/>
      <c r="CQN10" s="284"/>
      <c r="CQO10" s="284"/>
      <c r="CQP10" s="284"/>
      <c r="CQQ10" s="284"/>
      <c r="CQR10" s="284"/>
      <c r="CQS10" s="284"/>
      <c r="CQT10" s="284"/>
      <c r="CQU10" s="284"/>
      <c r="CQV10" s="284"/>
      <c r="CQW10" s="284"/>
      <c r="CQX10" s="284"/>
      <c r="CQY10" s="284"/>
      <c r="CQZ10" s="284"/>
      <c r="CRA10" s="284"/>
      <c r="CRB10" s="284"/>
      <c r="CRC10" s="284"/>
      <c r="CRD10" s="284"/>
      <c r="CRE10" s="284"/>
      <c r="CRF10" s="284"/>
      <c r="CRG10" s="284"/>
      <c r="CRH10" s="284"/>
      <c r="CRI10" s="284"/>
      <c r="CRJ10" s="284"/>
      <c r="CRK10" s="284"/>
      <c r="CRL10" s="284"/>
      <c r="CRM10" s="284"/>
      <c r="CRN10" s="284"/>
      <c r="CRO10" s="284"/>
      <c r="CRP10" s="284"/>
      <c r="CRQ10" s="284"/>
      <c r="CRR10" s="284"/>
      <c r="CRS10" s="284"/>
      <c r="CRT10" s="284"/>
      <c r="CRU10" s="284"/>
      <c r="CRV10" s="284"/>
      <c r="CRW10" s="284"/>
      <c r="CRX10" s="284"/>
      <c r="CRY10" s="284"/>
      <c r="CRZ10" s="284"/>
      <c r="CSA10" s="284"/>
      <c r="CSB10" s="284"/>
      <c r="CSC10" s="284"/>
      <c r="CSD10" s="284"/>
      <c r="CSE10" s="284"/>
      <c r="CSF10" s="284"/>
      <c r="CSG10" s="284"/>
      <c r="CSH10" s="284"/>
      <c r="CSI10" s="284"/>
      <c r="CSJ10" s="284"/>
      <c r="CSK10" s="284"/>
      <c r="CSL10" s="284"/>
      <c r="CSM10" s="284"/>
      <c r="CSN10" s="284"/>
      <c r="CSO10" s="284"/>
      <c r="CSP10" s="284"/>
      <c r="CSQ10" s="284"/>
      <c r="CSR10" s="284"/>
      <c r="CSS10" s="284"/>
      <c r="CST10" s="284"/>
      <c r="CSU10" s="284"/>
      <c r="CSV10" s="284"/>
      <c r="CSW10" s="284"/>
      <c r="CSX10" s="284"/>
      <c r="CSY10" s="284"/>
      <c r="CSZ10" s="284"/>
      <c r="CTA10" s="284"/>
      <c r="CTB10" s="284"/>
      <c r="CTC10" s="284"/>
      <c r="CTD10" s="284"/>
      <c r="CTE10" s="284"/>
      <c r="CTF10" s="284"/>
      <c r="CTG10" s="284"/>
      <c r="CTH10" s="284"/>
      <c r="CTI10" s="284"/>
      <c r="CTJ10" s="284"/>
      <c r="CTK10" s="284"/>
      <c r="CTL10" s="284"/>
      <c r="CTM10" s="284"/>
      <c r="CTN10" s="284"/>
      <c r="CTO10" s="284"/>
      <c r="CTP10" s="284"/>
      <c r="CTQ10" s="284"/>
      <c r="CTR10" s="284"/>
      <c r="CTS10" s="284"/>
      <c r="CTT10" s="284"/>
      <c r="CTU10" s="284"/>
      <c r="CTV10" s="284"/>
      <c r="CTW10" s="284"/>
      <c r="CTX10" s="284"/>
      <c r="CTY10" s="284"/>
      <c r="CTZ10" s="284"/>
      <c r="CUA10" s="284"/>
      <c r="CUB10" s="284"/>
      <c r="CUC10" s="284"/>
      <c r="CUD10" s="284"/>
      <c r="CUE10" s="284"/>
      <c r="CUF10" s="284"/>
      <c r="CUG10" s="284"/>
      <c r="CUH10" s="284"/>
      <c r="CUI10" s="284"/>
      <c r="CUJ10" s="284"/>
      <c r="CUK10" s="284"/>
      <c r="CUL10" s="284"/>
      <c r="CUM10" s="284"/>
      <c r="CUN10" s="284"/>
      <c r="CUO10" s="284"/>
      <c r="CUP10" s="284"/>
      <c r="CUQ10" s="284"/>
      <c r="CUR10" s="284"/>
      <c r="CUS10" s="284"/>
      <c r="CUT10" s="284"/>
      <c r="CUU10" s="284"/>
      <c r="CUV10" s="284"/>
      <c r="CUW10" s="284"/>
      <c r="CUX10" s="284"/>
      <c r="CUY10" s="284"/>
      <c r="CUZ10" s="284"/>
      <c r="CVA10" s="284"/>
      <c r="CVB10" s="284"/>
      <c r="CVC10" s="284"/>
      <c r="CVD10" s="284"/>
      <c r="CVE10" s="284"/>
      <c r="CVF10" s="284"/>
      <c r="CVG10" s="284"/>
      <c r="CVH10" s="284"/>
      <c r="CVI10" s="284"/>
      <c r="CVJ10" s="284"/>
      <c r="CVK10" s="284"/>
      <c r="CVL10" s="284"/>
      <c r="CVM10" s="284"/>
      <c r="CVN10" s="284"/>
      <c r="CVO10" s="284"/>
      <c r="CVP10" s="284"/>
      <c r="CVQ10" s="284"/>
      <c r="CVR10" s="284"/>
      <c r="CVS10" s="284"/>
      <c r="CVT10" s="284"/>
      <c r="CVU10" s="284"/>
      <c r="CVV10" s="284"/>
      <c r="CVW10" s="284"/>
      <c r="CVX10" s="284"/>
      <c r="CVY10" s="284"/>
      <c r="CVZ10" s="284"/>
      <c r="CWA10" s="284"/>
      <c r="CWB10" s="284"/>
      <c r="CWC10" s="284"/>
      <c r="CWD10" s="284"/>
      <c r="CWE10" s="284"/>
      <c r="CWF10" s="284"/>
      <c r="CWG10" s="284"/>
      <c r="CWH10" s="284"/>
      <c r="CWI10" s="284"/>
      <c r="CWJ10" s="284"/>
      <c r="CWK10" s="284"/>
      <c r="CWL10" s="284"/>
      <c r="CWM10" s="284"/>
      <c r="CWN10" s="284"/>
      <c r="CWO10" s="284"/>
      <c r="CWP10" s="284"/>
      <c r="CWQ10" s="284"/>
      <c r="CWR10" s="284"/>
      <c r="CWS10" s="284"/>
      <c r="CWT10" s="284"/>
      <c r="CWU10" s="284"/>
      <c r="CWV10" s="284"/>
      <c r="CWW10" s="284"/>
      <c r="CWX10" s="284"/>
      <c r="CWY10" s="284"/>
      <c r="CWZ10" s="284"/>
      <c r="CXA10" s="284"/>
      <c r="CXB10" s="284"/>
      <c r="CXC10" s="284"/>
      <c r="CXD10" s="284"/>
      <c r="CXE10" s="284"/>
      <c r="CXF10" s="284"/>
      <c r="CXG10" s="284"/>
      <c r="CXH10" s="284"/>
      <c r="CXI10" s="284"/>
      <c r="CXJ10" s="284"/>
      <c r="CXK10" s="284"/>
      <c r="CXL10" s="284"/>
      <c r="CXM10" s="284"/>
      <c r="CXN10" s="284"/>
      <c r="CXO10" s="284"/>
      <c r="CXP10" s="284"/>
      <c r="CXQ10" s="284"/>
      <c r="CXR10" s="284"/>
      <c r="CXS10" s="284"/>
      <c r="CXT10" s="284"/>
      <c r="CXU10" s="284"/>
      <c r="CXV10" s="284"/>
      <c r="CXW10" s="284"/>
      <c r="CXX10" s="284"/>
      <c r="CXY10" s="284"/>
      <c r="CXZ10" s="284"/>
      <c r="CYA10" s="284"/>
      <c r="CYB10" s="284"/>
      <c r="CYC10" s="284"/>
      <c r="CYD10" s="284"/>
      <c r="CYE10" s="284"/>
      <c r="CYF10" s="284"/>
      <c r="CYG10" s="284"/>
      <c r="CYH10" s="284"/>
      <c r="CYI10" s="284"/>
      <c r="CYJ10" s="284"/>
      <c r="CYK10" s="284"/>
      <c r="CYL10" s="284"/>
      <c r="CYM10" s="284"/>
      <c r="CYN10" s="284"/>
      <c r="CYO10" s="284"/>
      <c r="CYP10" s="284"/>
      <c r="CYQ10" s="284"/>
      <c r="CYR10" s="284"/>
      <c r="CYS10" s="284"/>
      <c r="CYT10" s="284"/>
      <c r="CYU10" s="284"/>
      <c r="CYV10" s="284"/>
      <c r="CYW10" s="284"/>
      <c r="CYX10" s="284"/>
      <c r="CYY10" s="284"/>
      <c r="CYZ10" s="284"/>
      <c r="CZA10" s="284"/>
      <c r="CZB10" s="284"/>
      <c r="CZC10" s="284"/>
      <c r="CZD10" s="284"/>
      <c r="CZE10" s="284"/>
      <c r="CZF10" s="284"/>
      <c r="CZG10" s="284"/>
      <c r="CZH10" s="284"/>
      <c r="CZI10" s="284"/>
      <c r="CZJ10" s="284"/>
      <c r="CZK10" s="284"/>
      <c r="CZL10" s="284"/>
      <c r="CZM10" s="284"/>
      <c r="CZN10" s="284"/>
      <c r="CZO10" s="284"/>
      <c r="CZP10" s="284"/>
      <c r="CZQ10" s="284"/>
      <c r="CZR10" s="284"/>
      <c r="CZS10" s="284"/>
      <c r="CZT10" s="284"/>
      <c r="CZU10" s="284"/>
      <c r="CZV10" s="284"/>
      <c r="CZW10" s="284"/>
      <c r="CZX10" s="284"/>
      <c r="CZY10" s="284"/>
      <c r="CZZ10" s="284"/>
      <c r="DAA10" s="284"/>
      <c r="DAB10" s="284"/>
      <c r="DAC10" s="284"/>
      <c r="DAD10" s="284"/>
      <c r="DAE10" s="284"/>
      <c r="DAF10" s="284"/>
      <c r="DAG10" s="284"/>
      <c r="DAH10" s="284"/>
      <c r="DAI10" s="284"/>
      <c r="DAJ10" s="284"/>
      <c r="DAK10" s="284"/>
      <c r="DAL10" s="284"/>
      <c r="DAM10" s="284"/>
      <c r="DAN10" s="284"/>
      <c r="DAO10" s="284"/>
      <c r="DAP10" s="284"/>
      <c r="DAQ10" s="284"/>
      <c r="DAR10" s="284"/>
      <c r="DAS10" s="284"/>
      <c r="DAT10" s="284"/>
      <c r="DAU10" s="284"/>
      <c r="DAV10" s="284"/>
      <c r="DAW10" s="284"/>
      <c r="DAX10" s="284"/>
      <c r="DAY10" s="284"/>
      <c r="DAZ10" s="284"/>
      <c r="DBA10" s="284"/>
      <c r="DBB10" s="284"/>
      <c r="DBC10" s="284"/>
      <c r="DBD10" s="284"/>
      <c r="DBE10" s="284"/>
      <c r="DBF10" s="284"/>
      <c r="DBG10" s="284"/>
      <c r="DBH10" s="284"/>
      <c r="DBI10" s="284"/>
      <c r="DBJ10" s="284"/>
      <c r="DBK10" s="284"/>
      <c r="DBL10" s="284"/>
      <c r="DBM10" s="284"/>
      <c r="DBN10" s="284"/>
      <c r="DBO10" s="284"/>
      <c r="DBP10" s="284"/>
      <c r="DBQ10" s="284"/>
      <c r="DBR10" s="284"/>
      <c r="DBS10" s="284"/>
      <c r="DBT10" s="284"/>
      <c r="DBU10" s="284"/>
      <c r="DBV10" s="284"/>
      <c r="DBW10" s="284"/>
      <c r="DBX10" s="284"/>
      <c r="DBY10" s="284"/>
      <c r="DBZ10" s="284"/>
      <c r="DCA10" s="284"/>
      <c r="DCB10" s="284"/>
      <c r="DCC10" s="284"/>
      <c r="DCD10" s="284"/>
      <c r="DCE10" s="284"/>
      <c r="DCF10" s="284"/>
      <c r="DCG10" s="284"/>
      <c r="DCH10" s="284"/>
      <c r="DCI10" s="284"/>
      <c r="DCJ10" s="284"/>
      <c r="DCK10" s="284"/>
      <c r="DCL10" s="284"/>
      <c r="DCM10" s="284"/>
      <c r="DCN10" s="284"/>
      <c r="DCO10" s="284"/>
      <c r="DCP10" s="284"/>
      <c r="DCQ10" s="284"/>
      <c r="DCR10" s="284"/>
      <c r="DCS10" s="284"/>
      <c r="DCT10" s="284"/>
      <c r="DCU10" s="284"/>
      <c r="DCV10" s="284"/>
      <c r="DCW10" s="284"/>
      <c r="DCX10" s="284"/>
      <c r="DCY10" s="284"/>
      <c r="DCZ10" s="284"/>
      <c r="DDA10" s="284"/>
      <c r="DDB10" s="284"/>
      <c r="DDC10" s="284"/>
      <c r="DDD10" s="284"/>
      <c r="DDE10" s="284"/>
      <c r="DDF10" s="284"/>
      <c r="DDG10" s="284"/>
      <c r="DDH10" s="284"/>
      <c r="DDI10" s="284"/>
      <c r="DDJ10" s="284"/>
      <c r="DDK10" s="284"/>
      <c r="DDL10" s="284"/>
      <c r="DDM10" s="284"/>
      <c r="DDN10" s="284"/>
      <c r="DDO10" s="284"/>
      <c r="DDP10" s="284"/>
      <c r="DDQ10" s="284"/>
      <c r="DDR10" s="284"/>
      <c r="DDS10" s="284"/>
      <c r="DDT10" s="284"/>
      <c r="DDU10" s="284"/>
      <c r="DDV10" s="284"/>
      <c r="DDW10" s="284"/>
      <c r="DDX10" s="284"/>
      <c r="DDY10" s="284"/>
      <c r="DDZ10" s="284"/>
      <c r="DEA10" s="284"/>
      <c r="DEB10" s="284"/>
      <c r="DEC10" s="284"/>
      <c r="DED10" s="284"/>
      <c r="DEE10" s="284"/>
      <c r="DEF10" s="284"/>
      <c r="DEG10" s="284"/>
      <c r="DEH10" s="284"/>
      <c r="DEI10" s="284"/>
      <c r="DEJ10" s="284"/>
      <c r="DEK10" s="284"/>
      <c r="DEL10" s="284"/>
      <c r="DEM10" s="284"/>
      <c r="DEN10" s="284"/>
      <c r="DEO10" s="284"/>
      <c r="DEP10" s="284"/>
      <c r="DEQ10" s="284"/>
      <c r="DER10" s="284"/>
      <c r="DES10" s="284"/>
      <c r="DET10" s="284"/>
      <c r="DEU10" s="284"/>
      <c r="DEV10" s="284"/>
      <c r="DEW10" s="284"/>
      <c r="DEX10" s="284"/>
      <c r="DEY10" s="284"/>
      <c r="DEZ10" s="284"/>
      <c r="DFA10" s="284"/>
      <c r="DFB10" s="284"/>
      <c r="DFC10" s="284"/>
      <c r="DFD10" s="284"/>
      <c r="DFE10" s="284"/>
      <c r="DFF10" s="284"/>
      <c r="DFG10" s="284"/>
      <c r="DFH10" s="284"/>
      <c r="DFI10" s="284"/>
      <c r="DFJ10" s="284"/>
      <c r="DFK10" s="284"/>
      <c r="DFL10" s="284"/>
      <c r="DFM10" s="284"/>
      <c r="DFN10" s="284"/>
      <c r="DFO10" s="284"/>
      <c r="DFP10" s="284"/>
      <c r="DFQ10" s="284"/>
      <c r="DFR10" s="284"/>
      <c r="DFS10" s="284"/>
      <c r="DFT10" s="284"/>
      <c r="DFU10" s="284"/>
      <c r="DFV10" s="284"/>
      <c r="DFW10" s="284"/>
      <c r="DFX10" s="284"/>
      <c r="DFY10" s="284"/>
      <c r="DFZ10" s="284"/>
      <c r="DGA10" s="284"/>
      <c r="DGB10" s="284"/>
      <c r="DGC10" s="284"/>
      <c r="DGD10" s="284"/>
      <c r="DGE10" s="284"/>
      <c r="DGF10" s="284"/>
      <c r="DGG10" s="284"/>
      <c r="DGH10" s="284"/>
      <c r="DGI10" s="284"/>
      <c r="DGJ10" s="284"/>
      <c r="DGK10" s="284"/>
      <c r="DGL10" s="284"/>
      <c r="DGM10" s="284"/>
      <c r="DGN10" s="284"/>
      <c r="DGO10" s="284"/>
      <c r="DGP10" s="284"/>
      <c r="DGQ10" s="284"/>
      <c r="DGR10" s="284"/>
      <c r="DGS10" s="284"/>
      <c r="DGT10" s="284"/>
      <c r="DGU10" s="284"/>
      <c r="DGV10" s="284"/>
      <c r="DGW10" s="284"/>
      <c r="DGX10" s="284"/>
      <c r="DGY10" s="284"/>
      <c r="DGZ10" s="284"/>
      <c r="DHA10" s="284"/>
      <c r="DHB10" s="284"/>
      <c r="DHC10" s="284"/>
      <c r="DHD10" s="284"/>
      <c r="DHE10" s="284"/>
      <c r="DHF10" s="284"/>
      <c r="DHG10" s="284"/>
      <c r="DHH10" s="284"/>
      <c r="DHI10" s="284"/>
      <c r="DHJ10" s="284"/>
      <c r="DHK10" s="284"/>
      <c r="DHL10" s="284"/>
      <c r="DHM10" s="284"/>
      <c r="DHN10" s="284"/>
      <c r="DHO10" s="284"/>
      <c r="DHP10" s="284"/>
      <c r="DHQ10" s="284"/>
      <c r="DHR10" s="284"/>
      <c r="DHS10" s="284"/>
      <c r="DHT10" s="284"/>
      <c r="DHU10" s="284"/>
      <c r="DHV10" s="284"/>
      <c r="DHW10" s="284"/>
      <c r="DHX10" s="284"/>
      <c r="DHY10" s="284"/>
      <c r="DHZ10" s="284"/>
      <c r="DIA10" s="284"/>
      <c r="DIB10" s="284"/>
      <c r="DIC10" s="284"/>
      <c r="DID10" s="284"/>
      <c r="DIE10" s="284"/>
      <c r="DIF10" s="284"/>
      <c r="DIG10" s="284"/>
      <c r="DIH10" s="284"/>
      <c r="DII10" s="284"/>
      <c r="DIJ10" s="284"/>
      <c r="DIK10" s="284"/>
      <c r="DIL10" s="284"/>
      <c r="DIM10" s="284"/>
      <c r="DIN10" s="284"/>
      <c r="DIO10" s="284"/>
      <c r="DIP10" s="284"/>
      <c r="DIQ10" s="284"/>
      <c r="DIR10" s="284"/>
      <c r="DIS10" s="284"/>
      <c r="DIT10" s="284"/>
      <c r="DIU10" s="284"/>
      <c r="DIV10" s="284"/>
      <c r="DIW10" s="284"/>
      <c r="DIX10" s="284"/>
      <c r="DIY10" s="284"/>
      <c r="DIZ10" s="284"/>
      <c r="DJA10" s="284"/>
      <c r="DJB10" s="284"/>
      <c r="DJC10" s="284"/>
      <c r="DJD10" s="284"/>
      <c r="DJE10" s="284"/>
      <c r="DJF10" s="284"/>
      <c r="DJG10" s="284"/>
      <c r="DJH10" s="284"/>
      <c r="DJI10" s="284"/>
      <c r="DJJ10" s="284"/>
      <c r="DJK10" s="284"/>
      <c r="DJL10" s="284"/>
      <c r="DJM10" s="284"/>
      <c r="DJN10" s="284"/>
      <c r="DJO10" s="284"/>
      <c r="DJP10" s="284"/>
      <c r="DJQ10" s="284"/>
      <c r="DJR10" s="284"/>
      <c r="DJS10" s="284"/>
      <c r="DJT10" s="284"/>
      <c r="DJU10" s="284"/>
      <c r="DJV10" s="284"/>
      <c r="DJW10" s="284"/>
      <c r="DJX10" s="284"/>
      <c r="DJY10" s="284"/>
      <c r="DJZ10" s="284"/>
      <c r="DKA10" s="284"/>
      <c r="DKB10" s="284"/>
      <c r="DKC10" s="284"/>
      <c r="DKD10" s="284"/>
      <c r="DKE10" s="284"/>
      <c r="DKF10" s="284"/>
      <c r="DKG10" s="284"/>
      <c r="DKH10" s="284"/>
      <c r="DKI10" s="284"/>
      <c r="DKJ10" s="284"/>
      <c r="DKK10" s="284"/>
      <c r="DKL10" s="284"/>
      <c r="DKM10" s="284"/>
      <c r="DKN10" s="284"/>
      <c r="DKO10" s="284"/>
      <c r="DKP10" s="284"/>
      <c r="DKQ10" s="284"/>
      <c r="DKR10" s="284"/>
      <c r="DKS10" s="284"/>
      <c r="DKT10" s="284"/>
      <c r="DKU10" s="284"/>
      <c r="DKV10" s="284"/>
      <c r="DKW10" s="284"/>
      <c r="DKX10" s="284"/>
      <c r="DKY10" s="284"/>
      <c r="DKZ10" s="284"/>
      <c r="DLA10" s="284"/>
      <c r="DLB10" s="284"/>
      <c r="DLC10" s="284"/>
      <c r="DLD10" s="284"/>
      <c r="DLE10" s="284"/>
      <c r="DLF10" s="284"/>
      <c r="DLG10" s="284"/>
      <c r="DLH10" s="284"/>
      <c r="DLI10" s="284"/>
      <c r="DLJ10" s="284"/>
      <c r="DLK10" s="284"/>
      <c r="DLL10" s="284"/>
      <c r="DLM10" s="284"/>
      <c r="DLN10" s="284"/>
      <c r="DLO10" s="284"/>
      <c r="DLP10" s="284"/>
      <c r="DLQ10" s="284"/>
      <c r="DLR10" s="284"/>
      <c r="DLS10" s="284"/>
      <c r="DLT10" s="284"/>
      <c r="DLU10" s="284"/>
      <c r="DLV10" s="284"/>
      <c r="DLW10" s="284"/>
      <c r="DLX10" s="284"/>
      <c r="DLY10" s="284"/>
      <c r="DLZ10" s="284"/>
      <c r="DMA10" s="284"/>
      <c r="DMB10" s="284"/>
      <c r="DMC10" s="284"/>
      <c r="DMD10" s="284"/>
      <c r="DME10" s="284"/>
      <c r="DMF10" s="284"/>
      <c r="DMG10" s="284"/>
      <c r="DMH10" s="284"/>
      <c r="DMI10" s="284"/>
      <c r="DMJ10" s="284"/>
      <c r="DMK10" s="284"/>
      <c r="DML10" s="284"/>
      <c r="DMM10" s="284"/>
      <c r="DMN10" s="284"/>
      <c r="DMO10" s="284"/>
      <c r="DMP10" s="284"/>
      <c r="DMQ10" s="284"/>
      <c r="DMR10" s="284"/>
      <c r="DMS10" s="284"/>
      <c r="DMT10" s="284"/>
      <c r="DMU10" s="284"/>
      <c r="DMV10" s="284"/>
      <c r="DMW10" s="284"/>
      <c r="DMX10" s="284"/>
      <c r="DMY10" s="284"/>
      <c r="DMZ10" s="284"/>
      <c r="DNA10" s="284"/>
      <c r="DNB10" s="284"/>
      <c r="DNC10" s="284"/>
      <c r="DND10" s="284"/>
      <c r="DNE10" s="284"/>
      <c r="DNF10" s="284"/>
      <c r="DNG10" s="284"/>
      <c r="DNH10" s="284"/>
      <c r="DNI10" s="284"/>
      <c r="DNJ10" s="284"/>
      <c r="DNK10" s="284"/>
      <c r="DNL10" s="284"/>
      <c r="DNM10" s="284"/>
      <c r="DNN10" s="284"/>
      <c r="DNO10" s="284"/>
      <c r="DNP10" s="284"/>
      <c r="DNQ10" s="284"/>
      <c r="DNR10" s="284"/>
      <c r="DNS10" s="284"/>
      <c r="DNT10" s="284"/>
      <c r="DNU10" s="284"/>
      <c r="DNV10" s="284"/>
      <c r="DNW10" s="284"/>
      <c r="DNX10" s="284"/>
      <c r="DNY10" s="284"/>
      <c r="DNZ10" s="284"/>
      <c r="DOA10" s="284"/>
      <c r="DOB10" s="284"/>
      <c r="DOC10" s="284"/>
      <c r="DOD10" s="284"/>
      <c r="DOE10" s="284"/>
      <c r="DOF10" s="284"/>
      <c r="DOG10" s="284"/>
      <c r="DOH10" s="284"/>
      <c r="DOI10" s="284"/>
      <c r="DOJ10" s="284"/>
      <c r="DOK10" s="284"/>
      <c r="DOL10" s="284"/>
      <c r="DOM10" s="284"/>
      <c r="DON10" s="284"/>
      <c r="DOO10" s="284"/>
      <c r="DOP10" s="284"/>
      <c r="DOQ10" s="284"/>
      <c r="DOR10" s="284"/>
      <c r="DOS10" s="284"/>
      <c r="DOT10" s="284"/>
      <c r="DOU10" s="284"/>
      <c r="DOV10" s="284"/>
      <c r="DOW10" s="284"/>
      <c r="DOX10" s="284"/>
      <c r="DOY10" s="284"/>
      <c r="DOZ10" s="284"/>
      <c r="DPA10" s="284"/>
      <c r="DPB10" s="284"/>
      <c r="DPC10" s="284"/>
      <c r="DPD10" s="284"/>
      <c r="DPE10" s="284"/>
      <c r="DPF10" s="284"/>
      <c r="DPG10" s="284"/>
      <c r="DPH10" s="284"/>
      <c r="DPI10" s="284"/>
      <c r="DPJ10" s="284"/>
      <c r="DPK10" s="284"/>
      <c r="DPL10" s="284"/>
      <c r="DPM10" s="284"/>
      <c r="DPN10" s="284"/>
      <c r="DPO10" s="284"/>
      <c r="DPP10" s="284"/>
      <c r="DPQ10" s="284"/>
      <c r="DPR10" s="284"/>
      <c r="DPS10" s="284"/>
      <c r="DPT10" s="284"/>
      <c r="DPU10" s="284"/>
      <c r="DPV10" s="284"/>
      <c r="DPW10" s="284"/>
      <c r="DPX10" s="284"/>
      <c r="DPY10" s="284"/>
      <c r="DPZ10" s="284"/>
      <c r="DQA10" s="284"/>
      <c r="DQB10" s="284"/>
      <c r="DQC10" s="284"/>
      <c r="DQD10" s="284"/>
      <c r="DQE10" s="284"/>
      <c r="DQF10" s="284"/>
      <c r="DQG10" s="284"/>
      <c r="DQH10" s="284"/>
      <c r="DQI10" s="284"/>
      <c r="DQJ10" s="284"/>
      <c r="DQK10" s="284"/>
      <c r="DQL10" s="284"/>
      <c r="DQM10" s="284"/>
      <c r="DQN10" s="284"/>
      <c r="DQO10" s="284"/>
      <c r="DQP10" s="284"/>
      <c r="DQQ10" s="284"/>
      <c r="DQR10" s="284"/>
      <c r="DQS10" s="284"/>
      <c r="DQT10" s="284"/>
      <c r="DQU10" s="284"/>
      <c r="DQV10" s="284"/>
      <c r="DQW10" s="284"/>
      <c r="DQX10" s="284"/>
      <c r="DQY10" s="284"/>
      <c r="DQZ10" s="284"/>
      <c r="DRA10" s="284"/>
      <c r="DRB10" s="284"/>
      <c r="DRC10" s="284"/>
      <c r="DRD10" s="284"/>
      <c r="DRE10" s="284"/>
      <c r="DRF10" s="284"/>
      <c r="DRG10" s="284"/>
      <c r="DRH10" s="284"/>
      <c r="DRI10" s="284"/>
      <c r="DRJ10" s="284"/>
      <c r="DRK10" s="284"/>
      <c r="DRL10" s="284"/>
      <c r="DRM10" s="284"/>
      <c r="DRN10" s="284"/>
      <c r="DRO10" s="284"/>
      <c r="DRP10" s="284"/>
      <c r="DRQ10" s="284"/>
      <c r="DRR10" s="284"/>
      <c r="DRS10" s="284"/>
      <c r="DRT10" s="284"/>
      <c r="DRU10" s="284"/>
      <c r="DRV10" s="284"/>
      <c r="DRW10" s="284"/>
      <c r="DRX10" s="284"/>
      <c r="DRY10" s="284"/>
      <c r="DRZ10" s="284"/>
      <c r="DSA10" s="284"/>
      <c r="DSB10" s="284"/>
      <c r="DSC10" s="284"/>
      <c r="DSD10" s="284"/>
      <c r="DSE10" s="284"/>
      <c r="DSF10" s="284"/>
      <c r="DSG10" s="284"/>
      <c r="DSH10" s="284"/>
      <c r="DSI10" s="284"/>
      <c r="DSJ10" s="284"/>
      <c r="DSK10" s="284"/>
      <c r="DSL10" s="284"/>
      <c r="DSM10" s="284"/>
      <c r="DSN10" s="284"/>
      <c r="DSO10" s="284"/>
      <c r="DSP10" s="284"/>
      <c r="DSQ10" s="284"/>
      <c r="DSR10" s="284"/>
      <c r="DSS10" s="284"/>
      <c r="DST10" s="284"/>
      <c r="DSU10" s="284"/>
      <c r="DSV10" s="284"/>
      <c r="DSW10" s="284"/>
      <c r="DSX10" s="284"/>
      <c r="DSY10" s="284"/>
      <c r="DSZ10" s="284"/>
      <c r="DTA10" s="284"/>
      <c r="DTB10" s="284"/>
      <c r="DTC10" s="284"/>
      <c r="DTD10" s="284"/>
      <c r="DTE10" s="284"/>
      <c r="DTF10" s="284"/>
      <c r="DTG10" s="284"/>
      <c r="DTH10" s="284"/>
      <c r="DTI10" s="284"/>
      <c r="DTJ10" s="284"/>
      <c r="DTK10" s="284"/>
      <c r="DTL10" s="284"/>
      <c r="DTM10" s="284"/>
      <c r="DTN10" s="284"/>
      <c r="DTO10" s="284"/>
      <c r="DTP10" s="284"/>
      <c r="DTQ10" s="284"/>
      <c r="DTR10" s="284"/>
      <c r="DTS10" s="284"/>
      <c r="DTT10" s="284"/>
      <c r="DTU10" s="284"/>
      <c r="DTV10" s="284"/>
      <c r="DTW10" s="284"/>
      <c r="DTX10" s="284"/>
      <c r="DTY10" s="284"/>
      <c r="DTZ10" s="284"/>
      <c r="DUA10" s="284"/>
      <c r="DUB10" s="284"/>
      <c r="DUC10" s="284"/>
      <c r="DUD10" s="284"/>
      <c r="DUE10" s="284"/>
      <c r="DUF10" s="284"/>
      <c r="DUG10" s="284"/>
      <c r="DUH10" s="284"/>
      <c r="DUI10" s="284"/>
      <c r="DUJ10" s="284"/>
      <c r="DUK10" s="284"/>
      <c r="DUL10" s="284"/>
      <c r="DUM10" s="284"/>
      <c r="DUN10" s="284"/>
      <c r="DUO10" s="284"/>
      <c r="DUP10" s="284"/>
      <c r="DUQ10" s="284"/>
      <c r="DUR10" s="284"/>
      <c r="DUS10" s="284"/>
      <c r="DUT10" s="284"/>
      <c r="DUU10" s="284"/>
      <c r="DUV10" s="284"/>
      <c r="DUW10" s="284"/>
      <c r="DUX10" s="284"/>
      <c r="DUY10" s="284"/>
      <c r="DUZ10" s="284"/>
      <c r="DVA10" s="284"/>
      <c r="DVB10" s="284"/>
      <c r="DVC10" s="284"/>
      <c r="DVD10" s="284"/>
      <c r="DVE10" s="284"/>
      <c r="DVF10" s="284"/>
      <c r="DVG10" s="284"/>
      <c r="DVH10" s="284"/>
      <c r="DVI10" s="284"/>
      <c r="DVJ10" s="284"/>
      <c r="DVK10" s="284"/>
      <c r="DVL10" s="284"/>
      <c r="DVM10" s="284"/>
      <c r="DVN10" s="284"/>
      <c r="DVO10" s="284"/>
      <c r="DVP10" s="284"/>
      <c r="DVQ10" s="284"/>
      <c r="DVR10" s="284"/>
      <c r="DVS10" s="284"/>
      <c r="DVT10" s="284"/>
      <c r="DVU10" s="284"/>
      <c r="DVV10" s="284"/>
      <c r="DVW10" s="284"/>
      <c r="DVX10" s="284"/>
      <c r="DVY10" s="284"/>
      <c r="DVZ10" s="284"/>
      <c r="DWA10" s="284"/>
      <c r="DWB10" s="284"/>
      <c r="DWC10" s="284"/>
      <c r="DWD10" s="284"/>
      <c r="DWE10" s="284"/>
      <c r="DWF10" s="284"/>
      <c r="DWG10" s="284"/>
      <c r="DWH10" s="284"/>
      <c r="DWI10" s="284"/>
      <c r="DWJ10" s="284"/>
      <c r="DWK10" s="284"/>
      <c r="DWL10" s="284"/>
      <c r="DWM10" s="284"/>
      <c r="DWN10" s="284"/>
      <c r="DWO10" s="284"/>
      <c r="DWP10" s="284"/>
      <c r="DWQ10" s="284"/>
      <c r="DWR10" s="284"/>
      <c r="DWS10" s="284"/>
      <c r="DWT10" s="284"/>
      <c r="DWU10" s="284"/>
      <c r="DWV10" s="284"/>
      <c r="DWW10" s="284"/>
      <c r="DWX10" s="284"/>
      <c r="DWY10" s="284"/>
      <c r="DWZ10" s="284"/>
      <c r="DXA10" s="284"/>
      <c r="DXB10" s="284"/>
      <c r="DXC10" s="284"/>
      <c r="DXD10" s="284"/>
      <c r="DXE10" s="284"/>
      <c r="DXF10" s="284"/>
      <c r="DXG10" s="284"/>
      <c r="DXH10" s="284"/>
      <c r="DXI10" s="284"/>
      <c r="DXJ10" s="284"/>
      <c r="DXK10" s="284"/>
      <c r="DXL10" s="284"/>
      <c r="DXM10" s="284"/>
      <c r="DXN10" s="284"/>
      <c r="DXO10" s="284"/>
      <c r="DXP10" s="284"/>
      <c r="DXQ10" s="284"/>
      <c r="DXR10" s="284"/>
      <c r="DXS10" s="284"/>
      <c r="DXT10" s="284"/>
      <c r="DXU10" s="284"/>
      <c r="DXV10" s="284"/>
      <c r="DXW10" s="284"/>
      <c r="DXX10" s="284"/>
      <c r="DXY10" s="284"/>
      <c r="DXZ10" s="284"/>
      <c r="DYA10" s="284"/>
      <c r="DYB10" s="284"/>
      <c r="DYC10" s="284"/>
      <c r="DYD10" s="284"/>
      <c r="DYE10" s="284"/>
      <c r="DYF10" s="284"/>
      <c r="DYG10" s="284"/>
      <c r="DYH10" s="284"/>
      <c r="DYI10" s="284"/>
      <c r="DYJ10" s="284"/>
      <c r="DYK10" s="284"/>
      <c r="DYL10" s="284"/>
      <c r="DYM10" s="284"/>
      <c r="DYN10" s="284"/>
      <c r="DYO10" s="284"/>
      <c r="DYP10" s="284"/>
      <c r="DYQ10" s="284"/>
      <c r="DYR10" s="284"/>
      <c r="DYS10" s="284"/>
      <c r="DYT10" s="284"/>
      <c r="DYU10" s="284"/>
      <c r="DYV10" s="284"/>
      <c r="DYW10" s="284"/>
      <c r="DYX10" s="284"/>
      <c r="DYY10" s="284"/>
      <c r="DYZ10" s="284"/>
      <c r="DZA10" s="284"/>
      <c r="DZB10" s="284"/>
      <c r="DZC10" s="284"/>
      <c r="DZD10" s="284"/>
      <c r="DZE10" s="284"/>
      <c r="DZF10" s="284"/>
      <c r="DZG10" s="284"/>
      <c r="DZH10" s="284"/>
      <c r="DZI10" s="284"/>
      <c r="DZJ10" s="284"/>
      <c r="DZK10" s="284"/>
      <c r="DZL10" s="284"/>
      <c r="DZM10" s="284"/>
      <c r="DZN10" s="284"/>
      <c r="DZO10" s="284"/>
      <c r="DZP10" s="284"/>
      <c r="DZQ10" s="284"/>
      <c r="DZR10" s="284"/>
      <c r="DZS10" s="284"/>
      <c r="DZT10" s="284"/>
      <c r="DZU10" s="284"/>
      <c r="DZV10" s="284"/>
      <c r="DZW10" s="284"/>
      <c r="DZX10" s="284"/>
      <c r="DZY10" s="284"/>
      <c r="DZZ10" s="284"/>
      <c r="EAA10" s="284"/>
      <c r="EAB10" s="284"/>
      <c r="EAC10" s="284"/>
      <c r="EAD10" s="284"/>
      <c r="EAE10" s="284"/>
      <c r="EAF10" s="284"/>
      <c r="EAG10" s="284"/>
      <c r="EAH10" s="284"/>
      <c r="EAI10" s="284"/>
      <c r="EAJ10" s="284"/>
      <c r="EAK10" s="284"/>
      <c r="EAL10" s="284"/>
      <c r="EAM10" s="284"/>
      <c r="EAN10" s="284"/>
      <c r="EAO10" s="284"/>
      <c r="EAP10" s="284"/>
      <c r="EAQ10" s="284"/>
      <c r="EAR10" s="284"/>
      <c r="EAS10" s="284"/>
      <c r="EAT10" s="284"/>
      <c r="EAU10" s="284"/>
      <c r="EAV10" s="284"/>
      <c r="EAW10" s="284"/>
      <c r="EAX10" s="284"/>
      <c r="EAY10" s="284"/>
      <c r="EAZ10" s="284"/>
      <c r="EBA10" s="284"/>
      <c r="EBB10" s="284"/>
      <c r="EBC10" s="284"/>
      <c r="EBD10" s="284"/>
      <c r="EBE10" s="284"/>
      <c r="EBF10" s="284"/>
      <c r="EBG10" s="284"/>
      <c r="EBH10" s="284"/>
      <c r="EBI10" s="284"/>
      <c r="EBJ10" s="284"/>
      <c r="EBK10" s="284"/>
      <c r="EBL10" s="284"/>
      <c r="EBM10" s="284"/>
      <c r="EBN10" s="284"/>
      <c r="EBO10" s="284"/>
      <c r="EBP10" s="284"/>
      <c r="EBQ10" s="284"/>
      <c r="EBR10" s="284"/>
      <c r="EBS10" s="284"/>
      <c r="EBT10" s="284"/>
      <c r="EBU10" s="284"/>
      <c r="EBV10" s="284"/>
      <c r="EBW10" s="284"/>
      <c r="EBX10" s="284"/>
      <c r="EBY10" s="284"/>
      <c r="EBZ10" s="284"/>
      <c r="ECA10" s="284"/>
      <c r="ECB10" s="284"/>
      <c r="ECC10" s="284"/>
      <c r="ECD10" s="284"/>
      <c r="ECE10" s="284"/>
      <c r="ECF10" s="284"/>
      <c r="ECG10" s="284"/>
      <c r="ECH10" s="284"/>
      <c r="ECI10" s="284"/>
      <c r="ECJ10" s="284"/>
      <c r="ECK10" s="284"/>
      <c r="ECL10" s="284"/>
      <c r="ECM10" s="284"/>
      <c r="ECN10" s="284"/>
      <c r="ECO10" s="284"/>
      <c r="ECP10" s="284"/>
      <c r="ECQ10" s="284"/>
      <c r="ECR10" s="284"/>
      <c r="ECS10" s="284"/>
      <c r="ECT10" s="284"/>
      <c r="ECU10" s="284"/>
      <c r="ECV10" s="284"/>
      <c r="ECW10" s="284"/>
      <c r="ECX10" s="284"/>
      <c r="ECY10" s="284"/>
      <c r="ECZ10" s="284"/>
      <c r="EDA10" s="284"/>
      <c r="EDB10" s="284"/>
      <c r="EDC10" s="284"/>
      <c r="EDD10" s="284"/>
      <c r="EDE10" s="284"/>
      <c r="EDF10" s="284"/>
      <c r="EDG10" s="284"/>
      <c r="EDH10" s="284"/>
      <c r="EDI10" s="284"/>
      <c r="EDJ10" s="284"/>
      <c r="EDK10" s="284"/>
      <c r="EDL10" s="284"/>
      <c r="EDM10" s="284"/>
      <c r="EDN10" s="284"/>
      <c r="EDO10" s="284"/>
      <c r="EDP10" s="284"/>
      <c r="EDQ10" s="284"/>
      <c r="EDR10" s="284"/>
      <c r="EDS10" s="284"/>
      <c r="EDT10" s="284"/>
      <c r="EDU10" s="284"/>
      <c r="EDV10" s="284"/>
      <c r="EDW10" s="284"/>
      <c r="EDX10" s="284"/>
      <c r="EDY10" s="284"/>
      <c r="EDZ10" s="284"/>
      <c r="EEA10" s="284"/>
      <c r="EEB10" s="284"/>
      <c r="EEC10" s="284"/>
      <c r="EED10" s="284"/>
      <c r="EEE10" s="284"/>
      <c r="EEF10" s="284"/>
      <c r="EEG10" s="284"/>
      <c r="EEH10" s="284"/>
      <c r="EEI10" s="284"/>
      <c r="EEJ10" s="284"/>
      <c r="EEK10" s="284"/>
      <c r="EEL10" s="284"/>
      <c r="EEM10" s="284"/>
      <c r="EEN10" s="284"/>
      <c r="EEO10" s="284"/>
      <c r="EEP10" s="284"/>
      <c r="EEQ10" s="284"/>
      <c r="EER10" s="284"/>
      <c r="EES10" s="284"/>
      <c r="EET10" s="284"/>
      <c r="EEU10" s="284"/>
      <c r="EEV10" s="284"/>
      <c r="EEW10" s="284"/>
      <c r="EEX10" s="284"/>
      <c r="EEY10" s="284"/>
      <c r="EEZ10" s="284"/>
      <c r="EFA10" s="284"/>
      <c r="EFB10" s="284"/>
      <c r="EFC10" s="284"/>
      <c r="EFD10" s="284"/>
      <c r="EFE10" s="284"/>
      <c r="EFF10" s="284"/>
      <c r="EFG10" s="284"/>
      <c r="EFH10" s="284"/>
      <c r="EFI10" s="284"/>
      <c r="EFJ10" s="284"/>
      <c r="EFK10" s="284"/>
      <c r="EFL10" s="284"/>
      <c r="EFM10" s="284"/>
      <c r="EFN10" s="284"/>
      <c r="EFO10" s="284"/>
      <c r="EFP10" s="284"/>
      <c r="EFQ10" s="284"/>
      <c r="EFR10" s="284"/>
      <c r="EFS10" s="284"/>
      <c r="EFT10" s="284"/>
      <c r="EFU10" s="284"/>
      <c r="EFV10" s="284"/>
      <c r="EFW10" s="284"/>
      <c r="EFX10" s="284"/>
      <c r="EFY10" s="284"/>
      <c r="EFZ10" s="284"/>
      <c r="EGA10" s="284"/>
      <c r="EGB10" s="284"/>
      <c r="EGC10" s="284"/>
      <c r="EGD10" s="284"/>
      <c r="EGE10" s="284"/>
      <c r="EGF10" s="284"/>
      <c r="EGG10" s="284"/>
      <c r="EGH10" s="284"/>
      <c r="EGI10" s="284"/>
      <c r="EGJ10" s="284"/>
      <c r="EGK10" s="284"/>
      <c r="EGL10" s="284"/>
      <c r="EGM10" s="284"/>
      <c r="EGN10" s="284"/>
      <c r="EGO10" s="284"/>
      <c r="EGP10" s="284"/>
      <c r="EGQ10" s="284"/>
      <c r="EGR10" s="284"/>
      <c r="EGS10" s="284"/>
      <c r="EGT10" s="284"/>
      <c r="EGU10" s="284"/>
      <c r="EGV10" s="284"/>
      <c r="EGW10" s="284"/>
      <c r="EGX10" s="284"/>
      <c r="EGY10" s="284"/>
      <c r="EGZ10" s="284"/>
      <c r="EHA10" s="284"/>
      <c r="EHB10" s="284"/>
      <c r="EHC10" s="284"/>
      <c r="EHD10" s="284"/>
      <c r="EHE10" s="284"/>
      <c r="EHF10" s="284"/>
      <c r="EHG10" s="284"/>
      <c r="EHH10" s="284"/>
      <c r="EHI10" s="284"/>
      <c r="EHJ10" s="284"/>
      <c r="EHK10" s="284"/>
      <c r="EHL10" s="284"/>
      <c r="EHM10" s="284"/>
      <c r="EHN10" s="284"/>
      <c r="EHO10" s="284"/>
      <c r="EHP10" s="284"/>
      <c r="EHQ10" s="284"/>
      <c r="EHR10" s="284"/>
      <c r="EHS10" s="284"/>
      <c r="EHT10" s="284"/>
      <c r="EHU10" s="284"/>
      <c r="EHV10" s="284"/>
      <c r="EHW10" s="284"/>
      <c r="EHX10" s="284"/>
      <c r="EHY10" s="284"/>
      <c r="EHZ10" s="284"/>
      <c r="EIA10" s="284"/>
      <c r="EIB10" s="284"/>
      <c r="EIC10" s="284"/>
      <c r="EID10" s="284"/>
      <c r="EIE10" s="284"/>
      <c r="EIF10" s="284"/>
      <c r="EIG10" s="284"/>
      <c r="EIH10" s="284"/>
      <c r="EII10" s="284"/>
      <c r="EIJ10" s="284"/>
      <c r="EIK10" s="284"/>
      <c r="EIL10" s="284"/>
      <c r="EIM10" s="284"/>
      <c r="EIN10" s="284"/>
      <c r="EIO10" s="284"/>
      <c r="EIP10" s="284"/>
      <c r="EIQ10" s="284"/>
      <c r="EIR10" s="284"/>
      <c r="EIS10" s="284"/>
      <c r="EIT10" s="284"/>
      <c r="EIU10" s="284"/>
      <c r="EIV10" s="284"/>
      <c r="EIW10" s="284"/>
      <c r="EIX10" s="284"/>
      <c r="EIY10" s="284"/>
      <c r="EIZ10" s="284"/>
      <c r="EJA10" s="284"/>
      <c r="EJB10" s="284"/>
      <c r="EJC10" s="284"/>
      <c r="EJD10" s="284"/>
      <c r="EJE10" s="284"/>
      <c r="EJF10" s="284"/>
      <c r="EJG10" s="284"/>
      <c r="EJH10" s="284"/>
      <c r="EJI10" s="284"/>
      <c r="EJJ10" s="284"/>
      <c r="EJK10" s="284"/>
      <c r="EJL10" s="284"/>
      <c r="EJM10" s="284"/>
      <c r="EJN10" s="284"/>
      <c r="EJO10" s="284"/>
      <c r="EJP10" s="284"/>
      <c r="EJQ10" s="284"/>
      <c r="EJR10" s="284"/>
      <c r="EJS10" s="284"/>
      <c r="EJT10" s="284"/>
      <c r="EJU10" s="284"/>
      <c r="EJV10" s="284"/>
      <c r="EJW10" s="284"/>
      <c r="EJX10" s="284"/>
      <c r="EJY10" s="284"/>
      <c r="EJZ10" s="284"/>
      <c r="EKA10" s="284"/>
      <c r="EKB10" s="284"/>
      <c r="EKC10" s="284"/>
      <c r="EKD10" s="284"/>
      <c r="EKE10" s="284"/>
      <c r="EKF10" s="284"/>
      <c r="EKG10" s="284"/>
      <c r="EKH10" s="284"/>
      <c r="EKI10" s="284"/>
      <c r="EKJ10" s="284"/>
      <c r="EKK10" s="284"/>
      <c r="EKL10" s="284"/>
      <c r="EKM10" s="284"/>
      <c r="EKN10" s="284"/>
      <c r="EKO10" s="284"/>
      <c r="EKP10" s="284"/>
      <c r="EKQ10" s="284"/>
      <c r="EKR10" s="284"/>
      <c r="EKS10" s="284"/>
      <c r="EKT10" s="284"/>
      <c r="EKU10" s="284"/>
      <c r="EKV10" s="284"/>
      <c r="EKW10" s="284"/>
      <c r="EKX10" s="284"/>
      <c r="EKY10" s="284"/>
      <c r="EKZ10" s="284"/>
      <c r="ELA10" s="284"/>
      <c r="ELB10" s="284"/>
      <c r="ELC10" s="284"/>
      <c r="ELD10" s="284"/>
      <c r="ELE10" s="284"/>
      <c r="ELF10" s="284"/>
      <c r="ELG10" s="284"/>
      <c r="ELH10" s="284"/>
      <c r="ELI10" s="284"/>
      <c r="ELJ10" s="284"/>
      <c r="ELK10" s="284"/>
      <c r="ELL10" s="284"/>
      <c r="ELM10" s="284"/>
      <c r="ELN10" s="284"/>
      <c r="ELO10" s="284"/>
      <c r="ELP10" s="284"/>
      <c r="ELQ10" s="284"/>
      <c r="ELR10" s="284"/>
      <c r="ELS10" s="284"/>
      <c r="ELT10" s="284"/>
      <c r="ELU10" s="284"/>
      <c r="ELV10" s="284"/>
      <c r="ELW10" s="284"/>
      <c r="ELX10" s="284"/>
      <c r="ELY10" s="284"/>
      <c r="ELZ10" s="284"/>
      <c r="EMA10" s="284"/>
      <c r="EMB10" s="284"/>
      <c r="EMC10" s="284"/>
      <c r="EMD10" s="284"/>
      <c r="EME10" s="284"/>
      <c r="EMF10" s="284"/>
      <c r="EMG10" s="284"/>
      <c r="EMH10" s="284"/>
      <c r="EMI10" s="284"/>
      <c r="EMJ10" s="284"/>
      <c r="EMK10" s="284"/>
      <c r="EML10" s="284"/>
      <c r="EMM10" s="284"/>
      <c r="EMN10" s="284"/>
      <c r="EMO10" s="284"/>
      <c r="EMP10" s="284"/>
      <c r="EMQ10" s="284"/>
      <c r="EMR10" s="284"/>
      <c r="EMS10" s="284"/>
      <c r="EMT10" s="284"/>
      <c r="EMU10" s="284"/>
      <c r="EMV10" s="284"/>
      <c r="EMW10" s="284"/>
      <c r="EMX10" s="284"/>
      <c r="EMY10" s="284"/>
      <c r="EMZ10" s="284"/>
      <c r="ENA10" s="284"/>
      <c r="ENB10" s="284"/>
      <c r="ENC10" s="284"/>
      <c r="END10" s="284"/>
      <c r="ENE10" s="284"/>
      <c r="ENF10" s="284"/>
      <c r="ENG10" s="284"/>
      <c r="ENH10" s="284"/>
      <c r="ENI10" s="284"/>
      <c r="ENJ10" s="284"/>
      <c r="ENK10" s="284"/>
      <c r="ENL10" s="284"/>
      <c r="ENM10" s="284"/>
      <c r="ENN10" s="284"/>
      <c r="ENO10" s="284"/>
      <c r="ENP10" s="284"/>
      <c r="ENQ10" s="284"/>
      <c r="ENR10" s="284"/>
      <c r="ENS10" s="284"/>
      <c r="ENT10" s="284"/>
      <c r="ENU10" s="284"/>
      <c r="ENV10" s="284"/>
      <c r="ENW10" s="284"/>
      <c r="ENX10" s="284"/>
      <c r="ENY10" s="284"/>
      <c r="ENZ10" s="284"/>
      <c r="EOA10" s="284"/>
      <c r="EOB10" s="284"/>
      <c r="EOC10" s="284"/>
      <c r="EOD10" s="284"/>
      <c r="EOE10" s="284"/>
      <c r="EOF10" s="284"/>
      <c r="EOG10" s="284"/>
      <c r="EOH10" s="284"/>
      <c r="EOI10" s="284"/>
      <c r="EOJ10" s="284"/>
      <c r="EOK10" s="284"/>
      <c r="EOL10" s="284"/>
      <c r="EOM10" s="284"/>
      <c r="EON10" s="284"/>
      <c r="EOO10" s="284"/>
      <c r="EOP10" s="284"/>
      <c r="EOQ10" s="284"/>
      <c r="EOR10" s="284"/>
      <c r="EOS10" s="284"/>
      <c r="EOT10" s="284"/>
      <c r="EOU10" s="284"/>
      <c r="EOV10" s="284"/>
      <c r="EOW10" s="284"/>
      <c r="EOX10" s="284"/>
      <c r="EOY10" s="284"/>
      <c r="EOZ10" s="284"/>
      <c r="EPA10" s="284"/>
      <c r="EPB10" s="284"/>
      <c r="EPC10" s="284"/>
      <c r="EPD10" s="284"/>
      <c r="EPE10" s="284"/>
      <c r="EPF10" s="284"/>
      <c r="EPG10" s="284"/>
      <c r="EPH10" s="284"/>
      <c r="EPI10" s="284"/>
      <c r="EPJ10" s="284"/>
      <c r="EPK10" s="284"/>
      <c r="EPL10" s="284"/>
      <c r="EPM10" s="284"/>
      <c r="EPN10" s="284"/>
      <c r="EPO10" s="284"/>
      <c r="EPP10" s="284"/>
      <c r="EPQ10" s="284"/>
      <c r="EPR10" s="284"/>
      <c r="EPS10" s="284"/>
      <c r="EPT10" s="284"/>
      <c r="EPU10" s="284"/>
      <c r="EPV10" s="284"/>
      <c r="EPW10" s="284"/>
      <c r="EPX10" s="284"/>
      <c r="EPY10" s="284"/>
      <c r="EPZ10" s="284"/>
      <c r="EQA10" s="284"/>
      <c r="EQB10" s="284"/>
      <c r="EQC10" s="284"/>
      <c r="EQD10" s="284"/>
      <c r="EQE10" s="284"/>
      <c r="EQF10" s="284"/>
      <c r="EQG10" s="284"/>
      <c r="EQH10" s="284"/>
      <c r="EQI10" s="284"/>
      <c r="EQJ10" s="284"/>
      <c r="EQK10" s="284"/>
      <c r="EQL10" s="284"/>
      <c r="EQM10" s="284"/>
      <c r="EQN10" s="284"/>
      <c r="EQO10" s="284"/>
      <c r="EQP10" s="284"/>
      <c r="EQQ10" s="284"/>
      <c r="EQR10" s="284"/>
      <c r="EQS10" s="284"/>
      <c r="EQT10" s="284"/>
      <c r="EQU10" s="284"/>
      <c r="EQV10" s="284"/>
      <c r="EQW10" s="284"/>
      <c r="EQX10" s="284"/>
      <c r="EQY10" s="284"/>
      <c r="EQZ10" s="284"/>
      <c r="ERA10" s="284"/>
      <c r="ERB10" s="284"/>
      <c r="ERC10" s="284"/>
      <c r="ERD10" s="284"/>
      <c r="ERE10" s="284"/>
      <c r="ERF10" s="284"/>
      <c r="ERG10" s="284"/>
      <c r="ERH10" s="284"/>
      <c r="ERI10" s="284"/>
      <c r="ERJ10" s="284"/>
      <c r="ERK10" s="284"/>
      <c r="ERL10" s="284"/>
      <c r="ERM10" s="284"/>
      <c r="ERN10" s="284"/>
      <c r="ERO10" s="284"/>
      <c r="ERP10" s="284"/>
      <c r="ERQ10" s="284"/>
      <c r="ERR10" s="284"/>
      <c r="ERS10" s="284"/>
      <c r="ERT10" s="284"/>
      <c r="ERU10" s="284"/>
      <c r="ERV10" s="284"/>
      <c r="ERW10" s="284"/>
      <c r="ERX10" s="284"/>
      <c r="ERY10" s="284"/>
      <c r="ERZ10" s="284"/>
      <c r="ESA10" s="284"/>
      <c r="ESB10" s="284"/>
      <c r="ESC10" s="284"/>
      <c r="ESD10" s="284"/>
      <c r="ESE10" s="284"/>
      <c r="ESF10" s="284"/>
      <c r="ESG10" s="284"/>
      <c r="ESH10" s="284"/>
      <c r="ESI10" s="284"/>
      <c r="ESJ10" s="284"/>
      <c r="ESK10" s="284"/>
      <c r="ESL10" s="284"/>
      <c r="ESM10" s="284"/>
      <c r="ESN10" s="284"/>
      <c r="ESO10" s="284"/>
      <c r="ESP10" s="284"/>
      <c r="ESQ10" s="284"/>
      <c r="ESR10" s="284"/>
      <c r="ESS10" s="284"/>
      <c r="EST10" s="284"/>
      <c r="ESU10" s="284"/>
      <c r="ESV10" s="284"/>
      <c r="ESW10" s="284"/>
      <c r="ESX10" s="284"/>
      <c r="ESY10" s="284"/>
      <c r="ESZ10" s="284"/>
      <c r="ETA10" s="284"/>
      <c r="ETB10" s="284"/>
      <c r="ETC10" s="284"/>
      <c r="ETD10" s="284"/>
      <c r="ETE10" s="284"/>
      <c r="ETF10" s="284"/>
      <c r="ETG10" s="284"/>
      <c r="ETH10" s="284"/>
      <c r="ETI10" s="284"/>
      <c r="ETJ10" s="284"/>
      <c r="ETK10" s="284"/>
      <c r="ETL10" s="284"/>
      <c r="ETM10" s="284"/>
      <c r="ETN10" s="284"/>
      <c r="ETO10" s="284"/>
      <c r="ETP10" s="284"/>
      <c r="ETQ10" s="284"/>
      <c r="ETR10" s="284"/>
      <c r="ETS10" s="284"/>
      <c r="ETT10" s="284"/>
      <c r="ETU10" s="284"/>
      <c r="ETV10" s="284"/>
      <c r="ETW10" s="284"/>
      <c r="ETX10" s="284"/>
      <c r="ETY10" s="284"/>
      <c r="ETZ10" s="284"/>
      <c r="EUA10" s="284"/>
      <c r="EUB10" s="284"/>
      <c r="EUC10" s="284"/>
      <c r="EUD10" s="284"/>
      <c r="EUE10" s="284"/>
      <c r="EUF10" s="284"/>
      <c r="EUG10" s="284"/>
      <c r="EUH10" s="284"/>
      <c r="EUI10" s="284"/>
      <c r="EUJ10" s="284"/>
      <c r="EUK10" s="284"/>
      <c r="EUL10" s="284"/>
      <c r="EUM10" s="284"/>
      <c r="EUN10" s="284"/>
      <c r="EUO10" s="284"/>
      <c r="EUP10" s="284"/>
      <c r="EUQ10" s="284"/>
      <c r="EUR10" s="284"/>
      <c r="EUS10" s="284"/>
      <c r="EUT10" s="284"/>
      <c r="EUU10" s="284"/>
      <c r="EUV10" s="284"/>
      <c r="EUW10" s="284"/>
      <c r="EUX10" s="284"/>
      <c r="EUY10" s="284"/>
      <c r="EUZ10" s="284"/>
      <c r="EVA10" s="284"/>
      <c r="EVB10" s="284"/>
      <c r="EVC10" s="284"/>
      <c r="EVD10" s="284"/>
      <c r="EVE10" s="284"/>
      <c r="EVF10" s="284"/>
      <c r="EVG10" s="284"/>
      <c r="EVH10" s="284"/>
      <c r="EVI10" s="284"/>
      <c r="EVJ10" s="284"/>
      <c r="EVK10" s="284"/>
      <c r="EVL10" s="284"/>
      <c r="EVM10" s="284"/>
      <c r="EVN10" s="284"/>
      <c r="EVO10" s="284"/>
      <c r="EVP10" s="284"/>
      <c r="EVQ10" s="284"/>
      <c r="EVR10" s="284"/>
      <c r="EVS10" s="284"/>
      <c r="EVT10" s="284"/>
      <c r="EVU10" s="284"/>
      <c r="EVV10" s="284"/>
      <c r="EVW10" s="284"/>
      <c r="EVX10" s="284"/>
      <c r="EVY10" s="284"/>
      <c r="EVZ10" s="284"/>
      <c r="EWA10" s="284"/>
      <c r="EWB10" s="284"/>
      <c r="EWC10" s="284"/>
      <c r="EWD10" s="284"/>
      <c r="EWE10" s="284"/>
      <c r="EWF10" s="284"/>
      <c r="EWG10" s="284"/>
      <c r="EWH10" s="284"/>
      <c r="EWI10" s="284"/>
      <c r="EWJ10" s="284"/>
      <c r="EWK10" s="284"/>
      <c r="EWL10" s="284"/>
      <c r="EWM10" s="284"/>
      <c r="EWN10" s="284"/>
      <c r="EWO10" s="284"/>
      <c r="EWP10" s="284"/>
      <c r="EWQ10" s="284"/>
      <c r="EWR10" s="284"/>
      <c r="EWS10" s="284"/>
      <c r="EWT10" s="284"/>
      <c r="EWU10" s="284"/>
      <c r="EWV10" s="284"/>
      <c r="EWW10" s="284"/>
      <c r="EWX10" s="284"/>
      <c r="EWY10" s="284"/>
      <c r="EWZ10" s="284"/>
      <c r="EXA10" s="284"/>
      <c r="EXB10" s="284"/>
      <c r="EXC10" s="284"/>
      <c r="EXD10" s="284"/>
      <c r="EXE10" s="284"/>
      <c r="EXF10" s="284"/>
      <c r="EXG10" s="284"/>
      <c r="EXH10" s="284"/>
      <c r="EXI10" s="284"/>
      <c r="EXJ10" s="284"/>
      <c r="EXK10" s="284"/>
      <c r="EXL10" s="284"/>
      <c r="EXM10" s="284"/>
      <c r="EXN10" s="284"/>
      <c r="EXO10" s="284"/>
      <c r="EXP10" s="284"/>
      <c r="EXQ10" s="284"/>
      <c r="EXR10" s="284"/>
      <c r="EXS10" s="284"/>
      <c r="EXT10" s="284"/>
      <c r="EXU10" s="284"/>
      <c r="EXV10" s="284"/>
      <c r="EXW10" s="284"/>
      <c r="EXX10" s="284"/>
      <c r="EXY10" s="284"/>
      <c r="EXZ10" s="284"/>
      <c r="EYA10" s="284"/>
      <c r="EYB10" s="284"/>
      <c r="EYC10" s="284"/>
      <c r="EYD10" s="284"/>
      <c r="EYE10" s="284"/>
      <c r="EYF10" s="284"/>
      <c r="EYG10" s="284"/>
      <c r="EYH10" s="284"/>
      <c r="EYI10" s="284"/>
      <c r="EYJ10" s="284"/>
      <c r="EYK10" s="284"/>
      <c r="EYL10" s="284"/>
      <c r="EYM10" s="284"/>
      <c r="EYN10" s="284"/>
      <c r="EYO10" s="284"/>
      <c r="EYP10" s="284"/>
      <c r="EYQ10" s="284"/>
      <c r="EYR10" s="284"/>
      <c r="EYS10" s="284"/>
      <c r="EYT10" s="284"/>
      <c r="EYU10" s="284"/>
      <c r="EYV10" s="284"/>
      <c r="EYW10" s="284"/>
      <c r="EYX10" s="284"/>
      <c r="EYY10" s="284"/>
      <c r="EYZ10" s="284"/>
      <c r="EZA10" s="284"/>
      <c r="EZB10" s="284"/>
      <c r="EZC10" s="284"/>
      <c r="EZD10" s="284"/>
      <c r="EZE10" s="284"/>
      <c r="EZF10" s="284"/>
      <c r="EZG10" s="284"/>
      <c r="EZH10" s="284"/>
      <c r="EZI10" s="284"/>
      <c r="EZJ10" s="284"/>
      <c r="EZK10" s="284"/>
      <c r="EZL10" s="284"/>
      <c r="EZM10" s="284"/>
      <c r="EZN10" s="284"/>
      <c r="EZO10" s="284"/>
      <c r="EZP10" s="284"/>
      <c r="EZQ10" s="284"/>
      <c r="EZR10" s="284"/>
      <c r="EZS10" s="284"/>
      <c r="EZT10" s="284"/>
      <c r="EZU10" s="284"/>
      <c r="EZV10" s="284"/>
      <c r="EZW10" s="284"/>
      <c r="EZX10" s="284"/>
      <c r="EZY10" s="284"/>
      <c r="EZZ10" s="284"/>
      <c r="FAA10" s="284"/>
      <c r="FAB10" s="284"/>
      <c r="FAC10" s="284"/>
      <c r="FAD10" s="284"/>
      <c r="FAE10" s="284"/>
      <c r="FAF10" s="284"/>
      <c r="FAG10" s="284"/>
      <c r="FAH10" s="284"/>
      <c r="FAI10" s="284"/>
      <c r="FAJ10" s="284"/>
      <c r="FAK10" s="284"/>
      <c r="FAL10" s="284"/>
      <c r="FAM10" s="284"/>
      <c r="FAN10" s="284"/>
      <c r="FAO10" s="284"/>
      <c r="FAP10" s="284"/>
      <c r="FAQ10" s="284"/>
      <c r="FAR10" s="284"/>
      <c r="FAS10" s="284"/>
      <c r="FAT10" s="284"/>
      <c r="FAU10" s="284"/>
      <c r="FAV10" s="284"/>
      <c r="FAW10" s="284"/>
      <c r="FAX10" s="284"/>
      <c r="FAY10" s="284"/>
      <c r="FAZ10" s="284"/>
      <c r="FBA10" s="284"/>
      <c r="FBB10" s="284"/>
      <c r="FBC10" s="284"/>
      <c r="FBD10" s="284"/>
      <c r="FBE10" s="284"/>
      <c r="FBF10" s="284"/>
      <c r="FBG10" s="284"/>
      <c r="FBH10" s="284"/>
      <c r="FBI10" s="284"/>
      <c r="FBJ10" s="284"/>
      <c r="FBK10" s="284"/>
      <c r="FBL10" s="284"/>
      <c r="FBM10" s="284"/>
      <c r="FBN10" s="284"/>
      <c r="FBO10" s="284"/>
      <c r="FBP10" s="284"/>
      <c r="FBQ10" s="284"/>
      <c r="FBR10" s="284"/>
      <c r="FBS10" s="284"/>
      <c r="FBT10" s="284"/>
      <c r="FBU10" s="284"/>
      <c r="FBV10" s="284"/>
      <c r="FBW10" s="284"/>
      <c r="FBX10" s="284"/>
      <c r="FBY10" s="284"/>
      <c r="FBZ10" s="284"/>
      <c r="FCA10" s="284"/>
      <c r="FCB10" s="284"/>
      <c r="FCC10" s="284"/>
      <c r="FCD10" s="284"/>
      <c r="FCE10" s="284"/>
      <c r="FCF10" s="284"/>
      <c r="FCG10" s="284"/>
      <c r="FCH10" s="284"/>
      <c r="FCI10" s="284"/>
      <c r="FCJ10" s="284"/>
      <c r="FCK10" s="284"/>
      <c r="FCL10" s="284"/>
      <c r="FCM10" s="284"/>
      <c r="FCN10" s="284"/>
      <c r="FCO10" s="284"/>
      <c r="FCP10" s="284"/>
      <c r="FCQ10" s="284"/>
      <c r="FCR10" s="284"/>
      <c r="FCS10" s="284"/>
      <c r="FCT10" s="284"/>
      <c r="FCU10" s="284"/>
      <c r="FCV10" s="284"/>
      <c r="FCW10" s="284"/>
      <c r="FCX10" s="284"/>
      <c r="FCY10" s="284"/>
      <c r="FCZ10" s="284"/>
      <c r="FDA10" s="284"/>
      <c r="FDB10" s="284"/>
      <c r="FDC10" s="284"/>
      <c r="FDD10" s="284"/>
      <c r="FDE10" s="284"/>
      <c r="FDF10" s="284"/>
      <c r="FDG10" s="284"/>
      <c r="FDH10" s="284"/>
      <c r="FDI10" s="284"/>
      <c r="FDJ10" s="284"/>
      <c r="FDK10" s="284"/>
      <c r="FDL10" s="284"/>
      <c r="FDM10" s="284"/>
      <c r="FDN10" s="284"/>
      <c r="FDO10" s="284"/>
      <c r="FDP10" s="284"/>
      <c r="FDQ10" s="284"/>
      <c r="FDR10" s="284"/>
      <c r="FDS10" s="284"/>
      <c r="FDT10" s="284"/>
      <c r="FDU10" s="284"/>
      <c r="FDV10" s="284"/>
      <c r="FDW10" s="284"/>
      <c r="FDX10" s="284"/>
      <c r="FDY10" s="284"/>
      <c r="FDZ10" s="284"/>
      <c r="FEA10" s="284"/>
      <c r="FEB10" s="284"/>
      <c r="FEC10" s="284"/>
      <c r="FED10" s="284"/>
      <c r="FEE10" s="284"/>
      <c r="FEF10" s="284"/>
      <c r="FEG10" s="284"/>
      <c r="FEH10" s="284"/>
      <c r="FEI10" s="284"/>
      <c r="FEJ10" s="284"/>
      <c r="FEK10" s="284"/>
      <c r="FEL10" s="284"/>
      <c r="FEM10" s="284"/>
      <c r="FEN10" s="284"/>
      <c r="FEO10" s="284"/>
      <c r="FEP10" s="284"/>
      <c r="FEQ10" s="284"/>
      <c r="FER10" s="284"/>
      <c r="FES10" s="284"/>
      <c r="FET10" s="284"/>
      <c r="FEU10" s="284"/>
      <c r="FEV10" s="284"/>
      <c r="FEW10" s="284"/>
      <c r="FEX10" s="284"/>
      <c r="FEY10" s="284"/>
      <c r="FEZ10" s="284"/>
      <c r="FFA10" s="284"/>
      <c r="FFB10" s="284"/>
      <c r="FFC10" s="284"/>
      <c r="FFD10" s="284"/>
      <c r="FFE10" s="284"/>
      <c r="FFF10" s="284"/>
      <c r="FFG10" s="284"/>
      <c r="FFH10" s="284"/>
      <c r="FFI10" s="284"/>
      <c r="FFJ10" s="284"/>
      <c r="FFK10" s="284"/>
      <c r="FFL10" s="284"/>
      <c r="FFM10" s="284"/>
      <c r="FFN10" s="284"/>
      <c r="FFO10" s="284"/>
      <c r="FFP10" s="284"/>
      <c r="FFQ10" s="284"/>
      <c r="FFR10" s="284"/>
      <c r="FFS10" s="284"/>
      <c r="FFT10" s="284"/>
      <c r="FFU10" s="284"/>
      <c r="FFV10" s="284"/>
      <c r="FFW10" s="284"/>
      <c r="FFX10" s="284"/>
      <c r="FFY10" s="284"/>
      <c r="FFZ10" s="284"/>
      <c r="FGA10" s="284"/>
      <c r="FGB10" s="284"/>
      <c r="FGC10" s="284"/>
      <c r="FGD10" s="284"/>
      <c r="FGE10" s="284"/>
      <c r="FGF10" s="284"/>
      <c r="FGG10" s="284"/>
      <c r="FGH10" s="284"/>
      <c r="FGI10" s="284"/>
      <c r="FGJ10" s="284"/>
      <c r="FGK10" s="284"/>
      <c r="FGL10" s="284"/>
      <c r="FGM10" s="284"/>
      <c r="FGN10" s="284"/>
      <c r="FGO10" s="284"/>
      <c r="FGP10" s="284"/>
      <c r="FGQ10" s="284"/>
      <c r="FGR10" s="284"/>
      <c r="FGS10" s="284"/>
      <c r="FGT10" s="284"/>
      <c r="FGU10" s="284"/>
      <c r="FGV10" s="284"/>
      <c r="FGW10" s="284"/>
      <c r="FGX10" s="284"/>
      <c r="FGY10" s="284"/>
      <c r="FGZ10" s="284"/>
      <c r="FHA10" s="284"/>
      <c r="FHB10" s="284"/>
      <c r="FHC10" s="284"/>
      <c r="FHD10" s="284"/>
      <c r="FHE10" s="284"/>
      <c r="FHF10" s="284"/>
      <c r="FHG10" s="284"/>
      <c r="FHH10" s="284"/>
      <c r="FHI10" s="284"/>
      <c r="FHJ10" s="284"/>
      <c r="FHK10" s="284"/>
      <c r="FHL10" s="284"/>
      <c r="FHM10" s="284"/>
      <c r="FHN10" s="284"/>
      <c r="FHO10" s="284"/>
      <c r="FHP10" s="284"/>
      <c r="FHQ10" s="284"/>
      <c r="FHR10" s="284"/>
      <c r="FHS10" s="284"/>
      <c r="FHT10" s="284"/>
      <c r="FHU10" s="284"/>
      <c r="FHV10" s="284"/>
      <c r="FHW10" s="284"/>
      <c r="FHX10" s="284"/>
      <c r="FHY10" s="284"/>
      <c r="FHZ10" s="284"/>
      <c r="FIA10" s="284"/>
      <c r="FIB10" s="284"/>
      <c r="FIC10" s="284"/>
      <c r="FID10" s="284"/>
      <c r="FIE10" s="284"/>
      <c r="FIF10" s="284"/>
      <c r="FIG10" s="284"/>
      <c r="FIH10" s="284"/>
      <c r="FII10" s="284"/>
      <c r="FIJ10" s="284"/>
      <c r="FIK10" s="284"/>
      <c r="FIL10" s="284"/>
      <c r="FIM10" s="284"/>
      <c r="FIN10" s="284"/>
      <c r="FIO10" s="284"/>
      <c r="FIP10" s="284"/>
      <c r="FIQ10" s="284"/>
      <c r="FIR10" s="284"/>
      <c r="FIS10" s="284"/>
      <c r="FIT10" s="284"/>
      <c r="FIU10" s="284"/>
      <c r="FIV10" s="284"/>
      <c r="FIW10" s="284"/>
      <c r="FIX10" s="284"/>
      <c r="FIY10" s="284"/>
      <c r="FIZ10" s="284"/>
      <c r="FJA10" s="284"/>
      <c r="FJB10" s="284"/>
      <c r="FJC10" s="284"/>
      <c r="FJD10" s="284"/>
      <c r="FJE10" s="284"/>
      <c r="FJF10" s="284"/>
      <c r="FJG10" s="284"/>
      <c r="FJH10" s="284"/>
      <c r="FJI10" s="284"/>
      <c r="FJJ10" s="284"/>
      <c r="FJK10" s="284"/>
      <c r="FJL10" s="284"/>
      <c r="FJM10" s="284"/>
      <c r="FJN10" s="284"/>
      <c r="FJO10" s="284"/>
      <c r="FJP10" s="284"/>
      <c r="FJQ10" s="284"/>
      <c r="FJR10" s="284"/>
      <c r="FJS10" s="284"/>
      <c r="FJT10" s="284"/>
      <c r="FJU10" s="284"/>
      <c r="FJV10" s="284"/>
      <c r="FJW10" s="284"/>
      <c r="FJX10" s="284"/>
      <c r="FJY10" s="284"/>
      <c r="FJZ10" s="284"/>
      <c r="FKA10" s="284"/>
      <c r="FKB10" s="284"/>
      <c r="FKC10" s="284"/>
      <c r="FKD10" s="284"/>
      <c r="FKE10" s="284"/>
      <c r="FKF10" s="284"/>
      <c r="FKG10" s="284"/>
      <c r="FKH10" s="284"/>
      <c r="FKI10" s="284"/>
      <c r="FKJ10" s="284"/>
      <c r="FKK10" s="284"/>
      <c r="FKL10" s="284"/>
      <c r="FKM10" s="284"/>
      <c r="FKN10" s="284"/>
      <c r="FKO10" s="284"/>
      <c r="FKP10" s="284"/>
      <c r="FKQ10" s="284"/>
      <c r="FKR10" s="284"/>
      <c r="FKS10" s="284"/>
      <c r="FKT10" s="284"/>
      <c r="FKU10" s="284"/>
      <c r="FKV10" s="284"/>
      <c r="FKW10" s="284"/>
      <c r="FKX10" s="284"/>
      <c r="FKY10" s="284"/>
      <c r="FKZ10" s="284"/>
      <c r="FLA10" s="284"/>
      <c r="FLB10" s="284"/>
      <c r="FLC10" s="284"/>
      <c r="FLD10" s="284"/>
      <c r="FLE10" s="284"/>
      <c r="FLF10" s="284"/>
      <c r="FLG10" s="284"/>
      <c r="FLH10" s="284"/>
      <c r="FLI10" s="284"/>
      <c r="FLJ10" s="284"/>
      <c r="FLK10" s="284"/>
      <c r="FLL10" s="284"/>
      <c r="FLM10" s="284"/>
      <c r="FLN10" s="284"/>
      <c r="FLO10" s="284"/>
      <c r="FLP10" s="284"/>
      <c r="FLQ10" s="284"/>
      <c r="FLR10" s="284"/>
      <c r="FLS10" s="284"/>
      <c r="FLT10" s="284"/>
      <c r="FLU10" s="284"/>
      <c r="FLV10" s="284"/>
      <c r="FLW10" s="284"/>
      <c r="FLX10" s="284"/>
      <c r="FLY10" s="284"/>
      <c r="FLZ10" s="284"/>
      <c r="FMA10" s="284"/>
      <c r="FMB10" s="284"/>
      <c r="FMC10" s="284"/>
      <c r="FMD10" s="284"/>
      <c r="FME10" s="284"/>
      <c r="FMF10" s="284"/>
      <c r="FMG10" s="284"/>
      <c r="FMH10" s="284"/>
      <c r="FMI10" s="284"/>
      <c r="FMJ10" s="284"/>
      <c r="FMK10" s="284"/>
      <c r="FML10" s="284"/>
      <c r="FMM10" s="284"/>
      <c r="FMN10" s="284"/>
      <c r="FMO10" s="284"/>
      <c r="FMP10" s="284"/>
      <c r="FMQ10" s="284"/>
      <c r="FMR10" s="284"/>
      <c r="FMS10" s="284"/>
      <c r="FMT10" s="284"/>
      <c r="FMU10" s="284"/>
      <c r="FMV10" s="284"/>
      <c r="FMW10" s="284"/>
      <c r="FMX10" s="284"/>
      <c r="FMY10" s="284"/>
      <c r="FMZ10" s="284"/>
      <c r="FNA10" s="284"/>
      <c r="FNB10" s="284"/>
      <c r="FNC10" s="284"/>
      <c r="FND10" s="284"/>
      <c r="FNE10" s="284"/>
      <c r="FNF10" s="284"/>
      <c r="FNG10" s="284"/>
      <c r="FNH10" s="284"/>
      <c r="FNI10" s="284"/>
      <c r="FNJ10" s="284"/>
      <c r="FNK10" s="284"/>
      <c r="FNL10" s="284"/>
      <c r="FNM10" s="284"/>
      <c r="FNN10" s="284"/>
      <c r="FNO10" s="284"/>
      <c r="FNP10" s="284"/>
      <c r="FNQ10" s="284"/>
      <c r="FNR10" s="284"/>
      <c r="FNS10" s="284"/>
      <c r="FNT10" s="284"/>
      <c r="FNU10" s="284"/>
      <c r="FNV10" s="284"/>
      <c r="FNW10" s="284"/>
      <c r="FNX10" s="284"/>
      <c r="FNY10" s="284"/>
      <c r="FNZ10" s="284"/>
      <c r="FOA10" s="284"/>
      <c r="FOB10" s="284"/>
      <c r="FOC10" s="284"/>
      <c r="FOD10" s="284"/>
      <c r="FOE10" s="284"/>
      <c r="FOF10" s="284"/>
      <c r="FOG10" s="284"/>
      <c r="FOH10" s="284"/>
      <c r="FOI10" s="284"/>
      <c r="FOJ10" s="284"/>
      <c r="FOK10" s="284"/>
      <c r="FOL10" s="284"/>
      <c r="FOM10" s="284"/>
      <c r="FON10" s="284"/>
      <c r="FOO10" s="284"/>
      <c r="FOP10" s="284"/>
      <c r="FOQ10" s="284"/>
      <c r="FOR10" s="284"/>
      <c r="FOS10" s="284"/>
      <c r="FOT10" s="284"/>
      <c r="FOU10" s="284"/>
      <c r="FOV10" s="284"/>
      <c r="FOW10" s="284"/>
      <c r="FOX10" s="284"/>
      <c r="FOY10" s="284"/>
      <c r="FOZ10" s="284"/>
      <c r="FPA10" s="284"/>
      <c r="FPB10" s="284"/>
      <c r="FPC10" s="284"/>
      <c r="FPD10" s="284"/>
      <c r="FPE10" s="284"/>
      <c r="FPF10" s="284"/>
      <c r="FPG10" s="284"/>
      <c r="FPH10" s="284"/>
      <c r="FPI10" s="284"/>
      <c r="FPJ10" s="284"/>
      <c r="FPK10" s="284"/>
      <c r="FPL10" s="284"/>
      <c r="FPM10" s="284"/>
      <c r="FPN10" s="284"/>
      <c r="FPO10" s="284"/>
      <c r="FPP10" s="284"/>
      <c r="FPQ10" s="284"/>
      <c r="FPR10" s="284"/>
      <c r="FPS10" s="284"/>
      <c r="FPT10" s="284"/>
      <c r="FPU10" s="284"/>
      <c r="FPV10" s="284"/>
      <c r="FPW10" s="284"/>
      <c r="FPX10" s="284"/>
      <c r="FPY10" s="284"/>
      <c r="FPZ10" s="284"/>
      <c r="FQA10" s="284"/>
      <c r="FQB10" s="284"/>
      <c r="FQC10" s="284"/>
      <c r="FQD10" s="284"/>
      <c r="FQE10" s="284"/>
      <c r="FQF10" s="284"/>
      <c r="FQG10" s="284"/>
      <c r="FQH10" s="284"/>
      <c r="FQI10" s="284"/>
      <c r="FQJ10" s="284"/>
      <c r="FQK10" s="284"/>
      <c r="FQL10" s="284"/>
      <c r="FQM10" s="284"/>
      <c r="FQN10" s="284"/>
      <c r="FQO10" s="284"/>
      <c r="FQP10" s="284"/>
      <c r="FQQ10" s="284"/>
      <c r="FQR10" s="284"/>
      <c r="FQS10" s="284"/>
      <c r="FQT10" s="284"/>
      <c r="FQU10" s="284"/>
      <c r="FQV10" s="284"/>
      <c r="FQW10" s="284"/>
      <c r="FQX10" s="284"/>
      <c r="FQY10" s="284"/>
      <c r="FQZ10" s="284"/>
      <c r="FRA10" s="284"/>
      <c r="FRB10" s="284"/>
      <c r="FRC10" s="284"/>
      <c r="FRD10" s="284"/>
      <c r="FRE10" s="284"/>
      <c r="FRF10" s="284"/>
      <c r="FRG10" s="284"/>
      <c r="FRH10" s="284"/>
      <c r="FRI10" s="284"/>
      <c r="FRJ10" s="284"/>
      <c r="FRK10" s="284"/>
      <c r="FRL10" s="284"/>
      <c r="FRM10" s="284"/>
      <c r="FRN10" s="284"/>
      <c r="FRO10" s="284"/>
      <c r="FRP10" s="284"/>
      <c r="FRQ10" s="284"/>
      <c r="FRR10" s="284"/>
      <c r="FRS10" s="284"/>
      <c r="FRT10" s="284"/>
      <c r="FRU10" s="284"/>
      <c r="FRV10" s="284"/>
      <c r="FRW10" s="284"/>
      <c r="FRX10" s="284"/>
      <c r="FRY10" s="284"/>
      <c r="FRZ10" s="284"/>
      <c r="FSA10" s="284"/>
      <c r="FSB10" s="284"/>
      <c r="FSC10" s="284"/>
      <c r="FSD10" s="284"/>
      <c r="FSE10" s="284"/>
      <c r="FSF10" s="284"/>
      <c r="FSG10" s="284"/>
      <c r="FSH10" s="284"/>
      <c r="FSI10" s="284"/>
      <c r="FSJ10" s="284"/>
      <c r="FSK10" s="284"/>
      <c r="FSL10" s="284"/>
      <c r="FSM10" s="284"/>
      <c r="FSN10" s="284"/>
      <c r="FSO10" s="284"/>
      <c r="FSP10" s="284"/>
      <c r="FSQ10" s="284"/>
      <c r="FSR10" s="284"/>
      <c r="FSS10" s="284"/>
      <c r="FST10" s="284"/>
      <c r="FSU10" s="284"/>
      <c r="FSV10" s="284"/>
      <c r="FSW10" s="284"/>
      <c r="FSX10" s="284"/>
      <c r="FSY10" s="284"/>
      <c r="FSZ10" s="284"/>
      <c r="FTA10" s="284"/>
      <c r="FTB10" s="284"/>
      <c r="FTC10" s="284"/>
      <c r="FTD10" s="284"/>
      <c r="FTE10" s="284"/>
      <c r="FTF10" s="284"/>
      <c r="FTG10" s="284"/>
      <c r="FTH10" s="284"/>
      <c r="FTI10" s="284"/>
      <c r="FTJ10" s="284"/>
      <c r="FTK10" s="284"/>
      <c r="FTL10" s="284"/>
      <c r="FTM10" s="284"/>
      <c r="FTN10" s="284"/>
      <c r="FTO10" s="284"/>
      <c r="FTP10" s="284"/>
      <c r="FTQ10" s="284"/>
      <c r="FTR10" s="284"/>
      <c r="FTS10" s="284"/>
      <c r="FTT10" s="284"/>
      <c r="FTU10" s="284"/>
      <c r="FTV10" s="284"/>
      <c r="FTW10" s="284"/>
      <c r="FTX10" s="284"/>
      <c r="FTY10" s="284"/>
      <c r="FTZ10" s="284"/>
      <c r="FUA10" s="284"/>
      <c r="FUB10" s="284"/>
      <c r="FUC10" s="284"/>
      <c r="FUD10" s="284"/>
      <c r="FUE10" s="284"/>
      <c r="FUF10" s="284"/>
      <c r="FUG10" s="284"/>
      <c r="FUH10" s="284"/>
      <c r="FUI10" s="284"/>
      <c r="FUJ10" s="284"/>
      <c r="FUK10" s="284"/>
      <c r="FUL10" s="284"/>
      <c r="FUM10" s="284"/>
      <c r="FUN10" s="284"/>
      <c r="FUO10" s="284"/>
      <c r="FUP10" s="284"/>
      <c r="FUQ10" s="284"/>
      <c r="FUR10" s="284"/>
      <c r="FUS10" s="284"/>
      <c r="FUT10" s="284"/>
      <c r="FUU10" s="284"/>
      <c r="FUV10" s="284"/>
      <c r="FUW10" s="284"/>
      <c r="FUX10" s="284"/>
      <c r="FUY10" s="284"/>
      <c r="FUZ10" s="284"/>
      <c r="FVA10" s="284"/>
      <c r="FVB10" s="284"/>
      <c r="FVC10" s="284"/>
      <c r="FVD10" s="284"/>
      <c r="FVE10" s="284"/>
      <c r="FVF10" s="284"/>
      <c r="FVG10" s="284"/>
      <c r="FVH10" s="284"/>
      <c r="FVI10" s="284"/>
      <c r="FVJ10" s="284"/>
      <c r="FVK10" s="284"/>
      <c r="FVL10" s="284"/>
      <c r="FVM10" s="284"/>
      <c r="FVN10" s="284"/>
      <c r="FVO10" s="284"/>
      <c r="FVP10" s="284"/>
      <c r="FVQ10" s="284"/>
      <c r="FVR10" s="284"/>
      <c r="FVS10" s="284"/>
      <c r="FVT10" s="284"/>
      <c r="FVU10" s="284"/>
      <c r="FVV10" s="284"/>
      <c r="FVW10" s="284"/>
      <c r="FVX10" s="284"/>
      <c r="FVY10" s="284"/>
      <c r="FVZ10" s="284"/>
      <c r="FWA10" s="284"/>
      <c r="FWB10" s="284"/>
      <c r="FWC10" s="284"/>
      <c r="FWD10" s="284"/>
      <c r="FWE10" s="284"/>
      <c r="FWF10" s="284"/>
      <c r="FWG10" s="284"/>
      <c r="FWH10" s="284"/>
      <c r="FWI10" s="284"/>
      <c r="FWJ10" s="284"/>
      <c r="FWK10" s="284"/>
      <c r="FWL10" s="284"/>
      <c r="FWM10" s="284"/>
      <c r="FWN10" s="284"/>
      <c r="FWO10" s="284"/>
      <c r="FWP10" s="284"/>
      <c r="FWQ10" s="284"/>
      <c r="FWR10" s="284"/>
      <c r="FWS10" s="284"/>
      <c r="FWT10" s="284"/>
      <c r="FWU10" s="284"/>
      <c r="FWV10" s="284"/>
      <c r="FWW10" s="284"/>
      <c r="FWX10" s="284"/>
      <c r="FWY10" s="284"/>
      <c r="FWZ10" s="284"/>
      <c r="FXA10" s="284"/>
      <c r="FXB10" s="284"/>
      <c r="FXC10" s="284"/>
      <c r="FXD10" s="284"/>
      <c r="FXE10" s="284"/>
      <c r="FXF10" s="284"/>
      <c r="FXG10" s="284"/>
      <c r="FXH10" s="284"/>
      <c r="FXI10" s="284"/>
      <c r="FXJ10" s="284"/>
      <c r="FXK10" s="284"/>
      <c r="FXL10" s="284"/>
      <c r="FXM10" s="284"/>
      <c r="FXN10" s="284"/>
      <c r="FXO10" s="284"/>
      <c r="FXP10" s="284"/>
      <c r="FXQ10" s="284"/>
      <c r="FXR10" s="284"/>
      <c r="FXS10" s="284"/>
      <c r="FXT10" s="284"/>
      <c r="FXU10" s="284"/>
      <c r="FXV10" s="284"/>
      <c r="FXW10" s="284"/>
      <c r="FXX10" s="284"/>
      <c r="FXY10" s="284"/>
      <c r="FXZ10" s="284"/>
      <c r="FYA10" s="284"/>
      <c r="FYB10" s="284"/>
      <c r="FYC10" s="284"/>
      <c r="FYD10" s="284"/>
      <c r="FYE10" s="284"/>
      <c r="FYF10" s="284"/>
      <c r="FYG10" s="284"/>
      <c r="FYH10" s="284"/>
      <c r="FYI10" s="284"/>
      <c r="FYJ10" s="284"/>
      <c r="FYK10" s="284"/>
      <c r="FYL10" s="284"/>
      <c r="FYM10" s="284"/>
      <c r="FYN10" s="284"/>
      <c r="FYO10" s="284"/>
      <c r="FYP10" s="284"/>
      <c r="FYQ10" s="284"/>
      <c r="FYR10" s="284"/>
      <c r="FYS10" s="284"/>
      <c r="FYT10" s="284"/>
      <c r="FYU10" s="284"/>
      <c r="FYV10" s="284"/>
      <c r="FYW10" s="284"/>
      <c r="FYX10" s="284"/>
      <c r="FYY10" s="284"/>
      <c r="FYZ10" s="284"/>
      <c r="FZA10" s="284"/>
      <c r="FZB10" s="284"/>
      <c r="FZC10" s="284"/>
      <c r="FZD10" s="284"/>
      <c r="FZE10" s="284"/>
      <c r="FZF10" s="284"/>
      <c r="FZG10" s="284"/>
      <c r="FZH10" s="284"/>
      <c r="FZI10" s="284"/>
      <c r="FZJ10" s="284"/>
      <c r="FZK10" s="284"/>
      <c r="FZL10" s="284"/>
      <c r="FZM10" s="284"/>
      <c r="FZN10" s="284"/>
      <c r="FZO10" s="284"/>
      <c r="FZP10" s="284"/>
      <c r="FZQ10" s="284"/>
      <c r="FZR10" s="284"/>
      <c r="FZS10" s="284"/>
      <c r="FZT10" s="284"/>
      <c r="FZU10" s="284"/>
      <c r="FZV10" s="284"/>
      <c r="FZW10" s="284"/>
      <c r="FZX10" s="284"/>
      <c r="FZY10" s="284"/>
      <c r="FZZ10" s="284"/>
      <c r="GAA10" s="284"/>
      <c r="GAB10" s="284"/>
      <c r="GAC10" s="284"/>
      <c r="GAD10" s="284"/>
      <c r="GAE10" s="284"/>
      <c r="GAF10" s="284"/>
      <c r="GAG10" s="284"/>
      <c r="GAH10" s="284"/>
      <c r="GAI10" s="284"/>
      <c r="GAJ10" s="284"/>
      <c r="GAK10" s="284"/>
      <c r="GAL10" s="284"/>
      <c r="GAM10" s="284"/>
      <c r="GAN10" s="284"/>
      <c r="GAO10" s="284"/>
      <c r="GAP10" s="284"/>
      <c r="GAQ10" s="284"/>
      <c r="GAR10" s="284"/>
      <c r="GAS10" s="284"/>
      <c r="GAT10" s="284"/>
      <c r="GAU10" s="284"/>
      <c r="GAV10" s="284"/>
      <c r="GAW10" s="284"/>
      <c r="GAX10" s="284"/>
      <c r="GAY10" s="284"/>
      <c r="GAZ10" s="284"/>
      <c r="GBA10" s="284"/>
      <c r="GBB10" s="284"/>
      <c r="GBC10" s="284"/>
      <c r="GBD10" s="284"/>
      <c r="GBE10" s="284"/>
      <c r="GBF10" s="284"/>
      <c r="GBG10" s="284"/>
      <c r="GBH10" s="284"/>
      <c r="GBI10" s="284"/>
      <c r="GBJ10" s="284"/>
      <c r="GBK10" s="284"/>
      <c r="GBL10" s="284"/>
      <c r="GBM10" s="284"/>
      <c r="GBN10" s="284"/>
      <c r="GBO10" s="284"/>
      <c r="GBP10" s="284"/>
      <c r="GBQ10" s="284"/>
      <c r="GBR10" s="284"/>
      <c r="GBS10" s="284"/>
      <c r="GBT10" s="284"/>
      <c r="GBU10" s="284"/>
      <c r="GBV10" s="284"/>
      <c r="GBW10" s="284"/>
      <c r="GBX10" s="284"/>
      <c r="GBY10" s="284"/>
      <c r="GBZ10" s="284"/>
      <c r="GCA10" s="284"/>
      <c r="GCB10" s="284"/>
      <c r="GCC10" s="284"/>
      <c r="GCD10" s="284"/>
      <c r="GCE10" s="284"/>
      <c r="GCF10" s="284"/>
      <c r="GCG10" s="284"/>
      <c r="GCH10" s="284"/>
      <c r="GCI10" s="284"/>
      <c r="GCJ10" s="284"/>
      <c r="GCK10" s="284"/>
      <c r="GCL10" s="284"/>
      <c r="GCM10" s="284"/>
      <c r="GCN10" s="284"/>
      <c r="GCO10" s="284"/>
      <c r="GCP10" s="284"/>
      <c r="GCQ10" s="284"/>
      <c r="GCR10" s="284"/>
      <c r="GCS10" s="284"/>
      <c r="GCT10" s="284"/>
      <c r="GCU10" s="284"/>
      <c r="GCV10" s="284"/>
      <c r="GCW10" s="284"/>
      <c r="GCX10" s="284"/>
      <c r="GCY10" s="284"/>
      <c r="GCZ10" s="284"/>
      <c r="GDA10" s="284"/>
      <c r="GDB10" s="284"/>
      <c r="GDC10" s="284"/>
      <c r="GDD10" s="284"/>
      <c r="GDE10" s="284"/>
      <c r="GDF10" s="284"/>
      <c r="GDG10" s="284"/>
      <c r="GDH10" s="284"/>
      <c r="GDI10" s="284"/>
      <c r="GDJ10" s="284"/>
      <c r="GDK10" s="284"/>
      <c r="GDL10" s="284"/>
      <c r="GDM10" s="284"/>
      <c r="GDN10" s="284"/>
      <c r="GDO10" s="284"/>
      <c r="GDP10" s="284"/>
      <c r="GDQ10" s="284"/>
      <c r="GDR10" s="284"/>
      <c r="GDS10" s="284"/>
      <c r="GDT10" s="284"/>
      <c r="GDU10" s="284"/>
      <c r="GDV10" s="284"/>
      <c r="GDW10" s="284"/>
      <c r="GDX10" s="284"/>
      <c r="GDY10" s="284"/>
      <c r="GDZ10" s="284"/>
      <c r="GEA10" s="284"/>
      <c r="GEB10" s="284"/>
      <c r="GEC10" s="284"/>
      <c r="GED10" s="284"/>
      <c r="GEE10" s="284"/>
      <c r="GEF10" s="284"/>
      <c r="GEG10" s="284"/>
      <c r="GEH10" s="284"/>
      <c r="GEI10" s="284"/>
      <c r="GEJ10" s="284"/>
      <c r="GEK10" s="284"/>
      <c r="GEL10" s="284"/>
      <c r="GEM10" s="284"/>
      <c r="GEN10" s="284"/>
      <c r="GEO10" s="284"/>
      <c r="GEP10" s="284"/>
      <c r="GEQ10" s="284"/>
      <c r="GER10" s="284"/>
      <c r="GES10" s="284"/>
      <c r="GET10" s="284"/>
      <c r="GEU10" s="284"/>
      <c r="GEV10" s="284"/>
      <c r="GEW10" s="284"/>
      <c r="GEX10" s="284"/>
      <c r="GEY10" s="284"/>
      <c r="GEZ10" s="284"/>
      <c r="GFA10" s="284"/>
      <c r="GFB10" s="284"/>
      <c r="GFC10" s="284"/>
      <c r="GFD10" s="284"/>
      <c r="GFE10" s="284"/>
      <c r="GFF10" s="284"/>
      <c r="GFG10" s="284"/>
      <c r="GFH10" s="284"/>
      <c r="GFI10" s="284"/>
      <c r="GFJ10" s="284"/>
      <c r="GFK10" s="284"/>
      <c r="GFL10" s="284"/>
      <c r="GFM10" s="284"/>
      <c r="GFN10" s="284"/>
      <c r="GFO10" s="284"/>
      <c r="GFP10" s="284"/>
      <c r="GFQ10" s="284"/>
      <c r="GFR10" s="284"/>
      <c r="GFS10" s="284"/>
      <c r="GFT10" s="284"/>
      <c r="GFU10" s="284"/>
      <c r="GFV10" s="284"/>
      <c r="GFW10" s="284"/>
      <c r="GFX10" s="284"/>
      <c r="GFY10" s="284"/>
      <c r="GFZ10" s="284"/>
      <c r="GGA10" s="284"/>
      <c r="GGB10" s="284"/>
      <c r="GGC10" s="284"/>
      <c r="GGD10" s="284"/>
      <c r="GGE10" s="284"/>
      <c r="GGF10" s="284"/>
      <c r="GGG10" s="284"/>
      <c r="GGH10" s="284"/>
      <c r="GGI10" s="284"/>
      <c r="GGJ10" s="284"/>
      <c r="GGK10" s="284"/>
      <c r="GGL10" s="284"/>
      <c r="GGM10" s="284"/>
      <c r="GGN10" s="284"/>
      <c r="GGO10" s="284"/>
      <c r="GGP10" s="284"/>
      <c r="GGQ10" s="284"/>
      <c r="GGR10" s="284"/>
      <c r="GGS10" s="284"/>
      <c r="GGT10" s="284"/>
      <c r="GGU10" s="284"/>
      <c r="GGV10" s="284"/>
      <c r="GGW10" s="284"/>
      <c r="GGX10" s="284"/>
      <c r="GGY10" s="284"/>
      <c r="GGZ10" s="284"/>
      <c r="GHA10" s="284"/>
      <c r="GHB10" s="284"/>
      <c r="GHC10" s="284"/>
      <c r="GHD10" s="284"/>
      <c r="GHE10" s="284"/>
      <c r="GHF10" s="284"/>
      <c r="GHG10" s="284"/>
      <c r="GHH10" s="284"/>
      <c r="GHI10" s="284"/>
      <c r="GHJ10" s="284"/>
      <c r="GHK10" s="284"/>
      <c r="GHL10" s="284"/>
      <c r="GHM10" s="284"/>
      <c r="GHN10" s="284"/>
      <c r="GHO10" s="284"/>
      <c r="GHP10" s="284"/>
      <c r="GHQ10" s="284"/>
      <c r="GHR10" s="284"/>
      <c r="GHS10" s="284"/>
      <c r="GHT10" s="284"/>
      <c r="GHU10" s="284"/>
      <c r="GHV10" s="284"/>
      <c r="GHW10" s="284"/>
      <c r="GHX10" s="284"/>
      <c r="GHY10" s="284"/>
      <c r="GHZ10" s="284"/>
      <c r="GIA10" s="284"/>
      <c r="GIB10" s="284"/>
      <c r="GIC10" s="284"/>
      <c r="GID10" s="284"/>
      <c r="GIE10" s="284"/>
      <c r="GIF10" s="284"/>
      <c r="GIG10" s="284"/>
      <c r="GIH10" s="284"/>
      <c r="GII10" s="284"/>
      <c r="GIJ10" s="284"/>
      <c r="GIK10" s="284"/>
      <c r="GIL10" s="284"/>
      <c r="GIM10" s="284"/>
      <c r="GIN10" s="284"/>
      <c r="GIO10" s="284"/>
      <c r="GIP10" s="284"/>
      <c r="GIQ10" s="284"/>
      <c r="GIR10" s="284"/>
      <c r="GIS10" s="284"/>
      <c r="GIT10" s="284"/>
      <c r="GIU10" s="284"/>
      <c r="GIV10" s="284"/>
      <c r="GIW10" s="284"/>
      <c r="GIX10" s="284"/>
      <c r="GIY10" s="284"/>
      <c r="GIZ10" s="284"/>
      <c r="GJA10" s="284"/>
      <c r="GJB10" s="284"/>
      <c r="GJC10" s="284"/>
      <c r="GJD10" s="284"/>
      <c r="GJE10" s="284"/>
      <c r="GJF10" s="284"/>
      <c r="GJG10" s="284"/>
      <c r="GJH10" s="284"/>
      <c r="GJI10" s="284"/>
      <c r="GJJ10" s="284"/>
      <c r="GJK10" s="284"/>
      <c r="GJL10" s="284"/>
      <c r="GJM10" s="284"/>
      <c r="GJN10" s="284"/>
      <c r="GJO10" s="284"/>
      <c r="GJP10" s="284"/>
      <c r="GJQ10" s="284"/>
      <c r="GJR10" s="284"/>
      <c r="GJS10" s="284"/>
      <c r="GJT10" s="284"/>
      <c r="GJU10" s="284"/>
      <c r="GJV10" s="284"/>
      <c r="GJW10" s="284"/>
      <c r="GJX10" s="284"/>
      <c r="GJY10" s="284"/>
      <c r="GJZ10" s="284"/>
      <c r="GKA10" s="284"/>
      <c r="GKB10" s="284"/>
      <c r="GKC10" s="284"/>
      <c r="GKD10" s="284"/>
      <c r="GKE10" s="284"/>
      <c r="GKF10" s="284"/>
      <c r="GKG10" s="284"/>
      <c r="GKH10" s="284"/>
      <c r="GKI10" s="284"/>
      <c r="GKJ10" s="284"/>
      <c r="GKK10" s="284"/>
      <c r="GKL10" s="284"/>
      <c r="GKM10" s="284"/>
      <c r="GKN10" s="284"/>
      <c r="GKO10" s="284"/>
      <c r="GKP10" s="284"/>
      <c r="GKQ10" s="284"/>
      <c r="GKR10" s="284"/>
      <c r="GKS10" s="284"/>
      <c r="GKT10" s="284"/>
      <c r="GKU10" s="284"/>
      <c r="GKV10" s="284"/>
      <c r="GKW10" s="284"/>
      <c r="GKX10" s="284"/>
      <c r="GKY10" s="284"/>
      <c r="GKZ10" s="284"/>
      <c r="GLA10" s="284"/>
      <c r="GLB10" s="284"/>
      <c r="GLC10" s="284"/>
      <c r="GLD10" s="284"/>
      <c r="GLE10" s="284"/>
      <c r="GLF10" s="284"/>
      <c r="GLG10" s="284"/>
      <c r="GLH10" s="284"/>
      <c r="GLI10" s="284"/>
      <c r="GLJ10" s="284"/>
      <c r="GLK10" s="284"/>
      <c r="GLL10" s="284"/>
      <c r="GLM10" s="284"/>
      <c r="GLN10" s="284"/>
      <c r="GLO10" s="284"/>
      <c r="GLP10" s="284"/>
      <c r="GLQ10" s="284"/>
      <c r="GLR10" s="284"/>
      <c r="GLS10" s="284"/>
      <c r="GLT10" s="284"/>
      <c r="GLU10" s="284"/>
      <c r="GLV10" s="284"/>
      <c r="GLW10" s="284"/>
      <c r="GLX10" s="284"/>
      <c r="GLY10" s="284"/>
      <c r="GLZ10" s="284"/>
      <c r="GMA10" s="284"/>
      <c r="GMB10" s="284"/>
      <c r="GMC10" s="284"/>
      <c r="GMD10" s="284"/>
      <c r="GME10" s="284"/>
      <c r="GMF10" s="284"/>
      <c r="GMG10" s="284"/>
      <c r="GMH10" s="284"/>
      <c r="GMI10" s="284"/>
      <c r="GMJ10" s="284"/>
      <c r="GMK10" s="284"/>
      <c r="GML10" s="284"/>
      <c r="GMM10" s="284"/>
      <c r="GMN10" s="284"/>
      <c r="GMO10" s="284"/>
      <c r="GMP10" s="284"/>
      <c r="GMQ10" s="284"/>
      <c r="GMR10" s="284"/>
      <c r="GMS10" s="284"/>
      <c r="GMT10" s="284"/>
      <c r="GMU10" s="284"/>
      <c r="GMV10" s="284"/>
      <c r="GMW10" s="284"/>
      <c r="GMX10" s="284"/>
      <c r="GMY10" s="284"/>
      <c r="GMZ10" s="284"/>
      <c r="GNA10" s="284"/>
      <c r="GNB10" s="284"/>
      <c r="GNC10" s="284"/>
      <c r="GND10" s="284"/>
      <c r="GNE10" s="284"/>
      <c r="GNF10" s="284"/>
      <c r="GNG10" s="284"/>
      <c r="GNH10" s="284"/>
      <c r="GNI10" s="284"/>
      <c r="GNJ10" s="284"/>
      <c r="GNK10" s="284"/>
      <c r="GNL10" s="284"/>
      <c r="GNM10" s="284"/>
      <c r="GNN10" s="284"/>
      <c r="GNO10" s="284"/>
      <c r="GNP10" s="284"/>
      <c r="GNQ10" s="284"/>
      <c r="GNR10" s="284"/>
      <c r="GNS10" s="284"/>
      <c r="GNT10" s="284"/>
      <c r="GNU10" s="284"/>
      <c r="GNV10" s="284"/>
      <c r="GNW10" s="284"/>
      <c r="GNX10" s="284"/>
      <c r="GNY10" s="284"/>
      <c r="GNZ10" s="284"/>
      <c r="GOA10" s="284"/>
      <c r="GOB10" s="284"/>
      <c r="GOC10" s="284"/>
      <c r="GOD10" s="284"/>
      <c r="GOE10" s="284"/>
      <c r="GOF10" s="284"/>
      <c r="GOG10" s="284"/>
      <c r="GOH10" s="284"/>
      <c r="GOI10" s="284"/>
      <c r="GOJ10" s="284"/>
      <c r="GOK10" s="284"/>
      <c r="GOL10" s="284"/>
      <c r="GOM10" s="284"/>
      <c r="GON10" s="284"/>
      <c r="GOO10" s="284"/>
      <c r="GOP10" s="284"/>
      <c r="GOQ10" s="284"/>
      <c r="GOR10" s="284"/>
      <c r="GOS10" s="284"/>
      <c r="GOT10" s="284"/>
      <c r="GOU10" s="284"/>
      <c r="GOV10" s="284"/>
      <c r="GOW10" s="284"/>
      <c r="GOX10" s="284"/>
      <c r="GOY10" s="284"/>
      <c r="GOZ10" s="284"/>
      <c r="GPA10" s="284"/>
      <c r="GPB10" s="284"/>
      <c r="GPC10" s="284"/>
      <c r="GPD10" s="284"/>
      <c r="GPE10" s="284"/>
      <c r="GPF10" s="284"/>
      <c r="GPG10" s="284"/>
      <c r="GPH10" s="284"/>
      <c r="GPI10" s="284"/>
      <c r="GPJ10" s="284"/>
      <c r="GPK10" s="284"/>
      <c r="GPL10" s="284"/>
      <c r="GPM10" s="284"/>
      <c r="GPN10" s="284"/>
      <c r="GPO10" s="284"/>
      <c r="GPP10" s="284"/>
      <c r="GPQ10" s="284"/>
      <c r="GPR10" s="284"/>
      <c r="GPS10" s="284"/>
      <c r="GPT10" s="284"/>
      <c r="GPU10" s="284"/>
      <c r="GPV10" s="284"/>
      <c r="GPW10" s="284"/>
      <c r="GPX10" s="284"/>
      <c r="GPY10" s="284"/>
      <c r="GPZ10" s="284"/>
      <c r="GQA10" s="284"/>
      <c r="GQB10" s="284"/>
      <c r="GQC10" s="284"/>
      <c r="GQD10" s="284"/>
      <c r="GQE10" s="284"/>
      <c r="GQF10" s="284"/>
      <c r="GQG10" s="284"/>
      <c r="GQH10" s="284"/>
      <c r="GQI10" s="284"/>
      <c r="GQJ10" s="284"/>
      <c r="GQK10" s="284"/>
      <c r="GQL10" s="284"/>
      <c r="GQM10" s="284"/>
      <c r="GQN10" s="284"/>
      <c r="GQO10" s="284"/>
      <c r="GQP10" s="284"/>
      <c r="GQQ10" s="284"/>
      <c r="GQR10" s="284"/>
      <c r="GQS10" s="284"/>
      <c r="GQT10" s="284"/>
      <c r="GQU10" s="284"/>
      <c r="GQV10" s="284"/>
      <c r="GQW10" s="284"/>
      <c r="GQX10" s="284"/>
      <c r="GQY10" s="284"/>
      <c r="GQZ10" s="284"/>
      <c r="GRA10" s="284"/>
      <c r="GRB10" s="284"/>
      <c r="GRC10" s="284"/>
      <c r="GRD10" s="284"/>
      <c r="GRE10" s="284"/>
      <c r="GRF10" s="284"/>
      <c r="GRG10" s="284"/>
      <c r="GRH10" s="284"/>
      <c r="GRI10" s="284"/>
      <c r="GRJ10" s="284"/>
      <c r="GRK10" s="284"/>
      <c r="GRL10" s="284"/>
      <c r="GRM10" s="284"/>
      <c r="GRN10" s="284"/>
      <c r="GRO10" s="284"/>
      <c r="GRP10" s="284"/>
      <c r="GRQ10" s="284"/>
      <c r="GRR10" s="284"/>
      <c r="GRS10" s="284"/>
      <c r="GRT10" s="284"/>
      <c r="GRU10" s="284"/>
      <c r="GRV10" s="284"/>
      <c r="GRW10" s="284"/>
      <c r="GRX10" s="284"/>
      <c r="GRY10" s="284"/>
      <c r="GRZ10" s="284"/>
      <c r="GSA10" s="284"/>
      <c r="GSB10" s="284"/>
      <c r="GSC10" s="284"/>
      <c r="GSD10" s="284"/>
      <c r="GSE10" s="284"/>
      <c r="GSF10" s="284"/>
      <c r="GSG10" s="284"/>
      <c r="GSH10" s="284"/>
      <c r="GSI10" s="284"/>
      <c r="GSJ10" s="284"/>
      <c r="GSK10" s="284"/>
      <c r="GSL10" s="284"/>
      <c r="GSM10" s="284"/>
      <c r="GSN10" s="284"/>
      <c r="GSO10" s="284"/>
      <c r="GSP10" s="284"/>
      <c r="GSQ10" s="284"/>
      <c r="GSR10" s="284"/>
      <c r="GSS10" s="284"/>
      <c r="GST10" s="284"/>
      <c r="GSU10" s="284"/>
      <c r="GSV10" s="284"/>
      <c r="GSW10" s="284"/>
      <c r="GSX10" s="284"/>
      <c r="GSY10" s="284"/>
      <c r="GSZ10" s="284"/>
      <c r="GTA10" s="284"/>
      <c r="GTB10" s="284"/>
      <c r="GTC10" s="284"/>
      <c r="GTD10" s="284"/>
      <c r="GTE10" s="284"/>
      <c r="GTF10" s="284"/>
      <c r="GTG10" s="284"/>
      <c r="GTH10" s="284"/>
      <c r="GTI10" s="284"/>
      <c r="GTJ10" s="284"/>
      <c r="GTK10" s="284"/>
      <c r="GTL10" s="284"/>
      <c r="GTM10" s="284"/>
      <c r="GTN10" s="284"/>
      <c r="GTO10" s="284"/>
      <c r="GTP10" s="284"/>
      <c r="GTQ10" s="284"/>
      <c r="GTR10" s="284"/>
      <c r="GTS10" s="284"/>
      <c r="GTT10" s="284"/>
      <c r="GTU10" s="284"/>
      <c r="GTV10" s="284"/>
      <c r="GTW10" s="284"/>
      <c r="GTX10" s="284"/>
      <c r="GTY10" s="284"/>
      <c r="GTZ10" s="284"/>
      <c r="GUA10" s="284"/>
      <c r="GUB10" s="284"/>
      <c r="GUC10" s="284"/>
      <c r="GUD10" s="284"/>
      <c r="GUE10" s="284"/>
      <c r="GUF10" s="284"/>
      <c r="GUG10" s="284"/>
      <c r="GUH10" s="284"/>
      <c r="GUI10" s="284"/>
      <c r="GUJ10" s="284"/>
      <c r="GUK10" s="284"/>
      <c r="GUL10" s="284"/>
      <c r="GUM10" s="284"/>
      <c r="GUN10" s="284"/>
      <c r="GUO10" s="284"/>
      <c r="GUP10" s="284"/>
      <c r="GUQ10" s="284"/>
      <c r="GUR10" s="284"/>
      <c r="GUS10" s="284"/>
      <c r="GUT10" s="284"/>
      <c r="GUU10" s="284"/>
      <c r="GUV10" s="284"/>
      <c r="GUW10" s="284"/>
      <c r="GUX10" s="284"/>
      <c r="GUY10" s="284"/>
      <c r="GUZ10" s="284"/>
      <c r="GVA10" s="284"/>
      <c r="GVB10" s="284"/>
      <c r="GVC10" s="284"/>
      <c r="GVD10" s="284"/>
      <c r="GVE10" s="284"/>
      <c r="GVF10" s="284"/>
      <c r="GVG10" s="284"/>
      <c r="GVH10" s="284"/>
      <c r="GVI10" s="284"/>
      <c r="GVJ10" s="284"/>
      <c r="GVK10" s="284"/>
      <c r="GVL10" s="284"/>
      <c r="GVM10" s="284"/>
      <c r="GVN10" s="284"/>
      <c r="GVO10" s="284"/>
      <c r="GVP10" s="284"/>
      <c r="GVQ10" s="284"/>
      <c r="GVR10" s="284"/>
      <c r="GVS10" s="284"/>
      <c r="GVT10" s="284"/>
      <c r="GVU10" s="284"/>
      <c r="GVV10" s="284"/>
      <c r="GVW10" s="284"/>
      <c r="GVX10" s="284"/>
      <c r="GVY10" s="284"/>
      <c r="GVZ10" s="284"/>
      <c r="GWA10" s="284"/>
      <c r="GWB10" s="284"/>
      <c r="GWC10" s="284"/>
      <c r="GWD10" s="284"/>
      <c r="GWE10" s="284"/>
      <c r="GWF10" s="284"/>
      <c r="GWG10" s="284"/>
      <c r="GWH10" s="284"/>
      <c r="GWI10" s="284"/>
      <c r="GWJ10" s="284"/>
      <c r="GWK10" s="284"/>
      <c r="GWL10" s="284"/>
      <c r="GWM10" s="284"/>
      <c r="GWN10" s="284"/>
      <c r="GWO10" s="284"/>
      <c r="GWP10" s="284"/>
      <c r="GWQ10" s="284"/>
      <c r="GWR10" s="284"/>
      <c r="GWS10" s="284"/>
      <c r="GWT10" s="284"/>
      <c r="GWU10" s="284"/>
      <c r="GWV10" s="284"/>
      <c r="GWW10" s="284"/>
      <c r="GWX10" s="284"/>
      <c r="GWY10" s="284"/>
      <c r="GWZ10" s="284"/>
      <c r="GXA10" s="284"/>
      <c r="GXB10" s="284"/>
      <c r="GXC10" s="284"/>
      <c r="GXD10" s="284"/>
      <c r="GXE10" s="284"/>
      <c r="GXF10" s="284"/>
      <c r="GXG10" s="284"/>
      <c r="GXH10" s="284"/>
      <c r="GXI10" s="284"/>
      <c r="GXJ10" s="284"/>
      <c r="GXK10" s="284"/>
      <c r="GXL10" s="284"/>
      <c r="GXM10" s="284"/>
      <c r="GXN10" s="284"/>
      <c r="GXO10" s="284"/>
      <c r="GXP10" s="284"/>
      <c r="GXQ10" s="284"/>
      <c r="GXR10" s="284"/>
      <c r="GXS10" s="284"/>
      <c r="GXT10" s="284"/>
      <c r="GXU10" s="284"/>
      <c r="GXV10" s="284"/>
      <c r="GXW10" s="284"/>
      <c r="GXX10" s="284"/>
      <c r="GXY10" s="284"/>
      <c r="GXZ10" s="284"/>
      <c r="GYA10" s="284"/>
      <c r="GYB10" s="284"/>
      <c r="GYC10" s="284"/>
      <c r="GYD10" s="284"/>
      <c r="GYE10" s="284"/>
      <c r="GYF10" s="284"/>
      <c r="GYG10" s="284"/>
      <c r="GYH10" s="284"/>
      <c r="GYI10" s="284"/>
      <c r="GYJ10" s="284"/>
      <c r="GYK10" s="284"/>
      <c r="GYL10" s="284"/>
      <c r="GYM10" s="284"/>
      <c r="GYN10" s="284"/>
      <c r="GYO10" s="284"/>
      <c r="GYP10" s="284"/>
      <c r="GYQ10" s="284"/>
      <c r="GYR10" s="284"/>
      <c r="GYS10" s="284"/>
      <c r="GYT10" s="284"/>
      <c r="GYU10" s="284"/>
      <c r="GYV10" s="284"/>
      <c r="GYW10" s="284"/>
      <c r="GYX10" s="284"/>
      <c r="GYY10" s="284"/>
      <c r="GYZ10" s="284"/>
      <c r="GZA10" s="284"/>
      <c r="GZB10" s="284"/>
      <c r="GZC10" s="284"/>
      <c r="GZD10" s="284"/>
      <c r="GZE10" s="284"/>
      <c r="GZF10" s="284"/>
      <c r="GZG10" s="284"/>
      <c r="GZH10" s="284"/>
      <c r="GZI10" s="284"/>
      <c r="GZJ10" s="284"/>
      <c r="GZK10" s="284"/>
      <c r="GZL10" s="284"/>
      <c r="GZM10" s="284"/>
      <c r="GZN10" s="284"/>
      <c r="GZO10" s="284"/>
      <c r="GZP10" s="284"/>
      <c r="GZQ10" s="284"/>
      <c r="GZR10" s="284"/>
      <c r="GZS10" s="284"/>
      <c r="GZT10" s="284"/>
      <c r="GZU10" s="284"/>
      <c r="GZV10" s="284"/>
      <c r="GZW10" s="284"/>
      <c r="GZX10" s="284"/>
      <c r="GZY10" s="284"/>
      <c r="GZZ10" s="284"/>
      <c r="HAA10" s="284"/>
      <c r="HAB10" s="284"/>
      <c r="HAC10" s="284"/>
      <c r="HAD10" s="284"/>
      <c r="HAE10" s="284"/>
      <c r="HAF10" s="284"/>
      <c r="HAG10" s="284"/>
      <c r="HAH10" s="284"/>
      <c r="HAI10" s="284"/>
      <c r="HAJ10" s="284"/>
      <c r="HAK10" s="284"/>
      <c r="HAL10" s="284"/>
      <c r="HAM10" s="284"/>
      <c r="HAN10" s="284"/>
      <c r="HAO10" s="284"/>
      <c r="HAP10" s="284"/>
      <c r="HAQ10" s="284"/>
      <c r="HAR10" s="284"/>
      <c r="HAS10" s="284"/>
      <c r="HAT10" s="284"/>
      <c r="HAU10" s="284"/>
      <c r="HAV10" s="284"/>
      <c r="HAW10" s="284"/>
      <c r="HAX10" s="284"/>
      <c r="HAY10" s="284"/>
      <c r="HAZ10" s="284"/>
      <c r="HBA10" s="284"/>
      <c r="HBB10" s="284"/>
      <c r="HBC10" s="284"/>
      <c r="HBD10" s="284"/>
      <c r="HBE10" s="284"/>
      <c r="HBF10" s="284"/>
      <c r="HBG10" s="284"/>
      <c r="HBH10" s="284"/>
      <c r="HBI10" s="284"/>
      <c r="HBJ10" s="284"/>
      <c r="HBK10" s="284"/>
      <c r="HBL10" s="284"/>
      <c r="HBM10" s="284"/>
      <c r="HBN10" s="284"/>
      <c r="HBO10" s="284"/>
      <c r="HBP10" s="284"/>
      <c r="HBQ10" s="284"/>
      <c r="HBR10" s="284"/>
      <c r="HBS10" s="284"/>
      <c r="HBT10" s="284"/>
      <c r="HBU10" s="284"/>
      <c r="HBV10" s="284"/>
      <c r="HBW10" s="284"/>
      <c r="HBX10" s="284"/>
      <c r="HBY10" s="284"/>
      <c r="HBZ10" s="284"/>
      <c r="HCA10" s="284"/>
      <c r="HCB10" s="284"/>
      <c r="HCC10" s="284"/>
      <c r="HCD10" s="284"/>
      <c r="HCE10" s="284"/>
      <c r="HCF10" s="284"/>
      <c r="HCG10" s="284"/>
      <c r="HCH10" s="284"/>
      <c r="HCI10" s="284"/>
      <c r="HCJ10" s="284"/>
      <c r="HCK10" s="284"/>
      <c r="HCL10" s="284"/>
      <c r="HCM10" s="284"/>
      <c r="HCN10" s="284"/>
      <c r="HCO10" s="284"/>
      <c r="HCP10" s="284"/>
      <c r="HCQ10" s="284"/>
      <c r="HCR10" s="284"/>
      <c r="HCS10" s="284"/>
      <c r="HCT10" s="284"/>
      <c r="HCU10" s="284"/>
      <c r="HCV10" s="284"/>
      <c r="HCW10" s="284"/>
      <c r="HCX10" s="284"/>
      <c r="HCY10" s="284"/>
      <c r="HCZ10" s="284"/>
      <c r="HDA10" s="284"/>
      <c r="HDB10" s="284"/>
      <c r="HDC10" s="284"/>
      <c r="HDD10" s="284"/>
      <c r="HDE10" s="284"/>
      <c r="HDF10" s="284"/>
      <c r="HDG10" s="284"/>
      <c r="HDH10" s="284"/>
      <c r="HDI10" s="284"/>
      <c r="HDJ10" s="284"/>
      <c r="HDK10" s="284"/>
      <c r="HDL10" s="284"/>
      <c r="HDM10" s="284"/>
      <c r="HDN10" s="284"/>
      <c r="HDO10" s="284"/>
      <c r="HDP10" s="284"/>
      <c r="HDQ10" s="284"/>
      <c r="HDR10" s="284"/>
      <c r="HDS10" s="284"/>
      <c r="HDT10" s="284"/>
      <c r="HDU10" s="284"/>
      <c r="HDV10" s="284"/>
      <c r="HDW10" s="284"/>
      <c r="HDX10" s="284"/>
      <c r="HDY10" s="284"/>
      <c r="HDZ10" s="284"/>
      <c r="HEA10" s="284"/>
      <c r="HEB10" s="284"/>
      <c r="HEC10" s="284"/>
      <c r="HED10" s="284"/>
      <c r="HEE10" s="284"/>
      <c r="HEF10" s="284"/>
      <c r="HEG10" s="284"/>
      <c r="HEH10" s="284"/>
      <c r="HEI10" s="284"/>
      <c r="HEJ10" s="284"/>
      <c r="HEK10" s="284"/>
      <c r="HEL10" s="284"/>
      <c r="HEM10" s="284"/>
      <c r="HEN10" s="284"/>
      <c r="HEO10" s="284"/>
      <c r="HEP10" s="284"/>
      <c r="HEQ10" s="284"/>
      <c r="HER10" s="284"/>
      <c r="HES10" s="284"/>
      <c r="HET10" s="284"/>
      <c r="HEU10" s="284"/>
      <c r="HEV10" s="284"/>
      <c r="HEW10" s="284"/>
      <c r="HEX10" s="284"/>
      <c r="HEY10" s="284"/>
      <c r="HEZ10" s="284"/>
      <c r="HFA10" s="284"/>
      <c r="HFB10" s="284"/>
      <c r="HFC10" s="284"/>
      <c r="HFD10" s="284"/>
      <c r="HFE10" s="284"/>
      <c r="HFF10" s="284"/>
      <c r="HFG10" s="284"/>
      <c r="HFH10" s="284"/>
      <c r="HFI10" s="284"/>
      <c r="HFJ10" s="284"/>
      <c r="HFK10" s="284"/>
      <c r="HFL10" s="284"/>
      <c r="HFM10" s="284"/>
      <c r="HFN10" s="284"/>
      <c r="HFO10" s="284"/>
      <c r="HFP10" s="284"/>
      <c r="HFQ10" s="284"/>
      <c r="HFR10" s="284"/>
      <c r="HFS10" s="284"/>
      <c r="HFT10" s="284"/>
      <c r="HFU10" s="284"/>
      <c r="HFV10" s="284"/>
      <c r="HFW10" s="284"/>
      <c r="HFX10" s="284"/>
      <c r="HFY10" s="284"/>
      <c r="HFZ10" s="284"/>
      <c r="HGA10" s="284"/>
      <c r="HGB10" s="284"/>
      <c r="HGC10" s="284"/>
      <c r="HGD10" s="284"/>
      <c r="HGE10" s="284"/>
      <c r="HGF10" s="284"/>
      <c r="HGG10" s="284"/>
      <c r="HGH10" s="284"/>
      <c r="HGI10" s="284"/>
      <c r="HGJ10" s="284"/>
      <c r="HGK10" s="284"/>
      <c r="HGL10" s="284"/>
      <c r="HGM10" s="284"/>
      <c r="HGN10" s="284"/>
      <c r="HGO10" s="284"/>
      <c r="HGP10" s="284"/>
      <c r="HGQ10" s="284"/>
      <c r="HGR10" s="284"/>
      <c r="HGS10" s="284"/>
      <c r="HGT10" s="284"/>
      <c r="HGU10" s="284"/>
      <c r="HGV10" s="284"/>
      <c r="HGW10" s="284"/>
      <c r="HGX10" s="284"/>
      <c r="HGY10" s="284"/>
      <c r="HGZ10" s="284"/>
      <c r="HHA10" s="284"/>
      <c r="HHB10" s="284"/>
      <c r="HHC10" s="284"/>
      <c r="HHD10" s="284"/>
      <c r="HHE10" s="284"/>
      <c r="HHF10" s="284"/>
      <c r="HHG10" s="284"/>
      <c r="HHH10" s="284"/>
      <c r="HHI10" s="284"/>
      <c r="HHJ10" s="284"/>
      <c r="HHK10" s="284"/>
      <c r="HHL10" s="284"/>
      <c r="HHM10" s="284"/>
      <c r="HHN10" s="284"/>
      <c r="HHO10" s="284"/>
      <c r="HHP10" s="284"/>
      <c r="HHQ10" s="284"/>
      <c r="HHR10" s="284"/>
      <c r="HHS10" s="284"/>
      <c r="HHT10" s="284"/>
      <c r="HHU10" s="284"/>
      <c r="HHV10" s="284"/>
      <c r="HHW10" s="284"/>
      <c r="HHX10" s="284"/>
      <c r="HHY10" s="284"/>
      <c r="HHZ10" s="284"/>
      <c r="HIA10" s="284"/>
      <c r="HIB10" s="284"/>
      <c r="HIC10" s="284"/>
      <c r="HID10" s="284"/>
      <c r="HIE10" s="284"/>
      <c r="HIF10" s="284"/>
      <c r="HIG10" s="284"/>
      <c r="HIH10" s="284"/>
      <c r="HII10" s="284"/>
      <c r="HIJ10" s="284"/>
      <c r="HIK10" s="284"/>
      <c r="HIL10" s="284"/>
      <c r="HIM10" s="284"/>
      <c r="HIN10" s="284"/>
      <c r="HIO10" s="284"/>
      <c r="HIP10" s="284"/>
      <c r="HIQ10" s="284"/>
      <c r="HIR10" s="284"/>
      <c r="HIS10" s="284"/>
      <c r="HIT10" s="284"/>
      <c r="HIU10" s="284"/>
      <c r="HIV10" s="284"/>
      <c r="HIW10" s="284"/>
      <c r="HIX10" s="284"/>
      <c r="HIY10" s="284"/>
      <c r="HIZ10" s="284"/>
      <c r="HJA10" s="284"/>
      <c r="HJB10" s="284"/>
      <c r="HJC10" s="284"/>
      <c r="HJD10" s="284"/>
      <c r="HJE10" s="284"/>
      <c r="HJF10" s="284"/>
      <c r="HJG10" s="284"/>
      <c r="HJH10" s="284"/>
      <c r="HJI10" s="284"/>
      <c r="HJJ10" s="284"/>
      <c r="HJK10" s="284"/>
      <c r="HJL10" s="284"/>
      <c r="HJM10" s="284"/>
      <c r="HJN10" s="284"/>
      <c r="HJO10" s="284"/>
      <c r="HJP10" s="284"/>
      <c r="HJQ10" s="284"/>
      <c r="HJR10" s="284"/>
      <c r="HJS10" s="284"/>
      <c r="HJT10" s="284"/>
      <c r="HJU10" s="284"/>
      <c r="HJV10" s="284"/>
      <c r="HJW10" s="284"/>
      <c r="HJX10" s="284"/>
      <c r="HJY10" s="284"/>
      <c r="HJZ10" s="284"/>
      <c r="HKA10" s="284"/>
      <c r="HKB10" s="284"/>
      <c r="HKC10" s="284"/>
      <c r="HKD10" s="284"/>
      <c r="HKE10" s="284"/>
      <c r="HKF10" s="284"/>
      <c r="HKG10" s="284"/>
      <c r="HKH10" s="284"/>
      <c r="HKI10" s="284"/>
      <c r="HKJ10" s="284"/>
      <c r="HKK10" s="284"/>
      <c r="HKL10" s="284"/>
      <c r="HKM10" s="284"/>
      <c r="HKN10" s="284"/>
      <c r="HKO10" s="284"/>
      <c r="HKP10" s="284"/>
      <c r="HKQ10" s="284"/>
      <c r="HKR10" s="284"/>
      <c r="HKS10" s="284"/>
      <c r="HKT10" s="284"/>
      <c r="HKU10" s="284"/>
      <c r="HKV10" s="284"/>
      <c r="HKW10" s="284"/>
      <c r="HKX10" s="284"/>
      <c r="HKY10" s="284"/>
      <c r="HKZ10" s="284"/>
      <c r="HLA10" s="284"/>
      <c r="HLB10" s="284"/>
      <c r="HLC10" s="284"/>
      <c r="HLD10" s="284"/>
      <c r="HLE10" s="284"/>
      <c r="HLF10" s="284"/>
      <c r="HLG10" s="284"/>
      <c r="HLH10" s="284"/>
      <c r="HLI10" s="284"/>
      <c r="HLJ10" s="284"/>
      <c r="HLK10" s="284"/>
      <c r="HLL10" s="284"/>
      <c r="HLM10" s="284"/>
      <c r="HLN10" s="284"/>
      <c r="HLO10" s="284"/>
      <c r="HLP10" s="284"/>
      <c r="HLQ10" s="284"/>
      <c r="HLR10" s="284"/>
      <c r="HLS10" s="284"/>
      <c r="HLT10" s="284"/>
      <c r="HLU10" s="284"/>
      <c r="HLV10" s="284"/>
      <c r="HLW10" s="284"/>
      <c r="HLX10" s="284"/>
      <c r="HLY10" s="284"/>
      <c r="HLZ10" s="284"/>
      <c r="HMA10" s="284"/>
      <c r="HMB10" s="284"/>
      <c r="HMC10" s="284"/>
      <c r="HMD10" s="284"/>
      <c r="HME10" s="284"/>
      <c r="HMF10" s="284"/>
      <c r="HMG10" s="284"/>
      <c r="HMH10" s="284"/>
      <c r="HMI10" s="284"/>
      <c r="HMJ10" s="284"/>
      <c r="HMK10" s="284"/>
      <c r="HML10" s="284"/>
      <c r="HMM10" s="284"/>
      <c r="HMN10" s="284"/>
      <c r="HMO10" s="284"/>
      <c r="HMP10" s="284"/>
      <c r="HMQ10" s="284"/>
      <c r="HMR10" s="284"/>
      <c r="HMS10" s="284"/>
      <c r="HMT10" s="284"/>
      <c r="HMU10" s="284"/>
      <c r="HMV10" s="284"/>
      <c r="HMW10" s="284"/>
      <c r="HMX10" s="284"/>
      <c r="HMY10" s="284"/>
      <c r="HMZ10" s="284"/>
      <c r="HNA10" s="284"/>
      <c r="HNB10" s="284"/>
      <c r="HNC10" s="284"/>
      <c r="HND10" s="284"/>
      <c r="HNE10" s="284"/>
      <c r="HNF10" s="284"/>
      <c r="HNG10" s="284"/>
      <c r="HNH10" s="284"/>
      <c r="HNI10" s="284"/>
      <c r="HNJ10" s="284"/>
      <c r="HNK10" s="284"/>
      <c r="HNL10" s="284"/>
      <c r="HNM10" s="284"/>
      <c r="HNN10" s="284"/>
      <c r="HNO10" s="284"/>
      <c r="HNP10" s="284"/>
      <c r="HNQ10" s="284"/>
      <c r="HNR10" s="284"/>
      <c r="HNS10" s="284"/>
      <c r="HNT10" s="284"/>
      <c r="HNU10" s="284"/>
      <c r="HNV10" s="284"/>
      <c r="HNW10" s="284"/>
      <c r="HNX10" s="284"/>
      <c r="HNY10" s="284"/>
      <c r="HNZ10" s="284"/>
      <c r="HOA10" s="284"/>
      <c r="HOB10" s="284"/>
      <c r="HOC10" s="284"/>
      <c r="HOD10" s="284"/>
      <c r="HOE10" s="284"/>
      <c r="HOF10" s="284"/>
      <c r="HOG10" s="284"/>
      <c r="HOH10" s="284"/>
      <c r="HOI10" s="284"/>
      <c r="HOJ10" s="284"/>
      <c r="HOK10" s="284"/>
      <c r="HOL10" s="284"/>
      <c r="HOM10" s="284"/>
      <c r="HON10" s="284"/>
      <c r="HOO10" s="284"/>
      <c r="HOP10" s="284"/>
      <c r="HOQ10" s="284"/>
      <c r="HOR10" s="284"/>
      <c r="HOS10" s="284"/>
      <c r="HOT10" s="284"/>
      <c r="HOU10" s="284"/>
      <c r="HOV10" s="284"/>
      <c r="HOW10" s="284"/>
      <c r="HOX10" s="284"/>
      <c r="HOY10" s="284"/>
      <c r="HOZ10" s="284"/>
      <c r="HPA10" s="284"/>
      <c r="HPB10" s="284"/>
      <c r="HPC10" s="284"/>
      <c r="HPD10" s="284"/>
      <c r="HPE10" s="284"/>
      <c r="HPF10" s="284"/>
      <c r="HPG10" s="284"/>
      <c r="HPH10" s="284"/>
      <c r="HPI10" s="284"/>
      <c r="HPJ10" s="284"/>
      <c r="HPK10" s="284"/>
      <c r="HPL10" s="284"/>
      <c r="HPM10" s="284"/>
      <c r="HPN10" s="284"/>
      <c r="HPO10" s="284"/>
      <c r="HPP10" s="284"/>
      <c r="HPQ10" s="284"/>
      <c r="HPR10" s="284"/>
      <c r="HPS10" s="284"/>
      <c r="HPT10" s="284"/>
      <c r="HPU10" s="284"/>
      <c r="HPV10" s="284"/>
      <c r="HPW10" s="284"/>
      <c r="HPX10" s="284"/>
      <c r="HPY10" s="284"/>
      <c r="HPZ10" s="284"/>
      <c r="HQA10" s="284"/>
      <c r="HQB10" s="284"/>
      <c r="HQC10" s="284"/>
      <c r="HQD10" s="284"/>
      <c r="HQE10" s="284"/>
      <c r="HQF10" s="284"/>
      <c r="HQG10" s="284"/>
      <c r="HQH10" s="284"/>
      <c r="HQI10" s="284"/>
      <c r="HQJ10" s="284"/>
      <c r="HQK10" s="284"/>
      <c r="HQL10" s="284"/>
      <c r="HQM10" s="284"/>
      <c r="HQN10" s="284"/>
      <c r="HQO10" s="284"/>
      <c r="HQP10" s="284"/>
      <c r="HQQ10" s="284"/>
      <c r="HQR10" s="284"/>
      <c r="HQS10" s="284"/>
      <c r="HQT10" s="284"/>
      <c r="HQU10" s="284"/>
      <c r="HQV10" s="284"/>
      <c r="HQW10" s="284"/>
      <c r="HQX10" s="284"/>
      <c r="HQY10" s="284"/>
      <c r="HQZ10" s="284"/>
      <c r="HRA10" s="284"/>
      <c r="HRB10" s="284"/>
      <c r="HRC10" s="284"/>
      <c r="HRD10" s="284"/>
      <c r="HRE10" s="284"/>
      <c r="HRF10" s="284"/>
      <c r="HRG10" s="284"/>
      <c r="HRH10" s="284"/>
      <c r="HRI10" s="284"/>
      <c r="HRJ10" s="284"/>
      <c r="HRK10" s="284"/>
      <c r="HRL10" s="284"/>
      <c r="HRM10" s="284"/>
      <c r="HRN10" s="284"/>
      <c r="HRO10" s="284"/>
      <c r="HRP10" s="284"/>
      <c r="HRQ10" s="284"/>
      <c r="HRR10" s="284"/>
      <c r="HRS10" s="284"/>
      <c r="HRT10" s="284"/>
      <c r="HRU10" s="284"/>
      <c r="HRV10" s="284"/>
      <c r="HRW10" s="284"/>
      <c r="HRX10" s="284"/>
      <c r="HRY10" s="284"/>
      <c r="HRZ10" s="284"/>
      <c r="HSA10" s="284"/>
      <c r="HSB10" s="284"/>
      <c r="HSC10" s="284"/>
      <c r="HSD10" s="284"/>
      <c r="HSE10" s="284"/>
      <c r="HSF10" s="284"/>
      <c r="HSG10" s="284"/>
      <c r="HSH10" s="284"/>
      <c r="HSI10" s="284"/>
      <c r="HSJ10" s="284"/>
      <c r="HSK10" s="284"/>
      <c r="HSL10" s="284"/>
      <c r="HSM10" s="284"/>
      <c r="HSN10" s="284"/>
      <c r="HSO10" s="284"/>
      <c r="HSP10" s="284"/>
      <c r="HSQ10" s="284"/>
      <c r="HSR10" s="284"/>
      <c r="HSS10" s="284"/>
      <c r="HST10" s="284"/>
      <c r="HSU10" s="284"/>
      <c r="HSV10" s="284"/>
      <c r="HSW10" s="284"/>
      <c r="HSX10" s="284"/>
      <c r="HSY10" s="284"/>
      <c r="HSZ10" s="284"/>
      <c r="HTA10" s="284"/>
      <c r="HTB10" s="284"/>
      <c r="HTC10" s="284"/>
      <c r="HTD10" s="284"/>
      <c r="HTE10" s="284"/>
      <c r="HTF10" s="284"/>
      <c r="HTG10" s="284"/>
      <c r="HTH10" s="284"/>
      <c r="HTI10" s="284"/>
      <c r="HTJ10" s="284"/>
      <c r="HTK10" s="284"/>
      <c r="HTL10" s="284"/>
      <c r="HTM10" s="284"/>
      <c r="HTN10" s="284"/>
      <c r="HTO10" s="284"/>
      <c r="HTP10" s="284"/>
      <c r="HTQ10" s="284"/>
      <c r="HTR10" s="284"/>
      <c r="HTS10" s="284"/>
      <c r="HTT10" s="284"/>
      <c r="HTU10" s="284"/>
      <c r="HTV10" s="284"/>
      <c r="HTW10" s="284"/>
      <c r="HTX10" s="284"/>
      <c r="HTY10" s="284"/>
      <c r="HTZ10" s="284"/>
      <c r="HUA10" s="284"/>
      <c r="HUB10" s="284"/>
      <c r="HUC10" s="284"/>
      <c r="HUD10" s="284"/>
      <c r="HUE10" s="284"/>
      <c r="HUF10" s="284"/>
      <c r="HUG10" s="284"/>
      <c r="HUH10" s="284"/>
      <c r="HUI10" s="284"/>
      <c r="HUJ10" s="284"/>
      <c r="HUK10" s="284"/>
      <c r="HUL10" s="284"/>
      <c r="HUM10" s="284"/>
      <c r="HUN10" s="284"/>
      <c r="HUO10" s="284"/>
      <c r="HUP10" s="284"/>
      <c r="HUQ10" s="284"/>
      <c r="HUR10" s="284"/>
      <c r="HUS10" s="284"/>
      <c r="HUT10" s="284"/>
      <c r="HUU10" s="284"/>
      <c r="HUV10" s="284"/>
      <c r="HUW10" s="284"/>
      <c r="HUX10" s="284"/>
      <c r="HUY10" s="284"/>
      <c r="HUZ10" s="284"/>
      <c r="HVA10" s="284"/>
      <c r="HVB10" s="284"/>
      <c r="HVC10" s="284"/>
      <c r="HVD10" s="284"/>
      <c r="HVE10" s="284"/>
      <c r="HVF10" s="284"/>
      <c r="HVG10" s="284"/>
      <c r="HVH10" s="284"/>
      <c r="HVI10" s="284"/>
      <c r="HVJ10" s="284"/>
      <c r="HVK10" s="284"/>
      <c r="HVL10" s="284"/>
      <c r="HVM10" s="284"/>
      <c r="HVN10" s="284"/>
      <c r="HVO10" s="284"/>
      <c r="HVP10" s="284"/>
      <c r="HVQ10" s="284"/>
      <c r="HVR10" s="284"/>
      <c r="HVS10" s="284"/>
      <c r="HVT10" s="284"/>
      <c r="HVU10" s="284"/>
      <c r="HVV10" s="284"/>
      <c r="HVW10" s="284"/>
      <c r="HVX10" s="284"/>
      <c r="HVY10" s="284"/>
      <c r="HVZ10" s="284"/>
      <c r="HWA10" s="284"/>
      <c r="HWB10" s="284"/>
      <c r="HWC10" s="284"/>
      <c r="HWD10" s="284"/>
      <c r="HWE10" s="284"/>
      <c r="HWF10" s="284"/>
      <c r="HWG10" s="284"/>
      <c r="HWH10" s="284"/>
      <c r="HWI10" s="284"/>
      <c r="HWJ10" s="284"/>
      <c r="HWK10" s="284"/>
      <c r="HWL10" s="284"/>
      <c r="HWM10" s="284"/>
      <c r="HWN10" s="284"/>
      <c r="HWO10" s="284"/>
      <c r="HWP10" s="284"/>
      <c r="HWQ10" s="284"/>
      <c r="HWR10" s="284"/>
      <c r="HWS10" s="284"/>
      <c r="HWT10" s="284"/>
      <c r="HWU10" s="284"/>
      <c r="HWV10" s="284"/>
      <c r="HWW10" s="284"/>
      <c r="HWX10" s="284"/>
      <c r="HWY10" s="284"/>
      <c r="HWZ10" s="284"/>
      <c r="HXA10" s="284"/>
      <c r="HXB10" s="284"/>
      <c r="HXC10" s="284"/>
      <c r="HXD10" s="284"/>
      <c r="HXE10" s="284"/>
      <c r="HXF10" s="284"/>
      <c r="HXG10" s="284"/>
      <c r="HXH10" s="284"/>
      <c r="HXI10" s="284"/>
      <c r="HXJ10" s="284"/>
      <c r="HXK10" s="284"/>
      <c r="HXL10" s="284"/>
      <c r="HXM10" s="284"/>
      <c r="HXN10" s="284"/>
      <c r="HXO10" s="284"/>
      <c r="HXP10" s="284"/>
      <c r="HXQ10" s="284"/>
      <c r="HXR10" s="284"/>
      <c r="HXS10" s="284"/>
      <c r="HXT10" s="284"/>
      <c r="HXU10" s="284"/>
      <c r="HXV10" s="284"/>
      <c r="HXW10" s="284"/>
      <c r="HXX10" s="284"/>
      <c r="HXY10" s="284"/>
      <c r="HXZ10" s="284"/>
      <c r="HYA10" s="284"/>
      <c r="HYB10" s="284"/>
      <c r="HYC10" s="284"/>
      <c r="HYD10" s="284"/>
      <c r="HYE10" s="284"/>
      <c r="HYF10" s="284"/>
      <c r="HYG10" s="284"/>
      <c r="HYH10" s="284"/>
      <c r="HYI10" s="284"/>
      <c r="HYJ10" s="284"/>
      <c r="HYK10" s="284"/>
      <c r="HYL10" s="284"/>
      <c r="HYM10" s="284"/>
      <c r="HYN10" s="284"/>
      <c r="HYO10" s="284"/>
      <c r="HYP10" s="284"/>
      <c r="HYQ10" s="284"/>
      <c r="HYR10" s="284"/>
      <c r="HYS10" s="284"/>
      <c r="HYT10" s="284"/>
      <c r="HYU10" s="284"/>
      <c r="HYV10" s="284"/>
      <c r="HYW10" s="284"/>
      <c r="HYX10" s="284"/>
      <c r="HYY10" s="284"/>
      <c r="HYZ10" s="284"/>
      <c r="HZA10" s="284"/>
      <c r="HZB10" s="284"/>
      <c r="HZC10" s="284"/>
      <c r="HZD10" s="284"/>
      <c r="HZE10" s="284"/>
      <c r="HZF10" s="284"/>
      <c r="HZG10" s="284"/>
      <c r="HZH10" s="284"/>
      <c r="HZI10" s="284"/>
      <c r="HZJ10" s="284"/>
      <c r="HZK10" s="284"/>
      <c r="HZL10" s="284"/>
      <c r="HZM10" s="284"/>
      <c r="HZN10" s="284"/>
      <c r="HZO10" s="284"/>
      <c r="HZP10" s="284"/>
      <c r="HZQ10" s="284"/>
      <c r="HZR10" s="284"/>
      <c r="HZS10" s="284"/>
      <c r="HZT10" s="284"/>
      <c r="HZU10" s="284"/>
      <c r="HZV10" s="284"/>
      <c r="HZW10" s="284"/>
      <c r="HZX10" s="284"/>
      <c r="HZY10" s="284"/>
      <c r="HZZ10" s="284"/>
      <c r="IAA10" s="284"/>
      <c r="IAB10" s="284"/>
      <c r="IAC10" s="284"/>
      <c r="IAD10" s="284"/>
      <c r="IAE10" s="284"/>
      <c r="IAF10" s="284"/>
      <c r="IAG10" s="284"/>
      <c r="IAH10" s="284"/>
      <c r="IAI10" s="284"/>
      <c r="IAJ10" s="284"/>
      <c r="IAK10" s="284"/>
      <c r="IAL10" s="284"/>
      <c r="IAM10" s="284"/>
      <c r="IAN10" s="284"/>
      <c r="IAO10" s="284"/>
      <c r="IAP10" s="284"/>
      <c r="IAQ10" s="284"/>
      <c r="IAR10" s="284"/>
      <c r="IAS10" s="284"/>
      <c r="IAT10" s="284"/>
      <c r="IAU10" s="284"/>
      <c r="IAV10" s="284"/>
      <c r="IAW10" s="284"/>
      <c r="IAX10" s="284"/>
      <c r="IAY10" s="284"/>
      <c r="IAZ10" s="284"/>
      <c r="IBA10" s="284"/>
      <c r="IBB10" s="284"/>
      <c r="IBC10" s="284"/>
      <c r="IBD10" s="284"/>
      <c r="IBE10" s="284"/>
      <c r="IBF10" s="284"/>
      <c r="IBG10" s="284"/>
      <c r="IBH10" s="284"/>
      <c r="IBI10" s="284"/>
      <c r="IBJ10" s="284"/>
      <c r="IBK10" s="284"/>
      <c r="IBL10" s="284"/>
      <c r="IBM10" s="284"/>
      <c r="IBN10" s="284"/>
      <c r="IBO10" s="284"/>
      <c r="IBP10" s="284"/>
      <c r="IBQ10" s="284"/>
      <c r="IBR10" s="284"/>
      <c r="IBS10" s="284"/>
      <c r="IBT10" s="284"/>
      <c r="IBU10" s="284"/>
      <c r="IBV10" s="284"/>
      <c r="IBW10" s="284"/>
      <c r="IBX10" s="284"/>
      <c r="IBY10" s="284"/>
      <c r="IBZ10" s="284"/>
      <c r="ICA10" s="284"/>
      <c r="ICB10" s="284"/>
      <c r="ICC10" s="284"/>
      <c r="ICD10" s="284"/>
      <c r="ICE10" s="284"/>
      <c r="ICF10" s="284"/>
      <c r="ICG10" s="284"/>
      <c r="ICH10" s="284"/>
      <c r="ICI10" s="284"/>
      <c r="ICJ10" s="284"/>
      <c r="ICK10" s="284"/>
      <c r="ICL10" s="284"/>
      <c r="ICM10" s="284"/>
      <c r="ICN10" s="284"/>
      <c r="ICO10" s="284"/>
      <c r="ICP10" s="284"/>
      <c r="ICQ10" s="284"/>
      <c r="ICR10" s="284"/>
      <c r="ICS10" s="284"/>
      <c r="ICT10" s="284"/>
      <c r="ICU10" s="284"/>
      <c r="ICV10" s="284"/>
      <c r="ICW10" s="284"/>
      <c r="ICX10" s="284"/>
      <c r="ICY10" s="284"/>
      <c r="ICZ10" s="284"/>
      <c r="IDA10" s="284"/>
      <c r="IDB10" s="284"/>
      <c r="IDC10" s="284"/>
      <c r="IDD10" s="284"/>
      <c r="IDE10" s="284"/>
      <c r="IDF10" s="284"/>
      <c r="IDG10" s="284"/>
      <c r="IDH10" s="284"/>
      <c r="IDI10" s="284"/>
      <c r="IDJ10" s="284"/>
      <c r="IDK10" s="284"/>
      <c r="IDL10" s="284"/>
      <c r="IDM10" s="284"/>
      <c r="IDN10" s="284"/>
      <c r="IDO10" s="284"/>
      <c r="IDP10" s="284"/>
      <c r="IDQ10" s="284"/>
      <c r="IDR10" s="284"/>
      <c r="IDS10" s="284"/>
      <c r="IDT10" s="284"/>
      <c r="IDU10" s="284"/>
      <c r="IDV10" s="284"/>
      <c r="IDW10" s="284"/>
      <c r="IDX10" s="284"/>
      <c r="IDY10" s="284"/>
      <c r="IDZ10" s="284"/>
      <c r="IEA10" s="284"/>
      <c r="IEB10" s="284"/>
      <c r="IEC10" s="284"/>
      <c r="IED10" s="284"/>
      <c r="IEE10" s="284"/>
      <c r="IEF10" s="284"/>
      <c r="IEG10" s="284"/>
      <c r="IEH10" s="284"/>
      <c r="IEI10" s="284"/>
      <c r="IEJ10" s="284"/>
      <c r="IEK10" s="284"/>
      <c r="IEL10" s="284"/>
      <c r="IEM10" s="284"/>
      <c r="IEN10" s="284"/>
      <c r="IEO10" s="284"/>
      <c r="IEP10" s="284"/>
      <c r="IEQ10" s="284"/>
      <c r="IER10" s="284"/>
      <c r="IES10" s="284"/>
      <c r="IET10" s="284"/>
      <c r="IEU10" s="284"/>
      <c r="IEV10" s="284"/>
      <c r="IEW10" s="284"/>
      <c r="IEX10" s="284"/>
      <c r="IEY10" s="284"/>
      <c r="IEZ10" s="284"/>
      <c r="IFA10" s="284"/>
      <c r="IFB10" s="284"/>
      <c r="IFC10" s="284"/>
      <c r="IFD10" s="284"/>
      <c r="IFE10" s="284"/>
      <c r="IFF10" s="284"/>
      <c r="IFG10" s="284"/>
      <c r="IFH10" s="284"/>
      <c r="IFI10" s="284"/>
      <c r="IFJ10" s="284"/>
      <c r="IFK10" s="284"/>
      <c r="IFL10" s="284"/>
      <c r="IFM10" s="284"/>
      <c r="IFN10" s="284"/>
      <c r="IFO10" s="284"/>
      <c r="IFP10" s="284"/>
      <c r="IFQ10" s="284"/>
      <c r="IFR10" s="284"/>
      <c r="IFS10" s="284"/>
      <c r="IFT10" s="284"/>
      <c r="IFU10" s="284"/>
      <c r="IFV10" s="284"/>
      <c r="IFW10" s="284"/>
      <c r="IFX10" s="284"/>
      <c r="IFY10" s="284"/>
      <c r="IFZ10" s="284"/>
      <c r="IGA10" s="284"/>
      <c r="IGB10" s="284"/>
      <c r="IGC10" s="284"/>
      <c r="IGD10" s="284"/>
      <c r="IGE10" s="284"/>
      <c r="IGF10" s="284"/>
      <c r="IGG10" s="284"/>
      <c r="IGH10" s="284"/>
      <c r="IGI10" s="284"/>
      <c r="IGJ10" s="284"/>
      <c r="IGK10" s="284"/>
      <c r="IGL10" s="284"/>
      <c r="IGM10" s="284"/>
      <c r="IGN10" s="284"/>
      <c r="IGO10" s="284"/>
      <c r="IGP10" s="284"/>
      <c r="IGQ10" s="284"/>
      <c r="IGR10" s="284"/>
      <c r="IGS10" s="284"/>
      <c r="IGT10" s="284"/>
      <c r="IGU10" s="284"/>
      <c r="IGV10" s="284"/>
      <c r="IGW10" s="284"/>
      <c r="IGX10" s="284"/>
      <c r="IGY10" s="284"/>
      <c r="IGZ10" s="284"/>
      <c r="IHA10" s="284"/>
      <c r="IHB10" s="284"/>
      <c r="IHC10" s="284"/>
      <c r="IHD10" s="284"/>
      <c r="IHE10" s="284"/>
      <c r="IHF10" s="284"/>
      <c r="IHG10" s="284"/>
      <c r="IHH10" s="284"/>
      <c r="IHI10" s="284"/>
      <c r="IHJ10" s="284"/>
      <c r="IHK10" s="284"/>
      <c r="IHL10" s="284"/>
      <c r="IHM10" s="284"/>
      <c r="IHN10" s="284"/>
      <c r="IHO10" s="284"/>
      <c r="IHP10" s="284"/>
      <c r="IHQ10" s="284"/>
      <c r="IHR10" s="284"/>
      <c r="IHS10" s="284"/>
      <c r="IHT10" s="284"/>
      <c r="IHU10" s="284"/>
      <c r="IHV10" s="284"/>
      <c r="IHW10" s="284"/>
      <c r="IHX10" s="284"/>
      <c r="IHY10" s="284"/>
      <c r="IHZ10" s="284"/>
      <c r="IIA10" s="284"/>
      <c r="IIB10" s="284"/>
      <c r="IIC10" s="284"/>
      <c r="IID10" s="284"/>
      <c r="IIE10" s="284"/>
      <c r="IIF10" s="284"/>
      <c r="IIG10" s="284"/>
      <c r="IIH10" s="284"/>
      <c r="III10" s="284"/>
      <c r="IIJ10" s="284"/>
      <c r="IIK10" s="284"/>
      <c r="IIL10" s="284"/>
      <c r="IIM10" s="284"/>
      <c r="IIN10" s="284"/>
      <c r="IIO10" s="284"/>
      <c r="IIP10" s="284"/>
      <c r="IIQ10" s="284"/>
      <c r="IIR10" s="284"/>
      <c r="IIS10" s="284"/>
      <c r="IIT10" s="284"/>
      <c r="IIU10" s="284"/>
      <c r="IIV10" s="284"/>
      <c r="IIW10" s="284"/>
      <c r="IIX10" s="284"/>
      <c r="IIY10" s="284"/>
      <c r="IIZ10" s="284"/>
      <c r="IJA10" s="284"/>
      <c r="IJB10" s="284"/>
      <c r="IJC10" s="284"/>
      <c r="IJD10" s="284"/>
      <c r="IJE10" s="284"/>
      <c r="IJF10" s="284"/>
      <c r="IJG10" s="284"/>
      <c r="IJH10" s="284"/>
      <c r="IJI10" s="284"/>
      <c r="IJJ10" s="284"/>
      <c r="IJK10" s="284"/>
      <c r="IJL10" s="284"/>
      <c r="IJM10" s="284"/>
      <c r="IJN10" s="284"/>
      <c r="IJO10" s="284"/>
      <c r="IJP10" s="284"/>
      <c r="IJQ10" s="284"/>
      <c r="IJR10" s="284"/>
      <c r="IJS10" s="284"/>
      <c r="IJT10" s="284"/>
      <c r="IJU10" s="284"/>
      <c r="IJV10" s="284"/>
      <c r="IJW10" s="284"/>
      <c r="IJX10" s="284"/>
      <c r="IJY10" s="284"/>
      <c r="IJZ10" s="284"/>
      <c r="IKA10" s="284"/>
      <c r="IKB10" s="284"/>
      <c r="IKC10" s="284"/>
      <c r="IKD10" s="284"/>
      <c r="IKE10" s="284"/>
      <c r="IKF10" s="284"/>
      <c r="IKG10" s="284"/>
      <c r="IKH10" s="284"/>
      <c r="IKI10" s="284"/>
      <c r="IKJ10" s="284"/>
      <c r="IKK10" s="284"/>
      <c r="IKL10" s="284"/>
      <c r="IKM10" s="284"/>
      <c r="IKN10" s="284"/>
      <c r="IKO10" s="284"/>
      <c r="IKP10" s="284"/>
      <c r="IKQ10" s="284"/>
      <c r="IKR10" s="284"/>
      <c r="IKS10" s="284"/>
      <c r="IKT10" s="284"/>
      <c r="IKU10" s="284"/>
      <c r="IKV10" s="284"/>
      <c r="IKW10" s="284"/>
      <c r="IKX10" s="284"/>
      <c r="IKY10" s="284"/>
      <c r="IKZ10" s="284"/>
      <c r="ILA10" s="284"/>
      <c r="ILB10" s="284"/>
      <c r="ILC10" s="284"/>
      <c r="ILD10" s="284"/>
      <c r="ILE10" s="284"/>
      <c r="ILF10" s="284"/>
      <c r="ILG10" s="284"/>
      <c r="ILH10" s="284"/>
      <c r="ILI10" s="284"/>
      <c r="ILJ10" s="284"/>
      <c r="ILK10" s="284"/>
      <c r="ILL10" s="284"/>
      <c r="ILM10" s="284"/>
      <c r="ILN10" s="284"/>
      <c r="ILO10" s="284"/>
      <c r="ILP10" s="284"/>
      <c r="ILQ10" s="284"/>
      <c r="ILR10" s="284"/>
      <c r="ILS10" s="284"/>
      <c r="ILT10" s="284"/>
      <c r="ILU10" s="284"/>
      <c r="ILV10" s="284"/>
      <c r="ILW10" s="284"/>
      <c r="ILX10" s="284"/>
      <c r="ILY10" s="284"/>
      <c r="ILZ10" s="284"/>
      <c r="IMA10" s="284"/>
      <c r="IMB10" s="284"/>
      <c r="IMC10" s="284"/>
      <c r="IMD10" s="284"/>
      <c r="IME10" s="284"/>
      <c r="IMF10" s="284"/>
      <c r="IMG10" s="284"/>
      <c r="IMH10" s="284"/>
      <c r="IMI10" s="284"/>
      <c r="IMJ10" s="284"/>
      <c r="IMK10" s="284"/>
      <c r="IML10" s="284"/>
      <c r="IMM10" s="284"/>
      <c r="IMN10" s="284"/>
      <c r="IMO10" s="284"/>
      <c r="IMP10" s="284"/>
      <c r="IMQ10" s="284"/>
      <c r="IMR10" s="284"/>
      <c r="IMS10" s="284"/>
      <c r="IMT10" s="284"/>
      <c r="IMU10" s="284"/>
      <c r="IMV10" s="284"/>
      <c r="IMW10" s="284"/>
      <c r="IMX10" s="284"/>
      <c r="IMY10" s="284"/>
      <c r="IMZ10" s="284"/>
      <c r="INA10" s="284"/>
      <c r="INB10" s="284"/>
      <c r="INC10" s="284"/>
      <c r="IND10" s="284"/>
      <c r="INE10" s="284"/>
      <c r="INF10" s="284"/>
      <c r="ING10" s="284"/>
      <c r="INH10" s="284"/>
      <c r="INI10" s="284"/>
      <c r="INJ10" s="284"/>
      <c r="INK10" s="284"/>
      <c r="INL10" s="284"/>
      <c r="INM10" s="284"/>
      <c r="INN10" s="284"/>
      <c r="INO10" s="284"/>
      <c r="INP10" s="284"/>
      <c r="INQ10" s="284"/>
      <c r="INR10" s="284"/>
      <c r="INS10" s="284"/>
      <c r="INT10" s="284"/>
      <c r="INU10" s="284"/>
      <c r="INV10" s="284"/>
      <c r="INW10" s="284"/>
      <c r="INX10" s="284"/>
      <c r="INY10" s="284"/>
      <c r="INZ10" s="284"/>
      <c r="IOA10" s="284"/>
      <c r="IOB10" s="284"/>
      <c r="IOC10" s="284"/>
      <c r="IOD10" s="284"/>
      <c r="IOE10" s="284"/>
      <c r="IOF10" s="284"/>
      <c r="IOG10" s="284"/>
      <c r="IOH10" s="284"/>
      <c r="IOI10" s="284"/>
      <c r="IOJ10" s="284"/>
      <c r="IOK10" s="284"/>
      <c r="IOL10" s="284"/>
      <c r="IOM10" s="284"/>
      <c r="ION10" s="284"/>
      <c r="IOO10" s="284"/>
      <c r="IOP10" s="284"/>
      <c r="IOQ10" s="284"/>
      <c r="IOR10" s="284"/>
      <c r="IOS10" s="284"/>
      <c r="IOT10" s="284"/>
      <c r="IOU10" s="284"/>
      <c r="IOV10" s="284"/>
      <c r="IOW10" s="284"/>
      <c r="IOX10" s="284"/>
      <c r="IOY10" s="284"/>
      <c r="IOZ10" s="284"/>
      <c r="IPA10" s="284"/>
      <c r="IPB10" s="284"/>
      <c r="IPC10" s="284"/>
      <c r="IPD10" s="284"/>
      <c r="IPE10" s="284"/>
      <c r="IPF10" s="284"/>
      <c r="IPG10" s="284"/>
      <c r="IPH10" s="284"/>
      <c r="IPI10" s="284"/>
      <c r="IPJ10" s="284"/>
      <c r="IPK10" s="284"/>
      <c r="IPL10" s="284"/>
      <c r="IPM10" s="284"/>
      <c r="IPN10" s="284"/>
      <c r="IPO10" s="284"/>
      <c r="IPP10" s="284"/>
      <c r="IPQ10" s="284"/>
      <c r="IPR10" s="284"/>
      <c r="IPS10" s="284"/>
      <c r="IPT10" s="284"/>
      <c r="IPU10" s="284"/>
      <c r="IPV10" s="284"/>
      <c r="IPW10" s="284"/>
      <c r="IPX10" s="284"/>
      <c r="IPY10" s="284"/>
      <c r="IPZ10" s="284"/>
      <c r="IQA10" s="284"/>
      <c r="IQB10" s="284"/>
      <c r="IQC10" s="284"/>
      <c r="IQD10" s="284"/>
      <c r="IQE10" s="284"/>
      <c r="IQF10" s="284"/>
      <c r="IQG10" s="284"/>
      <c r="IQH10" s="284"/>
      <c r="IQI10" s="284"/>
      <c r="IQJ10" s="284"/>
      <c r="IQK10" s="284"/>
      <c r="IQL10" s="284"/>
      <c r="IQM10" s="284"/>
      <c r="IQN10" s="284"/>
      <c r="IQO10" s="284"/>
      <c r="IQP10" s="284"/>
      <c r="IQQ10" s="284"/>
      <c r="IQR10" s="284"/>
      <c r="IQS10" s="284"/>
      <c r="IQT10" s="284"/>
      <c r="IQU10" s="284"/>
      <c r="IQV10" s="284"/>
      <c r="IQW10" s="284"/>
      <c r="IQX10" s="284"/>
      <c r="IQY10" s="284"/>
      <c r="IQZ10" s="284"/>
      <c r="IRA10" s="284"/>
      <c r="IRB10" s="284"/>
      <c r="IRC10" s="284"/>
      <c r="IRD10" s="284"/>
      <c r="IRE10" s="284"/>
      <c r="IRF10" s="284"/>
      <c r="IRG10" s="284"/>
      <c r="IRH10" s="284"/>
      <c r="IRI10" s="284"/>
      <c r="IRJ10" s="284"/>
      <c r="IRK10" s="284"/>
      <c r="IRL10" s="284"/>
      <c r="IRM10" s="284"/>
      <c r="IRN10" s="284"/>
      <c r="IRO10" s="284"/>
      <c r="IRP10" s="284"/>
      <c r="IRQ10" s="284"/>
      <c r="IRR10" s="284"/>
      <c r="IRS10" s="284"/>
      <c r="IRT10" s="284"/>
      <c r="IRU10" s="284"/>
      <c r="IRV10" s="284"/>
      <c r="IRW10" s="284"/>
      <c r="IRX10" s="284"/>
      <c r="IRY10" s="284"/>
      <c r="IRZ10" s="284"/>
      <c r="ISA10" s="284"/>
      <c r="ISB10" s="284"/>
      <c r="ISC10" s="284"/>
      <c r="ISD10" s="284"/>
      <c r="ISE10" s="284"/>
      <c r="ISF10" s="284"/>
      <c r="ISG10" s="284"/>
      <c r="ISH10" s="284"/>
      <c r="ISI10" s="284"/>
      <c r="ISJ10" s="284"/>
      <c r="ISK10" s="284"/>
      <c r="ISL10" s="284"/>
      <c r="ISM10" s="284"/>
      <c r="ISN10" s="284"/>
      <c r="ISO10" s="284"/>
      <c r="ISP10" s="284"/>
      <c r="ISQ10" s="284"/>
      <c r="ISR10" s="284"/>
      <c r="ISS10" s="284"/>
      <c r="IST10" s="284"/>
      <c r="ISU10" s="284"/>
      <c r="ISV10" s="284"/>
      <c r="ISW10" s="284"/>
      <c r="ISX10" s="284"/>
      <c r="ISY10" s="284"/>
      <c r="ISZ10" s="284"/>
      <c r="ITA10" s="284"/>
      <c r="ITB10" s="284"/>
      <c r="ITC10" s="284"/>
      <c r="ITD10" s="284"/>
      <c r="ITE10" s="284"/>
      <c r="ITF10" s="284"/>
      <c r="ITG10" s="284"/>
      <c r="ITH10" s="284"/>
      <c r="ITI10" s="284"/>
      <c r="ITJ10" s="284"/>
      <c r="ITK10" s="284"/>
      <c r="ITL10" s="284"/>
      <c r="ITM10" s="284"/>
      <c r="ITN10" s="284"/>
      <c r="ITO10" s="284"/>
      <c r="ITP10" s="284"/>
      <c r="ITQ10" s="284"/>
      <c r="ITR10" s="284"/>
      <c r="ITS10" s="284"/>
      <c r="ITT10" s="284"/>
      <c r="ITU10" s="284"/>
      <c r="ITV10" s="284"/>
      <c r="ITW10" s="284"/>
      <c r="ITX10" s="284"/>
      <c r="ITY10" s="284"/>
      <c r="ITZ10" s="284"/>
      <c r="IUA10" s="284"/>
      <c r="IUB10" s="284"/>
      <c r="IUC10" s="284"/>
      <c r="IUD10" s="284"/>
      <c r="IUE10" s="284"/>
      <c r="IUF10" s="284"/>
      <c r="IUG10" s="284"/>
      <c r="IUH10" s="284"/>
      <c r="IUI10" s="284"/>
      <c r="IUJ10" s="284"/>
      <c r="IUK10" s="284"/>
      <c r="IUL10" s="284"/>
      <c r="IUM10" s="284"/>
      <c r="IUN10" s="284"/>
      <c r="IUO10" s="284"/>
      <c r="IUP10" s="284"/>
      <c r="IUQ10" s="284"/>
      <c r="IUR10" s="284"/>
      <c r="IUS10" s="284"/>
      <c r="IUT10" s="284"/>
      <c r="IUU10" s="284"/>
      <c r="IUV10" s="284"/>
      <c r="IUW10" s="284"/>
      <c r="IUX10" s="284"/>
      <c r="IUY10" s="284"/>
      <c r="IUZ10" s="284"/>
      <c r="IVA10" s="284"/>
      <c r="IVB10" s="284"/>
      <c r="IVC10" s="284"/>
      <c r="IVD10" s="284"/>
      <c r="IVE10" s="284"/>
      <c r="IVF10" s="284"/>
      <c r="IVG10" s="284"/>
      <c r="IVH10" s="284"/>
      <c r="IVI10" s="284"/>
      <c r="IVJ10" s="284"/>
      <c r="IVK10" s="284"/>
      <c r="IVL10" s="284"/>
      <c r="IVM10" s="284"/>
      <c r="IVN10" s="284"/>
      <c r="IVO10" s="284"/>
      <c r="IVP10" s="284"/>
      <c r="IVQ10" s="284"/>
      <c r="IVR10" s="284"/>
      <c r="IVS10" s="284"/>
      <c r="IVT10" s="284"/>
      <c r="IVU10" s="284"/>
      <c r="IVV10" s="284"/>
      <c r="IVW10" s="284"/>
      <c r="IVX10" s="284"/>
      <c r="IVY10" s="284"/>
      <c r="IVZ10" s="284"/>
      <c r="IWA10" s="284"/>
      <c r="IWB10" s="284"/>
      <c r="IWC10" s="284"/>
      <c r="IWD10" s="284"/>
      <c r="IWE10" s="284"/>
      <c r="IWF10" s="284"/>
      <c r="IWG10" s="284"/>
      <c r="IWH10" s="284"/>
      <c r="IWI10" s="284"/>
      <c r="IWJ10" s="284"/>
      <c r="IWK10" s="284"/>
      <c r="IWL10" s="284"/>
      <c r="IWM10" s="284"/>
      <c r="IWN10" s="284"/>
      <c r="IWO10" s="284"/>
      <c r="IWP10" s="284"/>
      <c r="IWQ10" s="284"/>
      <c r="IWR10" s="284"/>
      <c r="IWS10" s="284"/>
      <c r="IWT10" s="284"/>
      <c r="IWU10" s="284"/>
      <c r="IWV10" s="284"/>
      <c r="IWW10" s="284"/>
      <c r="IWX10" s="284"/>
      <c r="IWY10" s="284"/>
      <c r="IWZ10" s="284"/>
      <c r="IXA10" s="284"/>
      <c r="IXB10" s="284"/>
      <c r="IXC10" s="284"/>
      <c r="IXD10" s="284"/>
      <c r="IXE10" s="284"/>
      <c r="IXF10" s="284"/>
      <c r="IXG10" s="284"/>
      <c r="IXH10" s="284"/>
      <c r="IXI10" s="284"/>
      <c r="IXJ10" s="284"/>
      <c r="IXK10" s="284"/>
      <c r="IXL10" s="284"/>
      <c r="IXM10" s="284"/>
      <c r="IXN10" s="284"/>
      <c r="IXO10" s="284"/>
      <c r="IXP10" s="284"/>
      <c r="IXQ10" s="284"/>
      <c r="IXR10" s="284"/>
      <c r="IXS10" s="284"/>
      <c r="IXT10" s="284"/>
      <c r="IXU10" s="284"/>
      <c r="IXV10" s="284"/>
      <c r="IXW10" s="284"/>
      <c r="IXX10" s="284"/>
      <c r="IXY10" s="284"/>
      <c r="IXZ10" s="284"/>
      <c r="IYA10" s="284"/>
      <c r="IYB10" s="284"/>
      <c r="IYC10" s="284"/>
      <c r="IYD10" s="284"/>
      <c r="IYE10" s="284"/>
      <c r="IYF10" s="284"/>
      <c r="IYG10" s="284"/>
      <c r="IYH10" s="284"/>
      <c r="IYI10" s="284"/>
      <c r="IYJ10" s="284"/>
      <c r="IYK10" s="284"/>
      <c r="IYL10" s="284"/>
      <c r="IYM10" s="284"/>
      <c r="IYN10" s="284"/>
      <c r="IYO10" s="284"/>
      <c r="IYP10" s="284"/>
      <c r="IYQ10" s="284"/>
      <c r="IYR10" s="284"/>
      <c r="IYS10" s="284"/>
      <c r="IYT10" s="284"/>
      <c r="IYU10" s="284"/>
      <c r="IYV10" s="284"/>
      <c r="IYW10" s="284"/>
      <c r="IYX10" s="284"/>
      <c r="IYY10" s="284"/>
      <c r="IYZ10" s="284"/>
      <c r="IZA10" s="284"/>
      <c r="IZB10" s="284"/>
      <c r="IZC10" s="284"/>
      <c r="IZD10" s="284"/>
      <c r="IZE10" s="284"/>
      <c r="IZF10" s="284"/>
      <c r="IZG10" s="284"/>
      <c r="IZH10" s="284"/>
      <c r="IZI10" s="284"/>
      <c r="IZJ10" s="284"/>
      <c r="IZK10" s="284"/>
      <c r="IZL10" s="284"/>
      <c r="IZM10" s="284"/>
      <c r="IZN10" s="284"/>
      <c r="IZO10" s="284"/>
      <c r="IZP10" s="284"/>
      <c r="IZQ10" s="284"/>
      <c r="IZR10" s="284"/>
      <c r="IZS10" s="284"/>
      <c r="IZT10" s="284"/>
      <c r="IZU10" s="284"/>
      <c r="IZV10" s="284"/>
      <c r="IZW10" s="284"/>
      <c r="IZX10" s="284"/>
      <c r="IZY10" s="284"/>
      <c r="IZZ10" s="284"/>
      <c r="JAA10" s="284"/>
      <c r="JAB10" s="284"/>
      <c r="JAC10" s="284"/>
      <c r="JAD10" s="284"/>
      <c r="JAE10" s="284"/>
      <c r="JAF10" s="284"/>
      <c r="JAG10" s="284"/>
      <c r="JAH10" s="284"/>
      <c r="JAI10" s="284"/>
      <c r="JAJ10" s="284"/>
      <c r="JAK10" s="284"/>
      <c r="JAL10" s="284"/>
      <c r="JAM10" s="284"/>
      <c r="JAN10" s="284"/>
      <c r="JAO10" s="284"/>
      <c r="JAP10" s="284"/>
      <c r="JAQ10" s="284"/>
      <c r="JAR10" s="284"/>
      <c r="JAS10" s="284"/>
      <c r="JAT10" s="284"/>
      <c r="JAU10" s="284"/>
      <c r="JAV10" s="284"/>
      <c r="JAW10" s="284"/>
      <c r="JAX10" s="284"/>
      <c r="JAY10" s="284"/>
      <c r="JAZ10" s="284"/>
      <c r="JBA10" s="284"/>
      <c r="JBB10" s="284"/>
      <c r="JBC10" s="284"/>
      <c r="JBD10" s="284"/>
      <c r="JBE10" s="284"/>
      <c r="JBF10" s="284"/>
      <c r="JBG10" s="284"/>
      <c r="JBH10" s="284"/>
      <c r="JBI10" s="284"/>
      <c r="JBJ10" s="284"/>
      <c r="JBK10" s="284"/>
      <c r="JBL10" s="284"/>
      <c r="JBM10" s="284"/>
      <c r="JBN10" s="284"/>
      <c r="JBO10" s="284"/>
      <c r="JBP10" s="284"/>
      <c r="JBQ10" s="284"/>
      <c r="JBR10" s="284"/>
      <c r="JBS10" s="284"/>
      <c r="JBT10" s="284"/>
      <c r="JBU10" s="284"/>
      <c r="JBV10" s="284"/>
      <c r="JBW10" s="284"/>
      <c r="JBX10" s="284"/>
      <c r="JBY10" s="284"/>
      <c r="JBZ10" s="284"/>
      <c r="JCA10" s="284"/>
      <c r="JCB10" s="284"/>
      <c r="JCC10" s="284"/>
      <c r="JCD10" s="284"/>
      <c r="JCE10" s="284"/>
      <c r="JCF10" s="284"/>
      <c r="JCG10" s="284"/>
      <c r="JCH10" s="284"/>
      <c r="JCI10" s="284"/>
      <c r="JCJ10" s="284"/>
      <c r="JCK10" s="284"/>
      <c r="JCL10" s="284"/>
      <c r="JCM10" s="284"/>
      <c r="JCN10" s="284"/>
      <c r="JCO10" s="284"/>
      <c r="JCP10" s="284"/>
      <c r="JCQ10" s="284"/>
      <c r="JCR10" s="284"/>
      <c r="JCS10" s="284"/>
      <c r="JCT10" s="284"/>
      <c r="JCU10" s="284"/>
      <c r="JCV10" s="284"/>
      <c r="JCW10" s="284"/>
      <c r="JCX10" s="284"/>
      <c r="JCY10" s="284"/>
      <c r="JCZ10" s="284"/>
      <c r="JDA10" s="284"/>
      <c r="JDB10" s="284"/>
      <c r="JDC10" s="284"/>
      <c r="JDD10" s="284"/>
      <c r="JDE10" s="284"/>
      <c r="JDF10" s="284"/>
      <c r="JDG10" s="284"/>
      <c r="JDH10" s="284"/>
      <c r="JDI10" s="284"/>
      <c r="JDJ10" s="284"/>
      <c r="JDK10" s="284"/>
      <c r="JDL10" s="284"/>
      <c r="JDM10" s="284"/>
      <c r="JDN10" s="284"/>
      <c r="JDO10" s="284"/>
      <c r="JDP10" s="284"/>
      <c r="JDQ10" s="284"/>
      <c r="JDR10" s="284"/>
      <c r="JDS10" s="284"/>
      <c r="JDT10" s="284"/>
      <c r="JDU10" s="284"/>
      <c r="JDV10" s="284"/>
      <c r="JDW10" s="284"/>
      <c r="JDX10" s="284"/>
      <c r="JDY10" s="284"/>
      <c r="JDZ10" s="284"/>
      <c r="JEA10" s="284"/>
      <c r="JEB10" s="284"/>
      <c r="JEC10" s="284"/>
      <c r="JED10" s="284"/>
      <c r="JEE10" s="284"/>
      <c r="JEF10" s="284"/>
      <c r="JEG10" s="284"/>
      <c r="JEH10" s="284"/>
      <c r="JEI10" s="284"/>
      <c r="JEJ10" s="284"/>
      <c r="JEK10" s="284"/>
      <c r="JEL10" s="284"/>
      <c r="JEM10" s="284"/>
      <c r="JEN10" s="284"/>
      <c r="JEO10" s="284"/>
      <c r="JEP10" s="284"/>
      <c r="JEQ10" s="284"/>
      <c r="JER10" s="284"/>
      <c r="JES10" s="284"/>
      <c r="JET10" s="284"/>
      <c r="JEU10" s="284"/>
      <c r="JEV10" s="284"/>
      <c r="JEW10" s="284"/>
      <c r="JEX10" s="284"/>
      <c r="JEY10" s="284"/>
      <c r="JEZ10" s="284"/>
      <c r="JFA10" s="284"/>
      <c r="JFB10" s="284"/>
      <c r="JFC10" s="284"/>
      <c r="JFD10" s="284"/>
      <c r="JFE10" s="284"/>
      <c r="JFF10" s="284"/>
      <c r="JFG10" s="284"/>
      <c r="JFH10" s="284"/>
      <c r="JFI10" s="284"/>
      <c r="JFJ10" s="284"/>
      <c r="JFK10" s="284"/>
      <c r="JFL10" s="284"/>
      <c r="JFM10" s="284"/>
      <c r="JFN10" s="284"/>
      <c r="JFO10" s="284"/>
      <c r="JFP10" s="284"/>
      <c r="JFQ10" s="284"/>
      <c r="JFR10" s="284"/>
      <c r="JFS10" s="284"/>
      <c r="JFT10" s="284"/>
      <c r="JFU10" s="284"/>
      <c r="JFV10" s="284"/>
      <c r="JFW10" s="284"/>
      <c r="JFX10" s="284"/>
      <c r="JFY10" s="284"/>
      <c r="JFZ10" s="284"/>
      <c r="JGA10" s="284"/>
      <c r="JGB10" s="284"/>
      <c r="JGC10" s="284"/>
      <c r="JGD10" s="284"/>
      <c r="JGE10" s="284"/>
      <c r="JGF10" s="284"/>
      <c r="JGG10" s="284"/>
      <c r="JGH10" s="284"/>
      <c r="JGI10" s="284"/>
      <c r="JGJ10" s="284"/>
      <c r="JGK10" s="284"/>
      <c r="JGL10" s="284"/>
      <c r="JGM10" s="284"/>
      <c r="JGN10" s="284"/>
      <c r="JGO10" s="284"/>
      <c r="JGP10" s="284"/>
      <c r="JGQ10" s="284"/>
      <c r="JGR10" s="284"/>
      <c r="JGS10" s="284"/>
      <c r="JGT10" s="284"/>
      <c r="JGU10" s="284"/>
      <c r="JGV10" s="284"/>
      <c r="JGW10" s="284"/>
      <c r="JGX10" s="284"/>
      <c r="JGY10" s="284"/>
      <c r="JGZ10" s="284"/>
      <c r="JHA10" s="284"/>
      <c r="JHB10" s="284"/>
      <c r="JHC10" s="284"/>
      <c r="JHD10" s="284"/>
      <c r="JHE10" s="284"/>
      <c r="JHF10" s="284"/>
      <c r="JHG10" s="284"/>
      <c r="JHH10" s="284"/>
      <c r="JHI10" s="284"/>
      <c r="JHJ10" s="284"/>
      <c r="JHK10" s="284"/>
      <c r="JHL10" s="284"/>
      <c r="JHM10" s="284"/>
      <c r="JHN10" s="284"/>
      <c r="JHO10" s="284"/>
      <c r="JHP10" s="284"/>
      <c r="JHQ10" s="284"/>
      <c r="JHR10" s="284"/>
      <c r="JHS10" s="284"/>
      <c r="JHT10" s="284"/>
      <c r="JHU10" s="284"/>
      <c r="JHV10" s="284"/>
      <c r="JHW10" s="284"/>
      <c r="JHX10" s="284"/>
      <c r="JHY10" s="284"/>
      <c r="JHZ10" s="284"/>
      <c r="JIA10" s="284"/>
      <c r="JIB10" s="284"/>
      <c r="JIC10" s="284"/>
      <c r="JID10" s="284"/>
      <c r="JIE10" s="284"/>
      <c r="JIF10" s="284"/>
      <c r="JIG10" s="284"/>
      <c r="JIH10" s="284"/>
      <c r="JII10" s="284"/>
      <c r="JIJ10" s="284"/>
      <c r="JIK10" s="284"/>
      <c r="JIL10" s="284"/>
      <c r="JIM10" s="284"/>
      <c r="JIN10" s="284"/>
      <c r="JIO10" s="284"/>
      <c r="JIP10" s="284"/>
      <c r="JIQ10" s="284"/>
      <c r="JIR10" s="284"/>
      <c r="JIS10" s="284"/>
      <c r="JIT10" s="284"/>
      <c r="JIU10" s="284"/>
      <c r="JIV10" s="284"/>
      <c r="JIW10" s="284"/>
      <c r="JIX10" s="284"/>
      <c r="JIY10" s="284"/>
      <c r="JIZ10" s="284"/>
      <c r="JJA10" s="284"/>
      <c r="JJB10" s="284"/>
      <c r="JJC10" s="284"/>
      <c r="JJD10" s="284"/>
      <c r="JJE10" s="284"/>
      <c r="JJF10" s="284"/>
      <c r="JJG10" s="284"/>
      <c r="JJH10" s="284"/>
      <c r="JJI10" s="284"/>
      <c r="JJJ10" s="284"/>
      <c r="JJK10" s="284"/>
      <c r="JJL10" s="284"/>
      <c r="JJM10" s="284"/>
      <c r="JJN10" s="284"/>
      <c r="JJO10" s="284"/>
      <c r="JJP10" s="284"/>
      <c r="JJQ10" s="284"/>
      <c r="JJR10" s="284"/>
      <c r="JJS10" s="284"/>
      <c r="JJT10" s="284"/>
      <c r="JJU10" s="284"/>
      <c r="JJV10" s="284"/>
      <c r="JJW10" s="284"/>
      <c r="JJX10" s="284"/>
      <c r="JJY10" s="284"/>
      <c r="JJZ10" s="284"/>
      <c r="JKA10" s="284"/>
      <c r="JKB10" s="284"/>
      <c r="JKC10" s="284"/>
      <c r="JKD10" s="284"/>
      <c r="JKE10" s="284"/>
      <c r="JKF10" s="284"/>
      <c r="JKG10" s="284"/>
      <c r="JKH10" s="284"/>
      <c r="JKI10" s="284"/>
      <c r="JKJ10" s="284"/>
      <c r="JKK10" s="284"/>
      <c r="JKL10" s="284"/>
      <c r="JKM10" s="284"/>
      <c r="JKN10" s="284"/>
      <c r="JKO10" s="284"/>
      <c r="JKP10" s="284"/>
      <c r="JKQ10" s="284"/>
      <c r="JKR10" s="284"/>
      <c r="JKS10" s="284"/>
      <c r="JKT10" s="284"/>
      <c r="JKU10" s="284"/>
      <c r="JKV10" s="284"/>
      <c r="JKW10" s="284"/>
      <c r="JKX10" s="284"/>
      <c r="JKY10" s="284"/>
      <c r="JKZ10" s="284"/>
      <c r="JLA10" s="284"/>
      <c r="JLB10" s="284"/>
      <c r="JLC10" s="284"/>
      <c r="JLD10" s="284"/>
      <c r="JLE10" s="284"/>
      <c r="JLF10" s="284"/>
      <c r="JLG10" s="284"/>
      <c r="JLH10" s="284"/>
      <c r="JLI10" s="284"/>
      <c r="JLJ10" s="284"/>
      <c r="JLK10" s="284"/>
      <c r="JLL10" s="284"/>
      <c r="JLM10" s="284"/>
      <c r="JLN10" s="284"/>
      <c r="JLO10" s="284"/>
      <c r="JLP10" s="284"/>
      <c r="JLQ10" s="284"/>
      <c r="JLR10" s="284"/>
      <c r="JLS10" s="284"/>
      <c r="JLT10" s="284"/>
      <c r="JLU10" s="284"/>
      <c r="JLV10" s="284"/>
      <c r="JLW10" s="284"/>
      <c r="JLX10" s="284"/>
      <c r="JLY10" s="284"/>
      <c r="JLZ10" s="284"/>
      <c r="JMA10" s="284"/>
      <c r="JMB10" s="284"/>
      <c r="JMC10" s="284"/>
      <c r="JMD10" s="284"/>
      <c r="JME10" s="284"/>
      <c r="JMF10" s="284"/>
      <c r="JMG10" s="284"/>
      <c r="JMH10" s="284"/>
      <c r="JMI10" s="284"/>
      <c r="JMJ10" s="284"/>
      <c r="JMK10" s="284"/>
      <c r="JML10" s="284"/>
      <c r="JMM10" s="284"/>
      <c r="JMN10" s="284"/>
      <c r="JMO10" s="284"/>
      <c r="JMP10" s="284"/>
      <c r="JMQ10" s="284"/>
      <c r="JMR10" s="284"/>
      <c r="JMS10" s="284"/>
      <c r="JMT10" s="284"/>
      <c r="JMU10" s="284"/>
      <c r="JMV10" s="284"/>
      <c r="JMW10" s="284"/>
      <c r="JMX10" s="284"/>
      <c r="JMY10" s="284"/>
      <c r="JMZ10" s="284"/>
      <c r="JNA10" s="284"/>
      <c r="JNB10" s="284"/>
      <c r="JNC10" s="284"/>
      <c r="JND10" s="284"/>
      <c r="JNE10" s="284"/>
      <c r="JNF10" s="284"/>
      <c r="JNG10" s="284"/>
      <c r="JNH10" s="284"/>
      <c r="JNI10" s="284"/>
      <c r="JNJ10" s="284"/>
      <c r="JNK10" s="284"/>
      <c r="JNL10" s="284"/>
      <c r="JNM10" s="284"/>
      <c r="JNN10" s="284"/>
      <c r="JNO10" s="284"/>
      <c r="JNP10" s="284"/>
      <c r="JNQ10" s="284"/>
      <c r="JNR10" s="284"/>
      <c r="JNS10" s="284"/>
      <c r="JNT10" s="284"/>
      <c r="JNU10" s="284"/>
      <c r="JNV10" s="284"/>
      <c r="JNW10" s="284"/>
      <c r="JNX10" s="284"/>
      <c r="JNY10" s="284"/>
      <c r="JNZ10" s="284"/>
      <c r="JOA10" s="284"/>
      <c r="JOB10" s="284"/>
      <c r="JOC10" s="284"/>
      <c r="JOD10" s="284"/>
      <c r="JOE10" s="284"/>
      <c r="JOF10" s="284"/>
      <c r="JOG10" s="284"/>
      <c r="JOH10" s="284"/>
      <c r="JOI10" s="284"/>
      <c r="JOJ10" s="284"/>
      <c r="JOK10" s="284"/>
      <c r="JOL10" s="284"/>
      <c r="JOM10" s="284"/>
      <c r="JON10" s="284"/>
      <c r="JOO10" s="284"/>
      <c r="JOP10" s="284"/>
      <c r="JOQ10" s="284"/>
      <c r="JOR10" s="284"/>
      <c r="JOS10" s="284"/>
      <c r="JOT10" s="284"/>
      <c r="JOU10" s="284"/>
      <c r="JOV10" s="284"/>
      <c r="JOW10" s="284"/>
      <c r="JOX10" s="284"/>
      <c r="JOY10" s="284"/>
      <c r="JOZ10" s="284"/>
      <c r="JPA10" s="284"/>
      <c r="JPB10" s="284"/>
      <c r="JPC10" s="284"/>
      <c r="JPD10" s="284"/>
      <c r="JPE10" s="284"/>
      <c r="JPF10" s="284"/>
      <c r="JPG10" s="284"/>
      <c r="JPH10" s="284"/>
      <c r="JPI10" s="284"/>
      <c r="JPJ10" s="284"/>
      <c r="JPK10" s="284"/>
      <c r="JPL10" s="284"/>
      <c r="JPM10" s="284"/>
      <c r="JPN10" s="284"/>
      <c r="JPO10" s="284"/>
      <c r="JPP10" s="284"/>
      <c r="JPQ10" s="284"/>
      <c r="JPR10" s="284"/>
      <c r="JPS10" s="284"/>
      <c r="JPT10" s="284"/>
      <c r="JPU10" s="284"/>
      <c r="JPV10" s="284"/>
      <c r="JPW10" s="284"/>
      <c r="JPX10" s="284"/>
      <c r="JPY10" s="284"/>
      <c r="JPZ10" s="284"/>
      <c r="JQA10" s="284"/>
      <c r="JQB10" s="284"/>
      <c r="JQC10" s="284"/>
      <c r="JQD10" s="284"/>
      <c r="JQE10" s="284"/>
      <c r="JQF10" s="284"/>
      <c r="JQG10" s="284"/>
      <c r="JQH10" s="284"/>
      <c r="JQI10" s="284"/>
      <c r="JQJ10" s="284"/>
      <c r="JQK10" s="284"/>
      <c r="JQL10" s="284"/>
      <c r="JQM10" s="284"/>
      <c r="JQN10" s="284"/>
      <c r="JQO10" s="284"/>
      <c r="JQP10" s="284"/>
      <c r="JQQ10" s="284"/>
      <c r="JQR10" s="284"/>
      <c r="JQS10" s="284"/>
      <c r="JQT10" s="284"/>
      <c r="JQU10" s="284"/>
      <c r="JQV10" s="284"/>
      <c r="JQW10" s="284"/>
      <c r="JQX10" s="284"/>
      <c r="JQY10" s="284"/>
      <c r="JQZ10" s="284"/>
      <c r="JRA10" s="284"/>
      <c r="JRB10" s="284"/>
      <c r="JRC10" s="284"/>
      <c r="JRD10" s="284"/>
      <c r="JRE10" s="284"/>
      <c r="JRF10" s="284"/>
      <c r="JRG10" s="284"/>
      <c r="JRH10" s="284"/>
      <c r="JRI10" s="284"/>
      <c r="JRJ10" s="284"/>
      <c r="JRK10" s="284"/>
      <c r="JRL10" s="284"/>
      <c r="JRM10" s="284"/>
      <c r="JRN10" s="284"/>
      <c r="JRO10" s="284"/>
      <c r="JRP10" s="284"/>
      <c r="JRQ10" s="284"/>
      <c r="JRR10" s="284"/>
      <c r="JRS10" s="284"/>
      <c r="JRT10" s="284"/>
      <c r="JRU10" s="284"/>
      <c r="JRV10" s="284"/>
      <c r="JRW10" s="284"/>
      <c r="JRX10" s="284"/>
      <c r="JRY10" s="284"/>
      <c r="JRZ10" s="284"/>
      <c r="JSA10" s="284"/>
      <c r="JSB10" s="284"/>
      <c r="JSC10" s="284"/>
      <c r="JSD10" s="284"/>
      <c r="JSE10" s="284"/>
      <c r="JSF10" s="284"/>
      <c r="JSG10" s="284"/>
      <c r="JSH10" s="284"/>
      <c r="JSI10" s="284"/>
      <c r="JSJ10" s="284"/>
      <c r="JSK10" s="284"/>
      <c r="JSL10" s="284"/>
      <c r="JSM10" s="284"/>
      <c r="JSN10" s="284"/>
      <c r="JSO10" s="284"/>
      <c r="JSP10" s="284"/>
      <c r="JSQ10" s="284"/>
      <c r="JSR10" s="284"/>
      <c r="JSS10" s="284"/>
      <c r="JST10" s="284"/>
      <c r="JSU10" s="284"/>
      <c r="JSV10" s="284"/>
      <c r="JSW10" s="284"/>
      <c r="JSX10" s="284"/>
      <c r="JSY10" s="284"/>
      <c r="JSZ10" s="284"/>
      <c r="JTA10" s="284"/>
      <c r="JTB10" s="284"/>
      <c r="JTC10" s="284"/>
      <c r="JTD10" s="284"/>
      <c r="JTE10" s="284"/>
      <c r="JTF10" s="284"/>
      <c r="JTG10" s="284"/>
      <c r="JTH10" s="284"/>
      <c r="JTI10" s="284"/>
      <c r="JTJ10" s="284"/>
      <c r="JTK10" s="284"/>
      <c r="JTL10" s="284"/>
      <c r="JTM10" s="284"/>
      <c r="JTN10" s="284"/>
      <c r="JTO10" s="284"/>
      <c r="JTP10" s="284"/>
      <c r="JTQ10" s="284"/>
      <c r="JTR10" s="284"/>
      <c r="JTS10" s="284"/>
      <c r="JTT10" s="284"/>
      <c r="JTU10" s="284"/>
      <c r="JTV10" s="284"/>
      <c r="JTW10" s="284"/>
      <c r="JTX10" s="284"/>
      <c r="JTY10" s="284"/>
      <c r="JTZ10" s="284"/>
      <c r="JUA10" s="284"/>
      <c r="JUB10" s="284"/>
      <c r="JUC10" s="284"/>
      <c r="JUD10" s="284"/>
      <c r="JUE10" s="284"/>
      <c r="JUF10" s="284"/>
      <c r="JUG10" s="284"/>
      <c r="JUH10" s="284"/>
      <c r="JUI10" s="284"/>
      <c r="JUJ10" s="284"/>
      <c r="JUK10" s="284"/>
      <c r="JUL10" s="284"/>
      <c r="JUM10" s="284"/>
      <c r="JUN10" s="284"/>
      <c r="JUO10" s="284"/>
      <c r="JUP10" s="284"/>
      <c r="JUQ10" s="284"/>
      <c r="JUR10" s="284"/>
      <c r="JUS10" s="284"/>
      <c r="JUT10" s="284"/>
      <c r="JUU10" s="284"/>
      <c r="JUV10" s="284"/>
      <c r="JUW10" s="284"/>
      <c r="JUX10" s="284"/>
      <c r="JUY10" s="284"/>
      <c r="JUZ10" s="284"/>
      <c r="JVA10" s="284"/>
      <c r="JVB10" s="284"/>
      <c r="JVC10" s="284"/>
      <c r="JVD10" s="284"/>
      <c r="JVE10" s="284"/>
      <c r="JVF10" s="284"/>
      <c r="JVG10" s="284"/>
      <c r="JVH10" s="284"/>
      <c r="JVI10" s="284"/>
      <c r="JVJ10" s="284"/>
      <c r="JVK10" s="284"/>
      <c r="JVL10" s="284"/>
      <c r="JVM10" s="284"/>
      <c r="JVN10" s="284"/>
      <c r="JVO10" s="284"/>
      <c r="JVP10" s="284"/>
      <c r="JVQ10" s="284"/>
      <c r="JVR10" s="284"/>
      <c r="JVS10" s="284"/>
      <c r="JVT10" s="284"/>
      <c r="JVU10" s="284"/>
      <c r="JVV10" s="284"/>
      <c r="JVW10" s="284"/>
      <c r="JVX10" s="284"/>
      <c r="JVY10" s="284"/>
      <c r="JVZ10" s="284"/>
      <c r="JWA10" s="284"/>
      <c r="JWB10" s="284"/>
      <c r="JWC10" s="284"/>
      <c r="JWD10" s="284"/>
      <c r="JWE10" s="284"/>
      <c r="JWF10" s="284"/>
      <c r="JWG10" s="284"/>
      <c r="JWH10" s="284"/>
      <c r="JWI10" s="284"/>
      <c r="JWJ10" s="284"/>
      <c r="JWK10" s="284"/>
      <c r="JWL10" s="284"/>
      <c r="JWM10" s="284"/>
      <c r="JWN10" s="284"/>
      <c r="JWO10" s="284"/>
      <c r="JWP10" s="284"/>
      <c r="JWQ10" s="284"/>
      <c r="JWR10" s="284"/>
      <c r="JWS10" s="284"/>
      <c r="JWT10" s="284"/>
      <c r="JWU10" s="284"/>
      <c r="JWV10" s="284"/>
      <c r="JWW10" s="284"/>
      <c r="JWX10" s="284"/>
      <c r="JWY10" s="284"/>
      <c r="JWZ10" s="284"/>
      <c r="JXA10" s="284"/>
      <c r="JXB10" s="284"/>
      <c r="JXC10" s="284"/>
      <c r="JXD10" s="284"/>
      <c r="JXE10" s="284"/>
      <c r="JXF10" s="284"/>
      <c r="JXG10" s="284"/>
      <c r="JXH10" s="284"/>
      <c r="JXI10" s="284"/>
      <c r="JXJ10" s="284"/>
      <c r="JXK10" s="284"/>
      <c r="JXL10" s="284"/>
      <c r="JXM10" s="284"/>
      <c r="JXN10" s="284"/>
      <c r="JXO10" s="284"/>
      <c r="JXP10" s="284"/>
      <c r="JXQ10" s="284"/>
      <c r="JXR10" s="284"/>
      <c r="JXS10" s="284"/>
      <c r="JXT10" s="284"/>
      <c r="JXU10" s="284"/>
      <c r="JXV10" s="284"/>
      <c r="JXW10" s="284"/>
      <c r="JXX10" s="284"/>
      <c r="JXY10" s="284"/>
      <c r="JXZ10" s="284"/>
      <c r="JYA10" s="284"/>
      <c r="JYB10" s="284"/>
      <c r="JYC10" s="284"/>
      <c r="JYD10" s="284"/>
      <c r="JYE10" s="284"/>
      <c r="JYF10" s="284"/>
      <c r="JYG10" s="284"/>
      <c r="JYH10" s="284"/>
      <c r="JYI10" s="284"/>
      <c r="JYJ10" s="284"/>
      <c r="JYK10" s="284"/>
      <c r="JYL10" s="284"/>
      <c r="JYM10" s="284"/>
      <c r="JYN10" s="284"/>
      <c r="JYO10" s="284"/>
      <c r="JYP10" s="284"/>
      <c r="JYQ10" s="284"/>
      <c r="JYR10" s="284"/>
      <c r="JYS10" s="284"/>
      <c r="JYT10" s="284"/>
      <c r="JYU10" s="284"/>
      <c r="JYV10" s="284"/>
      <c r="JYW10" s="284"/>
      <c r="JYX10" s="284"/>
      <c r="JYY10" s="284"/>
      <c r="JYZ10" s="284"/>
      <c r="JZA10" s="284"/>
      <c r="JZB10" s="284"/>
      <c r="JZC10" s="284"/>
      <c r="JZD10" s="284"/>
      <c r="JZE10" s="284"/>
      <c r="JZF10" s="284"/>
      <c r="JZG10" s="284"/>
      <c r="JZH10" s="284"/>
      <c r="JZI10" s="284"/>
      <c r="JZJ10" s="284"/>
      <c r="JZK10" s="284"/>
      <c r="JZL10" s="284"/>
      <c r="JZM10" s="284"/>
      <c r="JZN10" s="284"/>
      <c r="JZO10" s="284"/>
      <c r="JZP10" s="284"/>
      <c r="JZQ10" s="284"/>
      <c r="JZR10" s="284"/>
      <c r="JZS10" s="284"/>
      <c r="JZT10" s="284"/>
      <c r="JZU10" s="284"/>
      <c r="JZV10" s="284"/>
      <c r="JZW10" s="284"/>
      <c r="JZX10" s="284"/>
      <c r="JZY10" s="284"/>
      <c r="JZZ10" s="284"/>
      <c r="KAA10" s="284"/>
      <c r="KAB10" s="284"/>
      <c r="KAC10" s="284"/>
      <c r="KAD10" s="284"/>
      <c r="KAE10" s="284"/>
      <c r="KAF10" s="284"/>
      <c r="KAG10" s="284"/>
      <c r="KAH10" s="284"/>
      <c r="KAI10" s="284"/>
      <c r="KAJ10" s="284"/>
      <c r="KAK10" s="284"/>
      <c r="KAL10" s="284"/>
      <c r="KAM10" s="284"/>
      <c r="KAN10" s="284"/>
      <c r="KAO10" s="284"/>
      <c r="KAP10" s="284"/>
      <c r="KAQ10" s="284"/>
      <c r="KAR10" s="284"/>
      <c r="KAS10" s="284"/>
      <c r="KAT10" s="284"/>
      <c r="KAU10" s="284"/>
      <c r="KAV10" s="284"/>
      <c r="KAW10" s="284"/>
      <c r="KAX10" s="284"/>
      <c r="KAY10" s="284"/>
      <c r="KAZ10" s="284"/>
      <c r="KBA10" s="284"/>
      <c r="KBB10" s="284"/>
      <c r="KBC10" s="284"/>
      <c r="KBD10" s="284"/>
      <c r="KBE10" s="284"/>
      <c r="KBF10" s="284"/>
      <c r="KBG10" s="284"/>
      <c r="KBH10" s="284"/>
      <c r="KBI10" s="284"/>
      <c r="KBJ10" s="284"/>
      <c r="KBK10" s="284"/>
      <c r="KBL10" s="284"/>
      <c r="KBM10" s="284"/>
      <c r="KBN10" s="284"/>
      <c r="KBO10" s="284"/>
      <c r="KBP10" s="284"/>
      <c r="KBQ10" s="284"/>
      <c r="KBR10" s="284"/>
      <c r="KBS10" s="284"/>
      <c r="KBT10" s="284"/>
      <c r="KBU10" s="284"/>
      <c r="KBV10" s="284"/>
      <c r="KBW10" s="284"/>
      <c r="KBX10" s="284"/>
      <c r="KBY10" s="284"/>
      <c r="KBZ10" s="284"/>
      <c r="KCA10" s="284"/>
      <c r="KCB10" s="284"/>
      <c r="KCC10" s="284"/>
      <c r="KCD10" s="284"/>
      <c r="KCE10" s="284"/>
      <c r="KCF10" s="284"/>
      <c r="KCG10" s="284"/>
      <c r="KCH10" s="284"/>
      <c r="KCI10" s="284"/>
      <c r="KCJ10" s="284"/>
      <c r="KCK10" s="284"/>
      <c r="KCL10" s="284"/>
      <c r="KCM10" s="284"/>
      <c r="KCN10" s="284"/>
      <c r="KCO10" s="284"/>
      <c r="KCP10" s="284"/>
      <c r="KCQ10" s="284"/>
      <c r="KCR10" s="284"/>
      <c r="KCS10" s="284"/>
      <c r="KCT10" s="284"/>
      <c r="KCU10" s="284"/>
      <c r="KCV10" s="284"/>
      <c r="KCW10" s="284"/>
      <c r="KCX10" s="284"/>
      <c r="KCY10" s="284"/>
      <c r="KCZ10" s="284"/>
      <c r="KDA10" s="284"/>
      <c r="KDB10" s="284"/>
      <c r="KDC10" s="284"/>
      <c r="KDD10" s="284"/>
      <c r="KDE10" s="284"/>
      <c r="KDF10" s="284"/>
      <c r="KDG10" s="284"/>
      <c r="KDH10" s="284"/>
      <c r="KDI10" s="284"/>
      <c r="KDJ10" s="284"/>
      <c r="KDK10" s="284"/>
      <c r="KDL10" s="284"/>
      <c r="KDM10" s="284"/>
      <c r="KDN10" s="284"/>
      <c r="KDO10" s="284"/>
      <c r="KDP10" s="284"/>
      <c r="KDQ10" s="284"/>
      <c r="KDR10" s="284"/>
      <c r="KDS10" s="284"/>
      <c r="KDT10" s="284"/>
      <c r="KDU10" s="284"/>
      <c r="KDV10" s="284"/>
      <c r="KDW10" s="284"/>
      <c r="KDX10" s="284"/>
      <c r="KDY10" s="284"/>
      <c r="KDZ10" s="284"/>
      <c r="KEA10" s="284"/>
      <c r="KEB10" s="284"/>
      <c r="KEC10" s="284"/>
      <c r="KED10" s="284"/>
      <c r="KEE10" s="284"/>
      <c r="KEF10" s="284"/>
      <c r="KEG10" s="284"/>
      <c r="KEH10" s="284"/>
      <c r="KEI10" s="284"/>
      <c r="KEJ10" s="284"/>
      <c r="KEK10" s="284"/>
      <c r="KEL10" s="284"/>
      <c r="KEM10" s="284"/>
      <c r="KEN10" s="284"/>
      <c r="KEO10" s="284"/>
      <c r="KEP10" s="284"/>
      <c r="KEQ10" s="284"/>
      <c r="KER10" s="284"/>
      <c r="KES10" s="284"/>
      <c r="KET10" s="284"/>
      <c r="KEU10" s="284"/>
      <c r="KEV10" s="284"/>
      <c r="KEW10" s="284"/>
      <c r="KEX10" s="284"/>
      <c r="KEY10" s="284"/>
      <c r="KEZ10" s="284"/>
      <c r="KFA10" s="284"/>
      <c r="KFB10" s="284"/>
      <c r="KFC10" s="284"/>
      <c r="KFD10" s="284"/>
      <c r="KFE10" s="284"/>
      <c r="KFF10" s="284"/>
      <c r="KFG10" s="284"/>
      <c r="KFH10" s="284"/>
      <c r="KFI10" s="284"/>
      <c r="KFJ10" s="284"/>
      <c r="KFK10" s="284"/>
      <c r="KFL10" s="284"/>
      <c r="KFM10" s="284"/>
      <c r="KFN10" s="284"/>
      <c r="KFO10" s="284"/>
      <c r="KFP10" s="284"/>
      <c r="KFQ10" s="284"/>
      <c r="KFR10" s="284"/>
      <c r="KFS10" s="284"/>
      <c r="KFT10" s="284"/>
      <c r="KFU10" s="284"/>
      <c r="KFV10" s="284"/>
      <c r="KFW10" s="284"/>
      <c r="KFX10" s="284"/>
      <c r="KFY10" s="284"/>
      <c r="KFZ10" s="284"/>
      <c r="KGA10" s="284"/>
      <c r="KGB10" s="284"/>
      <c r="KGC10" s="284"/>
      <c r="KGD10" s="284"/>
      <c r="KGE10" s="284"/>
      <c r="KGF10" s="284"/>
      <c r="KGG10" s="284"/>
      <c r="KGH10" s="284"/>
      <c r="KGI10" s="284"/>
      <c r="KGJ10" s="284"/>
      <c r="KGK10" s="284"/>
      <c r="KGL10" s="284"/>
      <c r="KGM10" s="284"/>
      <c r="KGN10" s="284"/>
      <c r="KGO10" s="284"/>
      <c r="KGP10" s="284"/>
      <c r="KGQ10" s="284"/>
      <c r="KGR10" s="284"/>
      <c r="KGS10" s="284"/>
      <c r="KGT10" s="284"/>
      <c r="KGU10" s="284"/>
      <c r="KGV10" s="284"/>
      <c r="KGW10" s="284"/>
      <c r="KGX10" s="284"/>
      <c r="KGY10" s="284"/>
      <c r="KGZ10" s="284"/>
      <c r="KHA10" s="284"/>
      <c r="KHB10" s="284"/>
      <c r="KHC10" s="284"/>
      <c r="KHD10" s="284"/>
      <c r="KHE10" s="284"/>
      <c r="KHF10" s="284"/>
      <c r="KHG10" s="284"/>
      <c r="KHH10" s="284"/>
      <c r="KHI10" s="284"/>
      <c r="KHJ10" s="284"/>
      <c r="KHK10" s="284"/>
      <c r="KHL10" s="284"/>
      <c r="KHM10" s="284"/>
      <c r="KHN10" s="284"/>
      <c r="KHO10" s="284"/>
      <c r="KHP10" s="284"/>
      <c r="KHQ10" s="284"/>
      <c r="KHR10" s="284"/>
      <c r="KHS10" s="284"/>
      <c r="KHT10" s="284"/>
      <c r="KHU10" s="284"/>
      <c r="KHV10" s="284"/>
      <c r="KHW10" s="284"/>
      <c r="KHX10" s="284"/>
      <c r="KHY10" s="284"/>
      <c r="KHZ10" s="284"/>
      <c r="KIA10" s="284"/>
      <c r="KIB10" s="284"/>
      <c r="KIC10" s="284"/>
      <c r="KID10" s="284"/>
      <c r="KIE10" s="284"/>
      <c r="KIF10" s="284"/>
      <c r="KIG10" s="284"/>
      <c r="KIH10" s="284"/>
      <c r="KII10" s="284"/>
      <c r="KIJ10" s="284"/>
      <c r="KIK10" s="284"/>
      <c r="KIL10" s="284"/>
      <c r="KIM10" s="284"/>
      <c r="KIN10" s="284"/>
      <c r="KIO10" s="284"/>
      <c r="KIP10" s="284"/>
      <c r="KIQ10" s="284"/>
      <c r="KIR10" s="284"/>
      <c r="KIS10" s="284"/>
      <c r="KIT10" s="284"/>
      <c r="KIU10" s="284"/>
      <c r="KIV10" s="284"/>
      <c r="KIW10" s="284"/>
      <c r="KIX10" s="284"/>
      <c r="KIY10" s="284"/>
      <c r="KIZ10" s="284"/>
      <c r="KJA10" s="284"/>
      <c r="KJB10" s="284"/>
      <c r="KJC10" s="284"/>
      <c r="KJD10" s="284"/>
      <c r="KJE10" s="284"/>
      <c r="KJF10" s="284"/>
      <c r="KJG10" s="284"/>
      <c r="KJH10" s="284"/>
      <c r="KJI10" s="284"/>
      <c r="KJJ10" s="284"/>
      <c r="KJK10" s="284"/>
      <c r="KJL10" s="284"/>
      <c r="KJM10" s="284"/>
      <c r="KJN10" s="284"/>
      <c r="KJO10" s="284"/>
      <c r="KJP10" s="284"/>
      <c r="KJQ10" s="284"/>
      <c r="KJR10" s="284"/>
      <c r="KJS10" s="284"/>
      <c r="KJT10" s="284"/>
      <c r="KJU10" s="284"/>
      <c r="KJV10" s="284"/>
      <c r="KJW10" s="284"/>
      <c r="KJX10" s="284"/>
      <c r="KJY10" s="284"/>
      <c r="KJZ10" s="284"/>
      <c r="KKA10" s="284"/>
      <c r="KKB10" s="284"/>
      <c r="KKC10" s="284"/>
      <c r="KKD10" s="284"/>
      <c r="KKE10" s="284"/>
      <c r="KKF10" s="284"/>
      <c r="KKG10" s="284"/>
      <c r="KKH10" s="284"/>
      <c r="KKI10" s="284"/>
      <c r="KKJ10" s="284"/>
      <c r="KKK10" s="284"/>
      <c r="KKL10" s="284"/>
      <c r="KKM10" s="284"/>
      <c r="KKN10" s="284"/>
      <c r="KKO10" s="284"/>
      <c r="KKP10" s="284"/>
      <c r="KKQ10" s="284"/>
      <c r="KKR10" s="284"/>
      <c r="KKS10" s="284"/>
      <c r="KKT10" s="284"/>
      <c r="KKU10" s="284"/>
      <c r="KKV10" s="284"/>
      <c r="KKW10" s="284"/>
      <c r="KKX10" s="284"/>
      <c r="KKY10" s="284"/>
      <c r="KKZ10" s="284"/>
      <c r="KLA10" s="284"/>
      <c r="KLB10" s="284"/>
      <c r="KLC10" s="284"/>
      <c r="KLD10" s="284"/>
      <c r="KLE10" s="284"/>
      <c r="KLF10" s="284"/>
      <c r="KLG10" s="284"/>
      <c r="KLH10" s="284"/>
      <c r="KLI10" s="284"/>
      <c r="KLJ10" s="284"/>
      <c r="KLK10" s="284"/>
      <c r="KLL10" s="284"/>
      <c r="KLM10" s="284"/>
      <c r="KLN10" s="284"/>
      <c r="KLO10" s="284"/>
      <c r="KLP10" s="284"/>
      <c r="KLQ10" s="284"/>
      <c r="KLR10" s="284"/>
      <c r="KLS10" s="284"/>
      <c r="KLT10" s="284"/>
      <c r="KLU10" s="284"/>
      <c r="KLV10" s="284"/>
      <c r="KLW10" s="284"/>
      <c r="KLX10" s="284"/>
      <c r="KLY10" s="284"/>
      <c r="KLZ10" s="284"/>
      <c r="KMA10" s="284"/>
      <c r="KMB10" s="284"/>
      <c r="KMC10" s="284"/>
      <c r="KMD10" s="284"/>
      <c r="KME10" s="284"/>
      <c r="KMF10" s="284"/>
      <c r="KMG10" s="284"/>
      <c r="KMH10" s="284"/>
      <c r="KMI10" s="284"/>
      <c r="KMJ10" s="284"/>
      <c r="KMK10" s="284"/>
      <c r="KML10" s="284"/>
      <c r="KMM10" s="284"/>
      <c r="KMN10" s="284"/>
      <c r="KMO10" s="284"/>
      <c r="KMP10" s="284"/>
      <c r="KMQ10" s="284"/>
      <c r="KMR10" s="284"/>
      <c r="KMS10" s="284"/>
      <c r="KMT10" s="284"/>
      <c r="KMU10" s="284"/>
      <c r="KMV10" s="284"/>
      <c r="KMW10" s="284"/>
      <c r="KMX10" s="284"/>
      <c r="KMY10" s="284"/>
      <c r="KMZ10" s="284"/>
      <c r="KNA10" s="284"/>
      <c r="KNB10" s="284"/>
      <c r="KNC10" s="284"/>
      <c r="KND10" s="284"/>
      <c r="KNE10" s="284"/>
      <c r="KNF10" s="284"/>
      <c r="KNG10" s="284"/>
      <c r="KNH10" s="284"/>
      <c r="KNI10" s="284"/>
      <c r="KNJ10" s="284"/>
      <c r="KNK10" s="284"/>
      <c r="KNL10" s="284"/>
      <c r="KNM10" s="284"/>
      <c r="KNN10" s="284"/>
      <c r="KNO10" s="284"/>
      <c r="KNP10" s="284"/>
      <c r="KNQ10" s="284"/>
      <c r="KNR10" s="284"/>
      <c r="KNS10" s="284"/>
      <c r="KNT10" s="284"/>
      <c r="KNU10" s="284"/>
      <c r="KNV10" s="284"/>
      <c r="KNW10" s="284"/>
      <c r="KNX10" s="284"/>
      <c r="KNY10" s="284"/>
      <c r="KNZ10" s="284"/>
      <c r="KOA10" s="284"/>
      <c r="KOB10" s="284"/>
      <c r="KOC10" s="284"/>
      <c r="KOD10" s="284"/>
      <c r="KOE10" s="284"/>
      <c r="KOF10" s="284"/>
      <c r="KOG10" s="284"/>
      <c r="KOH10" s="284"/>
      <c r="KOI10" s="284"/>
      <c r="KOJ10" s="284"/>
      <c r="KOK10" s="284"/>
      <c r="KOL10" s="284"/>
      <c r="KOM10" s="284"/>
      <c r="KON10" s="284"/>
      <c r="KOO10" s="284"/>
      <c r="KOP10" s="284"/>
      <c r="KOQ10" s="284"/>
      <c r="KOR10" s="284"/>
      <c r="KOS10" s="284"/>
      <c r="KOT10" s="284"/>
      <c r="KOU10" s="284"/>
      <c r="KOV10" s="284"/>
      <c r="KOW10" s="284"/>
      <c r="KOX10" s="284"/>
      <c r="KOY10" s="284"/>
      <c r="KOZ10" s="284"/>
      <c r="KPA10" s="284"/>
      <c r="KPB10" s="284"/>
      <c r="KPC10" s="284"/>
      <c r="KPD10" s="284"/>
      <c r="KPE10" s="284"/>
      <c r="KPF10" s="284"/>
      <c r="KPG10" s="284"/>
      <c r="KPH10" s="284"/>
      <c r="KPI10" s="284"/>
      <c r="KPJ10" s="284"/>
      <c r="KPK10" s="284"/>
      <c r="KPL10" s="284"/>
      <c r="KPM10" s="284"/>
      <c r="KPN10" s="284"/>
      <c r="KPO10" s="284"/>
      <c r="KPP10" s="284"/>
      <c r="KPQ10" s="284"/>
      <c r="KPR10" s="284"/>
      <c r="KPS10" s="284"/>
      <c r="KPT10" s="284"/>
      <c r="KPU10" s="284"/>
      <c r="KPV10" s="284"/>
      <c r="KPW10" s="284"/>
      <c r="KPX10" s="284"/>
      <c r="KPY10" s="284"/>
      <c r="KPZ10" s="284"/>
      <c r="KQA10" s="284"/>
      <c r="KQB10" s="284"/>
      <c r="KQC10" s="284"/>
      <c r="KQD10" s="284"/>
      <c r="KQE10" s="284"/>
      <c r="KQF10" s="284"/>
      <c r="KQG10" s="284"/>
      <c r="KQH10" s="284"/>
      <c r="KQI10" s="284"/>
      <c r="KQJ10" s="284"/>
      <c r="KQK10" s="284"/>
      <c r="KQL10" s="284"/>
      <c r="KQM10" s="284"/>
      <c r="KQN10" s="284"/>
      <c r="KQO10" s="284"/>
      <c r="KQP10" s="284"/>
      <c r="KQQ10" s="284"/>
      <c r="KQR10" s="284"/>
      <c r="KQS10" s="284"/>
      <c r="KQT10" s="284"/>
      <c r="KQU10" s="284"/>
      <c r="KQV10" s="284"/>
      <c r="KQW10" s="284"/>
      <c r="KQX10" s="284"/>
      <c r="KQY10" s="284"/>
      <c r="KQZ10" s="284"/>
      <c r="KRA10" s="284"/>
      <c r="KRB10" s="284"/>
      <c r="KRC10" s="284"/>
      <c r="KRD10" s="284"/>
      <c r="KRE10" s="284"/>
      <c r="KRF10" s="284"/>
      <c r="KRG10" s="284"/>
      <c r="KRH10" s="284"/>
      <c r="KRI10" s="284"/>
      <c r="KRJ10" s="284"/>
      <c r="KRK10" s="284"/>
      <c r="KRL10" s="284"/>
      <c r="KRM10" s="284"/>
      <c r="KRN10" s="284"/>
      <c r="KRO10" s="284"/>
      <c r="KRP10" s="284"/>
      <c r="KRQ10" s="284"/>
      <c r="KRR10" s="284"/>
      <c r="KRS10" s="284"/>
      <c r="KRT10" s="284"/>
      <c r="KRU10" s="284"/>
      <c r="KRV10" s="284"/>
      <c r="KRW10" s="284"/>
      <c r="KRX10" s="284"/>
      <c r="KRY10" s="284"/>
      <c r="KRZ10" s="284"/>
      <c r="KSA10" s="284"/>
      <c r="KSB10" s="284"/>
      <c r="KSC10" s="284"/>
      <c r="KSD10" s="284"/>
      <c r="KSE10" s="284"/>
      <c r="KSF10" s="284"/>
      <c r="KSG10" s="284"/>
      <c r="KSH10" s="284"/>
      <c r="KSI10" s="284"/>
      <c r="KSJ10" s="284"/>
      <c r="KSK10" s="284"/>
      <c r="KSL10" s="284"/>
      <c r="KSM10" s="284"/>
      <c r="KSN10" s="284"/>
      <c r="KSO10" s="284"/>
      <c r="KSP10" s="284"/>
      <c r="KSQ10" s="284"/>
      <c r="KSR10" s="284"/>
      <c r="KSS10" s="284"/>
      <c r="KST10" s="284"/>
      <c r="KSU10" s="284"/>
      <c r="KSV10" s="284"/>
      <c r="KSW10" s="284"/>
      <c r="KSX10" s="284"/>
      <c r="KSY10" s="284"/>
      <c r="KSZ10" s="284"/>
      <c r="KTA10" s="284"/>
      <c r="KTB10" s="284"/>
      <c r="KTC10" s="284"/>
      <c r="KTD10" s="284"/>
      <c r="KTE10" s="284"/>
      <c r="KTF10" s="284"/>
      <c r="KTG10" s="284"/>
      <c r="KTH10" s="284"/>
      <c r="KTI10" s="284"/>
      <c r="KTJ10" s="284"/>
      <c r="KTK10" s="284"/>
      <c r="KTL10" s="284"/>
      <c r="KTM10" s="284"/>
      <c r="KTN10" s="284"/>
      <c r="KTO10" s="284"/>
      <c r="KTP10" s="284"/>
      <c r="KTQ10" s="284"/>
      <c r="KTR10" s="284"/>
      <c r="KTS10" s="284"/>
      <c r="KTT10" s="284"/>
      <c r="KTU10" s="284"/>
      <c r="KTV10" s="284"/>
      <c r="KTW10" s="284"/>
      <c r="KTX10" s="284"/>
      <c r="KTY10" s="284"/>
      <c r="KTZ10" s="284"/>
      <c r="KUA10" s="284"/>
      <c r="KUB10" s="284"/>
      <c r="KUC10" s="284"/>
      <c r="KUD10" s="284"/>
      <c r="KUE10" s="284"/>
      <c r="KUF10" s="284"/>
      <c r="KUG10" s="284"/>
      <c r="KUH10" s="284"/>
      <c r="KUI10" s="284"/>
      <c r="KUJ10" s="284"/>
      <c r="KUK10" s="284"/>
      <c r="KUL10" s="284"/>
      <c r="KUM10" s="284"/>
      <c r="KUN10" s="284"/>
      <c r="KUO10" s="284"/>
      <c r="KUP10" s="284"/>
      <c r="KUQ10" s="284"/>
      <c r="KUR10" s="284"/>
      <c r="KUS10" s="284"/>
      <c r="KUT10" s="284"/>
      <c r="KUU10" s="284"/>
      <c r="KUV10" s="284"/>
      <c r="KUW10" s="284"/>
      <c r="KUX10" s="284"/>
      <c r="KUY10" s="284"/>
      <c r="KUZ10" s="284"/>
      <c r="KVA10" s="284"/>
      <c r="KVB10" s="284"/>
      <c r="KVC10" s="284"/>
      <c r="KVD10" s="284"/>
      <c r="KVE10" s="284"/>
      <c r="KVF10" s="284"/>
      <c r="KVG10" s="284"/>
      <c r="KVH10" s="284"/>
      <c r="KVI10" s="284"/>
      <c r="KVJ10" s="284"/>
      <c r="KVK10" s="284"/>
      <c r="KVL10" s="284"/>
      <c r="KVM10" s="284"/>
      <c r="KVN10" s="284"/>
      <c r="KVO10" s="284"/>
      <c r="KVP10" s="284"/>
      <c r="KVQ10" s="284"/>
      <c r="KVR10" s="284"/>
      <c r="KVS10" s="284"/>
      <c r="KVT10" s="284"/>
      <c r="KVU10" s="284"/>
      <c r="KVV10" s="284"/>
      <c r="KVW10" s="284"/>
      <c r="KVX10" s="284"/>
      <c r="KVY10" s="284"/>
      <c r="KVZ10" s="284"/>
      <c r="KWA10" s="284"/>
      <c r="KWB10" s="284"/>
      <c r="KWC10" s="284"/>
      <c r="KWD10" s="284"/>
      <c r="KWE10" s="284"/>
      <c r="KWF10" s="284"/>
      <c r="KWG10" s="284"/>
      <c r="KWH10" s="284"/>
      <c r="KWI10" s="284"/>
      <c r="KWJ10" s="284"/>
      <c r="KWK10" s="284"/>
      <c r="KWL10" s="284"/>
      <c r="KWM10" s="284"/>
      <c r="KWN10" s="284"/>
      <c r="KWO10" s="284"/>
      <c r="KWP10" s="284"/>
      <c r="KWQ10" s="284"/>
      <c r="KWR10" s="284"/>
      <c r="KWS10" s="284"/>
      <c r="KWT10" s="284"/>
      <c r="KWU10" s="284"/>
      <c r="KWV10" s="284"/>
      <c r="KWW10" s="284"/>
      <c r="KWX10" s="284"/>
      <c r="KWY10" s="284"/>
      <c r="KWZ10" s="284"/>
      <c r="KXA10" s="284"/>
      <c r="KXB10" s="284"/>
      <c r="KXC10" s="284"/>
      <c r="KXD10" s="284"/>
      <c r="KXE10" s="284"/>
      <c r="KXF10" s="284"/>
      <c r="KXG10" s="284"/>
      <c r="KXH10" s="284"/>
      <c r="KXI10" s="284"/>
      <c r="KXJ10" s="284"/>
      <c r="KXK10" s="284"/>
      <c r="KXL10" s="284"/>
      <c r="KXM10" s="284"/>
      <c r="KXN10" s="284"/>
      <c r="KXO10" s="284"/>
      <c r="KXP10" s="284"/>
      <c r="KXQ10" s="284"/>
      <c r="KXR10" s="284"/>
      <c r="KXS10" s="284"/>
      <c r="KXT10" s="284"/>
      <c r="KXU10" s="284"/>
      <c r="KXV10" s="284"/>
      <c r="KXW10" s="284"/>
      <c r="KXX10" s="284"/>
      <c r="KXY10" s="284"/>
      <c r="KXZ10" s="284"/>
      <c r="KYA10" s="284"/>
      <c r="KYB10" s="284"/>
      <c r="KYC10" s="284"/>
      <c r="KYD10" s="284"/>
      <c r="KYE10" s="284"/>
      <c r="KYF10" s="284"/>
      <c r="KYG10" s="284"/>
      <c r="KYH10" s="284"/>
      <c r="KYI10" s="284"/>
      <c r="KYJ10" s="284"/>
      <c r="KYK10" s="284"/>
      <c r="KYL10" s="284"/>
      <c r="KYM10" s="284"/>
      <c r="KYN10" s="284"/>
      <c r="KYO10" s="284"/>
      <c r="KYP10" s="284"/>
      <c r="KYQ10" s="284"/>
      <c r="KYR10" s="284"/>
      <c r="KYS10" s="284"/>
      <c r="KYT10" s="284"/>
      <c r="KYU10" s="284"/>
      <c r="KYV10" s="284"/>
      <c r="KYW10" s="284"/>
      <c r="KYX10" s="284"/>
      <c r="KYY10" s="284"/>
      <c r="KYZ10" s="284"/>
      <c r="KZA10" s="284"/>
      <c r="KZB10" s="284"/>
      <c r="KZC10" s="284"/>
      <c r="KZD10" s="284"/>
      <c r="KZE10" s="284"/>
      <c r="KZF10" s="284"/>
      <c r="KZG10" s="284"/>
      <c r="KZH10" s="284"/>
      <c r="KZI10" s="284"/>
      <c r="KZJ10" s="284"/>
      <c r="KZK10" s="284"/>
      <c r="KZL10" s="284"/>
      <c r="KZM10" s="284"/>
      <c r="KZN10" s="284"/>
      <c r="KZO10" s="284"/>
      <c r="KZP10" s="284"/>
      <c r="KZQ10" s="284"/>
      <c r="KZR10" s="284"/>
      <c r="KZS10" s="284"/>
      <c r="KZT10" s="284"/>
      <c r="KZU10" s="284"/>
      <c r="KZV10" s="284"/>
      <c r="KZW10" s="284"/>
      <c r="KZX10" s="284"/>
      <c r="KZY10" s="284"/>
      <c r="KZZ10" s="284"/>
      <c r="LAA10" s="284"/>
      <c r="LAB10" s="284"/>
      <c r="LAC10" s="284"/>
      <c r="LAD10" s="284"/>
      <c r="LAE10" s="284"/>
      <c r="LAF10" s="284"/>
      <c r="LAG10" s="284"/>
      <c r="LAH10" s="284"/>
      <c r="LAI10" s="284"/>
      <c r="LAJ10" s="284"/>
      <c r="LAK10" s="284"/>
      <c r="LAL10" s="284"/>
      <c r="LAM10" s="284"/>
      <c r="LAN10" s="284"/>
      <c r="LAO10" s="284"/>
      <c r="LAP10" s="284"/>
      <c r="LAQ10" s="284"/>
      <c r="LAR10" s="284"/>
      <c r="LAS10" s="284"/>
      <c r="LAT10" s="284"/>
      <c r="LAU10" s="284"/>
      <c r="LAV10" s="284"/>
      <c r="LAW10" s="284"/>
      <c r="LAX10" s="284"/>
      <c r="LAY10" s="284"/>
      <c r="LAZ10" s="284"/>
      <c r="LBA10" s="284"/>
      <c r="LBB10" s="284"/>
      <c r="LBC10" s="284"/>
      <c r="LBD10" s="284"/>
      <c r="LBE10" s="284"/>
      <c r="LBF10" s="284"/>
      <c r="LBG10" s="284"/>
      <c r="LBH10" s="284"/>
      <c r="LBI10" s="284"/>
      <c r="LBJ10" s="284"/>
      <c r="LBK10" s="284"/>
      <c r="LBL10" s="284"/>
      <c r="LBM10" s="284"/>
      <c r="LBN10" s="284"/>
      <c r="LBO10" s="284"/>
      <c r="LBP10" s="284"/>
      <c r="LBQ10" s="284"/>
      <c r="LBR10" s="284"/>
      <c r="LBS10" s="284"/>
      <c r="LBT10" s="284"/>
      <c r="LBU10" s="284"/>
      <c r="LBV10" s="284"/>
      <c r="LBW10" s="284"/>
      <c r="LBX10" s="284"/>
      <c r="LBY10" s="284"/>
      <c r="LBZ10" s="284"/>
      <c r="LCA10" s="284"/>
      <c r="LCB10" s="284"/>
      <c r="LCC10" s="284"/>
      <c r="LCD10" s="284"/>
      <c r="LCE10" s="284"/>
      <c r="LCF10" s="284"/>
      <c r="LCG10" s="284"/>
      <c r="LCH10" s="284"/>
      <c r="LCI10" s="284"/>
      <c r="LCJ10" s="284"/>
      <c r="LCK10" s="284"/>
      <c r="LCL10" s="284"/>
      <c r="LCM10" s="284"/>
      <c r="LCN10" s="284"/>
      <c r="LCO10" s="284"/>
      <c r="LCP10" s="284"/>
      <c r="LCQ10" s="284"/>
      <c r="LCR10" s="284"/>
      <c r="LCS10" s="284"/>
      <c r="LCT10" s="284"/>
      <c r="LCU10" s="284"/>
      <c r="LCV10" s="284"/>
      <c r="LCW10" s="284"/>
      <c r="LCX10" s="284"/>
      <c r="LCY10" s="284"/>
      <c r="LCZ10" s="284"/>
      <c r="LDA10" s="284"/>
      <c r="LDB10" s="284"/>
      <c r="LDC10" s="284"/>
      <c r="LDD10" s="284"/>
      <c r="LDE10" s="284"/>
      <c r="LDF10" s="284"/>
      <c r="LDG10" s="284"/>
      <c r="LDH10" s="284"/>
      <c r="LDI10" s="284"/>
      <c r="LDJ10" s="284"/>
      <c r="LDK10" s="284"/>
      <c r="LDL10" s="284"/>
      <c r="LDM10" s="284"/>
      <c r="LDN10" s="284"/>
      <c r="LDO10" s="284"/>
      <c r="LDP10" s="284"/>
      <c r="LDQ10" s="284"/>
      <c r="LDR10" s="284"/>
      <c r="LDS10" s="284"/>
      <c r="LDT10" s="284"/>
      <c r="LDU10" s="284"/>
      <c r="LDV10" s="284"/>
      <c r="LDW10" s="284"/>
      <c r="LDX10" s="284"/>
      <c r="LDY10" s="284"/>
      <c r="LDZ10" s="284"/>
      <c r="LEA10" s="284"/>
      <c r="LEB10" s="284"/>
      <c r="LEC10" s="284"/>
      <c r="LED10" s="284"/>
      <c r="LEE10" s="284"/>
      <c r="LEF10" s="284"/>
      <c r="LEG10" s="284"/>
      <c r="LEH10" s="284"/>
      <c r="LEI10" s="284"/>
      <c r="LEJ10" s="284"/>
      <c r="LEK10" s="284"/>
      <c r="LEL10" s="284"/>
      <c r="LEM10" s="284"/>
      <c r="LEN10" s="284"/>
      <c r="LEO10" s="284"/>
      <c r="LEP10" s="284"/>
      <c r="LEQ10" s="284"/>
      <c r="LER10" s="284"/>
      <c r="LES10" s="284"/>
      <c r="LET10" s="284"/>
      <c r="LEU10" s="284"/>
      <c r="LEV10" s="284"/>
      <c r="LEW10" s="284"/>
      <c r="LEX10" s="284"/>
      <c r="LEY10" s="284"/>
      <c r="LEZ10" s="284"/>
      <c r="LFA10" s="284"/>
      <c r="LFB10" s="284"/>
      <c r="LFC10" s="284"/>
      <c r="LFD10" s="284"/>
      <c r="LFE10" s="284"/>
      <c r="LFF10" s="284"/>
      <c r="LFG10" s="284"/>
      <c r="LFH10" s="284"/>
      <c r="LFI10" s="284"/>
      <c r="LFJ10" s="284"/>
      <c r="LFK10" s="284"/>
      <c r="LFL10" s="284"/>
      <c r="LFM10" s="284"/>
      <c r="LFN10" s="284"/>
      <c r="LFO10" s="284"/>
      <c r="LFP10" s="284"/>
      <c r="LFQ10" s="284"/>
      <c r="LFR10" s="284"/>
      <c r="LFS10" s="284"/>
      <c r="LFT10" s="284"/>
      <c r="LFU10" s="284"/>
      <c r="LFV10" s="284"/>
      <c r="LFW10" s="284"/>
      <c r="LFX10" s="284"/>
      <c r="LFY10" s="284"/>
      <c r="LFZ10" s="284"/>
      <c r="LGA10" s="284"/>
      <c r="LGB10" s="284"/>
      <c r="LGC10" s="284"/>
      <c r="LGD10" s="284"/>
      <c r="LGE10" s="284"/>
      <c r="LGF10" s="284"/>
      <c r="LGG10" s="284"/>
      <c r="LGH10" s="284"/>
      <c r="LGI10" s="284"/>
      <c r="LGJ10" s="284"/>
      <c r="LGK10" s="284"/>
      <c r="LGL10" s="284"/>
      <c r="LGM10" s="284"/>
      <c r="LGN10" s="284"/>
      <c r="LGO10" s="284"/>
      <c r="LGP10" s="284"/>
      <c r="LGQ10" s="284"/>
      <c r="LGR10" s="284"/>
      <c r="LGS10" s="284"/>
      <c r="LGT10" s="284"/>
      <c r="LGU10" s="284"/>
      <c r="LGV10" s="284"/>
      <c r="LGW10" s="284"/>
      <c r="LGX10" s="284"/>
      <c r="LGY10" s="284"/>
      <c r="LGZ10" s="284"/>
      <c r="LHA10" s="284"/>
      <c r="LHB10" s="284"/>
      <c r="LHC10" s="284"/>
      <c r="LHD10" s="284"/>
      <c r="LHE10" s="284"/>
      <c r="LHF10" s="284"/>
      <c r="LHG10" s="284"/>
      <c r="LHH10" s="284"/>
      <c r="LHI10" s="284"/>
      <c r="LHJ10" s="284"/>
      <c r="LHK10" s="284"/>
      <c r="LHL10" s="284"/>
      <c r="LHM10" s="284"/>
      <c r="LHN10" s="284"/>
      <c r="LHO10" s="284"/>
      <c r="LHP10" s="284"/>
      <c r="LHQ10" s="284"/>
      <c r="LHR10" s="284"/>
      <c r="LHS10" s="284"/>
      <c r="LHT10" s="284"/>
      <c r="LHU10" s="284"/>
      <c r="LHV10" s="284"/>
      <c r="LHW10" s="284"/>
      <c r="LHX10" s="284"/>
      <c r="LHY10" s="284"/>
      <c r="LHZ10" s="284"/>
      <c r="LIA10" s="284"/>
      <c r="LIB10" s="284"/>
      <c r="LIC10" s="284"/>
      <c r="LID10" s="284"/>
      <c r="LIE10" s="284"/>
      <c r="LIF10" s="284"/>
      <c r="LIG10" s="284"/>
      <c r="LIH10" s="284"/>
      <c r="LII10" s="284"/>
      <c r="LIJ10" s="284"/>
      <c r="LIK10" s="284"/>
      <c r="LIL10" s="284"/>
      <c r="LIM10" s="284"/>
      <c r="LIN10" s="284"/>
      <c r="LIO10" s="284"/>
      <c r="LIP10" s="284"/>
      <c r="LIQ10" s="284"/>
      <c r="LIR10" s="284"/>
      <c r="LIS10" s="284"/>
      <c r="LIT10" s="284"/>
      <c r="LIU10" s="284"/>
      <c r="LIV10" s="284"/>
      <c r="LIW10" s="284"/>
      <c r="LIX10" s="284"/>
      <c r="LIY10" s="284"/>
      <c r="LIZ10" s="284"/>
      <c r="LJA10" s="284"/>
      <c r="LJB10" s="284"/>
      <c r="LJC10" s="284"/>
      <c r="LJD10" s="284"/>
      <c r="LJE10" s="284"/>
      <c r="LJF10" s="284"/>
      <c r="LJG10" s="284"/>
      <c r="LJH10" s="284"/>
      <c r="LJI10" s="284"/>
      <c r="LJJ10" s="284"/>
      <c r="LJK10" s="284"/>
      <c r="LJL10" s="284"/>
      <c r="LJM10" s="284"/>
      <c r="LJN10" s="284"/>
      <c r="LJO10" s="284"/>
      <c r="LJP10" s="284"/>
      <c r="LJQ10" s="284"/>
      <c r="LJR10" s="284"/>
      <c r="LJS10" s="284"/>
      <c r="LJT10" s="284"/>
      <c r="LJU10" s="284"/>
      <c r="LJV10" s="284"/>
      <c r="LJW10" s="284"/>
      <c r="LJX10" s="284"/>
      <c r="LJY10" s="284"/>
      <c r="LJZ10" s="284"/>
      <c r="LKA10" s="284"/>
      <c r="LKB10" s="284"/>
      <c r="LKC10" s="284"/>
      <c r="LKD10" s="284"/>
      <c r="LKE10" s="284"/>
      <c r="LKF10" s="284"/>
      <c r="LKG10" s="284"/>
      <c r="LKH10" s="284"/>
      <c r="LKI10" s="284"/>
      <c r="LKJ10" s="284"/>
      <c r="LKK10" s="284"/>
      <c r="LKL10" s="284"/>
      <c r="LKM10" s="284"/>
      <c r="LKN10" s="284"/>
      <c r="LKO10" s="284"/>
      <c r="LKP10" s="284"/>
      <c r="LKQ10" s="284"/>
      <c r="LKR10" s="284"/>
      <c r="LKS10" s="284"/>
      <c r="LKT10" s="284"/>
      <c r="LKU10" s="284"/>
      <c r="LKV10" s="284"/>
      <c r="LKW10" s="284"/>
      <c r="LKX10" s="284"/>
      <c r="LKY10" s="284"/>
      <c r="LKZ10" s="284"/>
      <c r="LLA10" s="284"/>
      <c r="LLB10" s="284"/>
      <c r="LLC10" s="284"/>
      <c r="LLD10" s="284"/>
      <c r="LLE10" s="284"/>
      <c r="LLF10" s="284"/>
      <c r="LLG10" s="284"/>
      <c r="LLH10" s="284"/>
      <c r="LLI10" s="284"/>
      <c r="LLJ10" s="284"/>
      <c r="LLK10" s="284"/>
      <c r="LLL10" s="284"/>
      <c r="LLM10" s="284"/>
      <c r="LLN10" s="284"/>
      <c r="LLO10" s="284"/>
      <c r="LLP10" s="284"/>
      <c r="LLQ10" s="284"/>
      <c r="LLR10" s="284"/>
      <c r="LLS10" s="284"/>
      <c r="LLT10" s="284"/>
      <c r="LLU10" s="284"/>
      <c r="LLV10" s="284"/>
      <c r="LLW10" s="284"/>
      <c r="LLX10" s="284"/>
      <c r="LLY10" s="284"/>
      <c r="LLZ10" s="284"/>
      <c r="LMA10" s="284"/>
      <c r="LMB10" s="284"/>
      <c r="LMC10" s="284"/>
      <c r="LMD10" s="284"/>
      <c r="LME10" s="284"/>
      <c r="LMF10" s="284"/>
      <c r="LMG10" s="284"/>
      <c r="LMH10" s="284"/>
      <c r="LMI10" s="284"/>
      <c r="LMJ10" s="284"/>
      <c r="LMK10" s="284"/>
      <c r="LML10" s="284"/>
      <c r="LMM10" s="284"/>
      <c r="LMN10" s="284"/>
      <c r="LMO10" s="284"/>
      <c r="LMP10" s="284"/>
      <c r="LMQ10" s="284"/>
      <c r="LMR10" s="284"/>
      <c r="LMS10" s="284"/>
      <c r="LMT10" s="284"/>
      <c r="LMU10" s="284"/>
      <c r="LMV10" s="284"/>
      <c r="LMW10" s="284"/>
      <c r="LMX10" s="284"/>
      <c r="LMY10" s="284"/>
      <c r="LMZ10" s="284"/>
      <c r="LNA10" s="284"/>
      <c r="LNB10" s="284"/>
      <c r="LNC10" s="284"/>
      <c r="LND10" s="284"/>
      <c r="LNE10" s="284"/>
      <c r="LNF10" s="284"/>
      <c r="LNG10" s="284"/>
      <c r="LNH10" s="284"/>
      <c r="LNI10" s="284"/>
      <c r="LNJ10" s="284"/>
      <c r="LNK10" s="284"/>
      <c r="LNL10" s="284"/>
      <c r="LNM10" s="284"/>
      <c r="LNN10" s="284"/>
      <c r="LNO10" s="284"/>
      <c r="LNP10" s="284"/>
      <c r="LNQ10" s="284"/>
      <c r="LNR10" s="284"/>
      <c r="LNS10" s="284"/>
      <c r="LNT10" s="284"/>
      <c r="LNU10" s="284"/>
      <c r="LNV10" s="284"/>
      <c r="LNW10" s="284"/>
      <c r="LNX10" s="284"/>
      <c r="LNY10" s="284"/>
      <c r="LNZ10" s="284"/>
      <c r="LOA10" s="284"/>
      <c r="LOB10" s="284"/>
      <c r="LOC10" s="284"/>
      <c r="LOD10" s="284"/>
      <c r="LOE10" s="284"/>
      <c r="LOF10" s="284"/>
      <c r="LOG10" s="284"/>
      <c r="LOH10" s="284"/>
      <c r="LOI10" s="284"/>
      <c r="LOJ10" s="284"/>
      <c r="LOK10" s="284"/>
      <c r="LOL10" s="284"/>
      <c r="LOM10" s="284"/>
      <c r="LON10" s="284"/>
      <c r="LOO10" s="284"/>
      <c r="LOP10" s="284"/>
      <c r="LOQ10" s="284"/>
      <c r="LOR10" s="284"/>
      <c r="LOS10" s="284"/>
      <c r="LOT10" s="284"/>
      <c r="LOU10" s="284"/>
      <c r="LOV10" s="284"/>
      <c r="LOW10" s="284"/>
      <c r="LOX10" s="284"/>
      <c r="LOY10" s="284"/>
      <c r="LOZ10" s="284"/>
      <c r="LPA10" s="284"/>
      <c r="LPB10" s="284"/>
      <c r="LPC10" s="284"/>
      <c r="LPD10" s="284"/>
      <c r="LPE10" s="284"/>
      <c r="LPF10" s="284"/>
      <c r="LPG10" s="284"/>
      <c r="LPH10" s="284"/>
      <c r="LPI10" s="284"/>
      <c r="LPJ10" s="284"/>
      <c r="LPK10" s="284"/>
      <c r="LPL10" s="284"/>
      <c r="LPM10" s="284"/>
      <c r="LPN10" s="284"/>
      <c r="LPO10" s="284"/>
      <c r="LPP10" s="284"/>
      <c r="LPQ10" s="284"/>
      <c r="LPR10" s="284"/>
      <c r="LPS10" s="284"/>
      <c r="LPT10" s="284"/>
      <c r="LPU10" s="284"/>
      <c r="LPV10" s="284"/>
      <c r="LPW10" s="284"/>
      <c r="LPX10" s="284"/>
      <c r="LPY10" s="284"/>
      <c r="LPZ10" s="284"/>
      <c r="LQA10" s="284"/>
      <c r="LQB10" s="284"/>
      <c r="LQC10" s="284"/>
      <c r="LQD10" s="284"/>
      <c r="LQE10" s="284"/>
      <c r="LQF10" s="284"/>
      <c r="LQG10" s="284"/>
      <c r="LQH10" s="284"/>
      <c r="LQI10" s="284"/>
      <c r="LQJ10" s="284"/>
      <c r="LQK10" s="284"/>
      <c r="LQL10" s="284"/>
      <c r="LQM10" s="284"/>
      <c r="LQN10" s="284"/>
      <c r="LQO10" s="284"/>
      <c r="LQP10" s="284"/>
      <c r="LQQ10" s="284"/>
      <c r="LQR10" s="284"/>
      <c r="LQS10" s="284"/>
      <c r="LQT10" s="284"/>
      <c r="LQU10" s="284"/>
      <c r="LQV10" s="284"/>
      <c r="LQW10" s="284"/>
      <c r="LQX10" s="284"/>
      <c r="LQY10" s="284"/>
      <c r="LQZ10" s="284"/>
      <c r="LRA10" s="284"/>
      <c r="LRB10" s="284"/>
      <c r="LRC10" s="284"/>
      <c r="LRD10" s="284"/>
      <c r="LRE10" s="284"/>
      <c r="LRF10" s="284"/>
      <c r="LRG10" s="284"/>
      <c r="LRH10" s="284"/>
      <c r="LRI10" s="284"/>
      <c r="LRJ10" s="284"/>
      <c r="LRK10" s="284"/>
      <c r="LRL10" s="284"/>
      <c r="LRM10" s="284"/>
      <c r="LRN10" s="284"/>
      <c r="LRO10" s="284"/>
      <c r="LRP10" s="284"/>
      <c r="LRQ10" s="284"/>
      <c r="LRR10" s="284"/>
      <c r="LRS10" s="284"/>
      <c r="LRT10" s="284"/>
      <c r="LRU10" s="284"/>
      <c r="LRV10" s="284"/>
      <c r="LRW10" s="284"/>
      <c r="LRX10" s="284"/>
      <c r="LRY10" s="284"/>
      <c r="LRZ10" s="284"/>
      <c r="LSA10" s="284"/>
      <c r="LSB10" s="284"/>
      <c r="LSC10" s="284"/>
      <c r="LSD10" s="284"/>
      <c r="LSE10" s="284"/>
      <c r="LSF10" s="284"/>
      <c r="LSG10" s="284"/>
      <c r="LSH10" s="284"/>
      <c r="LSI10" s="284"/>
      <c r="LSJ10" s="284"/>
      <c r="LSK10" s="284"/>
      <c r="LSL10" s="284"/>
      <c r="LSM10" s="284"/>
      <c r="LSN10" s="284"/>
      <c r="LSO10" s="284"/>
      <c r="LSP10" s="284"/>
      <c r="LSQ10" s="284"/>
      <c r="LSR10" s="284"/>
      <c r="LSS10" s="284"/>
      <c r="LST10" s="284"/>
      <c r="LSU10" s="284"/>
      <c r="LSV10" s="284"/>
      <c r="LSW10" s="284"/>
      <c r="LSX10" s="284"/>
      <c r="LSY10" s="284"/>
      <c r="LSZ10" s="284"/>
      <c r="LTA10" s="284"/>
      <c r="LTB10" s="284"/>
      <c r="LTC10" s="284"/>
      <c r="LTD10" s="284"/>
      <c r="LTE10" s="284"/>
      <c r="LTF10" s="284"/>
      <c r="LTG10" s="284"/>
      <c r="LTH10" s="284"/>
      <c r="LTI10" s="284"/>
      <c r="LTJ10" s="284"/>
      <c r="LTK10" s="284"/>
      <c r="LTL10" s="284"/>
      <c r="LTM10" s="284"/>
      <c r="LTN10" s="284"/>
      <c r="LTO10" s="284"/>
      <c r="LTP10" s="284"/>
      <c r="LTQ10" s="284"/>
      <c r="LTR10" s="284"/>
      <c r="LTS10" s="284"/>
      <c r="LTT10" s="284"/>
      <c r="LTU10" s="284"/>
      <c r="LTV10" s="284"/>
      <c r="LTW10" s="284"/>
      <c r="LTX10" s="284"/>
      <c r="LTY10" s="284"/>
      <c r="LTZ10" s="284"/>
      <c r="LUA10" s="284"/>
      <c r="LUB10" s="284"/>
      <c r="LUC10" s="284"/>
      <c r="LUD10" s="284"/>
      <c r="LUE10" s="284"/>
      <c r="LUF10" s="284"/>
      <c r="LUG10" s="284"/>
      <c r="LUH10" s="284"/>
      <c r="LUI10" s="284"/>
      <c r="LUJ10" s="284"/>
      <c r="LUK10" s="284"/>
      <c r="LUL10" s="284"/>
      <c r="LUM10" s="284"/>
      <c r="LUN10" s="284"/>
      <c r="LUO10" s="284"/>
      <c r="LUP10" s="284"/>
      <c r="LUQ10" s="284"/>
      <c r="LUR10" s="284"/>
      <c r="LUS10" s="284"/>
      <c r="LUT10" s="284"/>
      <c r="LUU10" s="284"/>
      <c r="LUV10" s="284"/>
      <c r="LUW10" s="284"/>
      <c r="LUX10" s="284"/>
      <c r="LUY10" s="284"/>
      <c r="LUZ10" s="284"/>
      <c r="LVA10" s="284"/>
      <c r="LVB10" s="284"/>
      <c r="LVC10" s="284"/>
      <c r="LVD10" s="284"/>
      <c r="LVE10" s="284"/>
      <c r="LVF10" s="284"/>
      <c r="LVG10" s="284"/>
      <c r="LVH10" s="284"/>
      <c r="LVI10" s="284"/>
      <c r="LVJ10" s="284"/>
      <c r="LVK10" s="284"/>
      <c r="LVL10" s="284"/>
      <c r="LVM10" s="284"/>
      <c r="LVN10" s="284"/>
      <c r="LVO10" s="284"/>
      <c r="LVP10" s="284"/>
      <c r="LVQ10" s="284"/>
      <c r="LVR10" s="284"/>
      <c r="LVS10" s="284"/>
      <c r="LVT10" s="284"/>
      <c r="LVU10" s="284"/>
      <c r="LVV10" s="284"/>
      <c r="LVW10" s="284"/>
      <c r="LVX10" s="284"/>
      <c r="LVY10" s="284"/>
      <c r="LVZ10" s="284"/>
      <c r="LWA10" s="284"/>
      <c r="LWB10" s="284"/>
      <c r="LWC10" s="284"/>
      <c r="LWD10" s="284"/>
      <c r="LWE10" s="284"/>
      <c r="LWF10" s="284"/>
      <c r="LWG10" s="284"/>
      <c r="LWH10" s="284"/>
      <c r="LWI10" s="284"/>
      <c r="LWJ10" s="284"/>
      <c r="LWK10" s="284"/>
      <c r="LWL10" s="284"/>
      <c r="LWM10" s="284"/>
      <c r="LWN10" s="284"/>
      <c r="LWO10" s="284"/>
      <c r="LWP10" s="284"/>
      <c r="LWQ10" s="284"/>
      <c r="LWR10" s="284"/>
      <c r="LWS10" s="284"/>
      <c r="LWT10" s="284"/>
      <c r="LWU10" s="284"/>
      <c r="LWV10" s="284"/>
      <c r="LWW10" s="284"/>
      <c r="LWX10" s="284"/>
      <c r="LWY10" s="284"/>
      <c r="LWZ10" s="284"/>
      <c r="LXA10" s="284"/>
      <c r="LXB10" s="284"/>
      <c r="LXC10" s="284"/>
      <c r="LXD10" s="284"/>
      <c r="LXE10" s="284"/>
      <c r="LXF10" s="284"/>
      <c r="LXG10" s="284"/>
      <c r="LXH10" s="284"/>
      <c r="LXI10" s="284"/>
      <c r="LXJ10" s="284"/>
      <c r="LXK10" s="284"/>
      <c r="LXL10" s="284"/>
      <c r="LXM10" s="284"/>
      <c r="LXN10" s="284"/>
      <c r="LXO10" s="284"/>
      <c r="LXP10" s="284"/>
      <c r="LXQ10" s="284"/>
      <c r="LXR10" s="284"/>
      <c r="LXS10" s="284"/>
      <c r="LXT10" s="284"/>
      <c r="LXU10" s="284"/>
      <c r="LXV10" s="284"/>
      <c r="LXW10" s="284"/>
      <c r="LXX10" s="284"/>
      <c r="LXY10" s="284"/>
      <c r="LXZ10" s="284"/>
      <c r="LYA10" s="284"/>
      <c r="LYB10" s="284"/>
      <c r="LYC10" s="284"/>
      <c r="LYD10" s="284"/>
      <c r="LYE10" s="284"/>
      <c r="LYF10" s="284"/>
      <c r="LYG10" s="284"/>
      <c r="LYH10" s="284"/>
      <c r="LYI10" s="284"/>
      <c r="LYJ10" s="284"/>
      <c r="LYK10" s="284"/>
      <c r="LYL10" s="284"/>
      <c r="LYM10" s="284"/>
      <c r="LYN10" s="284"/>
      <c r="LYO10" s="284"/>
      <c r="LYP10" s="284"/>
      <c r="LYQ10" s="284"/>
      <c r="LYR10" s="284"/>
      <c r="LYS10" s="284"/>
      <c r="LYT10" s="284"/>
      <c r="LYU10" s="284"/>
      <c r="LYV10" s="284"/>
      <c r="LYW10" s="284"/>
      <c r="LYX10" s="284"/>
      <c r="LYY10" s="284"/>
      <c r="LYZ10" s="284"/>
      <c r="LZA10" s="284"/>
      <c r="LZB10" s="284"/>
      <c r="LZC10" s="284"/>
      <c r="LZD10" s="284"/>
      <c r="LZE10" s="284"/>
      <c r="LZF10" s="284"/>
      <c r="LZG10" s="284"/>
      <c r="LZH10" s="284"/>
      <c r="LZI10" s="284"/>
      <c r="LZJ10" s="284"/>
      <c r="LZK10" s="284"/>
      <c r="LZL10" s="284"/>
      <c r="LZM10" s="284"/>
      <c r="LZN10" s="284"/>
      <c r="LZO10" s="284"/>
      <c r="LZP10" s="284"/>
      <c r="LZQ10" s="284"/>
      <c r="LZR10" s="284"/>
      <c r="LZS10" s="284"/>
      <c r="LZT10" s="284"/>
      <c r="LZU10" s="284"/>
      <c r="LZV10" s="284"/>
      <c r="LZW10" s="284"/>
      <c r="LZX10" s="284"/>
      <c r="LZY10" s="284"/>
      <c r="LZZ10" s="284"/>
      <c r="MAA10" s="284"/>
      <c r="MAB10" s="284"/>
      <c r="MAC10" s="284"/>
      <c r="MAD10" s="284"/>
      <c r="MAE10" s="284"/>
      <c r="MAF10" s="284"/>
      <c r="MAG10" s="284"/>
      <c r="MAH10" s="284"/>
      <c r="MAI10" s="284"/>
      <c r="MAJ10" s="284"/>
      <c r="MAK10" s="284"/>
      <c r="MAL10" s="284"/>
      <c r="MAM10" s="284"/>
      <c r="MAN10" s="284"/>
      <c r="MAO10" s="284"/>
      <c r="MAP10" s="284"/>
      <c r="MAQ10" s="284"/>
      <c r="MAR10" s="284"/>
      <c r="MAS10" s="284"/>
      <c r="MAT10" s="284"/>
      <c r="MAU10" s="284"/>
      <c r="MAV10" s="284"/>
      <c r="MAW10" s="284"/>
      <c r="MAX10" s="284"/>
      <c r="MAY10" s="284"/>
      <c r="MAZ10" s="284"/>
      <c r="MBA10" s="284"/>
      <c r="MBB10" s="284"/>
      <c r="MBC10" s="284"/>
      <c r="MBD10" s="284"/>
      <c r="MBE10" s="284"/>
      <c r="MBF10" s="284"/>
      <c r="MBG10" s="284"/>
      <c r="MBH10" s="284"/>
      <c r="MBI10" s="284"/>
      <c r="MBJ10" s="284"/>
      <c r="MBK10" s="284"/>
      <c r="MBL10" s="284"/>
      <c r="MBM10" s="284"/>
      <c r="MBN10" s="284"/>
      <c r="MBO10" s="284"/>
      <c r="MBP10" s="284"/>
      <c r="MBQ10" s="284"/>
      <c r="MBR10" s="284"/>
      <c r="MBS10" s="284"/>
      <c r="MBT10" s="284"/>
      <c r="MBU10" s="284"/>
      <c r="MBV10" s="284"/>
      <c r="MBW10" s="284"/>
      <c r="MBX10" s="284"/>
      <c r="MBY10" s="284"/>
      <c r="MBZ10" s="284"/>
      <c r="MCA10" s="284"/>
      <c r="MCB10" s="284"/>
      <c r="MCC10" s="284"/>
      <c r="MCD10" s="284"/>
      <c r="MCE10" s="284"/>
      <c r="MCF10" s="284"/>
      <c r="MCG10" s="284"/>
      <c r="MCH10" s="284"/>
      <c r="MCI10" s="284"/>
      <c r="MCJ10" s="284"/>
      <c r="MCK10" s="284"/>
      <c r="MCL10" s="284"/>
      <c r="MCM10" s="284"/>
      <c r="MCN10" s="284"/>
      <c r="MCO10" s="284"/>
      <c r="MCP10" s="284"/>
      <c r="MCQ10" s="284"/>
      <c r="MCR10" s="284"/>
      <c r="MCS10" s="284"/>
      <c r="MCT10" s="284"/>
      <c r="MCU10" s="284"/>
      <c r="MCV10" s="284"/>
      <c r="MCW10" s="284"/>
      <c r="MCX10" s="284"/>
      <c r="MCY10" s="284"/>
      <c r="MCZ10" s="284"/>
      <c r="MDA10" s="284"/>
      <c r="MDB10" s="284"/>
      <c r="MDC10" s="284"/>
      <c r="MDD10" s="284"/>
      <c r="MDE10" s="284"/>
      <c r="MDF10" s="284"/>
      <c r="MDG10" s="284"/>
      <c r="MDH10" s="284"/>
      <c r="MDI10" s="284"/>
      <c r="MDJ10" s="284"/>
      <c r="MDK10" s="284"/>
      <c r="MDL10" s="284"/>
      <c r="MDM10" s="284"/>
      <c r="MDN10" s="284"/>
      <c r="MDO10" s="284"/>
      <c r="MDP10" s="284"/>
      <c r="MDQ10" s="284"/>
      <c r="MDR10" s="284"/>
      <c r="MDS10" s="284"/>
      <c r="MDT10" s="284"/>
      <c r="MDU10" s="284"/>
      <c r="MDV10" s="284"/>
      <c r="MDW10" s="284"/>
      <c r="MDX10" s="284"/>
      <c r="MDY10" s="284"/>
      <c r="MDZ10" s="284"/>
      <c r="MEA10" s="284"/>
      <c r="MEB10" s="284"/>
      <c r="MEC10" s="284"/>
      <c r="MED10" s="284"/>
      <c r="MEE10" s="284"/>
      <c r="MEF10" s="284"/>
      <c r="MEG10" s="284"/>
      <c r="MEH10" s="284"/>
      <c r="MEI10" s="284"/>
      <c r="MEJ10" s="284"/>
      <c r="MEK10" s="284"/>
      <c r="MEL10" s="284"/>
      <c r="MEM10" s="284"/>
      <c r="MEN10" s="284"/>
      <c r="MEO10" s="284"/>
      <c r="MEP10" s="284"/>
      <c r="MEQ10" s="284"/>
      <c r="MER10" s="284"/>
      <c r="MES10" s="284"/>
      <c r="MET10" s="284"/>
      <c r="MEU10" s="284"/>
      <c r="MEV10" s="284"/>
      <c r="MEW10" s="284"/>
      <c r="MEX10" s="284"/>
      <c r="MEY10" s="284"/>
      <c r="MEZ10" s="284"/>
      <c r="MFA10" s="284"/>
      <c r="MFB10" s="284"/>
      <c r="MFC10" s="284"/>
      <c r="MFD10" s="284"/>
      <c r="MFE10" s="284"/>
      <c r="MFF10" s="284"/>
      <c r="MFG10" s="284"/>
      <c r="MFH10" s="284"/>
      <c r="MFI10" s="284"/>
      <c r="MFJ10" s="284"/>
      <c r="MFK10" s="284"/>
      <c r="MFL10" s="284"/>
      <c r="MFM10" s="284"/>
      <c r="MFN10" s="284"/>
      <c r="MFO10" s="284"/>
      <c r="MFP10" s="284"/>
      <c r="MFQ10" s="284"/>
      <c r="MFR10" s="284"/>
      <c r="MFS10" s="284"/>
      <c r="MFT10" s="284"/>
      <c r="MFU10" s="284"/>
      <c r="MFV10" s="284"/>
      <c r="MFW10" s="284"/>
      <c r="MFX10" s="284"/>
      <c r="MFY10" s="284"/>
      <c r="MFZ10" s="284"/>
      <c r="MGA10" s="284"/>
      <c r="MGB10" s="284"/>
      <c r="MGC10" s="284"/>
      <c r="MGD10" s="284"/>
      <c r="MGE10" s="284"/>
      <c r="MGF10" s="284"/>
      <c r="MGG10" s="284"/>
      <c r="MGH10" s="284"/>
      <c r="MGI10" s="284"/>
      <c r="MGJ10" s="284"/>
      <c r="MGK10" s="284"/>
      <c r="MGL10" s="284"/>
      <c r="MGM10" s="284"/>
      <c r="MGN10" s="284"/>
      <c r="MGO10" s="284"/>
      <c r="MGP10" s="284"/>
      <c r="MGQ10" s="284"/>
      <c r="MGR10" s="284"/>
      <c r="MGS10" s="284"/>
      <c r="MGT10" s="284"/>
      <c r="MGU10" s="284"/>
      <c r="MGV10" s="284"/>
      <c r="MGW10" s="284"/>
      <c r="MGX10" s="284"/>
      <c r="MGY10" s="284"/>
      <c r="MGZ10" s="284"/>
      <c r="MHA10" s="284"/>
      <c r="MHB10" s="284"/>
      <c r="MHC10" s="284"/>
      <c r="MHD10" s="284"/>
      <c r="MHE10" s="284"/>
      <c r="MHF10" s="284"/>
      <c r="MHG10" s="284"/>
      <c r="MHH10" s="284"/>
      <c r="MHI10" s="284"/>
      <c r="MHJ10" s="284"/>
      <c r="MHK10" s="284"/>
      <c r="MHL10" s="284"/>
      <c r="MHM10" s="284"/>
      <c r="MHN10" s="284"/>
      <c r="MHO10" s="284"/>
      <c r="MHP10" s="284"/>
      <c r="MHQ10" s="284"/>
      <c r="MHR10" s="284"/>
      <c r="MHS10" s="284"/>
      <c r="MHT10" s="284"/>
      <c r="MHU10" s="284"/>
      <c r="MHV10" s="284"/>
      <c r="MHW10" s="284"/>
      <c r="MHX10" s="284"/>
      <c r="MHY10" s="284"/>
      <c r="MHZ10" s="284"/>
      <c r="MIA10" s="284"/>
      <c r="MIB10" s="284"/>
      <c r="MIC10" s="284"/>
      <c r="MID10" s="284"/>
      <c r="MIE10" s="284"/>
      <c r="MIF10" s="284"/>
      <c r="MIG10" s="284"/>
      <c r="MIH10" s="284"/>
      <c r="MII10" s="284"/>
      <c r="MIJ10" s="284"/>
      <c r="MIK10" s="284"/>
      <c r="MIL10" s="284"/>
      <c r="MIM10" s="284"/>
      <c r="MIN10" s="284"/>
      <c r="MIO10" s="284"/>
      <c r="MIP10" s="284"/>
      <c r="MIQ10" s="284"/>
      <c r="MIR10" s="284"/>
      <c r="MIS10" s="284"/>
      <c r="MIT10" s="284"/>
      <c r="MIU10" s="284"/>
      <c r="MIV10" s="284"/>
      <c r="MIW10" s="284"/>
      <c r="MIX10" s="284"/>
      <c r="MIY10" s="284"/>
      <c r="MIZ10" s="284"/>
      <c r="MJA10" s="284"/>
      <c r="MJB10" s="284"/>
      <c r="MJC10" s="284"/>
      <c r="MJD10" s="284"/>
      <c r="MJE10" s="284"/>
      <c r="MJF10" s="284"/>
      <c r="MJG10" s="284"/>
      <c r="MJH10" s="284"/>
      <c r="MJI10" s="284"/>
      <c r="MJJ10" s="284"/>
      <c r="MJK10" s="284"/>
      <c r="MJL10" s="284"/>
      <c r="MJM10" s="284"/>
      <c r="MJN10" s="284"/>
      <c r="MJO10" s="284"/>
      <c r="MJP10" s="284"/>
      <c r="MJQ10" s="284"/>
      <c r="MJR10" s="284"/>
      <c r="MJS10" s="284"/>
      <c r="MJT10" s="284"/>
      <c r="MJU10" s="284"/>
      <c r="MJV10" s="284"/>
      <c r="MJW10" s="284"/>
      <c r="MJX10" s="284"/>
      <c r="MJY10" s="284"/>
      <c r="MJZ10" s="284"/>
      <c r="MKA10" s="284"/>
      <c r="MKB10" s="284"/>
      <c r="MKC10" s="284"/>
      <c r="MKD10" s="284"/>
      <c r="MKE10" s="284"/>
      <c r="MKF10" s="284"/>
      <c r="MKG10" s="284"/>
      <c r="MKH10" s="284"/>
      <c r="MKI10" s="284"/>
      <c r="MKJ10" s="284"/>
      <c r="MKK10" s="284"/>
      <c r="MKL10" s="284"/>
      <c r="MKM10" s="284"/>
      <c r="MKN10" s="284"/>
      <c r="MKO10" s="284"/>
      <c r="MKP10" s="284"/>
      <c r="MKQ10" s="284"/>
      <c r="MKR10" s="284"/>
      <c r="MKS10" s="284"/>
      <c r="MKT10" s="284"/>
      <c r="MKU10" s="284"/>
      <c r="MKV10" s="284"/>
      <c r="MKW10" s="284"/>
      <c r="MKX10" s="284"/>
      <c r="MKY10" s="284"/>
      <c r="MKZ10" s="284"/>
      <c r="MLA10" s="284"/>
      <c r="MLB10" s="284"/>
      <c r="MLC10" s="284"/>
      <c r="MLD10" s="284"/>
      <c r="MLE10" s="284"/>
      <c r="MLF10" s="284"/>
      <c r="MLG10" s="284"/>
      <c r="MLH10" s="284"/>
      <c r="MLI10" s="284"/>
      <c r="MLJ10" s="284"/>
      <c r="MLK10" s="284"/>
      <c r="MLL10" s="284"/>
      <c r="MLM10" s="284"/>
      <c r="MLN10" s="284"/>
      <c r="MLO10" s="284"/>
      <c r="MLP10" s="284"/>
      <c r="MLQ10" s="284"/>
      <c r="MLR10" s="284"/>
      <c r="MLS10" s="284"/>
      <c r="MLT10" s="284"/>
      <c r="MLU10" s="284"/>
      <c r="MLV10" s="284"/>
      <c r="MLW10" s="284"/>
      <c r="MLX10" s="284"/>
      <c r="MLY10" s="284"/>
      <c r="MLZ10" s="284"/>
      <c r="MMA10" s="284"/>
      <c r="MMB10" s="284"/>
      <c r="MMC10" s="284"/>
      <c r="MMD10" s="284"/>
      <c r="MME10" s="284"/>
      <c r="MMF10" s="284"/>
      <c r="MMG10" s="284"/>
      <c r="MMH10" s="284"/>
      <c r="MMI10" s="284"/>
      <c r="MMJ10" s="284"/>
      <c r="MMK10" s="284"/>
      <c r="MML10" s="284"/>
      <c r="MMM10" s="284"/>
      <c r="MMN10" s="284"/>
      <c r="MMO10" s="284"/>
      <c r="MMP10" s="284"/>
      <c r="MMQ10" s="284"/>
      <c r="MMR10" s="284"/>
      <c r="MMS10" s="284"/>
      <c r="MMT10" s="284"/>
      <c r="MMU10" s="284"/>
      <c r="MMV10" s="284"/>
      <c r="MMW10" s="284"/>
      <c r="MMX10" s="284"/>
      <c r="MMY10" s="284"/>
      <c r="MMZ10" s="284"/>
      <c r="MNA10" s="284"/>
      <c r="MNB10" s="284"/>
      <c r="MNC10" s="284"/>
      <c r="MND10" s="284"/>
      <c r="MNE10" s="284"/>
      <c r="MNF10" s="284"/>
      <c r="MNG10" s="284"/>
      <c r="MNH10" s="284"/>
      <c r="MNI10" s="284"/>
      <c r="MNJ10" s="284"/>
      <c r="MNK10" s="284"/>
      <c r="MNL10" s="284"/>
      <c r="MNM10" s="284"/>
      <c r="MNN10" s="284"/>
      <c r="MNO10" s="284"/>
      <c r="MNP10" s="284"/>
      <c r="MNQ10" s="284"/>
      <c r="MNR10" s="284"/>
      <c r="MNS10" s="284"/>
      <c r="MNT10" s="284"/>
      <c r="MNU10" s="284"/>
      <c r="MNV10" s="284"/>
      <c r="MNW10" s="284"/>
      <c r="MNX10" s="284"/>
      <c r="MNY10" s="284"/>
      <c r="MNZ10" s="284"/>
      <c r="MOA10" s="284"/>
      <c r="MOB10" s="284"/>
      <c r="MOC10" s="284"/>
      <c r="MOD10" s="284"/>
      <c r="MOE10" s="284"/>
      <c r="MOF10" s="284"/>
      <c r="MOG10" s="284"/>
      <c r="MOH10" s="284"/>
      <c r="MOI10" s="284"/>
      <c r="MOJ10" s="284"/>
      <c r="MOK10" s="284"/>
      <c r="MOL10" s="284"/>
      <c r="MOM10" s="284"/>
      <c r="MON10" s="284"/>
      <c r="MOO10" s="284"/>
      <c r="MOP10" s="284"/>
      <c r="MOQ10" s="284"/>
      <c r="MOR10" s="284"/>
      <c r="MOS10" s="284"/>
      <c r="MOT10" s="284"/>
      <c r="MOU10" s="284"/>
      <c r="MOV10" s="284"/>
      <c r="MOW10" s="284"/>
      <c r="MOX10" s="284"/>
      <c r="MOY10" s="284"/>
      <c r="MOZ10" s="284"/>
      <c r="MPA10" s="284"/>
      <c r="MPB10" s="284"/>
      <c r="MPC10" s="284"/>
      <c r="MPD10" s="284"/>
      <c r="MPE10" s="284"/>
      <c r="MPF10" s="284"/>
      <c r="MPG10" s="284"/>
      <c r="MPH10" s="284"/>
      <c r="MPI10" s="284"/>
      <c r="MPJ10" s="284"/>
      <c r="MPK10" s="284"/>
      <c r="MPL10" s="284"/>
      <c r="MPM10" s="284"/>
      <c r="MPN10" s="284"/>
      <c r="MPO10" s="284"/>
      <c r="MPP10" s="284"/>
      <c r="MPQ10" s="284"/>
      <c r="MPR10" s="284"/>
      <c r="MPS10" s="284"/>
      <c r="MPT10" s="284"/>
      <c r="MPU10" s="284"/>
      <c r="MPV10" s="284"/>
      <c r="MPW10" s="284"/>
      <c r="MPX10" s="284"/>
      <c r="MPY10" s="284"/>
      <c r="MPZ10" s="284"/>
      <c r="MQA10" s="284"/>
      <c r="MQB10" s="284"/>
      <c r="MQC10" s="284"/>
      <c r="MQD10" s="284"/>
      <c r="MQE10" s="284"/>
      <c r="MQF10" s="284"/>
      <c r="MQG10" s="284"/>
      <c r="MQH10" s="284"/>
      <c r="MQI10" s="284"/>
      <c r="MQJ10" s="284"/>
      <c r="MQK10" s="284"/>
      <c r="MQL10" s="284"/>
      <c r="MQM10" s="284"/>
      <c r="MQN10" s="284"/>
      <c r="MQO10" s="284"/>
      <c r="MQP10" s="284"/>
      <c r="MQQ10" s="284"/>
      <c r="MQR10" s="284"/>
      <c r="MQS10" s="284"/>
      <c r="MQT10" s="284"/>
      <c r="MQU10" s="284"/>
      <c r="MQV10" s="284"/>
      <c r="MQW10" s="284"/>
      <c r="MQX10" s="284"/>
      <c r="MQY10" s="284"/>
      <c r="MQZ10" s="284"/>
      <c r="MRA10" s="284"/>
      <c r="MRB10" s="284"/>
      <c r="MRC10" s="284"/>
      <c r="MRD10" s="284"/>
      <c r="MRE10" s="284"/>
      <c r="MRF10" s="284"/>
      <c r="MRG10" s="284"/>
      <c r="MRH10" s="284"/>
      <c r="MRI10" s="284"/>
      <c r="MRJ10" s="284"/>
      <c r="MRK10" s="284"/>
      <c r="MRL10" s="284"/>
      <c r="MRM10" s="284"/>
      <c r="MRN10" s="284"/>
      <c r="MRO10" s="284"/>
      <c r="MRP10" s="284"/>
      <c r="MRQ10" s="284"/>
      <c r="MRR10" s="284"/>
      <c r="MRS10" s="284"/>
      <c r="MRT10" s="284"/>
      <c r="MRU10" s="284"/>
      <c r="MRV10" s="284"/>
      <c r="MRW10" s="284"/>
      <c r="MRX10" s="284"/>
      <c r="MRY10" s="284"/>
      <c r="MRZ10" s="284"/>
      <c r="MSA10" s="284"/>
      <c r="MSB10" s="284"/>
      <c r="MSC10" s="284"/>
      <c r="MSD10" s="284"/>
      <c r="MSE10" s="284"/>
      <c r="MSF10" s="284"/>
      <c r="MSG10" s="284"/>
      <c r="MSH10" s="284"/>
      <c r="MSI10" s="284"/>
      <c r="MSJ10" s="284"/>
      <c r="MSK10" s="284"/>
      <c r="MSL10" s="284"/>
      <c r="MSM10" s="284"/>
      <c r="MSN10" s="284"/>
      <c r="MSO10" s="284"/>
      <c r="MSP10" s="284"/>
      <c r="MSQ10" s="284"/>
      <c r="MSR10" s="284"/>
      <c r="MSS10" s="284"/>
      <c r="MST10" s="284"/>
      <c r="MSU10" s="284"/>
      <c r="MSV10" s="284"/>
      <c r="MSW10" s="284"/>
      <c r="MSX10" s="284"/>
      <c r="MSY10" s="284"/>
      <c r="MSZ10" s="284"/>
      <c r="MTA10" s="284"/>
      <c r="MTB10" s="284"/>
      <c r="MTC10" s="284"/>
      <c r="MTD10" s="284"/>
      <c r="MTE10" s="284"/>
      <c r="MTF10" s="284"/>
      <c r="MTG10" s="284"/>
      <c r="MTH10" s="284"/>
      <c r="MTI10" s="284"/>
      <c r="MTJ10" s="284"/>
      <c r="MTK10" s="284"/>
      <c r="MTL10" s="284"/>
      <c r="MTM10" s="284"/>
      <c r="MTN10" s="284"/>
      <c r="MTO10" s="284"/>
      <c r="MTP10" s="284"/>
      <c r="MTQ10" s="284"/>
      <c r="MTR10" s="284"/>
      <c r="MTS10" s="284"/>
      <c r="MTT10" s="284"/>
      <c r="MTU10" s="284"/>
      <c r="MTV10" s="284"/>
      <c r="MTW10" s="284"/>
      <c r="MTX10" s="284"/>
      <c r="MTY10" s="284"/>
      <c r="MTZ10" s="284"/>
      <c r="MUA10" s="284"/>
      <c r="MUB10" s="284"/>
      <c r="MUC10" s="284"/>
      <c r="MUD10" s="284"/>
      <c r="MUE10" s="284"/>
      <c r="MUF10" s="284"/>
      <c r="MUG10" s="284"/>
      <c r="MUH10" s="284"/>
      <c r="MUI10" s="284"/>
      <c r="MUJ10" s="284"/>
      <c r="MUK10" s="284"/>
      <c r="MUL10" s="284"/>
      <c r="MUM10" s="284"/>
      <c r="MUN10" s="284"/>
      <c r="MUO10" s="284"/>
      <c r="MUP10" s="284"/>
      <c r="MUQ10" s="284"/>
      <c r="MUR10" s="284"/>
      <c r="MUS10" s="284"/>
      <c r="MUT10" s="284"/>
      <c r="MUU10" s="284"/>
      <c r="MUV10" s="284"/>
      <c r="MUW10" s="284"/>
      <c r="MUX10" s="284"/>
      <c r="MUY10" s="284"/>
      <c r="MUZ10" s="284"/>
      <c r="MVA10" s="284"/>
      <c r="MVB10" s="284"/>
      <c r="MVC10" s="284"/>
      <c r="MVD10" s="284"/>
      <c r="MVE10" s="284"/>
      <c r="MVF10" s="284"/>
      <c r="MVG10" s="284"/>
      <c r="MVH10" s="284"/>
      <c r="MVI10" s="284"/>
      <c r="MVJ10" s="284"/>
      <c r="MVK10" s="284"/>
      <c r="MVL10" s="284"/>
      <c r="MVM10" s="284"/>
      <c r="MVN10" s="284"/>
      <c r="MVO10" s="284"/>
      <c r="MVP10" s="284"/>
      <c r="MVQ10" s="284"/>
      <c r="MVR10" s="284"/>
      <c r="MVS10" s="284"/>
      <c r="MVT10" s="284"/>
      <c r="MVU10" s="284"/>
      <c r="MVV10" s="284"/>
      <c r="MVW10" s="284"/>
      <c r="MVX10" s="284"/>
      <c r="MVY10" s="284"/>
      <c r="MVZ10" s="284"/>
      <c r="MWA10" s="284"/>
      <c r="MWB10" s="284"/>
      <c r="MWC10" s="284"/>
      <c r="MWD10" s="284"/>
      <c r="MWE10" s="284"/>
      <c r="MWF10" s="284"/>
      <c r="MWG10" s="284"/>
      <c r="MWH10" s="284"/>
      <c r="MWI10" s="284"/>
      <c r="MWJ10" s="284"/>
      <c r="MWK10" s="284"/>
      <c r="MWL10" s="284"/>
      <c r="MWM10" s="284"/>
      <c r="MWN10" s="284"/>
      <c r="MWO10" s="284"/>
      <c r="MWP10" s="284"/>
      <c r="MWQ10" s="284"/>
      <c r="MWR10" s="284"/>
      <c r="MWS10" s="284"/>
      <c r="MWT10" s="284"/>
      <c r="MWU10" s="284"/>
      <c r="MWV10" s="284"/>
      <c r="MWW10" s="284"/>
      <c r="MWX10" s="284"/>
      <c r="MWY10" s="284"/>
      <c r="MWZ10" s="284"/>
      <c r="MXA10" s="284"/>
      <c r="MXB10" s="284"/>
      <c r="MXC10" s="284"/>
      <c r="MXD10" s="284"/>
      <c r="MXE10" s="284"/>
      <c r="MXF10" s="284"/>
      <c r="MXG10" s="284"/>
      <c r="MXH10" s="284"/>
      <c r="MXI10" s="284"/>
      <c r="MXJ10" s="284"/>
      <c r="MXK10" s="284"/>
      <c r="MXL10" s="284"/>
      <c r="MXM10" s="284"/>
      <c r="MXN10" s="284"/>
      <c r="MXO10" s="284"/>
      <c r="MXP10" s="284"/>
      <c r="MXQ10" s="284"/>
      <c r="MXR10" s="284"/>
      <c r="MXS10" s="284"/>
      <c r="MXT10" s="284"/>
      <c r="MXU10" s="284"/>
      <c r="MXV10" s="284"/>
      <c r="MXW10" s="284"/>
      <c r="MXX10" s="284"/>
      <c r="MXY10" s="284"/>
      <c r="MXZ10" s="284"/>
      <c r="MYA10" s="284"/>
      <c r="MYB10" s="284"/>
      <c r="MYC10" s="284"/>
      <c r="MYD10" s="284"/>
      <c r="MYE10" s="284"/>
      <c r="MYF10" s="284"/>
      <c r="MYG10" s="284"/>
      <c r="MYH10" s="284"/>
      <c r="MYI10" s="284"/>
      <c r="MYJ10" s="284"/>
      <c r="MYK10" s="284"/>
      <c r="MYL10" s="284"/>
      <c r="MYM10" s="284"/>
      <c r="MYN10" s="284"/>
      <c r="MYO10" s="284"/>
      <c r="MYP10" s="284"/>
      <c r="MYQ10" s="284"/>
      <c r="MYR10" s="284"/>
      <c r="MYS10" s="284"/>
      <c r="MYT10" s="284"/>
      <c r="MYU10" s="284"/>
      <c r="MYV10" s="284"/>
      <c r="MYW10" s="284"/>
      <c r="MYX10" s="284"/>
      <c r="MYY10" s="284"/>
      <c r="MYZ10" s="284"/>
      <c r="MZA10" s="284"/>
      <c r="MZB10" s="284"/>
      <c r="MZC10" s="284"/>
      <c r="MZD10" s="284"/>
      <c r="MZE10" s="284"/>
      <c r="MZF10" s="284"/>
      <c r="MZG10" s="284"/>
      <c r="MZH10" s="284"/>
      <c r="MZI10" s="284"/>
      <c r="MZJ10" s="284"/>
      <c r="MZK10" s="284"/>
      <c r="MZL10" s="284"/>
      <c r="MZM10" s="284"/>
      <c r="MZN10" s="284"/>
      <c r="MZO10" s="284"/>
      <c r="MZP10" s="284"/>
      <c r="MZQ10" s="284"/>
      <c r="MZR10" s="284"/>
      <c r="MZS10" s="284"/>
      <c r="MZT10" s="284"/>
      <c r="MZU10" s="284"/>
      <c r="MZV10" s="284"/>
      <c r="MZW10" s="284"/>
      <c r="MZX10" s="284"/>
      <c r="MZY10" s="284"/>
      <c r="MZZ10" s="284"/>
      <c r="NAA10" s="284"/>
      <c r="NAB10" s="284"/>
      <c r="NAC10" s="284"/>
      <c r="NAD10" s="284"/>
      <c r="NAE10" s="284"/>
      <c r="NAF10" s="284"/>
      <c r="NAG10" s="284"/>
      <c r="NAH10" s="284"/>
      <c r="NAI10" s="284"/>
      <c r="NAJ10" s="284"/>
      <c r="NAK10" s="284"/>
      <c r="NAL10" s="284"/>
      <c r="NAM10" s="284"/>
      <c r="NAN10" s="284"/>
      <c r="NAO10" s="284"/>
      <c r="NAP10" s="284"/>
      <c r="NAQ10" s="284"/>
      <c r="NAR10" s="284"/>
      <c r="NAS10" s="284"/>
      <c r="NAT10" s="284"/>
      <c r="NAU10" s="284"/>
      <c r="NAV10" s="284"/>
      <c r="NAW10" s="284"/>
      <c r="NAX10" s="284"/>
      <c r="NAY10" s="284"/>
      <c r="NAZ10" s="284"/>
      <c r="NBA10" s="284"/>
      <c r="NBB10" s="284"/>
      <c r="NBC10" s="284"/>
      <c r="NBD10" s="284"/>
      <c r="NBE10" s="284"/>
      <c r="NBF10" s="284"/>
      <c r="NBG10" s="284"/>
      <c r="NBH10" s="284"/>
      <c r="NBI10" s="284"/>
      <c r="NBJ10" s="284"/>
      <c r="NBK10" s="284"/>
      <c r="NBL10" s="284"/>
      <c r="NBM10" s="284"/>
      <c r="NBN10" s="284"/>
      <c r="NBO10" s="284"/>
      <c r="NBP10" s="284"/>
      <c r="NBQ10" s="284"/>
      <c r="NBR10" s="284"/>
      <c r="NBS10" s="284"/>
      <c r="NBT10" s="284"/>
      <c r="NBU10" s="284"/>
      <c r="NBV10" s="284"/>
      <c r="NBW10" s="284"/>
      <c r="NBX10" s="284"/>
      <c r="NBY10" s="284"/>
      <c r="NBZ10" s="284"/>
      <c r="NCA10" s="284"/>
      <c r="NCB10" s="284"/>
      <c r="NCC10" s="284"/>
      <c r="NCD10" s="284"/>
      <c r="NCE10" s="284"/>
      <c r="NCF10" s="284"/>
      <c r="NCG10" s="284"/>
      <c r="NCH10" s="284"/>
      <c r="NCI10" s="284"/>
      <c r="NCJ10" s="284"/>
      <c r="NCK10" s="284"/>
      <c r="NCL10" s="284"/>
      <c r="NCM10" s="284"/>
      <c r="NCN10" s="284"/>
      <c r="NCO10" s="284"/>
      <c r="NCP10" s="284"/>
      <c r="NCQ10" s="284"/>
      <c r="NCR10" s="284"/>
      <c r="NCS10" s="284"/>
      <c r="NCT10" s="284"/>
      <c r="NCU10" s="284"/>
      <c r="NCV10" s="284"/>
      <c r="NCW10" s="284"/>
      <c r="NCX10" s="284"/>
      <c r="NCY10" s="284"/>
      <c r="NCZ10" s="284"/>
      <c r="NDA10" s="284"/>
      <c r="NDB10" s="284"/>
      <c r="NDC10" s="284"/>
      <c r="NDD10" s="284"/>
      <c r="NDE10" s="284"/>
      <c r="NDF10" s="284"/>
      <c r="NDG10" s="284"/>
      <c r="NDH10" s="284"/>
      <c r="NDI10" s="284"/>
      <c r="NDJ10" s="284"/>
      <c r="NDK10" s="284"/>
      <c r="NDL10" s="284"/>
      <c r="NDM10" s="284"/>
      <c r="NDN10" s="284"/>
      <c r="NDO10" s="284"/>
      <c r="NDP10" s="284"/>
      <c r="NDQ10" s="284"/>
      <c r="NDR10" s="284"/>
      <c r="NDS10" s="284"/>
      <c r="NDT10" s="284"/>
      <c r="NDU10" s="284"/>
      <c r="NDV10" s="284"/>
      <c r="NDW10" s="284"/>
      <c r="NDX10" s="284"/>
      <c r="NDY10" s="284"/>
      <c r="NDZ10" s="284"/>
      <c r="NEA10" s="284"/>
      <c r="NEB10" s="284"/>
      <c r="NEC10" s="284"/>
      <c r="NED10" s="284"/>
      <c r="NEE10" s="284"/>
      <c r="NEF10" s="284"/>
      <c r="NEG10" s="284"/>
      <c r="NEH10" s="284"/>
      <c r="NEI10" s="284"/>
      <c r="NEJ10" s="284"/>
      <c r="NEK10" s="284"/>
      <c r="NEL10" s="284"/>
      <c r="NEM10" s="284"/>
      <c r="NEN10" s="284"/>
      <c r="NEO10" s="284"/>
      <c r="NEP10" s="284"/>
      <c r="NEQ10" s="284"/>
      <c r="NER10" s="284"/>
      <c r="NES10" s="284"/>
      <c r="NET10" s="284"/>
      <c r="NEU10" s="284"/>
      <c r="NEV10" s="284"/>
      <c r="NEW10" s="284"/>
      <c r="NEX10" s="284"/>
      <c r="NEY10" s="284"/>
      <c r="NEZ10" s="284"/>
      <c r="NFA10" s="284"/>
      <c r="NFB10" s="284"/>
      <c r="NFC10" s="284"/>
      <c r="NFD10" s="284"/>
      <c r="NFE10" s="284"/>
      <c r="NFF10" s="284"/>
      <c r="NFG10" s="284"/>
      <c r="NFH10" s="284"/>
      <c r="NFI10" s="284"/>
      <c r="NFJ10" s="284"/>
      <c r="NFK10" s="284"/>
      <c r="NFL10" s="284"/>
      <c r="NFM10" s="284"/>
      <c r="NFN10" s="284"/>
      <c r="NFO10" s="284"/>
      <c r="NFP10" s="284"/>
      <c r="NFQ10" s="284"/>
      <c r="NFR10" s="284"/>
      <c r="NFS10" s="284"/>
      <c r="NFT10" s="284"/>
      <c r="NFU10" s="284"/>
      <c r="NFV10" s="284"/>
      <c r="NFW10" s="284"/>
      <c r="NFX10" s="284"/>
      <c r="NFY10" s="284"/>
      <c r="NFZ10" s="284"/>
      <c r="NGA10" s="284"/>
      <c r="NGB10" s="284"/>
      <c r="NGC10" s="284"/>
      <c r="NGD10" s="284"/>
      <c r="NGE10" s="284"/>
      <c r="NGF10" s="284"/>
      <c r="NGG10" s="284"/>
      <c r="NGH10" s="284"/>
      <c r="NGI10" s="284"/>
      <c r="NGJ10" s="284"/>
      <c r="NGK10" s="284"/>
      <c r="NGL10" s="284"/>
      <c r="NGM10" s="284"/>
      <c r="NGN10" s="284"/>
      <c r="NGO10" s="284"/>
      <c r="NGP10" s="284"/>
      <c r="NGQ10" s="284"/>
      <c r="NGR10" s="284"/>
      <c r="NGS10" s="284"/>
      <c r="NGT10" s="284"/>
      <c r="NGU10" s="284"/>
      <c r="NGV10" s="284"/>
      <c r="NGW10" s="284"/>
      <c r="NGX10" s="284"/>
      <c r="NGY10" s="284"/>
      <c r="NGZ10" s="284"/>
      <c r="NHA10" s="284"/>
      <c r="NHB10" s="284"/>
      <c r="NHC10" s="284"/>
      <c r="NHD10" s="284"/>
      <c r="NHE10" s="284"/>
      <c r="NHF10" s="284"/>
      <c r="NHG10" s="284"/>
      <c r="NHH10" s="284"/>
      <c r="NHI10" s="284"/>
      <c r="NHJ10" s="284"/>
      <c r="NHK10" s="284"/>
      <c r="NHL10" s="284"/>
      <c r="NHM10" s="284"/>
      <c r="NHN10" s="284"/>
      <c r="NHO10" s="284"/>
      <c r="NHP10" s="284"/>
      <c r="NHQ10" s="284"/>
      <c r="NHR10" s="284"/>
      <c r="NHS10" s="284"/>
      <c r="NHT10" s="284"/>
      <c r="NHU10" s="284"/>
      <c r="NHV10" s="284"/>
      <c r="NHW10" s="284"/>
      <c r="NHX10" s="284"/>
      <c r="NHY10" s="284"/>
      <c r="NHZ10" s="284"/>
      <c r="NIA10" s="284"/>
      <c r="NIB10" s="284"/>
      <c r="NIC10" s="284"/>
      <c r="NID10" s="284"/>
      <c r="NIE10" s="284"/>
      <c r="NIF10" s="284"/>
      <c r="NIG10" s="284"/>
      <c r="NIH10" s="284"/>
      <c r="NII10" s="284"/>
      <c r="NIJ10" s="284"/>
      <c r="NIK10" s="284"/>
      <c r="NIL10" s="284"/>
      <c r="NIM10" s="284"/>
      <c r="NIN10" s="284"/>
      <c r="NIO10" s="284"/>
      <c r="NIP10" s="284"/>
      <c r="NIQ10" s="284"/>
      <c r="NIR10" s="284"/>
      <c r="NIS10" s="284"/>
      <c r="NIT10" s="284"/>
      <c r="NIU10" s="284"/>
      <c r="NIV10" s="284"/>
      <c r="NIW10" s="284"/>
      <c r="NIX10" s="284"/>
      <c r="NIY10" s="284"/>
      <c r="NIZ10" s="284"/>
      <c r="NJA10" s="284"/>
      <c r="NJB10" s="284"/>
      <c r="NJC10" s="284"/>
      <c r="NJD10" s="284"/>
      <c r="NJE10" s="284"/>
      <c r="NJF10" s="284"/>
      <c r="NJG10" s="284"/>
      <c r="NJH10" s="284"/>
      <c r="NJI10" s="284"/>
      <c r="NJJ10" s="284"/>
      <c r="NJK10" s="284"/>
      <c r="NJL10" s="284"/>
      <c r="NJM10" s="284"/>
      <c r="NJN10" s="284"/>
      <c r="NJO10" s="284"/>
      <c r="NJP10" s="284"/>
      <c r="NJQ10" s="284"/>
      <c r="NJR10" s="284"/>
      <c r="NJS10" s="284"/>
      <c r="NJT10" s="284"/>
      <c r="NJU10" s="284"/>
      <c r="NJV10" s="284"/>
      <c r="NJW10" s="284"/>
      <c r="NJX10" s="284"/>
      <c r="NJY10" s="284"/>
      <c r="NJZ10" s="284"/>
      <c r="NKA10" s="284"/>
      <c r="NKB10" s="284"/>
      <c r="NKC10" s="284"/>
      <c r="NKD10" s="284"/>
      <c r="NKE10" s="284"/>
      <c r="NKF10" s="284"/>
      <c r="NKG10" s="284"/>
      <c r="NKH10" s="284"/>
      <c r="NKI10" s="284"/>
      <c r="NKJ10" s="284"/>
      <c r="NKK10" s="284"/>
      <c r="NKL10" s="284"/>
      <c r="NKM10" s="284"/>
      <c r="NKN10" s="284"/>
      <c r="NKO10" s="284"/>
      <c r="NKP10" s="284"/>
      <c r="NKQ10" s="284"/>
      <c r="NKR10" s="284"/>
      <c r="NKS10" s="284"/>
      <c r="NKT10" s="284"/>
      <c r="NKU10" s="284"/>
      <c r="NKV10" s="284"/>
      <c r="NKW10" s="284"/>
      <c r="NKX10" s="284"/>
      <c r="NKY10" s="284"/>
      <c r="NKZ10" s="284"/>
      <c r="NLA10" s="284"/>
      <c r="NLB10" s="284"/>
      <c r="NLC10" s="284"/>
      <c r="NLD10" s="284"/>
      <c r="NLE10" s="284"/>
      <c r="NLF10" s="284"/>
      <c r="NLG10" s="284"/>
      <c r="NLH10" s="284"/>
      <c r="NLI10" s="284"/>
      <c r="NLJ10" s="284"/>
      <c r="NLK10" s="284"/>
      <c r="NLL10" s="284"/>
      <c r="NLM10" s="284"/>
      <c r="NLN10" s="284"/>
      <c r="NLO10" s="284"/>
      <c r="NLP10" s="284"/>
      <c r="NLQ10" s="284"/>
      <c r="NLR10" s="284"/>
      <c r="NLS10" s="284"/>
      <c r="NLT10" s="284"/>
      <c r="NLU10" s="284"/>
      <c r="NLV10" s="284"/>
      <c r="NLW10" s="284"/>
      <c r="NLX10" s="284"/>
      <c r="NLY10" s="284"/>
      <c r="NLZ10" s="284"/>
      <c r="NMA10" s="284"/>
      <c r="NMB10" s="284"/>
      <c r="NMC10" s="284"/>
      <c r="NMD10" s="284"/>
      <c r="NME10" s="284"/>
      <c r="NMF10" s="284"/>
      <c r="NMG10" s="284"/>
      <c r="NMH10" s="284"/>
      <c r="NMI10" s="284"/>
      <c r="NMJ10" s="284"/>
      <c r="NMK10" s="284"/>
      <c r="NML10" s="284"/>
      <c r="NMM10" s="284"/>
      <c r="NMN10" s="284"/>
      <c r="NMO10" s="284"/>
      <c r="NMP10" s="284"/>
      <c r="NMQ10" s="284"/>
      <c r="NMR10" s="284"/>
      <c r="NMS10" s="284"/>
      <c r="NMT10" s="284"/>
      <c r="NMU10" s="284"/>
      <c r="NMV10" s="284"/>
      <c r="NMW10" s="284"/>
      <c r="NMX10" s="284"/>
      <c r="NMY10" s="284"/>
      <c r="NMZ10" s="284"/>
      <c r="NNA10" s="284"/>
      <c r="NNB10" s="284"/>
      <c r="NNC10" s="284"/>
      <c r="NND10" s="284"/>
      <c r="NNE10" s="284"/>
      <c r="NNF10" s="284"/>
      <c r="NNG10" s="284"/>
      <c r="NNH10" s="284"/>
      <c r="NNI10" s="284"/>
      <c r="NNJ10" s="284"/>
      <c r="NNK10" s="284"/>
      <c r="NNL10" s="284"/>
      <c r="NNM10" s="284"/>
      <c r="NNN10" s="284"/>
      <c r="NNO10" s="284"/>
      <c r="NNP10" s="284"/>
      <c r="NNQ10" s="284"/>
      <c r="NNR10" s="284"/>
      <c r="NNS10" s="284"/>
      <c r="NNT10" s="284"/>
      <c r="NNU10" s="284"/>
      <c r="NNV10" s="284"/>
      <c r="NNW10" s="284"/>
      <c r="NNX10" s="284"/>
      <c r="NNY10" s="284"/>
      <c r="NNZ10" s="284"/>
      <c r="NOA10" s="284"/>
      <c r="NOB10" s="284"/>
      <c r="NOC10" s="284"/>
      <c r="NOD10" s="284"/>
      <c r="NOE10" s="284"/>
      <c r="NOF10" s="284"/>
      <c r="NOG10" s="284"/>
      <c r="NOH10" s="284"/>
      <c r="NOI10" s="284"/>
      <c r="NOJ10" s="284"/>
      <c r="NOK10" s="284"/>
      <c r="NOL10" s="284"/>
      <c r="NOM10" s="284"/>
      <c r="NON10" s="284"/>
      <c r="NOO10" s="284"/>
      <c r="NOP10" s="284"/>
      <c r="NOQ10" s="284"/>
      <c r="NOR10" s="284"/>
      <c r="NOS10" s="284"/>
      <c r="NOT10" s="284"/>
      <c r="NOU10" s="284"/>
      <c r="NOV10" s="284"/>
      <c r="NOW10" s="284"/>
      <c r="NOX10" s="284"/>
      <c r="NOY10" s="284"/>
      <c r="NOZ10" s="284"/>
      <c r="NPA10" s="284"/>
      <c r="NPB10" s="284"/>
      <c r="NPC10" s="284"/>
      <c r="NPD10" s="284"/>
      <c r="NPE10" s="284"/>
      <c r="NPF10" s="284"/>
      <c r="NPG10" s="284"/>
      <c r="NPH10" s="284"/>
      <c r="NPI10" s="284"/>
      <c r="NPJ10" s="284"/>
      <c r="NPK10" s="284"/>
      <c r="NPL10" s="284"/>
      <c r="NPM10" s="284"/>
      <c r="NPN10" s="284"/>
      <c r="NPO10" s="284"/>
      <c r="NPP10" s="284"/>
      <c r="NPQ10" s="284"/>
      <c r="NPR10" s="284"/>
      <c r="NPS10" s="284"/>
      <c r="NPT10" s="284"/>
      <c r="NPU10" s="284"/>
      <c r="NPV10" s="284"/>
      <c r="NPW10" s="284"/>
      <c r="NPX10" s="284"/>
      <c r="NPY10" s="284"/>
      <c r="NPZ10" s="284"/>
      <c r="NQA10" s="284"/>
      <c r="NQB10" s="284"/>
      <c r="NQC10" s="284"/>
      <c r="NQD10" s="284"/>
      <c r="NQE10" s="284"/>
      <c r="NQF10" s="284"/>
      <c r="NQG10" s="284"/>
      <c r="NQH10" s="284"/>
      <c r="NQI10" s="284"/>
      <c r="NQJ10" s="284"/>
      <c r="NQK10" s="284"/>
      <c r="NQL10" s="284"/>
      <c r="NQM10" s="284"/>
      <c r="NQN10" s="284"/>
      <c r="NQO10" s="284"/>
      <c r="NQP10" s="284"/>
      <c r="NQQ10" s="284"/>
      <c r="NQR10" s="284"/>
      <c r="NQS10" s="284"/>
      <c r="NQT10" s="284"/>
      <c r="NQU10" s="284"/>
      <c r="NQV10" s="284"/>
      <c r="NQW10" s="284"/>
      <c r="NQX10" s="284"/>
      <c r="NQY10" s="284"/>
      <c r="NQZ10" s="284"/>
      <c r="NRA10" s="284"/>
      <c r="NRB10" s="284"/>
      <c r="NRC10" s="284"/>
      <c r="NRD10" s="284"/>
      <c r="NRE10" s="284"/>
      <c r="NRF10" s="284"/>
      <c r="NRG10" s="284"/>
      <c r="NRH10" s="284"/>
      <c r="NRI10" s="284"/>
      <c r="NRJ10" s="284"/>
      <c r="NRK10" s="284"/>
      <c r="NRL10" s="284"/>
      <c r="NRM10" s="284"/>
      <c r="NRN10" s="284"/>
      <c r="NRO10" s="284"/>
      <c r="NRP10" s="284"/>
      <c r="NRQ10" s="284"/>
      <c r="NRR10" s="284"/>
      <c r="NRS10" s="284"/>
      <c r="NRT10" s="284"/>
      <c r="NRU10" s="284"/>
      <c r="NRV10" s="284"/>
      <c r="NRW10" s="284"/>
      <c r="NRX10" s="284"/>
      <c r="NRY10" s="284"/>
      <c r="NRZ10" s="284"/>
      <c r="NSA10" s="284"/>
      <c r="NSB10" s="284"/>
      <c r="NSC10" s="284"/>
      <c r="NSD10" s="284"/>
      <c r="NSE10" s="284"/>
      <c r="NSF10" s="284"/>
      <c r="NSG10" s="284"/>
      <c r="NSH10" s="284"/>
      <c r="NSI10" s="284"/>
      <c r="NSJ10" s="284"/>
      <c r="NSK10" s="284"/>
      <c r="NSL10" s="284"/>
      <c r="NSM10" s="284"/>
      <c r="NSN10" s="284"/>
      <c r="NSO10" s="284"/>
      <c r="NSP10" s="284"/>
      <c r="NSQ10" s="284"/>
      <c r="NSR10" s="284"/>
      <c r="NSS10" s="284"/>
      <c r="NST10" s="284"/>
      <c r="NSU10" s="284"/>
      <c r="NSV10" s="284"/>
      <c r="NSW10" s="284"/>
      <c r="NSX10" s="284"/>
      <c r="NSY10" s="284"/>
      <c r="NSZ10" s="284"/>
      <c r="NTA10" s="284"/>
      <c r="NTB10" s="284"/>
      <c r="NTC10" s="284"/>
      <c r="NTD10" s="284"/>
      <c r="NTE10" s="284"/>
      <c r="NTF10" s="284"/>
      <c r="NTG10" s="284"/>
      <c r="NTH10" s="284"/>
      <c r="NTI10" s="284"/>
      <c r="NTJ10" s="284"/>
      <c r="NTK10" s="284"/>
      <c r="NTL10" s="284"/>
      <c r="NTM10" s="284"/>
      <c r="NTN10" s="284"/>
      <c r="NTO10" s="284"/>
      <c r="NTP10" s="284"/>
      <c r="NTQ10" s="284"/>
      <c r="NTR10" s="284"/>
      <c r="NTS10" s="284"/>
      <c r="NTT10" s="284"/>
      <c r="NTU10" s="284"/>
      <c r="NTV10" s="284"/>
      <c r="NTW10" s="284"/>
      <c r="NTX10" s="284"/>
      <c r="NTY10" s="284"/>
      <c r="NTZ10" s="284"/>
      <c r="NUA10" s="284"/>
      <c r="NUB10" s="284"/>
      <c r="NUC10" s="284"/>
      <c r="NUD10" s="284"/>
      <c r="NUE10" s="284"/>
      <c r="NUF10" s="284"/>
      <c r="NUG10" s="284"/>
      <c r="NUH10" s="284"/>
      <c r="NUI10" s="284"/>
      <c r="NUJ10" s="284"/>
      <c r="NUK10" s="284"/>
      <c r="NUL10" s="284"/>
      <c r="NUM10" s="284"/>
      <c r="NUN10" s="284"/>
      <c r="NUO10" s="284"/>
      <c r="NUP10" s="284"/>
      <c r="NUQ10" s="284"/>
      <c r="NUR10" s="284"/>
      <c r="NUS10" s="284"/>
      <c r="NUT10" s="284"/>
      <c r="NUU10" s="284"/>
      <c r="NUV10" s="284"/>
      <c r="NUW10" s="284"/>
      <c r="NUX10" s="284"/>
      <c r="NUY10" s="284"/>
      <c r="NUZ10" s="284"/>
      <c r="NVA10" s="284"/>
      <c r="NVB10" s="284"/>
      <c r="NVC10" s="284"/>
      <c r="NVD10" s="284"/>
      <c r="NVE10" s="284"/>
      <c r="NVF10" s="284"/>
      <c r="NVG10" s="284"/>
      <c r="NVH10" s="284"/>
      <c r="NVI10" s="284"/>
      <c r="NVJ10" s="284"/>
      <c r="NVK10" s="284"/>
      <c r="NVL10" s="284"/>
      <c r="NVM10" s="284"/>
      <c r="NVN10" s="284"/>
      <c r="NVO10" s="284"/>
      <c r="NVP10" s="284"/>
      <c r="NVQ10" s="284"/>
      <c r="NVR10" s="284"/>
      <c r="NVS10" s="284"/>
      <c r="NVT10" s="284"/>
      <c r="NVU10" s="284"/>
      <c r="NVV10" s="284"/>
      <c r="NVW10" s="284"/>
      <c r="NVX10" s="284"/>
      <c r="NVY10" s="284"/>
      <c r="NVZ10" s="284"/>
      <c r="NWA10" s="284"/>
      <c r="NWB10" s="284"/>
      <c r="NWC10" s="284"/>
      <c r="NWD10" s="284"/>
      <c r="NWE10" s="284"/>
      <c r="NWF10" s="284"/>
      <c r="NWG10" s="284"/>
      <c r="NWH10" s="284"/>
      <c r="NWI10" s="284"/>
      <c r="NWJ10" s="284"/>
      <c r="NWK10" s="284"/>
      <c r="NWL10" s="284"/>
      <c r="NWM10" s="284"/>
      <c r="NWN10" s="284"/>
      <c r="NWO10" s="284"/>
      <c r="NWP10" s="284"/>
      <c r="NWQ10" s="284"/>
      <c r="NWR10" s="284"/>
      <c r="NWS10" s="284"/>
      <c r="NWT10" s="284"/>
      <c r="NWU10" s="284"/>
      <c r="NWV10" s="284"/>
      <c r="NWW10" s="284"/>
      <c r="NWX10" s="284"/>
      <c r="NWY10" s="284"/>
      <c r="NWZ10" s="284"/>
      <c r="NXA10" s="284"/>
      <c r="NXB10" s="284"/>
      <c r="NXC10" s="284"/>
      <c r="NXD10" s="284"/>
      <c r="NXE10" s="284"/>
      <c r="NXF10" s="284"/>
      <c r="NXG10" s="284"/>
      <c r="NXH10" s="284"/>
      <c r="NXI10" s="284"/>
      <c r="NXJ10" s="284"/>
      <c r="NXK10" s="284"/>
      <c r="NXL10" s="284"/>
      <c r="NXM10" s="284"/>
      <c r="NXN10" s="284"/>
      <c r="NXO10" s="284"/>
      <c r="NXP10" s="284"/>
      <c r="NXQ10" s="284"/>
      <c r="NXR10" s="284"/>
      <c r="NXS10" s="284"/>
      <c r="NXT10" s="284"/>
      <c r="NXU10" s="284"/>
      <c r="NXV10" s="284"/>
      <c r="NXW10" s="284"/>
      <c r="NXX10" s="284"/>
      <c r="NXY10" s="284"/>
      <c r="NXZ10" s="284"/>
      <c r="NYA10" s="284"/>
      <c r="NYB10" s="284"/>
      <c r="NYC10" s="284"/>
      <c r="NYD10" s="284"/>
      <c r="NYE10" s="284"/>
      <c r="NYF10" s="284"/>
      <c r="NYG10" s="284"/>
      <c r="NYH10" s="284"/>
      <c r="NYI10" s="284"/>
      <c r="NYJ10" s="284"/>
      <c r="NYK10" s="284"/>
      <c r="NYL10" s="284"/>
      <c r="NYM10" s="284"/>
      <c r="NYN10" s="284"/>
      <c r="NYO10" s="284"/>
      <c r="NYP10" s="284"/>
      <c r="NYQ10" s="284"/>
      <c r="NYR10" s="284"/>
      <c r="NYS10" s="284"/>
      <c r="NYT10" s="284"/>
      <c r="NYU10" s="284"/>
      <c r="NYV10" s="284"/>
      <c r="NYW10" s="284"/>
      <c r="NYX10" s="284"/>
      <c r="NYY10" s="284"/>
      <c r="NYZ10" s="284"/>
      <c r="NZA10" s="284"/>
      <c r="NZB10" s="284"/>
      <c r="NZC10" s="284"/>
      <c r="NZD10" s="284"/>
      <c r="NZE10" s="284"/>
      <c r="NZF10" s="284"/>
      <c r="NZG10" s="284"/>
      <c r="NZH10" s="284"/>
      <c r="NZI10" s="284"/>
      <c r="NZJ10" s="284"/>
      <c r="NZK10" s="284"/>
      <c r="NZL10" s="284"/>
      <c r="NZM10" s="284"/>
      <c r="NZN10" s="284"/>
      <c r="NZO10" s="284"/>
      <c r="NZP10" s="284"/>
      <c r="NZQ10" s="284"/>
      <c r="NZR10" s="284"/>
      <c r="NZS10" s="284"/>
      <c r="NZT10" s="284"/>
      <c r="NZU10" s="284"/>
      <c r="NZV10" s="284"/>
      <c r="NZW10" s="284"/>
      <c r="NZX10" s="284"/>
      <c r="NZY10" s="284"/>
      <c r="NZZ10" s="284"/>
      <c r="OAA10" s="284"/>
      <c r="OAB10" s="284"/>
      <c r="OAC10" s="284"/>
      <c r="OAD10" s="284"/>
      <c r="OAE10" s="284"/>
      <c r="OAF10" s="284"/>
      <c r="OAG10" s="284"/>
      <c r="OAH10" s="284"/>
      <c r="OAI10" s="284"/>
      <c r="OAJ10" s="284"/>
      <c r="OAK10" s="284"/>
      <c r="OAL10" s="284"/>
      <c r="OAM10" s="284"/>
      <c r="OAN10" s="284"/>
      <c r="OAO10" s="284"/>
      <c r="OAP10" s="284"/>
      <c r="OAQ10" s="284"/>
      <c r="OAR10" s="284"/>
      <c r="OAS10" s="284"/>
      <c r="OAT10" s="284"/>
      <c r="OAU10" s="284"/>
      <c r="OAV10" s="284"/>
      <c r="OAW10" s="284"/>
      <c r="OAX10" s="284"/>
      <c r="OAY10" s="284"/>
      <c r="OAZ10" s="284"/>
      <c r="OBA10" s="284"/>
      <c r="OBB10" s="284"/>
      <c r="OBC10" s="284"/>
      <c r="OBD10" s="284"/>
      <c r="OBE10" s="284"/>
      <c r="OBF10" s="284"/>
      <c r="OBG10" s="284"/>
      <c r="OBH10" s="284"/>
      <c r="OBI10" s="284"/>
      <c r="OBJ10" s="284"/>
      <c r="OBK10" s="284"/>
      <c r="OBL10" s="284"/>
      <c r="OBM10" s="284"/>
      <c r="OBN10" s="284"/>
      <c r="OBO10" s="284"/>
      <c r="OBP10" s="284"/>
      <c r="OBQ10" s="284"/>
      <c r="OBR10" s="284"/>
      <c r="OBS10" s="284"/>
      <c r="OBT10" s="284"/>
      <c r="OBU10" s="284"/>
      <c r="OBV10" s="284"/>
      <c r="OBW10" s="284"/>
      <c r="OBX10" s="284"/>
      <c r="OBY10" s="284"/>
      <c r="OBZ10" s="284"/>
      <c r="OCA10" s="284"/>
      <c r="OCB10" s="284"/>
      <c r="OCC10" s="284"/>
      <c r="OCD10" s="284"/>
      <c r="OCE10" s="284"/>
      <c r="OCF10" s="284"/>
      <c r="OCG10" s="284"/>
      <c r="OCH10" s="284"/>
      <c r="OCI10" s="284"/>
      <c r="OCJ10" s="284"/>
      <c r="OCK10" s="284"/>
      <c r="OCL10" s="284"/>
      <c r="OCM10" s="284"/>
      <c r="OCN10" s="284"/>
      <c r="OCO10" s="284"/>
      <c r="OCP10" s="284"/>
      <c r="OCQ10" s="284"/>
      <c r="OCR10" s="284"/>
      <c r="OCS10" s="284"/>
      <c r="OCT10" s="284"/>
      <c r="OCU10" s="284"/>
      <c r="OCV10" s="284"/>
      <c r="OCW10" s="284"/>
      <c r="OCX10" s="284"/>
      <c r="OCY10" s="284"/>
      <c r="OCZ10" s="284"/>
      <c r="ODA10" s="284"/>
      <c r="ODB10" s="284"/>
      <c r="ODC10" s="284"/>
      <c r="ODD10" s="284"/>
      <c r="ODE10" s="284"/>
      <c r="ODF10" s="284"/>
      <c r="ODG10" s="284"/>
      <c r="ODH10" s="284"/>
      <c r="ODI10" s="284"/>
      <c r="ODJ10" s="284"/>
      <c r="ODK10" s="284"/>
      <c r="ODL10" s="284"/>
      <c r="ODM10" s="284"/>
      <c r="ODN10" s="284"/>
      <c r="ODO10" s="284"/>
      <c r="ODP10" s="284"/>
      <c r="ODQ10" s="284"/>
      <c r="ODR10" s="284"/>
      <c r="ODS10" s="284"/>
      <c r="ODT10" s="284"/>
      <c r="ODU10" s="284"/>
      <c r="ODV10" s="284"/>
      <c r="ODW10" s="284"/>
      <c r="ODX10" s="284"/>
      <c r="ODY10" s="284"/>
      <c r="ODZ10" s="284"/>
      <c r="OEA10" s="284"/>
      <c r="OEB10" s="284"/>
      <c r="OEC10" s="284"/>
      <c r="OED10" s="284"/>
      <c r="OEE10" s="284"/>
      <c r="OEF10" s="284"/>
      <c r="OEG10" s="284"/>
      <c r="OEH10" s="284"/>
      <c r="OEI10" s="284"/>
      <c r="OEJ10" s="284"/>
      <c r="OEK10" s="284"/>
      <c r="OEL10" s="284"/>
      <c r="OEM10" s="284"/>
      <c r="OEN10" s="284"/>
      <c r="OEO10" s="284"/>
      <c r="OEP10" s="284"/>
      <c r="OEQ10" s="284"/>
      <c r="OER10" s="284"/>
      <c r="OES10" s="284"/>
      <c r="OET10" s="284"/>
      <c r="OEU10" s="284"/>
      <c r="OEV10" s="284"/>
      <c r="OEW10" s="284"/>
      <c r="OEX10" s="284"/>
      <c r="OEY10" s="284"/>
      <c r="OEZ10" s="284"/>
      <c r="OFA10" s="284"/>
      <c r="OFB10" s="284"/>
      <c r="OFC10" s="284"/>
      <c r="OFD10" s="284"/>
      <c r="OFE10" s="284"/>
      <c r="OFF10" s="284"/>
      <c r="OFG10" s="284"/>
      <c r="OFH10" s="284"/>
      <c r="OFI10" s="284"/>
      <c r="OFJ10" s="284"/>
      <c r="OFK10" s="284"/>
      <c r="OFL10" s="284"/>
      <c r="OFM10" s="284"/>
      <c r="OFN10" s="284"/>
      <c r="OFO10" s="284"/>
      <c r="OFP10" s="284"/>
      <c r="OFQ10" s="284"/>
      <c r="OFR10" s="284"/>
      <c r="OFS10" s="284"/>
      <c r="OFT10" s="284"/>
      <c r="OFU10" s="284"/>
      <c r="OFV10" s="284"/>
      <c r="OFW10" s="284"/>
      <c r="OFX10" s="284"/>
      <c r="OFY10" s="284"/>
      <c r="OFZ10" s="284"/>
      <c r="OGA10" s="284"/>
      <c r="OGB10" s="284"/>
      <c r="OGC10" s="284"/>
      <c r="OGD10" s="284"/>
      <c r="OGE10" s="284"/>
      <c r="OGF10" s="284"/>
      <c r="OGG10" s="284"/>
      <c r="OGH10" s="284"/>
      <c r="OGI10" s="284"/>
      <c r="OGJ10" s="284"/>
      <c r="OGK10" s="284"/>
      <c r="OGL10" s="284"/>
      <c r="OGM10" s="284"/>
      <c r="OGN10" s="284"/>
      <c r="OGO10" s="284"/>
      <c r="OGP10" s="284"/>
      <c r="OGQ10" s="284"/>
      <c r="OGR10" s="284"/>
      <c r="OGS10" s="284"/>
      <c r="OGT10" s="284"/>
      <c r="OGU10" s="284"/>
      <c r="OGV10" s="284"/>
      <c r="OGW10" s="284"/>
      <c r="OGX10" s="284"/>
      <c r="OGY10" s="284"/>
      <c r="OGZ10" s="284"/>
      <c r="OHA10" s="284"/>
      <c r="OHB10" s="284"/>
      <c r="OHC10" s="284"/>
      <c r="OHD10" s="284"/>
      <c r="OHE10" s="284"/>
      <c r="OHF10" s="284"/>
      <c r="OHG10" s="284"/>
      <c r="OHH10" s="284"/>
      <c r="OHI10" s="284"/>
      <c r="OHJ10" s="284"/>
      <c r="OHK10" s="284"/>
      <c r="OHL10" s="284"/>
      <c r="OHM10" s="284"/>
      <c r="OHN10" s="284"/>
      <c r="OHO10" s="284"/>
      <c r="OHP10" s="284"/>
      <c r="OHQ10" s="284"/>
      <c r="OHR10" s="284"/>
      <c r="OHS10" s="284"/>
      <c r="OHT10" s="284"/>
      <c r="OHU10" s="284"/>
      <c r="OHV10" s="284"/>
      <c r="OHW10" s="284"/>
      <c r="OHX10" s="284"/>
      <c r="OHY10" s="284"/>
      <c r="OHZ10" s="284"/>
      <c r="OIA10" s="284"/>
      <c r="OIB10" s="284"/>
      <c r="OIC10" s="284"/>
      <c r="OID10" s="284"/>
      <c r="OIE10" s="284"/>
      <c r="OIF10" s="284"/>
      <c r="OIG10" s="284"/>
      <c r="OIH10" s="284"/>
      <c r="OII10" s="284"/>
      <c r="OIJ10" s="284"/>
      <c r="OIK10" s="284"/>
      <c r="OIL10" s="284"/>
      <c r="OIM10" s="284"/>
      <c r="OIN10" s="284"/>
      <c r="OIO10" s="284"/>
      <c r="OIP10" s="284"/>
      <c r="OIQ10" s="284"/>
      <c r="OIR10" s="284"/>
      <c r="OIS10" s="284"/>
      <c r="OIT10" s="284"/>
      <c r="OIU10" s="284"/>
      <c r="OIV10" s="284"/>
      <c r="OIW10" s="284"/>
      <c r="OIX10" s="284"/>
      <c r="OIY10" s="284"/>
      <c r="OIZ10" s="284"/>
      <c r="OJA10" s="284"/>
      <c r="OJB10" s="284"/>
      <c r="OJC10" s="284"/>
      <c r="OJD10" s="284"/>
      <c r="OJE10" s="284"/>
      <c r="OJF10" s="284"/>
      <c r="OJG10" s="284"/>
      <c r="OJH10" s="284"/>
      <c r="OJI10" s="284"/>
      <c r="OJJ10" s="284"/>
      <c r="OJK10" s="284"/>
      <c r="OJL10" s="284"/>
      <c r="OJM10" s="284"/>
      <c r="OJN10" s="284"/>
      <c r="OJO10" s="284"/>
      <c r="OJP10" s="284"/>
      <c r="OJQ10" s="284"/>
      <c r="OJR10" s="284"/>
      <c r="OJS10" s="284"/>
      <c r="OJT10" s="284"/>
      <c r="OJU10" s="284"/>
      <c r="OJV10" s="284"/>
      <c r="OJW10" s="284"/>
      <c r="OJX10" s="284"/>
      <c r="OJY10" s="284"/>
      <c r="OJZ10" s="284"/>
      <c r="OKA10" s="284"/>
      <c r="OKB10" s="284"/>
      <c r="OKC10" s="284"/>
      <c r="OKD10" s="284"/>
      <c r="OKE10" s="284"/>
      <c r="OKF10" s="284"/>
      <c r="OKG10" s="284"/>
      <c r="OKH10" s="284"/>
      <c r="OKI10" s="284"/>
      <c r="OKJ10" s="284"/>
      <c r="OKK10" s="284"/>
      <c r="OKL10" s="284"/>
      <c r="OKM10" s="284"/>
      <c r="OKN10" s="284"/>
      <c r="OKO10" s="284"/>
      <c r="OKP10" s="284"/>
      <c r="OKQ10" s="284"/>
      <c r="OKR10" s="284"/>
      <c r="OKS10" s="284"/>
      <c r="OKT10" s="284"/>
      <c r="OKU10" s="284"/>
      <c r="OKV10" s="284"/>
      <c r="OKW10" s="284"/>
      <c r="OKX10" s="284"/>
      <c r="OKY10" s="284"/>
      <c r="OKZ10" s="284"/>
      <c r="OLA10" s="284"/>
      <c r="OLB10" s="284"/>
      <c r="OLC10" s="284"/>
      <c r="OLD10" s="284"/>
      <c r="OLE10" s="284"/>
      <c r="OLF10" s="284"/>
      <c r="OLG10" s="284"/>
      <c r="OLH10" s="284"/>
      <c r="OLI10" s="284"/>
      <c r="OLJ10" s="284"/>
      <c r="OLK10" s="284"/>
      <c r="OLL10" s="284"/>
      <c r="OLM10" s="284"/>
      <c r="OLN10" s="284"/>
      <c r="OLO10" s="284"/>
      <c r="OLP10" s="284"/>
      <c r="OLQ10" s="284"/>
      <c r="OLR10" s="284"/>
      <c r="OLS10" s="284"/>
      <c r="OLT10" s="284"/>
      <c r="OLU10" s="284"/>
      <c r="OLV10" s="284"/>
      <c r="OLW10" s="284"/>
      <c r="OLX10" s="284"/>
      <c r="OLY10" s="284"/>
      <c r="OLZ10" s="284"/>
      <c r="OMA10" s="284"/>
      <c r="OMB10" s="284"/>
      <c r="OMC10" s="284"/>
      <c r="OMD10" s="284"/>
      <c r="OME10" s="284"/>
      <c r="OMF10" s="284"/>
      <c r="OMG10" s="284"/>
      <c r="OMH10" s="284"/>
      <c r="OMI10" s="284"/>
      <c r="OMJ10" s="284"/>
      <c r="OMK10" s="284"/>
      <c r="OML10" s="284"/>
      <c r="OMM10" s="284"/>
      <c r="OMN10" s="284"/>
      <c r="OMO10" s="284"/>
      <c r="OMP10" s="284"/>
      <c r="OMQ10" s="284"/>
      <c r="OMR10" s="284"/>
      <c r="OMS10" s="284"/>
      <c r="OMT10" s="284"/>
      <c r="OMU10" s="284"/>
      <c r="OMV10" s="284"/>
      <c r="OMW10" s="284"/>
      <c r="OMX10" s="284"/>
      <c r="OMY10" s="284"/>
      <c r="OMZ10" s="284"/>
      <c r="ONA10" s="284"/>
      <c r="ONB10" s="284"/>
      <c r="ONC10" s="284"/>
      <c r="OND10" s="284"/>
      <c r="ONE10" s="284"/>
      <c r="ONF10" s="284"/>
      <c r="ONG10" s="284"/>
      <c r="ONH10" s="284"/>
      <c r="ONI10" s="284"/>
      <c r="ONJ10" s="284"/>
      <c r="ONK10" s="284"/>
      <c r="ONL10" s="284"/>
      <c r="ONM10" s="284"/>
      <c r="ONN10" s="284"/>
      <c r="ONO10" s="284"/>
      <c r="ONP10" s="284"/>
      <c r="ONQ10" s="284"/>
      <c r="ONR10" s="284"/>
      <c r="ONS10" s="284"/>
      <c r="ONT10" s="284"/>
      <c r="ONU10" s="284"/>
      <c r="ONV10" s="284"/>
      <c r="ONW10" s="284"/>
      <c r="ONX10" s="284"/>
      <c r="ONY10" s="284"/>
      <c r="ONZ10" s="284"/>
      <c r="OOA10" s="284"/>
      <c r="OOB10" s="284"/>
      <c r="OOC10" s="284"/>
      <c r="OOD10" s="284"/>
      <c r="OOE10" s="284"/>
      <c r="OOF10" s="284"/>
      <c r="OOG10" s="284"/>
      <c r="OOH10" s="284"/>
      <c r="OOI10" s="284"/>
      <c r="OOJ10" s="284"/>
      <c r="OOK10" s="284"/>
      <c r="OOL10" s="284"/>
      <c r="OOM10" s="284"/>
      <c r="OON10" s="284"/>
      <c r="OOO10" s="284"/>
      <c r="OOP10" s="284"/>
      <c r="OOQ10" s="284"/>
      <c r="OOR10" s="284"/>
      <c r="OOS10" s="284"/>
      <c r="OOT10" s="284"/>
      <c r="OOU10" s="284"/>
      <c r="OOV10" s="284"/>
      <c r="OOW10" s="284"/>
      <c r="OOX10" s="284"/>
      <c r="OOY10" s="284"/>
      <c r="OOZ10" s="284"/>
      <c r="OPA10" s="284"/>
      <c r="OPB10" s="284"/>
      <c r="OPC10" s="284"/>
      <c r="OPD10" s="284"/>
      <c r="OPE10" s="284"/>
      <c r="OPF10" s="284"/>
      <c r="OPG10" s="284"/>
      <c r="OPH10" s="284"/>
      <c r="OPI10" s="284"/>
      <c r="OPJ10" s="284"/>
      <c r="OPK10" s="284"/>
      <c r="OPL10" s="284"/>
      <c r="OPM10" s="284"/>
      <c r="OPN10" s="284"/>
      <c r="OPO10" s="284"/>
      <c r="OPP10" s="284"/>
      <c r="OPQ10" s="284"/>
      <c r="OPR10" s="284"/>
      <c r="OPS10" s="284"/>
      <c r="OPT10" s="284"/>
      <c r="OPU10" s="284"/>
      <c r="OPV10" s="284"/>
      <c r="OPW10" s="284"/>
      <c r="OPX10" s="284"/>
      <c r="OPY10" s="284"/>
      <c r="OPZ10" s="284"/>
      <c r="OQA10" s="284"/>
      <c r="OQB10" s="284"/>
      <c r="OQC10" s="284"/>
      <c r="OQD10" s="284"/>
      <c r="OQE10" s="284"/>
      <c r="OQF10" s="284"/>
      <c r="OQG10" s="284"/>
      <c r="OQH10" s="284"/>
      <c r="OQI10" s="284"/>
      <c r="OQJ10" s="284"/>
      <c r="OQK10" s="284"/>
      <c r="OQL10" s="284"/>
      <c r="OQM10" s="284"/>
      <c r="OQN10" s="284"/>
      <c r="OQO10" s="284"/>
      <c r="OQP10" s="284"/>
      <c r="OQQ10" s="284"/>
      <c r="OQR10" s="284"/>
      <c r="OQS10" s="284"/>
      <c r="OQT10" s="284"/>
      <c r="OQU10" s="284"/>
      <c r="OQV10" s="284"/>
      <c r="OQW10" s="284"/>
      <c r="OQX10" s="284"/>
      <c r="OQY10" s="284"/>
      <c r="OQZ10" s="284"/>
      <c r="ORA10" s="284"/>
      <c r="ORB10" s="284"/>
      <c r="ORC10" s="284"/>
      <c r="ORD10" s="284"/>
      <c r="ORE10" s="284"/>
      <c r="ORF10" s="284"/>
      <c r="ORG10" s="284"/>
      <c r="ORH10" s="284"/>
      <c r="ORI10" s="284"/>
      <c r="ORJ10" s="284"/>
      <c r="ORK10" s="284"/>
      <c r="ORL10" s="284"/>
      <c r="ORM10" s="284"/>
      <c r="ORN10" s="284"/>
      <c r="ORO10" s="284"/>
      <c r="ORP10" s="284"/>
      <c r="ORQ10" s="284"/>
      <c r="ORR10" s="284"/>
      <c r="ORS10" s="284"/>
      <c r="ORT10" s="284"/>
      <c r="ORU10" s="284"/>
      <c r="ORV10" s="284"/>
      <c r="ORW10" s="284"/>
      <c r="ORX10" s="284"/>
      <c r="ORY10" s="284"/>
      <c r="ORZ10" s="284"/>
      <c r="OSA10" s="284"/>
      <c r="OSB10" s="284"/>
      <c r="OSC10" s="284"/>
      <c r="OSD10" s="284"/>
      <c r="OSE10" s="284"/>
      <c r="OSF10" s="284"/>
      <c r="OSG10" s="284"/>
      <c r="OSH10" s="284"/>
      <c r="OSI10" s="284"/>
      <c r="OSJ10" s="284"/>
      <c r="OSK10" s="284"/>
      <c r="OSL10" s="284"/>
      <c r="OSM10" s="284"/>
      <c r="OSN10" s="284"/>
      <c r="OSO10" s="284"/>
      <c r="OSP10" s="284"/>
      <c r="OSQ10" s="284"/>
      <c r="OSR10" s="284"/>
      <c r="OSS10" s="284"/>
      <c r="OST10" s="284"/>
      <c r="OSU10" s="284"/>
      <c r="OSV10" s="284"/>
      <c r="OSW10" s="284"/>
      <c r="OSX10" s="284"/>
      <c r="OSY10" s="284"/>
      <c r="OSZ10" s="284"/>
      <c r="OTA10" s="284"/>
      <c r="OTB10" s="284"/>
      <c r="OTC10" s="284"/>
      <c r="OTD10" s="284"/>
      <c r="OTE10" s="284"/>
      <c r="OTF10" s="284"/>
      <c r="OTG10" s="284"/>
      <c r="OTH10" s="284"/>
      <c r="OTI10" s="284"/>
      <c r="OTJ10" s="284"/>
      <c r="OTK10" s="284"/>
      <c r="OTL10" s="284"/>
      <c r="OTM10" s="284"/>
      <c r="OTN10" s="284"/>
      <c r="OTO10" s="284"/>
      <c r="OTP10" s="284"/>
      <c r="OTQ10" s="284"/>
      <c r="OTR10" s="284"/>
      <c r="OTS10" s="284"/>
      <c r="OTT10" s="284"/>
      <c r="OTU10" s="284"/>
      <c r="OTV10" s="284"/>
      <c r="OTW10" s="284"/>
      <c r="OTX10" s="284"/>
      <c r="OTY10" s="284"/>
      <c r="OTZ10" s="284"/>
      <c r="OUA10" s="284"/>
      <c r="OUB10" s="284"/>
      <c r="OUC10" s="284"/>
      <c r="OUD10" s="284"/>
      <c r="OUE10" s="284"/>
      <c r="OUF10" s="284"/>
      <c r="OUG10" s="284"/>
      <c r="OUH10" s="284"/>
      <c r="OUI10" s="284"/>
      <c r="OUJ10" s="284"/>
      <c r="OUK10" s="284"/>
      <c r="OUL10" s="284"/>
      <c r="OUM10" s="284"/>
      <c r="OUN10" s="284"/>
      <c r="OUO10" s="284"/>
      <c r="OUP10" s="284"/>
      <c r="OUQ10" s="284"/>
      <c r="OUR10" s="284"/>
      <c r="OUS10" s="284"/>
      <c r="OUT10" s="284"/>
      <c r="OUU10" s="284"/>
      <c r="OUV10" s="284"/>
      <c r="OUW10" s="284"/>
      <c r="OUX10" s="284"/>
      <c r="OUY10" s="284"/>
      <c r="OUZ10" s="284"/>
      <c r="OVA10" s="284"/>
      <c r="OVB10" s="284"/>
      <c r="OVC10" s="284"/>
      <c r="OVD10" s="284"/>
      <c r="OVE10" s="284"/>
      <c r="OVF10" s="284"/>
      <c r="OVG10" s="284"/>
      <c r="OVH10" s="284"/>
      <c r="OVI10" s="284"/>
      <c r="OVJ10" s="284"/>
      <c r="OVK10" s="284"/>
      <c r="OVL10" s="284"/>
      <c r="OVM10" s="284"/>
      <c r="OVN10" s="284"/>
      <c r="OVO10" s="284"/>
      <c r="OVP10" s="284"/>
      <c r="OVQ10" s="284"/>
      <c r="OVR10" s="284"/>
      <c r="OVS10" s="284"/>
      <c r="OVT10" s="284"/>
      <c r="OVU10" s="284"/>
      <c r="OVV10" s="284"/>
      <c r="OVW10" s="284"/>
      <c r="OVX10" s="284"/>
      <c r="OVY10" s="284"/>
      <c r="OVZ10" s="284"/>
      <c r="OWA10" s="284"/>
      <c r="OWB10" s="284"/>
      <c r="OWC10" s="284"/>
      <c r="OWD10" s="284"/>
      <c r="OWE10" s="284"/>
      <c r="OWF10" s="284"/>
      <c r="OWG10" s="284"/>
      <c r="OWH10" s="284"/>
      <c r="OWI10" s="284"/>
      <c r="OWJ10" s="284"/>
      <c r="OWK10" s="284"/>
      <c r="OWL10" s="284"/>
      <c r="OWM10" s="284"/>
      <c r="OWN10" s="284"/>
      <c r="OWO10" s="284"/>
      <c r="OWP10" s="284"/>
      <c r="OWQ10" s="284"/>
      <c r="OWR10" s="284"/>
      <c r="OWS10" s="284"/>
      <c r="OWT10" s="284"/>
      <c r="OWU10" s="284"/>
      <c r="OWV10" s="284"/>
      <c r="OWW10" s="284"/>
      <c r="OWX10" s="284"/>
      <c r="OWY10" s="284"/>
      <c r="OWZ10" s="284"/>
      <c r="OXA10" s="284"/>
      <c r="OXB10" s="284"/>
      <c r="OXC10" s="284"/>
      <c r="OXD10" s="284"/>
      <c r="OXE10" s="284"/>
      <c r="OXF10" s="284"/>
      <c r="OXG10" s="284"/>
      <c r="OXH10" s="284"/>
      <c r="OXI10" s="284"/>
      <c r="OXJ10" s="284"/>
      <c r="OXK10" s="284"/>
      <c r="OXL10" s="284"/>
      <c r="OXM10" s="284"/>
      <c r="OXN10" s="284"/>
      <c r="OXO10" s="284"/>
      <c r="OXP10" s="284"/>
      <c r="OXQ10" s="284"/>
      <c r="OXR10" s="284"/>
      <c r="OXS10" s="284"/>
      <c r="OXT10" s="284"/>
      <c r="OXU10" s="284"/>
      <c r="OXV10" s="284"/>
      <c r="OXW10" s="284"/>
      <c r="OXX10" s="284"/>
      <c r="OXY10" s="284"/>
      <c r="OXZ10" s="284"/>
      <c r="OYA10" s="284"/>
      <c r="OYB10" s="284"/>
      <c r="OYC10" s="284"/>
      <c r="OYD10" s="284"/>
      <c r="OYE10" s="284"/>
      <c r="OYF10" s="284"/>
      <c r="OYG10" s="284"/>
      <c r="OYH10" s="284"/>
      <c r="OYI10" s="284"/>
      <c r="OYJ10" s="284"/>
      <c r="OYK10" s="284"/>
      <c r="OYL10" s="284"/>
      <c r="OYM10" s="284"/>
      <c r="OYN10" s="284"/>
      <c r="OYO10" s="284"/>
      <c r="OYP10" s="284"/>
      <c r="OYQ10" s="284"/>
      <c r="OYR10" s="284"/>
      <c r="OYS10" s="284"/>
      <c r="OYT10" s="284"/>
      <c r="OYU10" s="284"/>
      <c r="OYV10" s="284"/>
      <c r="OYW10" s="284"/>
      <c r="OYX10" s="284"/>
      <c r="OYY10" s="284"/>
      <c r="OYZ10" s="284"/>
      <c r="OZA10" s="284"/>
      <c r="OZB10" s="284"/>
      <c r="OZC10" s="284"/>
      <c r="OZD10" s="284"/>
      <c r="OZE10" s="284"/>
      <c r="OZF10" s="284"/>
      <c r="OZG10" s="284"/>
      <c r="OZH10" s="284"/>
      <c r="OZI10" s="284"/>
      <c r="OZJ10" s="284"/>
      <c r="OZK10" s="284"/>
      <c r="OZL10" s="284"/>
      <c r="OZM10" s="284"/>
      <c r="OZN10" s="284"/>
      <c r="OZO10" s="284"/>
      <c r="OZP10" s="284"/>
      <c r="OZQ10" s="284"/>
      <c r="OZR10" s="284"/>
      <c r="OZS10" s="284"/>
      <c r="OZT10" s="284"/>
      <c r="OZU10" s="284"/>
      <c r="OZV10" s="284"/>
      <c r="OZW10" s="284"/>
      <c r="OZX10" s="284"/>
      <c r="OZY10" s="284"/>
      <c r="OZZ10" s="284"/>
      <c r="PAA10" s="284"/>
      <c r="PAB10" s="284"/>
      <c r="PAC10" s="284"/>
      <c r="PAD10" s="284"/>
      <c r="PAE10" s="284"/>
      <c r="PAF10" s="284"/>
      <c r="PAG10" s="284"/>
      <c r="PAH10" s="284"/>
      <c r="PAI10" s="284"/>
      <c r="PAJ10" s="284"/>
      <c r="PAK10" s="284"/>
      <c r="PAL10" s="284"/>
      <c r="PAM10" s="284"/>
      <c r="PAN10" s="284"/>
      <c r="PAO10" s="284"/>
      <c r="PAP10" s="284"/>
      <c r="PAQ10" s="284"/>
      <c r="PAR10" s="284"/>
      <c r="PAS10" s="284"/>
      <c r="PAT10" s="284"/>
      <c r="PAU10" s="284"/>
      <c r="PAV10" s="284"/>
      <c r="PAW10" s="284"/>
      <c r="PAX10" s="284"/>
      <c r="PAY10" s="284"/>
      <c r="PAZ10" s="284"/>
      <c r="PBA10" s="284"/>
      <c r="PBB10" s="284"/>
      <c r="PBC10" s="284"/>
      <c r="PBD10" s="284"/>
      <c r="PBE10" s="284"/>
      <c r="PBF10" s="284"/>
      <c r="PBG10" s="284"/>
      <c r="PBH10" s="284"/>
      <c r="PBI10" s="284"/>
      <c r="PBJ10" s="284"/>
      <c r="PBK10" s="284"/>
      <c r="PBL10" s="284"/>
      <c r="PBM10" s="284"/>
      <c r="PBN10" s="284"/>
      <c r="PBO10" s="284"/>
      <c r="PBP10" s="284"/>
      <c r="PBQ10" s="284"/>
      <c r="PBR10" s="284"/>
      <c r="PBS10" s="284"/>
      <c r="PBT10" s="284"/>
      <c r="PBU10" s="284"/>
      <c r="PBV10" s="284"/>
      <c r="PBW10" s="284"/>
      <c r="PBX10" s="284"/>
      <c r="PBY10" s="284"/>
      <c r="PBZ10" s="284"/>
      <c r="PCA10" s="284"/>
      <c r="PCB10" s="284"/>
      <c r="PCC10" s="284"/>
      <c r="PCD10" s="284"/>
      <c r="PCE10" s="284"/>
      <c r="PCF10" s="284"/>
      <c r="PCG10" s="284"/>
      <c r="PCH10" s="284"/>
      <c r="PCI10" s="284"/>
      <c r="PCJ10" s="284"/>
      <c r="PCK10" s="284"/>
      <c r="PCL10" s="284"/>
      <c r="PCM10" s="284"/>
      <c r="PCN10" s="284"/>
      <c r="PCO10" s="284"/>
      <c r="PCP10" s="284"/>
      <c r="PCQ10" s="284"/>
      <c r="PCR10" s="284"/>
      <c r="PCS10" s="284"/>
      <c r="PCT10" s="284"/>
      <c r="PCU10" s="284"/>
      <c r="PCV10" s="284"/>
      <c r="PCW10" s="284"/>
      <c r="PCX10" s="284"/>
      <c r="PCY10" s="284"/>
      <c r="PCZ10" s="284"/>
      <c r="PDA10" s="284"/>
      <c r="PDB10" s="284"/>
      <c r="PDC10" s="284"/>
      <c r="PDD10" s="284"/>
      <c r="PDE10" s="284"/>
      <c r="PDF10" s="284"/>
      <c r="PDG10" s="284"/>
      <c r="PDH10" s="284"/>
      <c r="PDI10" s="284"/>
      <c r="PDJ10" s="284"/>
      <c r="PDK10" s="284"/>
      <c r="PDL10" s="284"/>
      <c r="PDM10" s="284"/>
      <c r="PDN10" s="284"/>
      <c r="PDO10" s="284"/>
      <c r="PDP10" s="284"/>
      <c r="PDQ10" s="284"/>
      <c r="PDR10" s="284"/>
      <c r="PDS10" s="284"/>
      <c r="PDT10" s="284"/>
      <c r="PDU10" s="284"/>
      <c r="PDV10" s="284"/>
      <c r="PDW10" s="284"/>
      <c r="PDX10" s="284"/>
      <c r="PDY10" s="284"/>
      <c r="PDZ10" s="284"/>
      <c r="PEA10" s="284"/>
      <c r="PEB10" s="284"/>
      <c r="PEC10" s="284"/>
      <c r="PED10" s="284"/>
      <c r="PEE10" s="284"/>
      <c r="PEF10" s="284"/>
      <c r="PEG10" s="284"/>
      <c r="PEH10" s="284"/>
      <c r="PEI10" s="284"/>
      <c r="PEJ10" s="284"/>
      <c r="PEK10" s="284"/>
      <c r="PEL10" s="284"/>
      <c r="PEM10" s="284"/>
      <c r="PEN10" s="284"/>
      <c r="PEO10" s="284"/>
      <c r="PEP10" s="284"/>
      <c r="PEQ10" s="284"/>
      <c r="PER10" s="284"/>
      <c r="PES10" s="284"/>
      <c r="PET10" s="284"/>
      <c r="PEU10" s="284"/>
      <c r="PEV10" s="284"/>
      <c r="PEW10" s="284"/>
      <c r="PEX10" s="284"/>
      <c r="PEY10" s="284"/>
      <c r="PEZ10" s="284"/>
      <c r="PFA10" s="284"/>
      <c r="PFB10" s="284"/>
      <c r="PFC10" s="284"/>
      <c r="PFD10" s="284"/>
      <c r="PFE10" s="284"/>
      <c r="PFF10" s="284"/>
      <c r="PFG10" s="284"/>
      <c r="PFH10" s="284"/>
      <c r="PFI10" s="284"/>
      <c r="PFJ10" s="284"/>
      <c r="PFK10" s="284"/>
      <c r="PFL10" s="284"/>
      <c r="PFM10" s="284"/>
      <c r="PFN10" s="284"/>
      <c r="PFO10" s="284"/>
      <c r="PFP10" s="284"/>
      <c r="PFQ10" s="284"/>
      <c r="PFR10" s="284"/>
      <c r="PFS10" s="284"/>
      <c r="PFT10" s="284"/>
      <c r="PFU10" s="284"/>
      <c r="PFV10" s="284"/>
      <c r="PFW10" s="284"/>
      <c r="PFX10" s="284"/>
      <c r="PFY10" s="284"/>
      <c r="PFZ10" s="284"/>
      <c r="PGA10" s="284"/>
      <c r="PGB10" s="284"/>
      <c r="PGC10" s="284"/>
      <c r="PGD10" s="284"/>
      <c r="PGE10" s="284"/>
      <c r="PGF10" s="284"/>
      <c r="PGG10" s="284"/>
      <c r="PGH10" s="284"/>
      <c r="PGI10" s="284"/>
      <c r="PGJ10" s="284"/>
      <c r="PGK10" s="284"/>
      <c r="PGL10" s="284"/>
      <c r="PGM10" s="284"/>
      <c r="PGN10" s="284"/>
      <c r="PGO10" s="284"/>
      <c r="PGP10" s="284"/>
      <c r="PGQ10" s="284"/>
      <c r="PGR10" s="284"/>
      <c r="PGS10" s="284"/>
      <c r="PGT10" s="284"/>
      <c r="PGU10" s="284"/>
      <c r="PGV10" s="284"/>
      <c r="PGW10" s="284"/>
      <c r="PGX10" s="284"/>
      <c r="PGY10" s="284"/>
      <c r="PGZ10" s="284"/>
      <c r="PHA10" s="284"/>
      <c r="PHB10" s="284"/>
      <c r="PHC10" s="284"/>
      <c r="PHD10" s="284"/>
      <c r="PHE10" s="284"/>
      <c r="PHF10" s="284"/>
      <c r="PHG10" s="284"/>
      <c r="PHH10" s="284"/>
      <c r="PHI10" s="284"/>
      <c r="PHJ10" s="284"/>
      <c r="PHK10" s="284"/>
      <c r="PHL10" s="284"/>
      <c r="PHM10" s="284"/>
      <c r="PHN10" s="284"/>
      <c r="PHO10" s="284"/>
      <c r="PHP10" s="284"/>
      <c r="PHQ10" s="284"/>
      <c r="PHR10" s="284"/>
      <c r="PHS10" s="284"/>
      <c r="PHT10" s="284"/>
      <c r="PHU10" s="284"/>
      <c r="PHV10" s="284"/>
      <c r="PHW10" s="284"/>
      <c r="PHX10" s="284"/>
      <c r="PHY10" s="284"/>
      <c r="PHZ10" s="284"/>
      <c r="PIA10" s="284"/>
      <c r="PIB10" s="284"/>
      <c r="PIC10" s="284"/>
      <c r="PID10" s="284"/>
      <c r="PIE10" s="284"/>
      <c r="PIF10" s="284"/>
      <c r="PIG10" s="284"/>
      <c r="PIH10" s="284"/>
      <c r="PII10" s="284"/>
      <c r="PIJ10" s="284"/>
      <c r="PIK10" s="284"/>
      <c r="PIL10" s="284"/>
      <c r="PIM10" s="284"/>
      <c r="PIN10" s="284"/>
      <c r="PIO10" s="284"/>
      <c r="PIP10" s="284"/>
      <c r="PIQ10" s="284"/>
      <c r="PIR10" s="284"/>
      <c r="PIS10" s="284"/>
      <c r="PIT10" s="284"/>
      <c r="PIU10" s="284"/>
      <c r="PIV10" s="284"/>
      <c r="PIW10" s="284"/>
      <c r="PIX10" s="284"/>
      <c r="PIY10" s="284"/>
      <c r="PIZ10" s="284"/>
      <c r="PJA10" s="284"/>
      <c r="PJB10" s="284"/>
      <c r="PJC10" s="284"/>
      <c r="PJD10" s="284"/>
      <c r="PJE10" s="284"/>
      <c r="PJF10" s="284"/>
      <c r="PJG10" s="284"/>
      <c r="PJH10" s="284"/>
      <c r="PJI10" s="284"/>
      <c r="PJJ10" s="284"/>
      <c r="PJK10" s="284"/>
      <c r="PJL10" s="284"/>
      <c r="PJM10" s="284"/>
      <c r="PJN10" s="284"/>
      <c r="PJO10" s="284"/>
      <c r="PJP10" s="284"/>
      <c r="PJQ10" s="284"/>
      <c r="PJR10" s="284"/>
      <c r="PJS10" s="284"/>
      <c r="PJT10" s="284"/>
      <c r="PJU10" s="284"/>
      <c r="PJV10" s="284"/>
      <c r="PJW10" s="284"/>
      <c r="PJX10" s="284"/>
      <c r="PJY10" s="284"/>
      <c r="PJZ10" s="284"/>
      <c r="PKA10" s="284"/>
      <c r="PKB10" s="284"/>
      <c r="PKC10" s="284"/>
      <c r="PKD10" s="284"/>
      <c r="PKE10" s="284"/>
      <c r="PKF10" s="284"/>
      <c r="PKG10" s="284"/>
      <c r="PKH10" s="284"/>
      <c r="PKI10" s="284"/>
      <c r="PKJ10" s="284"/>
      <c r="PKK10" s="284"/>
      <c r="PKL10" s="284"/>
      <c r="PKM10" s="284"/>
      <c r="PKN10" s="284"/>
      <c r="PKO10" s="284"/>
      <c r="PKP10" s="284"/>
      <c r="PKQ10" s="284"/>
      <c r="PKR10" s="284"/>
      <c r="PKS10" s="284"/>
      <c r="PKT10" s="284"/>
      <c r="PKU10" s="284"/>
      <c r="PKV10" s="284"/>
      <c r="PKW10" s="284"/>
      <c r="PKX10" s="284"/>
      <c r="PKY10" s="284"/>
      <c r="PKZ10" s="284"/>
      <c r="PLA10" s="284"/>
      <c r="PLB10" s="284"/>
      <c r="PLC10" s="284"/>
      <c r="PLD10" s="284"/>
      <c r="PLE10" s="284"/>
      <c r="PLF10" s="284"/>
      <c r="PLG10" s="284"/>
      <c r="PLH10" s="284"/>
      <c r="PLI10" s="284"/>
      <c r="PLJ10" s="284"/>
      <c r="PLK10" s="284"/>
      <c r="PLL10" s="284"/>
      <c r="PLM10" s="284"/>
      <c r="PLN10" s="284"/>
      <c r="PLO10" s="284"/>
      <c r="PLP10" s="284"/>
      <c r="PLQ10" s="284"/>
      <c r="PLR10" s="284"/>
      <c r="PLS10" s="284"/>
      <c r="PLT10" s="284"/>
      <c r="PLU10" s="284"/>
      <c r="PLV10" s="284"/>
      <c r="PLW10" s="284"/>
      <c r="PLX10" s="284"/>
      <c r="PLY10" s="284"/>
      <c r="PLZ10" s="284"/>
      <c r="PMA10" s="284"/>
      <c r="PMB10" s="284"/>
      <c r="PMC10" s="284"/>
      <c r="PMD10" s="284"/>
      <c r="PME10" s="284"/>
      <c r="PMF10" s="284"/>
      <c r="PMG10" s="284"/>
      <c r="PMH10" s="284"/>
      <c r="PMI10" s="284"/>
      <c r="PMJ10" s="284"/>
      <c r="PMK10" s="284"/>
      <c r="PML10" s="284"/>
      <c r="PMM10" s="284"/>
      <c r="PMN10" s="284"/>
      <c r="PMO10" s="284"/>
      <c r="PMP10" s="284"/>
      <c r="PMQ10" s="284"/>
      <c r="PMR10" s="284"/>
      <c r="PMS10" s="284"/>
      <c r="PMT10" s="284"/>
      <c r="PMU10" s="284"/>
      <c r="PMV10" s="284"/>
      <c r="PMW10" s="284"/>
      <c r="PMX10" s="284"/>
      <c r="PMY10" s="284"/>
      <c r="PMZ10" s="284"/>
      <c r="PNA10" s="284"/>
      <c r="PNB10" s="284"/>
      <c r="PNC10" s="284"/>
      <c r="PND10" s="284"/>
      <c r="PNE10" s="284"/>
      <c r="PNF10" s="284"/>
      <c r="PNG10" s="284"/>
      <c r="PNH10" s="284"/>
      <c r="PNI10" s="284"/>
      <c r="PNJ10" s="284"/>
      <c r="PNK10" s="284"/>
      <c r="PNL10" s="284"/>
      <c r="PNM10" s="284"/>
      <c r="PNN10" s="284"/>
      <c r="PNO10" s="284"/>
      <c r="PNP10" s="284"/>
      <c r="PNQ10" s="284"/>
      <c r="PNR10" s="284"/>
      <c r="PNS10" s="284"/>
      <c r="PNT10" s="284"/>
      <c r="PNU10" s="284"/>
      <c r="PNV10" s="284"/>
      <c r="PNW10" s="284"/>
      <c r="PNX10" s="284"/>
      <c r="PNY10" s="284"/>
      <c r="PNZ10" s="284"/>
      <c r="POA10" s="284"/>
      <c r="POB10" s="284"/>
      <c r="POC10" s="284"/>
      <c r="POD10" s="284"/>
      <c r="POE10" s="284"/>
      <c r="POF10" s="284"/>
      <c r="POG10" s="284"/>
      <c r="POH10" s="284"/>
      <c r="POI10" s="284"/>
      <c r="POJ10" s="284"/>
      <c r="POK10" s="284"/>
      <c r="POL10" s="284"/>
      <c r="POM10" s="284"/>
      <c r="PON10" s="284"/>
      <c r="POO10" s="284"/>
      <c r="POP10" s="284"/>
      <c r="POQ10" s="284"/>
      <c r="POR10" s="284"/>
      <c r="POS10" s="284"/>
      <c r="POT10" s="284"/>
      <c r="POU10" s="284"/>
      <c r="POV10" s="284"/>
      <c r="POW10" s="284"/>
      <c r="POX10" s="284"/>
      <c r="POY10" s="284"/>
      <c r="POZ10" s="284"/>
      <c r="PPA10" s="284"/>
      <c r="PPB10" s="284"/>
      <c r="PPC10" s="284"/>
      <c r="PPD10" s="284"/>
      <c r="PPE10" s="284"/>
      <c r="PPF10" s="284"/>
      <c r="PPG10" s="284"/>
      <c r="PPH10" s="284"/>
      <c r="PPI10" s="284"/>
      <c r="PPJ10" s="284"/>
      <c r="PPK10" s="284"/>
      <c r="PPL10" s="284"/>
      <c r="PPM10" s="284"/>
      <c r="PPN10" s="284"/>
      <c r="PPO10" s="284"/>
      <c r="PPP10" s="284"/>
      <c r="PPQ10" s="284"/>
      <c r="PPR10" s="284"/>
      <c r="PPS10" s="284"/>
      <c r="PPT10" s="284"/>
      <c r="PPU10" s="284"/>
      <c r="PPV10" s="284"/>
      <c r="PPW10" s="284"/>
      <c r="PPX10" s="284"/>
      <c r="PPY10" s="284"/>
      <c r="PPZ10" s="284"/>
      <c r="PQA10" s="284"/>
      <c r="PQB10" s="284"/>
      <c r="PQC10" s="284"/>
      <c r="PQD10" s="284"/>
      <c r="PQE10" s="284"/>
      <c r="PQF10" s="284"/>
      <c r="PQG10" s="284"/>
      <c r="PQH10" s="284"/>
      <c r="PQI10" s="284"/>
      <c r="PQJ10" s="284"/>
      <c r="PQK10" s="284"/>
      <c r="PQL10" s="284"/>
      <c r="PQM10" s="284"/>
      <c r="PQN10" s="284"/>
      <c r="PQO10" s="284"/>
      <c r="PQP10" s="284"/>
      <c r="PQQ10" s="284"/>
      <c r="PQR10" s="284"/>
      <c r="PQS10" s="284"/>
      <c r="PQT10" s="284"/>
      <c r="PQU10" s="284"/>
      <c r="PQV10" s="284"/>
      <c r="PQW10" s="284"/>
      <c r="PQX10" s="284"/>
      <c r="PQY10" s="284"/>
      <c r="PQZ10" s="284"/>
      <c r="PRA10" s="284"/>
      <c r="PRB10" s="284"/>
      <c r="PRC10" s="284"/>
      <c r="PRD10" s="284"/>
      <c r="PRE10" s="284"/>
      <c r="PRF10" s="284"/>
      <c r="PRG10" s="284"/>
      <c r="PRH10" s="284"/>
      <c r="PRI10" s="284"/>
      <c r="PRJ10" s="284"/>
      <c r="PRK10" s="284"/>
      <c r="PRL10" s="284"/>
      <c r="PRM10" s="284"/>
      <c r="PRN10" s="284"/>
      <c r="PRO10" s="284"/>
      <c r="PRP10" s="284"/>
      <c r="PRQ10" s="284"/>
      <c r="PRR10" s="284"/>
      <c r="PRS10" s="284"/>
      <c r="PRT10" s="284"/>
      <c r="PRU10" s="284"/>
      <c r="PRV10" s="284"/>
      <c r="PRW10" s="284"/>
      <c r="PRX10" s="284"/>
      <c r="PRY10" s="284"/>
      <c r="PRZ10" s="284"/>
      <c r="PSA10" s="284"/>
      <c r="PSB10" s="284"/>
      <c r="PSC10" s="284"/>
      <c r="PSD10" s="284"/>
      <c r="PSE10" s="284"/>
      <c r="PSF10" s="284"/>
      <c r="PSG10" s="284"/>
      <c r="PSH10" s="284"/>
      <c r="PSI10" s="284"/>
      <c r="PSJ10" s="284"/>
      <c r="PSK10" s="284"/>
      <c r="PSL10" s="284"/>
      <c r="PSM10" s="284"/>
      <c r="PSN10" s="284"/>
      <c r="PSO10" s="284"/>
      <c r="PSP10" s="284"/>
      <c r="PSQ10" s="284"/>
      <c r="PSR10" s="284"/>
      <c r="PSS10" s="284"/>
      <c r="PST10" s="284"/>
      <c r="PSU10" s="284"/>
      <c r="PSV10" s="284"/>
      <c r="PSW10" s="284"/>
      <c r="PSX10" s="284"/>
      <c r="PSY10" s="284"/>
      <c r="PSZ10" s="284"/>
      <c r="PTA10" s="284"/>
      <c r="PTB10" s="284"/>
      <c r="PTC10" s="284"/>
      <c r="PTD10" s="284"/>
      <c r="PTE10" s="284"/>
      <c r="PTF10" s="284"/>
      <c r="PTG10" s="284"/>
      <c r="PTH10" s="284"/>
      <c r="PTI10" s="284"/>
      <c r="PTJ10" s="284"/>
      <c r="PTK10" s="284"/>
      <c r="PTL10" s="284"/>
      <c r="PTM10" s="284"/>
      <c r="PTN10" s="284"/>
      <c r="PTO10" s="284"/>
      <c r="PTP10" s="284"/>
      <c r="PTQ10" s="284"/>
      <c r="PTR10" s="284"/>
      <c r="PTS10" s="284"/>
      <c r="PTT10" s="284"/>
      <c r="PTU10" s="284"/>
      <c r="PTV10" s="284"/>
      <c r="PTW10" s="284"/>
      <c r="PTX10" s="284"/>
      <c r="PTY10" s="284"/>
      <c r="PTZ10" s="284"/>
      <c r="PUA10" s="284"/>
      <c r="PUB10" s="284"/>
      <c r="PUC10" s="284"/>
      <c r="PUD10" s="284"/>
      <c r="PUE10" s="284"/>
      <c r="PUF10" s="284"/>
      <c r="PUG10" s="284"/>
      <c r="PUH10" s="284"/>
      <c r="PUI10" s="284"/>
      <c r="PUJ10" s="284"/>
      <c r="PUK10" s="284"/>
      <c r="PUL10" s="284"/>
      <c r="PUM10" s="284"/>
      <c r="PUN10" s="284"/>
      <c r="PUO10" s="284"/>
      <c r="PUP10" s="284"/>
      <c r="PUQ10" s="284"/>
      <c r="PUR10" s="284"/>
      <c r="PUS10" s="284"/>
      <c r="PUT10" s="284"/>
      <c r="PUU10" s="284"/>
      <c r="PUV10" s="284"/>
      <c r="PUW10" s="284"/>
      <c r="PUX10" s="284"/>
      <c r="PUY10" s="284"/>
      <c r="PUZ10" s="284"/>
      <c r="PVA10" s="284"/>
      <c r="PVB10" s="284"/>
      <c r="PVC10" s="284"/>
      <c r="PVD10" s="284"/>
      <c r="PVE10" s="284"/>
      <c r="PVF10" s="284"/>
      <c r="PVG10" s="284"/>
      <c r="PVH10" s="284"/>
      <c r="PVI10" s="284"/>
      <c r="PVJ10" s="284"/>
      <c r="PVK10" s="284"/>
      <c r="PVL10" s="284"/>
      <c r="PVM10" s="284"/>
      <c r="PVN10" s="284"/>
      <c r="PVO10" s="284"/>
      <c r="PVP10" s="284"/>
      <c r="PVQ10" s="284"/>
      <c r="PVR10" s="284"/>
      <c r="PVS10" s="284"/>
      <c r="PVT10" s="284"/>
      <c r="PVU10" s="284"/>
      <c r="PVV10" s="284"/>
      <c r="PVW10" s="284"/>
      <c r="PVX10" s="284"/>
      <c r="PVY10" s="284"/>
      <c r="PVZ10" s="284"/>
      <c r="PWA10" s="284"/>
      <c r="PWB10" s="284"/>
      <c r="PWC10" s="284"/>
      <c r="PWD10" s="284"/>
      <c r="PWE10" s="284"/>
      <c r="PWF10" s="284"/>
      <c r="PWG10" s="284"/>
      <c r="PWH10" s="284"/>
      <c r="PWI10" s="284"/>
      <c r="PWJ10" s="284"/>
      <c r="PWK10" s="284"/>
      <c r="PWL10" s="284"/>
      <c r="PWM10" s="284"/>
      <c r="PWN10" s="284"/>
      <c r="PWO10" s="284"/>
      <c r="PWP10" s="284"/>
      <c r="PWQ10" s="284"/>
      <c r="PWR10" s="284"/>
      <c r="PWS10" s="284"/>
      <c r="PWT10" s="284"/>
      <c r="PWU10" s="284"/>
      <c r="PWV10" s="284"/>
      <c r="PWW10" s="284"/>
      <c r="PWX10" s="284"/>
      <c r="PWY10" s="284"/>
      <c r="PWZ10" s="284"/>
      <c r="PXA10" s="284"/>
      <c r="PXB10" s="284"/>
      <c r="PXC10" s="284"/>
      <c r="PXD10" s="284"/>
      <c r="PXE10" s="284"/>
      <c r="PXF10" s="284"/>
      <c r="PXG10" s="284"/>
      <c r="PXH10" s="284"/>
      <c r="PXI10" s="284"/>
      <c r="PXJ10" s="284"/>
      <c r="PXK10" s="284"/>
      <c r="PXL10" s="284"/>
      <c r="PXM10" s="284"/>
      <c r="PXN10" s="284"/>
      <c r="PXO10" s="284"/>
      <c r="PXP10" s="284"/>
      <c r="PXQ10" s="284"/>
      <c r="PXR10" s="284"/>
      <c r="PXS10" s="284"/>
      <c r="PXT10" s="284"/>
      <c r="PXU10" s="284"/>
      <c r="PXV10" s="284"/>
      <c r="PXW10" s="284"/>
      <c r="PXX10" s="284"/>
      <c r="PXY10" s="284"/>
      <c r="PXZ10" s="284"/>
      <c r="PYA10" s="284"/>
      <c r="PYB10" s="284"/>
      <c r="PYC10" s="284"/>
      <c r="PYD10" s="284"/>
      <c r="PYE10" s="284"/>
      <c r="PYF10" s="284"/>
      <c r="PYG10" s="284"/>
      <c r="PYH10" s="284"/>
      <c r="PYI10" s="284"/>
      <c r="PYJ10" s="284"/>
      <c r="PYK10" s="284"/>
      <c r="PYL10" s="284"/>
      <c r="PYM10" s="284"/>
      <c r="PYN10" s="284"/>
      <c r="PYO10" s="284"/>
      <c r="PYP10" s="284"/>
      <c r="PYQ10" s="284"/>
      <c r="PYR10" s="284"/>
      <c r="PYS10" s="284"/>
      <c r="PYT10" s="284"/>
      <c r="PYU10" s="284"/>
      <c r="PYV10" s="284"/>
      <c r="PYW10" s="284"/>
      <c r="PYX10" s="284"/>
      <c r="PYY10" s="284"/>
      <c r="PYZ10" s="284"/>
      <c r="PZA10" s="284"/>
      <c r="PZB10" s="284"/>
      <c r="PZC10" s="284"/>
      <c r="PZD10" s="284"/>
      <c r="PZE10" s="284"/>
      <c r="PZF10" s="284"/>
      <c r="PZG10" s="284"/>
      <c r="PZH10" s="284"/>
      <c r="PZI10" s="284"/>
      <c r="PZJ10" s="284"/>
      <c r="PZK10" s="284"/>
      <c r="PZL10" s="284"/>
      <c r="PZM10" s="284"/>
      <c r="PZN10" s="284"/>
      <c r="PZO10" s="284"/>
      <c r="PZP10" s="284"/>
      <c r="PZQ10" s="284"/>
      <c r="PZR10" s="284"/>
      <c r="PZS10" s="284"/>
      <c r="PZT10" s="284"/>
      <c r="PZU10" s="284"/>
      <c r="PZV10" s="284"/>
      <c r="PZW10" s="284"/>
      <c r="PZX10" s="284"/>
      <c r="PZY10" s="284"/>
      <c r="PZZ10" s="284"/>
      <c r="QAA10" s="284"/>
      <c r="QAB10" s="284"/>
      <c r="QAC10" s="284"/>
      <c r="QAD10" s="284"/>
      <c r="QAE10" s="284"/>
      <c r="QAF10" s="284"/>
      <c r="QAG10" s="284"/>
      <c r="QAH10" s="284"/>
      <c r="QAI10" s="284"/>
      <c r="QAJ10" s="284"/>
      <c r="QAK10" s="284"/>
      <c r="QAL10" s="284"/>
      <c r="QAM10" s="284"/>
      <c r="QAN10" s="284"/>
      <c r="QAO10" s="284"/>
      <c r="QAP10" s="284"/>
      <c r="QAQ10" s="284"/>
      <c r="QAR10" s="284"/>
      <c r="QAS10" s="284"/>
      <c r="QAT10" s="284"/>
      <c r="QAU10" s="284"/>
      <c r="QAV10" s="284"/>
      <c r="QAW10" s="284"/>
      <c r="QAX10" s="284"/>
      <c r="QAY10" s="284"/>
      <c r="QAZ10" s="284"/>
      <c r="QBA10" s="284"/>
      <c r="QBB10" s="284"/>
      <c r="QBC10" s="284"/>
      <c r="QBD10" s="284"/>
      <c r="QBE10" s="284"/>
      <c r="QBF10" s="284"/>
      <c r="QBG10" s="284"/>
      <c r="QBH10" s="284"/>
      <c r="QBI10" s="284"/>
      <c r="QBJ10" s="284"/>
      <c r="QBK10" s="284"/>
      <c r="QBL10" s="284"/>
      <c r="QBM10" s="284"/>
      <c r="QBN10" s="284"/>
      <c r="QBO10" s="284"/>
      <c r="QBP10" s="284"/>
      <c r="QBQ10" s="284"/>
      <c r="QBR10" s="284"/>
      <c r="QBS10" s="284"/>
      <c r="QBT10" s="284"/>
      <c r="QBU10" s="284"/>
      <c r="QBV10" s="284"/>
      <c r="QBW10" s="284"/>
      <c r="QBX10" s="284"/>
      <c r="QBY10" s="284"/>
      <c r="QBZ10" s="284"/>
      <c r="QCA10" s="284"/>
      <c r="QCB10" s="284"/>
      <c r="QCC10" s="284"/>
      <c r="QCD10" s="284"/>
      <c r="QCE10" s="284"/>
      <c r="QCF10" s="284"/>
      <c r="QCG10" s="284"/>
      <c r="QCH10" s="284"/>
      <c r="QCI10" s="284"/>
      <c r="QCJ10" s="284"/>
      <c r="QCK10" s="284"/>
      <c r="QCL10" s="284"/>
      <c r="QCM10" s="284"/>
      <c r="QCN10" s="284"/>
      <c r="QCO10" s="284"/>
      <c r="QCP10" s="284"/>
      <c r="QCQ10" s="284"/>
      <c r="QCR10" s="284"/>
      <c r="QCS10" s="284"/>
      <c r="QCT10" s="284"/>
      <c r="QCU10" s="284"/>
      <c r="QCV10" s="284"/>
      <c r="QCW10" s="284"/>
      <c r="QCX10" s="284"/>
      <c r="QCY10" s="284"/>
      <c r="QCZ10" s="284"/>
      <c r="QDA10" s="284"/>
      <c r="QDB10" s="284"/>
      <c r="QDC10" s="284"/>
      <c r="QDD10" s="284"/>
      <c r="QDE10" s="284"/>
      <c r="QDF10" s="284"/>
      <c r="QDG10" s="284"/>
      <c r="QDH10" s="284"/>
      <c r="QDI10" s="284"/>
      <c r="QDJ10" s="284"/>
      <c r="QDK10" s="284"/>
      <c r="QDL10" s="284"/>
      <c r="QDM10" s="284"/>
      <c r="QDN10" s="284"/>
      <c r="QDO10" s="284"/>
      <c r="QDP10" s="284"/>
      <c r="QDQ10" s="284"/>
      <c r="QDR10" s="284"/>
      <c r="QDS10" s="284"/>
      <c r="QDT10" s="284"/>
      <c r="QDU10" s="284"/>
      <c r="QDV10" s="284"/>
      <c r="QDW10" s="284"/>
      <c r="QDX10" s="284"/>
      <c r="QDY10" s="284"/>
      <c r="QDZ10" s="284"/>
      <c r="QEA10" s="284"/>
      <c r="QEB10" s="284"/>
      <c r="QEC10" s="284"/>
      <c r="QED10" s="284"/>
      <c r="QEE10" s="284"/>
      <c r="QEF10" s="284"/>
      <c r="QEG10" s="284"/>
      <c r="QEH10" s="284"/>
      <c r="QEI10" s="284"/>
      <c r="QEJ10" s="284"/>
      <c r="QEK10" s="284"/>
      <c r="QEL10" s="284"/>
      <c r="QEM10" s="284"/>
      <c r="QEN10" s="284"/>
      <c r="QEO10" s="284"/>
      <c r="QEP10" s="284"/>
      <c r="QEQ10" s="284"/>
      <c r="QER10" s="284"/>
      <c r="QES10" s="284"/>
      <c r="QET10" s="284"/>
      <c r="QEU10" s="284"/>
      <c r="QEV10" s="284"/>
      <c r="QEW10" s="284"/>
      <c r="QEX10" s="284"/>
      <c r="QEY10" s="284"/>
      <c r="QEZ10" s="284"/>
      <c r="QFA10" s="284"/>
      <c r="QFB10" s="284"/>
      <c r="QFC10" s="284"/>
      <c r="QFD10" s="284"/>
      <c r="QFE10" s="284"/>
      <c r="QFF10" s="284"/>
      <c r="QFG10" s="284"/>
      <c r="QFH10" s="284"/>
      <c r="QFI10" s="284"/>
      <c r="QFJ10" s="284"/>
      <c r="QFK10" s="284"/>
      <c r="QFL10" s="284"/>
      <c r="QFM10" s="284"/>
      <c r="QFN10" s="284"/>
      <c r="QFO10" s="284"/>
      <c r="QFP10" s="284"/>
      <c r="QFQ10" s="284"/>
      <c r="QFR10" s="284"/>
      <c r="QFS10" s="284"/>
      <c r="QFT10" s="284"/>
      <c r="QFU10" s="284"/>
      <c r="QFV10" s="284"/>
      <c r="QFW10" s="284"/>
      <c r="QFX10" s="284"/>
      <c r="QFY10" s="284"/>
      <c r="QFZ10" s="284"/>
      <c r="QGA10" s="284"/>
      <c r="QGB10" s="284"/>
      <c r="QGC10" s="284"/>
      <c r="QGD10" s="284"/>
      <c r="QGE10" s="284"/>
      <c r="QGF10" s="284"/>
      <c r="QGG10" s="284"/>
      <c r="QGH10" s="284"/>
      <c r="QGI10" s="284"/>
      <c r="QGJ10" s="284"/>
      <c r="QGK10" s="284"/>
      <c r="QGL10" s="284"/>
      <c r="QGM10" s="284"/>
      <c r="QGN10" s="284"/>
      <c r="QGO10" s="284"/>
      <c r="QGP10" s="284"/>
      <c r="QGQ10" s="284"/>
      <c r="QGR10" s="284"/>
      <c r="QGS10" s="284"/>
      <c r="QGT10" s="284"/>
      <c r="QGU10" s="284"/>
      <c r="QGV10" s="284"/>
      <c r="QGW10" s="284"/>
      <c r="QGX10" s="284"/>
      <c r="QGY10" s="284"/>
      <c r="QGZ10" s="284"/>
      <c r="QHA10" s="284"/>
      <c r="QHB10" s="284"/>
      <c r="QHC10" s="284"/>
      <c r="QHD10" s="284"/>
      <c r="QHE10" s="284"/>
      <c r="QHF10" s="284"/>
      <c r="QHG10" s="284"/>
      <c r="QHH10" s="284"/>
      <c r="QHI10" s="284"/>
      <c r="QHJ10" s="284"/>
      <c r="QHK10" s="284"/>
      <c r="QHL10" s="284"/>
      <c r="QHM10" s="284"/>
      <c r="QHN10" s="284"/>
      <c r="QHO10" s="284"/>
      <c r="QHP10" s="284"/>
      <c r="QHQ10" s="284"/>
      <c r="QHR10" s="284"/>
      <c r="QHS10" s="284"/>
      <c r="QHT10" s="284"/>
      <c r="QHU10" s="284"/>
      <c r="QHV10" s="284"/>
      <c r="QHW10" s="284"/>
      <c r="QHX10" s="284"/>
      <c r="QHY10" s="284"/>
      <c r="QHZ10" s="284"/>
      <c r="QIA10" s="284"/>
      <c r="QIB10" s="284"/>
      <c r="QIC10" s="284"/>
      <c r="QID10" s="284"/>
      <c r="QIE10" s="284"/>
      <c r="QIF10" s="284"/>
      <c r="QIG10" s="284"/>
      <c r="QIH10" s="284"/>
      <c r="QII10" s="284"/>
      <c r="QIJ10" s="284"/>
      <c r="QIK10" s="284"/>
      <c r="QIL10" s="284"/>
      <c r="QIM10" s="284"/>
      <c r="QIN10" s="284"/>
      <c r="QIO10" s="284"/>
      <c r="QIP10" s="284"/>
      <c r="QIQ10" s="284"/>
      <c r="QIR10" s="284"/>
      <c r="QIS10" s="284"/>
      <c r="QIT10" s="284"/>
      <c r="QIU10" s="284"/>
      <c r="QIV10" s="284"/>
      <c r="QIW10" s="284"/>
      <c r="QIX10" s="284"/>
      <c r="QIY10" s="284"/>
      <c r="QIZ10" s="284"/>
      <c r="QJA10" s="284"/>
      <c r="QJB10" s="284"/>
      <c r="QJC10" s="284"/>
      <c r="QJD10" s="284"/>
      <c r="QJE10" s="284"/>
      <c r="QJF10" s="284"/>
      <c r="QJG10" s="284"/>
      <c r="QJH10" s="284"/>
      <c r="QJI10" s="284"/>
      <c r="QJJ10" s="284"/>
      <c r="QJK10" s="284"/>
      <c r="QJL10" s="284"/>
      <c r="QJM10" s="284"/>
      <c r="QJN10" s="284"/>
      <c r="QJO10" s="284"/>
      <c r="QJP10" s="284"/>
      <c r="QJQ10" s="284"/>
      <c r="QJR10" s="284"/>
      <c r="QJS10" s="284"/>
      <c r="QJT10" s="284"/>
      <c r="QJU10" s="284"/>
      <c r="QJV10" s="284"/>
      <c r="QJW10" s="284"/>
      <c r="QJX10" s="284"/>
      <c r="QJY10" s="284"/>
      <c r="QJZ10" s="284"/>
      <c r="QKA10" s="284"/>
      <c r="QKB10" s="284"/>
      <c r="QKC10" s="284"/>
      <c r="QKD10" s="284"/>
      <c r="QKE10" s="284"/>
      <c r="QKF10" s="284"/>
      <c r="QKG10" s="284"/>
      <c r="QKH10" s="284"/>
      <c r="QKI10" s="284"/>
      <c r="QKJ10" s="284"/>
      <c r="QKK10" s="284"/>
      <c r="QKL10" s="284"/>
      <c r="QKM10" s="284"/>
      <c r="QKN10" s="284"/>
      <c r="QKO10" s="284"/>
      <c r="QKP10" s="284"/>
      <c r="QKQ10" s="284"/>
      <c r="QKR10" s="284"/>
      <c r="QKS10" s="284"/>
      <c r="QKT10" s="284"/>
      <c r="QKU10" s="284"/>
      <c r="QKV10" s="284"/>
      <c r="QKW10" s="284"/>
      <c r="QKX10" s="284"/>
      <c r="QKY10" s="284"/>
      <c r="QKZ10" s="284"/>
      <c r="QLA10" s="284"/>
      <c r="QLB10" s="284"/>
      <c r="QLC10" s="284"/>
      <c r="QLD10" s="284"/>
      <c r="QLE10" s="284"/>
      <c r="QLF10" s="284"/>
      <c r="QLG10" s="284"/>
      <c r="QLH10" s="284"/>
      <c r="QLI10" s="284"/>
      <c r="QLJ10" s="284"/>
      <c r="QLK10" s="284"/>
      <c r="QLL10" s="284"/>
      <c r="QLM10" s="284"/>
      <c r="QLN10" s="284"/>
      <c r="QLO10" s="284"/>
      <c r="QLP10" s="284"/>
      <c r="QLQ10" s="284"/>
      <c r="QLR10" s="284"/>
      <c r="QLS10" s="284"/>
      <c r="QLT10" s="284"/>
      <c r="QLU10" s="284"/>
      <c r="QLV10" s="284"/>
      <c r="QLW10" s="284"/>
      <c r="QLX10" s="284"/>
      <c r="QLY10" s="284"/>
      <c r="QLZ10" s="284"/>
      <c r="QMA10" s="284"/>
      <c r="QMB10" s="284"/>
      <c r="QMC10" s="284"/>
      <c r="QMD10" s="284"/>
      <c r="QME10" s="284"/>
      <c r="QMF10" s="284"/>
      <c r="QMG10" s="284"/>
      <c r="QMH10" s="284"/>
      <c r="QMI10" s="284"/>
      <c r="QMJ10" s="284"/>
      <c r="QMK10" s="284"/>
      <c r="QML10" s="284"/>
      <c r="QMM10" s="284"/>
      <c r="QMN10" s="284"/>
      <c r="QMO10" s="284"/>
      <c r="QMP10" s="284"/>
      <c r="QMQ10" s="284"/>
      <c r="QMR10" s="284"/>
      <c r="QMS10" s="284"/>
      <c r="QMT10" s="284"/>
      <c r="QMU10" s="284"/>
      <c r="QMV10" s="284"/>
      <c r="QMW10" s="284"/>
      <c r="QMX10" s="284"/>
      <c r="QMY10" s="284"/>
      <c r="QMZ10" s="284"/>
      <c r="QNA10" s="284"/>
      <c r="QNB10" s="284"/>
      <c r="QNC10" s="284"/>
      <c r="QND10" s="284"/>
      <c r="QNE10" s="284"/>
      <c r="QNF10" s="284"/>
      <c r="QNG10" s="284"/>
      <c r="QNH10" s="284"/>
      <c r="QNI10" s="284"/>
      <c r="QNJ10" s="284"/>
      <c r="QNK10" s="284"/>
      <c r="QNL10" s="284"/>
      <c r="QNM10" s="284"/>
      <c r="QNN10" s="284"/>
      <c r="QNO10" s="284"/>
      <c r="QNP10" s="284"/>
      <c r="QNQ10" s="284"/>
      <c r="QNR10" s="284"/>
      <c r="QNS10" s="284"/>
      <c r="QNT10" s="284"/>
      <c r="QNU10" s="284"/>
      <c r="QNV10" s="284"/>
      <c r="QNW10" s="284"/>
      <c r="QNX10" s="284"/>
      <c r="QNY10" s="284"/>
      <c r="QNZ10" s="284"/>
      <c r="QOA10" s="284"/>
      <c r="QOB10" s="284"/>
      <c r="QOC10" s="284"/>
      <c r="QOD10" s="284"/>
      <c r="QOE10" s="284"/>
      <c r="QOF10" s="284"/>
      <c r="QOG10" s="284"/>
      <c r="QOH10" s="284"/>
      <c r="QOI10" s="284"/>
      <c r="QOJ10" s="284"/>
      <c r="QOK10" s="284"/>
      <c r="QOL10" s="284"/>
      <c r="QOM10" s="284"/>
      <c r="QON10" s="284"/>
      <c r="QOO10" s="284"/>
      <c r="QOP10" s="284"/>
      <c r="QOQ10" s="284"/>
      <c r="QOR10" s="284"/>
      <c r="QOS10" s="284"/>
      <c r="QOT10" s="284"/>
      <c r="QOU10" s="284"/>
      <c r="QOV10" s="284"/>
      <c r="QOW10" s="284"/>
      <c r="QOX10" s="284"/>
      <c r="QOY10" s="284"/>
      <c r="QOZ10" s="284"/>
      <c r="QPA10" s="284"/>
      <c r="QPB10" s="284"/>
      <c r="QPC10" s="284"/>
      <c r="QPD10" s="284"/>
      <c r="QPE10" s="284"/>
      <c r="QPF10" s="284"/>
      <c r="QPG10" s="284"/>
      <c r="QPH10" s="284"/>
      <c r="QPI10" s="284"/>
      <c r="QPJ10" s="284"/>
      <c r="QPK10" s="284"/>
      <c r="QPL10" s="284"/>
      <c r="QPM10" s="284"/>
      <c r="QPN10" s="284"/>
      <c r="QPO10" s="284"/>
      <c r="QPP10" s="284"/>
      <c r="QPQ10" s="284"/>
      <c r="QPR10" s="284"/>
      <c r="QPS10" s="284"/>
      <c r="QPT10" s="284"/>
      <c r="QPU10" s="284"/>
      <c r="QPV10" s="284"/>
      <c r="QPW10" s="284"/>
      <c r="QPX10" s="284"/>
      <c r="QPY10" s="284"/>
      <c r="QPZ10" s="284"/>
      <c r="QQA10" s="284"/>
      <c r="QQB10" s="284"/>
      <c r="QQC10" s="284"/>
      <c r="QQD10" s="284"/>
      <c r="QQE10" s="284"/>
      <c r="QQF10" s="284"/>
      <c r="QQG10" s="284"/>
      <c r="QQH10" s="284"/>
      <c r="QQI10" s="284"/>
      <c r="QQJ10" s="284"/>
      <c r="QQK10" s="284"/>
      <c r="QQL10" s="284"/>
      <c r="QQM10" s="284"/>
      <c r="QQN10" s="284"/>
      <c r="QQO10" s="284"/>
      <c r="QQP10" s="284"/>
      <c r="QQQ10" s="284"/>
      <c r="QQR10" s="284"/>
      <c r="QQS10" s="284"/>
      <c r="QQT10" s="284"/>
      <c r="QQU10" s="284"/>
      <c r="QQV10" s="284"/>
      <c r="QQW10" s="284"/>
      <c r="QQX10" s="284"/>
      <c r="QQY10" s="284"/>
      <c r="QQZ10" s="284"/>
      <c r="QRA10" s="284"/>
      <c r="QRB10" s="284"/>
      <c r="QRC10" s="284"/>
      <c r="QRD10" s="284"/>
      <c r="QRE10" s="284"/>
      <c r="QRF10" s="284"/>
      <c r="QRG10" s="284"/>
      <c r="QRH10" s="284"/>
      <c r="QRI10" s="284"/>
      <c r="QRJ10" s="284"/>
      <c r="QRK10" s="284"/>
      <c r="QRL10" s="284"/>
      <c r="QRM10" s="284"/>
      <c r="QRN10" s="284"/>
      <c r="QRO10" s="284"/>
      <c r="QRP10" s="284"/>
      <c r="QRQ10" s="284"/>
      <c r="QRR10" s="284"/>
      <c r="QRS10" s="284"/>
      <c r="QRT10" s="284"/>
      <c r="QRU10" s="284"/>
      <c r="QRV10" s="284"/>
      <c r="QRW10" s="284"/>
      <c r="QRX10" s="284"/>
      <c r="QRY10" s="284"/>
      <c r="QRZ10" s="284"/>
      <c r="QSA10" s="284"/>
      <c r="QSB10" s="284"/>
      <c r="QSC10" s="284"/>
      <c r="QSD10" s="284"/>
      <c r="QSE10" s="284"/>
      <c r="QSF10" s="284"/>
      <c r="QSG10" s="284"/>
      <c r="QSH10" s="284"/>
      <c r="QSI10" s="284"/>
      <c r="QSJ10" s="284"/>
      <c r="QSK10" s="284"/>
      <c r="QSL10" s="284"/>
      <c r="QSM10" s="284"/>
      <c r="QSN10" s="284"/>
      <c r="QSO10" s="284"/>
      <c r="QSP10" s="284"/>
      <c r="QSQ10" s="284"/>
      <c r="QSR10" s="284"/>
      <c r="QSS10" s="284"/>
      <c r="QST10" s="284"/>
      <c r="QSU10" s="284"/>
      <c r="QSV10" s="284"/>
      <c r="QSW10" s="284"/>
      <c r="QSX10" s="284"/>
      <c r="QSY10" s="284"/>
      <c r="QSZ10" s="284"/>
      <c r="QTA10" s="284"/>
      <c r="QTB10" s="284"/>
      <c r="QTC10" s="284"/>
      <c r="QTD10" s="284"/>
      <c r="QTE10" s="284"/>
      <c r="QTF10" s="284"/>
      <c r="QTG10" s="284"/>
      <c r="QTH10" s="284"/>
      <c r="QTI10" s="284"/>
      <c r="QTJ10" s="284"/>
      <c r="QTK10" s="284"/>
      <c r="QTL10" s="284"/>
      <c r="QTM10" s="284"/>
      <c r="QTN10" s="284"/>
      <c r="QTO10" s="284"/>
      <c r="QTP10" s="284"/>
      <c r="QTQ10" s="284"/>
      <c r="QTR10" s="284"/>
      <c r="QTS10" s="284"/>
      <c r="QTT10" s="284"/>
      <c r="QTU10" s="284"/>
      <c r="QTV10" s="284"/>
      <c r="QTW10" s="284"/>
      <c r="QTX10" s="284"/>
      <c r="QTY10" s="284"/>
      <c r="QTZ10" s="284"/>
      <c r="QUA10" s="284"/>
      <c r="QUB10" s="284"/>
      <c r="QUC10" s="284"/>
      <c r="QUD10" s="284"/>
      <c r="QUE10" s="284"/>
      <c r="QUF10" s="284"/>
      <c r="QUG10" s="284"/>
      <c r="QUH10" s="284"/>
      <c r="QUI10" s="284"/>
      <c r="QUJ10" s="284"/>
      <c r="QUK10" s="284"/>
      <c r="QUL10" s="284"/>
      <c r="QUM10" s="284"/>
      <c r="QUN10" s="284"/>
      <c r="QUO10" s="284"/>
      <c r="QUP10" s="284"/>
      <c r="QUQ10" s="284"/>
      <c r="QUR10" s="284"/>
      <c r="QUS10" s="284"/>
      <c r="QUT10" s="284"/>
      <c r="QUU10" s="284"/>
      <c r="QUV10" s="284"/>
      <c r="QUW10" s="284"/>
      <c r="QUX10" s="284"/>
      <c r="QUY10" s="284"/>
      <c r="QUZ10" s="284"/>
      <c r="QVA10" s="284"/>
      <c r="QVB10" s="284"/>
      <c r="QVC10" s="284"/>
      <c r="QVD10" s="284"/>
      <c r="QVE10" s="284"/>
      <c r="QVF10" s="284"/>
      <c r="QVG10" s="284"/>
      <c r="QVH10" s="284"/>
      <c r="QVI10" s="284"/>
      <c r="QVJ10" s="284"/>
      <c r="QVK10" s="284"/>
      <c r="QVL10" s="284"/>
      <c r="QVM10" s="284"/>
      <c r="QVN10" s="284"/>
      <c r="QVO10" s="284"/>
      <c r="QVP10" s="284"/>
      <c r="QVQ10" s="284"/>
      <c r="QVR10" s="284"/>
      <c r="QVS10" s="284"/>
      <c r="QVT10" s="284"/>
      <c r="QVU10" s="284"/>
      <c r="QVV10" s="284"/>
      <c r="QVW10" s="284"/>
      <c r="QVX10" s="284"/>
      <c r="QVY10" s="284"/>
      <c r="QVZ10" s="284"/>
      <c r="QWA10" s="284"/>
      <c r="QWB10" s="284"/>
      <c r="QWC10" s="284"/>
      <c r="QWD10" s="284"/>
      <c r="QWE10" s="284"/>
      <c r="QWF10" s="284"/>
      <c r="QWG10" s="284"/>
      <c r="QWH10" s="284"/>
      <c r="QWI10" s="284"/>
      <c r="QWJ10" s="284"/>
      <c r="QWK10" s="284"/>
      <c r="QWL10" s="284"/>
      <c r="QWM10" s="284"/>
      <c r="QWN10" s="284"/>
      <c r="QWO10" s="284"/>
      <c r="QWP10" s="284"/>
      <c r="QWQ10" s="284"/>
      <c r="QWR10" s="284"/>
      <c r="QWS10" s="284"/>
      <c r="QWT10" s="284"/>
      <c r="QWU10" s="284"/>
      <c r="QWV10" s="284"/>
      <c r="QWW10" s="284"/>
      <c r="QWX10" s="284"/>
      <c r="QWY10" s="284"/>
      <c r="QWZ10" s="284"/>
      <c r="QXA10" s="284"/>
      <c r="QXB10" s="284"/>
      <c r="QXC10" s="284"/>
      <c r="QXD10" s="284"/>
      <c r="QXE10" s="284"/>
      <c r="QXF10" s="284"/>
      <c r="QXG10" s="284"/>
      <c r="QXH10" s="284"/>
      <c r="QXI10" s="284"/>
      <c r="QXJ10" s="284"/>
      <c r="QXK10" s="284"/>
      <c r="QXL10" s="284"/>
      <c r="QXM10" s="284"/>
      <c r="QXN10" s="284"/>
      <c r="QXO10" s="284"/>
      <c r="QXP10" s="284"/>
      <c r="QXQ10" s="284"/>
      <c r="QXR10" s="284"/>
      <c r="QXS10" s="284"/>
      <c r="QXT10" s="284"/>
      <c r="QXU10" s="284"/>
      <c r="QXV10" s="284"/>
      <c r="QXW10" s="284"/>
      <c r="QXX10" s="284"/>
      <c r="QXY10" s="284"/>
      <c r="QXZ10" s="284"/>
      <c r="QYA10" s="284"/>
      <c r="QYB10" s="284"/>
      <c r="QYC10" s="284"/>
      <c r="QYD10" s="284"/>
      <c r="QYE10" s="284"/>
      <c r="QYF10" s="284"/>
      <c r="QYG10" s="284"/>
      <c r="QYH10" s="284"/>
      <c r="QYI10" s="284"/>
      <c r="QYJ10" s="284"/>
      <c r="QYK10" s="284"/>
      <c r="QYL10" s="284"/>
      <c r="QYM10" s="284"/>
      <c r="QYN10" s="284"/>
      <c r="QYO10" s="284"/>
      <c r="QYP10" s="284"/>
      <c r="QYQ10" s="284"/>
      <c r="QYR10" s="284"/>
      <c r="QYS10" s="284"/>
      <c r="QYT10" s="284"/>
      <c r="QYU10" s="284"/>
      <c r="QYV10" s="284"/>
      <c r="QYW10" s="284"/>
      <c r="QYX10" s="284"/>
      <c r="QYY10" s="284"/>
      <c r="QYZ10" s="284"/>
      <c r="QZA10" s="284"/>
      <c r="QZB10" s="284"/>
      <c r="QZC10" s="284"/>
      <c r="QZD10" s="284"/>
      <c r="QZE10" s="284"/>
      <c r="QZF10" s="284"/>
      <c r="QZG10" s="284"/>
      <c r="QZH10" s="284"/>
      <c r="QZI10" s="284"/>
      <c r="QZJ10" s="284"/>
      <c r="QZK10" s="284"/>
      <c r="QZL10" s="284"/>
      <c r="QZM10" s="284"/>
      <c r="QZN10" s="284"/>
      <c r="QZO10" s="284"/>
      <c r="QZP10" s="284"/>
      <c r="QZQ10" s="284"/>
      <c r="QZR10" s="284"/>
      <c r="QZS10" s="284"/>
      <c r="QZT10" s="284"/>
      <c r="QZU10" s="284"/>
      <c r="QZV10" s="284"/>
      <c r="QZW10" s="284"/>
      <c r="QZX10" s="284"/>
      <c r="QZY10" s="284"/>
      <c r="QZZ10" s="284"/>
      <c r="RAA10" s="284"/>
      <c r="RAB10" s="284"/>
      <c r="RAC10" s="284"/>
      <c r="RAD10" s="284"/>
      <c r="RAE10" s="284"/>
      <c r="RAF10" s="284"/>
      <c r="RAG10" s="284"/>
      <c r="RAH10" s="284"/>
      <c r="RAI10" s="284"/>
      <c r="RAJ10" s="284"/>
      <c r="RAK10" s="284"/>
      <c r="RAL10" s="284"/>
      <c r="RAM10" s="284"/>
      <c r="RAN10" s="284"/>
      <c r="RAO10" s="284"/>
      <c r="RAP10" s="284"/>
      <c r="RAQ10" s="284"/>
      <c r="RAR10" s="284"/>
      <c r="RAS10" s="284"/>
      <c r="RAT10" s="284"/>
      <c r="RAU10" s="284"/>
      <c r="RAV10" s="284"/>
      <c r="RAW10" s="284"/>
      <c r="RAX10" s="284"/>
      <c r="RAY10" s="284"/>
      <c r="RAZ10" s="284"/>
      <c r="RBA10" s="284"/>
      <c r="RBB10" s="284"/>
      <c r="RBC10" s="284"/>
      <c r="RBD10" s="284"/>
      <c r="RBE10" s="284"/>
      <c r="RBF10" s="284"/>
      <c r="RBG10" s="284"/>
      <c r="RBH10" s="284"/>
      <c r="RBI10" s="284"/>
      <c r="RBJ10" s="284"/>
      <c r="RBK10" s="284"/>
      <c r="RBL10" s="284"/>
      <c r="RBM10" s="284"/>
      <c r="RBN10" s="284"/>
      <c r="RBO10" s="284"/>
      <c r="RBP10" s="284"/>
      <c r="RBQ10" s="284"/>
      <c r="RBR10" s="284"/>
      <c r="RBS10" s="284"/>
      <c r="RBT10" s="284"/>
      <c r="RBU10" s="284"/>
      <c r="RBV10" s="284"/>
      <c r="RBW10" s="284"/>
      <c r="RBX10" s="284"/>
      <c r="RBY10" s="284"/>
      <c r="RBZ10" s="284"/>
      <c r="RCA10" s="284"/>
      <c r="RCB10" s="284"/>
      <c r="RCC10" s="284"/>
      <c r="RCD10" s="284"/>
      <c r="RCE10" s="284"/>
      <c r="RCF10" s="284"/>
      <c r="RCG10" s="284"/>
      <c r="RCH10" s="284"/>
      <c r="RCI10" s="284"/>
      <c r="RCJ10" s="284"/>
      <c r="RCK10" s="284"/>
      <c r="RCL10" s="284"/>
      <c r="RCM10" s="284"/>
      <c r="RCN10" s="284"/>
      <c r="RCO10" s="284"/>
      <c r="RCP10" s="284"/>
      <c r="RCQ10" s="284"/>
      <c r="RCR10" s="284"/>
      <c r="RCS10" s="284"/>
      <c r="RCT10" s="284"/>
      <c r="RCU10" s="284"/>
      <c r="RCV10" s="284"/>
      <c r="RCW10" s="284"/>
      <c r="RCX10" s="284"/>
      <c r="RCY10" s="284"/>
      <c r="RCZ10" s="284"/>
      <c r="RDA10" s="284"/>
      <c r="RDB10" s="284"/>
      <c r="RDC10" s="284"/>
      <c r="RDD10" s="284"/>
      <c r="RDE10" s="284"/>
      <c r="RDF10" s="284"/>
      <c r="RDG10" s="284"/>
      <c r="RDH10" s="284"/>
      <c r="RDI10" s="284"/>
      <c r="RDJ10" s="284"/>
      <c r="RDK10" s="284"/>
      <c r="RDL10" s="284"/>
      <c r="RDM10" s="284"/>
      <c r="RDN10" s="284"/>
      <c r="RDO10" s="284"/>
      <c r="RDP10" s="284"/>
      <c r="RDQ10" s="284"/>
      <c r="RDR10" s="284"/>
      <c r="RDS10" s="284"/>
      <c r="RDT10" s="284"/>
      <c r="RDU10" s="284"/>
      <c r="RDV10" s="284"/>
      <c r="RDW10" s="284"/>
      <c r="RDX10" s="284"/>
      <c r="RDY10" s="284"/>
      <c r="RDZ10" s="284"/>
      <c r="REA10" s="284"/>
      <c r="REB10" s="284"/>
      <c r="REC10" s="284"/>
      <c r="RED10" s="284"/>
      <c r="REE10" s="284"/>
      <c r="REF10" s="284"/>
      <c r="REG10" s="284"/>
      <c r="REH10" s="284"/>
      <c r="REI10" s="284"/>
      <c r="REJ10" s="284"/>
      <c r="REK10" s="284"/>
      <c r="REL10" s="284"/>
      <c r="REM10" s="284"/>
      <c r="REN10" s="284"/>
      <c r="REO10" s="284"/>
      <c r="REP10" s="284"/>
      <c r="REQ10" s="284"/>
      <c r="RER10" s="284"/>
      <c r="RES10" s="284"/>
      <c r="RET10" s="284"/>
      <c r="REU10" s="284"/>
      <c r="REV10" s="284"/>
      <c r="REW10" s="284"/>
      <c r="REX10" s="284"/>
      <c r="REY10" s="284"/>
      <c r="REZ10" s="284"/>
      <c r="RFA10" s="284"/>
      <c r="RFB10" s="284"/>
      <c r="RFC10" s="284"/>
      <c r="RFD10" s="284"/>
      <c r="RFE10" s="284"/>
      <c r="RFF10" s="284"/>
      <c r="RFG10" s="284"/>
      <c r="RFH10" s="284"/>
      <c r="RFI10" s="284"/>
      <c r="RFJ10" s="284"/>
      <c r="RFK10" s="284"/>
      <c r="RFL10" s="284"/>
      <c r="RFM10" s="284"/>
      <c r="RFN10" s="284"/>
      <c r="RFO10" s="284"/>
      <c r="RFP10" s="284"/>
      <c r="RFQ10" s="284"/>
      <c r="RFR10" s="284"/>
      <c r="RFS10" s="284"/>
      <c r="RFT10" s="284"/>
      <c r="RFU10" s="284"/>
      <c r="RFV10" s="284"/>
      <c r="RFW10" s="284"/>
      <c r="RFX10" s="284"/>
      <c r="RFY10" s="284"/>
      <c r="RFZ10" s="284"/>
      <c r="RGA10" s="284"/>
      <c r="RGB10" s="284"/>
      <c r="RGC10" s="284"/>
      <c r="RGD10" s="284"/>
      <c r="RGE10" s="284"/>
      <c r="RGF10" s="284"/>
      <c r="RGG10" s="284"/>
      <c r="RGH10" s="284"/>
      <c r="RGI10" s="284"/>
      <c r="RGJ10" s="284"/>
      <c r="RGK10" s="284"/>
      <c r="RGL10" s="284"/>
      <c r="RGM10" s="284"/>
      <c r="RGN10" s="284"/>
      <c r="RGO10" s="284"/>
      <c r="RGP10" s="284"/>
      <c r="RGQ10" s="284"/>
      <c r="RGR10" s="284"/>
      <c r="RGS10" s="284"/>
      <c r="RGT10" s="284"/>
      <c r="RGU10" s="284"/>
      <c r="RGV10" s="284"/>
      <c r="RGW10" s="284"/>
      <c r="RGX10" s="284"/>
      <c r="RGY10" s="284"/>
      <c r="RGZ10" s="284"/>
      <c r="RHA10" s="284"/>
      <c r="RHB10" s="284"/>
      <c r="RHC10" s="284"/>
      <c r="RHD10" s="284"/>
      <c r="RHE10" s="284"/>
      <c r="RHF10" s="284"/>
      <c r="RHG10" s="284"/>
      <c r="RHH10" s="284"/>
      <c r="RHI10" s="284"/>
      <c r="RHJ10" s="284"/>
      <c r="RHK10" s="284"/>
      <c r="RHL10" s="284"/>
      <c r="RHM10" s="284"/>
      <c r="RHN10" s="284"/>
      <c r="RHO10" s="284"/>
      <c r="RHP10" s="284"/>
      <c r="RHQ10" s="284"/>
      <c r="RHR10" s="284"/>
      <c r="RHS10" s="284"/>
      <c r="RHT10" s="284"/>
      <c r="RHU10" s="284"/>
      <c r="RHV10" s="284"/>
      <c r="RHW10" s="284"/>
      <c r="RHX10" s="284"/>
      <c r="RHY10" s="284"/>
      <c r="RHZ10" s="284"/>
      <c r="RIA10" s="284"/>
      <c r="RIB10" s="284"/>
      <c r="RIC10" s="284"/>
      <c r="RID10" s="284"/>
      <c r="RIE10" s="284"/>
      <c r="RIF10" s="284"/>
      <c r="RIG10" s="284"/>
      <c r="RIH10" s="284"/>
      <c r="RII10" s="284"/>
      <c r="RIJ10" s="284"/>
      <c r="RIK10" s="284"/>
      <c r="RIL10" s="284"/>
      <c r="RIM10" s="284"/>
      <c r="RIN10" s="284"/>
      <c r="RIO10" s="284"/>
      <c r="RIP10" s="284"/>
      <c r="RIQ10" s="284"/>
      <c r="RIR10" s="284"/>
      <c r="RIS10" s="284"/>
      <c r="RIT10" s="284"/>
      <c r="RIU10" s="284"/>
      <c r="RIV10" s="284"/>
      <c r="RIW10" s="284"/>
      <c r="RIX10" s="284"/>
      <c r="RIY10" s="284"/>
      <c r="RIZ10" s="284"/>
      <c r="RJA10" s="284"/>
      <c r="RJB10" s="284"/>
      <c r="RJC10" s="284"/>
      <c r="RJD10" s="284"/>
      <c r="RJE10" s="284"/>
      <c r="RJF10" s="284"/>
      <c r="RJG10" s="284"/>
      <c r="RJH10" s="284"/>
      <c r="RJI10" s="284"/>
      <c r="RJJ10" s="284"/>
      <c r="RJK10" s="284"/>
      <c r="RJL10" s="284"/>
      <c r="RJM10" s="284"/>
      <c r="RJN10" s="284"/>
      <c r="RJO10" s="284"/>
      <c r="RJP10" s="284"/>
      <c r="RJQ10" s="284"/>
      <c r="RJR10" s="284"/>
      <c r="RJS10" s="284"/>
      <c r="RJT10" s="284"/>
      <c r="RJU10" s="284"/>
      <c r="RJV10" s="284"/>
      <c r="RJW10" s="284"/>
      <c r="RJX10" s="284"/>
      <c r="RJY10" s="284"/>
      <c r="RJZ10" s="284"/>
      <c r="RKA10" s="284"/>
      <c r="RKB10" s="284"/>
      <c r="RKC10" s="284"/>
      <c r="RKD10" s="284"/>
      <c r="RKE10" s="284"/>
      <c r="RKF10" s="284"/>
      <c r="RKG10" s="284"/>
      <c r="RKH10" s="284"/>
      <c r="RKI10" s="284"/>
      <c r="RKJ10" s="284"/>
      <c r="RKK10" s="284"/>
      <c r="RKL10" s="284"/>
      <c r="RKM10" s="284"/>
      <c r="RKN10" s="284"/>
      <c r="RKO10" s="284"/>
      <c r="RKP10" s="284"/>
      <c r="RKQ10" s="284"/>
      <c r="RKR10" s="284"/>
      <c r="RKS10" s="284"/>
      <c r="RKT10" s="284"/>
      <c r="RKU10" s="284"/>
      <c r="RKV10" s="284"/>
      <c r="RKW10" s="284"/>
      <c r="RKX10" s="284"/>
      <c r="RKY10" s="284"/>
      <c r="RKZ10" s="284"/>
      <c r="RLA10" s="284"/>
      <c r="RLB10" s="284"/>
      <c r="RLC10" s="284"/>
      <c r="RLD10" s="284"/>
      <c r="RLE10" s="284"/>
      <c r="RLF10" s="284"/>
      <c r="RLG10" s="284"/>
      <c r="RLH10" s="284"/>
      <c r="RLI10" s="284"/>
      <c r="RLJ10" s="284"/>
      <c r="RLK10" s="284"/>
      <c r="RLL10" s="284"/>
      <c r="RLM10" s="284"/>
      <c r="RLN10" s="284"/>
      <c r="RLO10" s="284"/>
      <c r="RLP10" s="284"/>
      <c r="RLQ10" s="284"/>
      <c r="RLR10" s="284"/>
      <c r="RLS10" s="284"/>
      <c r="RLT10" s="284"/>
      <c r="RLU10" s="284"/>
      <c r="RLV10" s="284"/>
      <c r="RLW10" s="284"/>
      <c r="RLX10" s="284"/>
      <c r="RLY10" s="284"/>
      <c r="RLZ10" s="284"/>
      <c r="RMA10" s="284"/>
      <c r="RMB10" s="284"/>
      <c r="RMC10" s="284"/>
      <c r="RMD10" s="284"/>
      <c r="RME10" s="284"/>
      <c r="RMF10" s="284"/>
      <c r="RMG10" s="284"/>
      <c r="RMH10" s="284"/>
      <c r="RMI10" s="284"/>
      <c r="RMJ10" s="284"/>
      <c r="RMK10" s="284"/>
      <c r="RML10" s="284"/>
      <c r="RMM10" s="284"/>
      <c r="RMN10" s="284"/>
      <c r="RMO10" s="284"/>
      <c r="RMP10" s="284"/>
      <c r="RMQ10" s="284"/>
      <c r="RMR10" s="284"/>
      <c r="RMS10" s="284"/>
      <c r="RMT10" s="284"/>
      <c r="RMU10" s="284"/>
      <c r="RMV10" s="284"/>
      <c r="RMW10" s="284"/>
      <c r="RMX10" s="284"/>
      <c r="RMY10" s="284"/>
      <c r="RMZ10" s="284"/>
      <c r="RNA10" s="284"/>
      <c r="RNB10" s="284"/>
      <c r="RNC10" s="284"/>
      <c r="RND10" s="284"/>
      <c r="RNE10" s="284"/>
      <c r="RNF10" s="284"/>
      <c r="RNG10" s="284"/>
      <c r="RNH10" s="284"/>
      <c r="RNI10" s="284"/>
      <c r="RNJ10" s="284"/>
      <c r="RNK10" s="284"/>
      <c r="RNL10" s="284"/>
      <c r="RNM10" s="284"/>
      <c r="RNN10" s="284"/>
      <c r="RNO10" s="284"/>
      <c r="RNP10" s="284"/>
      <c r="RNQ10" s="284"/>
      <c r="RNR10" s="284"/>
      <c r="RNS10" s="284"/>
      <c r="RNT10" s="284"/>
      <c r="RNU10" s="284"/>
      <c r="RNV10" s="284"/>
      <c r="RNW10" s="284"/>
      <c r="RNX10" s="284"/>
      <c r="RNY10" s="284"/>
      <c r="RNZ10" s="284"/>
      <c r="ROA10" s="284"/>
      <c r="ROB10" s="284"/>
      <c r="ROC10" s="284"/>
      <c r="ROD10" s="284"/>
      <c r="ROE10" s="284"/>
      <c r="ROF10" s="284"/>
      <c r="ROG10" s="284"/>
      <c r="ROH10" s="284"/>
      <c r="ROI10" s="284"/>
      <c r="ROJ10" s="284"/>
      <c r="ROK10" s="284"/>
      <c r="ROL10" s="284"/>
      <c r="ROM10" s="284"/>
      <c r="RON10" s="284"/>
      <c r="ROO10" s="284"/>
      <c r="ROP10" s="284"/>
      <c r="ROQ10" s="284"/>
      <c r="ROR10" s="284"/>
      <c r="ROS10" s="284"/>
      <c r="ROT10" s="284"/>
      <c r="ROU10" s="284"/>
      <c r="ROV10" s="284"/>
      <c r="ROW10" s="284"/>
      <c r="ROX10" s="284"/>
      <c r="ROY10" s="284"/>
      <c r="ROZ10" s="284"/>
      <c r="RPA10" s="284"/>
      <c r="RPB10" s="284"/>
      <c r="RPC10" s="284"/>
      <c r="RPD10" s="284"/>
      <c r="RPE10" s="284"/>
      <c r="RPF10" s="284"/>
      <c r="RPG10" s="284"/>
      <c r="RPH10" s="284"/>
      <c r="RPI10" s="284"/>
      <c r="RPJ10" s="284"/>
      <c r="RPK10" s="284"/>
      <c r="RPL10" s="284"/>
      <c r="RPM10" s="284"/>
      <c r="RPN10" s="284"/>
      <c r="RPO10" s="284"/>
      <c r="RPP10" s="284"/>
      <c r="RPQ10" s="284"/>
      <c r="RPR10" s="284"/>
      <c r="RPS10" s="284"/>
      <c r="RPT10" s="284"/>
      <c r="RPU10" s="284"/>
      <c r="RPV10" s="284"/>
      <c r="RPW10" s="284"/>
      <c r="RPX10" s="284"/>
      <c r="RPY10" s="284"/>
      <c r="RPZ10" s="284"/>
      <c r="RQA10" s="284"/>
      <c r="RQB10" s="284"/>
      <c r="RQC10" s="284"/>
      <c r="RQD10" s="284"/>
      <c r="RQE10" s="284"/>
      <c r="RQF10" s="284"/>
      <c r="RQG10" s="284"/>
      <c r="RQH10" s="284"/>
      <c r="RQI10" s="284"/>
      <c r="RQJ10" s="284"/>
      <c r="RQK10" s="284"/>
      <c r="RQL10" s="284"/>
      <c r="RQM10" s="284"/>
      <c r="RQN10" s="284"/>
      <c r="RQO10" s="284"/>
      <c r="RQP10" s="284"/>
      <c r="RQQ10" s="284"/>
      <c r="RQR10" s="284"/>
      <c r="RQS10" s="284"/>
      <c r="RQT10" s="284"/>
      <c r="RQU10" s="284"/>
      <c r="RQV10" s="284"/>
      <c r="RQW10" s="284"/>
      <c r="RQX10" s="284"/>
      <c r="RQY10" s="284"/>
      <c r="RQZ10" s="284"/>
      <c r="RRA10" s="284"/>
      <c r="RRB10" s="284"/>
      <c r="RRC10" s="284"/>
      <c r="RRD10" s="284"/>
      <c r="RRE10" s="284"/>
      <c r="RRF10" s="284"/>
      <c r="RRG10" s="284"/>
      <c r="RRH10" s="284"/>
      <c r="RRI10" s="284"/>
      <c r="RRJ10" s="284"/>
      <c r="RRK10" s="284"/>
      <c r="RRL10" s="284"/>
      <c r="RRM10" s="284"/>
      <c r="RRN10" s="284"/>
      <c r="RRO10" s="284"/>
      <c r="RRP10" s="284"/>
      <c r="RRQ10" s="284"/>
      <c r="RRR10" s="284"/>
      <c r="RRS10" s="284"/>
      <c r="RRT10" s="284"/>
      <c r="RRU10" s="284"/>
      <c r="RRV10" s="284"/>
      <c r="RRW10" s="284"/>
      <c r="RRX10" s="284"/>
      <c r="RRY10" s="284"/>
      <c r="RRZ10" s="284"/>
      <c r="RSA10" s="284"/>
      <c r="RSB10" s="284"/>
      <c r="RSC10" s="284"/>
      <c r="RSD10" s="284"/>
      <c r="RSE10" s="284"/>
      <c r="RSF10" s="284"/>
      <c r="RSG10" s="284"/>
      <c r="RSH10" s="284"/>
      <c r="RSI10" s="284"/>
      <c r="RSJ10" s="284"/>
      <c r="RSK10" s="284"/>
      <c r="RSL10" s="284"/>
      <c r="RSM10" s="284"/>
      <c r="RSN10" s="284"/>
      <c r="RSO10" s="284"/>
      <c r="RSP10" s="284"/>
      <c r="RSQ10" s="284"/>
      <c r="RSR10" s="284"/>
      <c r="RSS10" s="284"/>
      <c r="RST10" s="284"/>
      <c r="RSU10" s="284"/>
      <c r="RSV10" s="284"/>
      <c r="RSW10" s="284"/>
      <c r="RSX10" s="284"/>
      <c r="RSY10" s="284"/>
      <c r="RSZ10" s="284"/>
      <c r="RTA10" s="284"/>
      <c r="RTB10" s="284"/>
      <c r="RTC10" s="284"/>
      <c r="RTD10" s="284"/>
      <c r="RTE10" s="284"/>
      <c r="RTF10" s="284"/>
      <c r="RTG10" s="284"/>
      <c r="RTH10" s="284"/>
      <c r="RTI10" s="284"/>
      <c r="RTJ10" s="284"/>
      <c r="RTK10" s="284"/>
      <c r="RTL10" s="284"/>
      <c r="RTM10" s="284"/>
      <c r="RTN10" s="284"/>
      <c r="RTO10" s="284"/>
      <c r="RTP10" s="284"/>
      <c r="RTQ10" s="284"/>
      <c r="RTR10" s="284"/>
      <c r="RTS10" s="284"/>
      <c r="RTT10" s="284"/>
      <c r="RTU10" s="284"/>
      <c r="RTV10" s="284"/>
      <c r="RTW10" s="284"/>
      <c r="RTX10" s="284"/>
      <c r="RTY10" s="284"/>
      <c r="RTZ10" s="284"/>
      <c r="RUA10" s="284"/>
      <c r="RUB10" s="284"/>
      <c r="RUC10" s="284"/>
      <c r="RUD10" s="284"/>
      <c r="RUE10" s="284"/>
      <c r="RUF10" s="284"/>
      <c r="RUG10" s="284"/>
      <c r="RUH10" s="284"/>
      <c r="RUI10" s="284"/>
      <c r="RUJ10" s="284"/>
      <c r="RUK10" s="284"/>
      <c r="RUL10" s="284"/>
      <c r="RUM10" s="284"/>
      <c r="RUN10" s="284"/>
      <c r="RUO10" s="284"/>
      <c r="RUP10" s="284"/>
      <c r="RUQ10" s="284"/>
      <c r="RUR10" s="284"/>
      <c r="RUS10" s="284"/>
      <c r="RUT10" s="284"/>
      <c r="RUU10" s="284"/>
      <c r="RUV10" s="284"/>
      <c r="RUW10" s="284"/>
      <c r="RUX10" s="284"/>
      <c r="RUY10" s="284"/>
      <c r="RUZ10" s="284"/>
      <c r="RVA10" s="284"/>
      <c r="RVB10" s="284"/>
      <c r="RVC10" s="284"/>
      <c r="RVD10" s="284"/>
      <c r="RVE10" s="284"/>
      <c r="RVF10" s="284"/>
      <c r="RVG10" s="284"/>
      <c r="RVH10" s="284"/>
      <c r="RVI10" s="284"/>
      <c r="RVJ10" s="284"/>
      <c r="RVK10" s="284"/>
      <c r="RVL10" s="284"/>
      <c r="RVM10" s="284"/>
      <c r="RVN10" s="284"/>
      <c r="RVO10" s="284"/>
      <c r="RVP10" s="284"/>
      <c r="RVQ10" s="284"/>
      <c r="RVR10" s="284"/>
      <c r="RVS10" s="284"/>
      <c r="RVT10" s="284"/>
      <c r="RVU10" s="284"/>
      <c r="RVV10" s="284"/>
      <c r="RVW10" s="284"/>
      <c r="RVX10" s="284"/>
      <c r="RVY10" s="284"/>
      <c r="RVZ10" s="284"/>
      <c r="RWA10" s="284"/>
      <c r="RWB10" s="284"/>
      <c r="RWC10" s="284"/>
      <c r="RWD10" s="284"/>
      <c r="RWE10" s="284"/>
      <c r="RWF10" s="284"/>
      <c r="RWG10" s="284"/>
      <c r="RWH10" s="284"/>
      <c r="RWI10" s="284"/>
      <c r="RWJ10" s="284"/>
      <c r="RWK10" s="284"/>
      <c r="RWL10" s="284"/>
      <c r="RWM10" s="284"/>
      <c r="RWN10" s="284"/>
      <c r="RWO10" s="284"/>
      <c r="RWP10" s="284"/>
      <c r="RWQ10" s="284"/>
      <c r="RWR10" s="284"/>
      <c r="RWS10" s="284"/>
      <c r="RWT10" s="284"/>
      <c r="RWU10" s="284"/>
      <c r="RWV10" s="284"/>
      <c r="RWW10" s="284"/>
      <c r="RWX10" s="284"/>
      <c r="RWY10" s="284"/>
      <c r="RWZ10" s="284"/>
      <c r="RXA10" s="284"/>
      <c r="RXB10" s="284"/>
      <c r="RXC10" s="284"/>
      <c r="RXD10" s="284"/>
      <c r="RXE10" s="284"/>
      <c r="RXF10" s="284"/>
      <c r="RXG10" s="284"/>
      <c r="RXH10" s="284"/>
      <c r="RXI10" s="284"/>
      <c r="RXJ10" s="284"/>
      <c r="RXK10" s="284"/>
      <c r="RXL10" s="284"/>
      <c r="RXM10" s="284"/>
      <c r="RXN10" s="284"/>
      <c r="RXO10" s="284"/>
      <c r="RXP10" s="284"/>
      <c r="RXQ10" s="284"/>
      <c r="RXR10" s="284"/>
      <c r="RXS10" s="284"/>
      <c r="RXT10" s="284"/>
      <c r="RXU10" s="284"/>
      <c r="RXV10" s="284"/>
      <c r="RXW10" s="284"/>
      <c r="RXX10" s="284"/>
      <c r="RXY10" s="284"/>
      <c r="RXZ10" s="284"/>
      <c r="RYA10" s="284"/>
      <c r="RYB10" s="284"/>
      <c r="RYC10" s="284"/>
      <c r="RYD10" s="284"/>
      <c r="RYE10" s="284"/>
      <c r="RYF10" s="284"/>
      <c r="RYG10" s="284"/>
      <c r="RYH10" s="284"/>
      <c r="RYI10" s="284"/>
      <c r="RYJ10" s="284"/>
      <c r="RYK10" s="284"/>
      <c r="RYL10" s="284"/>
      <c r="RYM10" s="284"/>
      <c r="RYN10" s="284"/>
      <c r="RYO10" s="284"/>
      <c r="RYP10" s="284"/>
      <c r="RYQ10" s="284"/>
      <c r="RYR10" s="284"/>
      <c r="RYS10" s="284"/>
      <c r="RYT10" s="284"/>
      <c r="RYU10" s="284"/>
      <c r="RYV10" s="284"/>
      <c r="RYW10" s="284"/>
      <c r="RYX10" s="284"/>
      <c r="RYY10" s="284"/>
      <c r="RYZ10" s="284"/>
      <c r="RZA10" s="284"/>
      <c r="RZB10" s="284"/>
      <c r="RZC10" s="284"/>
      <c r="RZD10" s="284"/>
      <c r="RZE10" s="284"/>
      <c r="RZF10" s="284"/>
      <c r="RZG10" s="284"/>
      <c r="RZH10" s="284"/>
      <c r="RZI10" s="284"/>
      <c r="RZJ10" s="284"/>
      <c r="RZK10" s="284"/>
      <c r="RZL10" s="284"/>
      <c r="RZM10" s="284"/>
      <c r="RZN10" s="284"/>
      <c r="RZO10" s="284"/>
      <c r="RZP10" s="284"/>
      <c r="RZQ10" s="284"/>
      <c r="RZR10" s="284"/>
      <c r="RZS10" s="284"/>
      <c r="RZT10" s="284"/>
      <c r="RZU10" s="284"/>
      <c r="RZV10" s="284"/>
      <c r="RZW10" s="284"/>
      <c r="RZX10" s="284"/>
      <c r="RZY10" s="284"/>
      <c r="RZZ10" s="284"/>
      <c r="SAA10" s="284"/>
      <c r="SAB10" s="284"/>
      <c r="SAC10" s="284"/>
      <c r="SAD10" s="284"/>
      <c r="SAE10" s="284"/>
      <c r="SAF10" s="284"/>
      <c r="SAG10" s="284"/>
      <c r="SAH10" s="284"/>
      <c r="SAI10" s="284"/>
      <c r="SAJ10" s="284"/>
      <c r="SAK10" s="284"/>
      <c r="SAL10" s="284"/>
      <c r="SAM10" s="284"/>
      <c r="SAN10" s="284"/>
      <c r="SAO10" s="284"/>
      <c r="SAP10" s="284"/>
      <c r="SAQ10" s="284"/>
      <c r="SAR10" s="284"/>
      <c r="SAS10" s="284"/>
      <c r="SAT10" s="284"/>
      <c r="SAU10" s="284"/>
      <c r="SAV10" s="284"/>
      <c r="SAW10" s="284"/>
      <c r="SAX10" s="284"/>
      <c r="SAY10" s="284"/>
      <c r="SAZ10" s="284"/>
      <c r="SBA10" s="284"/>
      <c r="SBB10" s="284"/>
      <c r="SBC10" s="284"/>
      <c r="SBD10" s="284"/>
      <c r="SBE10" s="284"/>
      <c r="SBF10" s="284"/>
      <c r="SBG10" s="284"/>
      <c r="SBH10" s="284"/>
      <c r="SBI10" s="284"/>
      <c r="SBJ10" s="284"/>
      <c r="SBK10" s="284"/>
      <c r="SBL10" s="284"/>
      <c r="SBM10" s="284"/>
      <c r="SBN10" s="284"/>
      <c r="SBO10" s="284"/>
      <c r="SBP10" s="284"/>
      <c r="SBQ10" s="284"/>
      <c r="SBR10" s="284"/>
      <c r="SBS10" s="284"/>
      <c r="SBT10" s="284"/>
      <c r="SBU10" s="284"/>
      <c r="SBV10" s="284"/>
      <c r="SBW10" s="284"/>
      <c r="SBX10" s="284"/>
      <c r="SBY10" s="284"/>
      <c r="SBZ10" s="284"/>
      <c r="SCA10" s="284"/>
      <c r="SCB10" s="284"/>
      <c r="SCC10" s="284"/>
      <c r="SCD10" s="284"/>
      <c r="SCE10" s="284"/>
      <c r="SCF10" s="284"/>
      <c r="SCG10" s="284"/>
      <c r="SCH10" s="284"/>
      <c r="SCI10" s="284"/>
      <c r="SCJ10" s="284"/>
      <c r="SCK10" s="284"/>
      <c r="SCL10" s="284"/>
      <c r="SCM10" s="284"/>
      <c r="SCN10" s="284"/>
      <c r="SCO10" s="284"/>
      <c r="SCP10" s="284"/>
      <c r="SCQ10" s="284"/>
      <c r="SCR10" s="284"/>
      <c r="SCS10" s="284"/>
      <c r="SCT10" s="284"/>
      <c r="SCU10" s="284"/>
      <c r="SCV10" s="284"/>
      <c r="SCW10" s="284"/>
      <c r="SCX10" s="284"/>
      <c r="SCY10" s="284"/>
      <c r="SCZ10" s="284"/>
      <c r="SDA10" s="284"/>
      <c r="SDB10" s="284"/>
      <c r="SDC10" s="284"/>
      <c r="SDD10" s="284"/>
      <c r="SDE10" s="284"/>
      <c r="SDF10" s="284"/>
      <c r="SDG10" s="284"/>
      <c r="SDH10" s="284"/>
      <c r="SDI10" s="284"/>
      <c r="SDJ10" s="284"/>
      <c r="SDK10" s="284"/>
      <c r="SDL10" s="284"/>
      <c r="SDM10" s="284"/>
      <c r="SDN10" s="284"/>
      <c r="SDO10" s="284"/>
      <c r="SDP10" s="284"/>
      <c r="SDQ10" s="284"/>
      <c r="SDR10" s="284"/>
      <c r="SDS10" s="284"/>
      <c r="SDT10" s="284"/>
      <c r="SDU10" s="284"/>
      <c r="SDV10" s="284"/>
      <c r="SDW10" s="284"/>
      <c r="SDX10" s="284"/>
      <c r="SDY10" s="284"/>
      <c r="SDZ10" s="284"/>
      <c r="SEA10" s="284"/>
      <c r="SEB10" s="284"/>
      <c r="SEC10" s="284"/>
      <c r="SED10" s="284"/>
      <c r="SEE10" s="284"/>
      <c r="SEF10" s="284"/>
      <c r="SEG10" s="284"/>
      <c r="SEH10" s="284"/>
      <c r="SEI10" s="284"/>
      <c r="SEJ10" s="284"/>
      <c r="SEK10" s="284"/>
      <c r="SEL10" s="284"/>
      <c r="SEM10" s="284"/>
      <c r="SEN10" s="284"/>
      <c r="SEO10" s="284"/>
      <c r="SEP10" s="284"/>
      <c r="SEQ10" s="284"/>
      <c r="SER10" s="284"/>
      <c r="SES10" s="284"/>
      <c r="SET10" s="284"/>
      <c r="SEU10" s="284"/>
      <c r="SEV10" s="284"/>
      <c r="SEW10" s="284"/>
      <c r="SEX10" s="284"/>
      <c r="SEY10" s="284"/>
      <c r="SEZ10" s="284"/>
      <c r="SFA10" s="284"/>
      <c r="SFB10" s="284"/>
      <c r="SFC10" s="284"/>
      <c r="SFD10" s="284"/>
      <c r="SFE10" s="284"/>
      <c r="SFF10" s="284"/>
      <c r="SFG10" s="284"/>
      <c r="SFH10" s="284"/>
      <c r="SFI10" s="284"/>
      <c r="SFJ10" s="284"/>
      <c r="SFK10" s="284"/>
      <c r="SFL10" s="284"/>
      <c r="SFM10" s="284"/>
      <c r="SFN10" s="284"/>
      <c r="SFO10" s="284"/>
      <c r="SFP10" s="284"/>
      <c r="SFQ10" s="284"/>
      <c r="SFR10" s="284"/>
      <c r="SFS10" s="284"/>
      <c r="SFT10" s="284"/>
      <c r="SFU10" s="284"/>
      <c r="SFV10" s="284"/>
      <c r="SFW10" s="284"/>
      <c r="SFX10" s="284"/>
      <c r="SFY10" s="284"/>
      <c r="SFZ10" s="284"/>
      <c r="SGA10" s="284"/>
      <c r="SGB10" s="284"/>
      <c r="SGC10" s="284"/>
      <c r="SGD10" s="284"/>
      <c r="SGE10" s="284"/>
      <c r="SGF10" s="284"/>
      <c r="SGG10" s="284"/>
      <c r="SGH10" s="284"/>
      <c r="SGI10" s="284"/>
      <c r="SGJ10" s="284"/>
      <c r="SGK10" s="284"/>
      <c r="SGL10" s="284"/>
      <c r="SGM10" s="284"/>
      <c r="SGN10" s="284"/>
      <c r="SGO10" s="284"/>
      <c r="SGP10" s="284"/>
      <c r="SGQ10" s="284"/>
      <c r="SGR10" s="284"/>
      <c r="SGS10" s="284"/>
      <c r="SGT10" s="284"/>
      <c r="SGU10" s="284"/>
      <c r="SGV10" s="284"/>
      <c r="SGW10" s="284"/>
      <c r="SGX10" s="284"/>
      <c r="SGY10" s="284"/>
      <c r="SGZ10" s="284"/>
      <c r="SHA10" s="284"/>
      <c r="SHB10" s="284"/>
      <c r="SHC10" s="284"/>
      <c r="SHD10" s="284"/>
      <c r="SHE10" s="284"/>
      <c r="SHF10" s="284"/>
      <c r="SHG10" s="284"/>
      <c r="SHH10" s="284"/>
      <c r="SHI10" s="284"/>
      <c r="SHJ10" s="284"/>
      <c r="SHK10" s="284"/>
      <c r="SHL10" s="284"/>
      <c r="SHM10" s="284"/>
      <c r="SHN10" s="284"/>
      <c r="SHO10" s="284"/>
      <c r="SHP10" s="284"/>
      <c r="SHQ10" s="284"/>
      <c r="SHR10" s="284"/>
      <c r="SHS10" s="284"/>
      <c r="SHT10" s="284"/>
      <c r="SHU10" s="284"/>
      <c r="SHV10" s="284"/>
      <c r="SHW10" s="284"/>
      <c r="SHX10" s="284"/>
      <c r="SHY10" s="284"/>
      <c r="SHZ10" s="284"/>
      <c r="SIA10" s="284"/>
      <c r="SIB10" s="284"/>
      <c r="SIC10" s="284"/>
      <c r="SID10" s="284"/>
      <c r="SIE10" s="284"/>
      <c r="SIF10" s="284"/>
      <c r="SIG10" s="284"/>
      <c r="SIH10" s="284"/>
      <c r="SII10" s="284"/>
      <c r="SIJ10" s="284"/>
      <c r="SIK10" s="284"/>
      <c r="SIL10" s="284"/>
      <c r="SIM10" s="284"/>
      <c r="SIN10" s="284"/>
      <c r="SIO10" s="284"/>
      <c r="SIP10" s="284"/>
      <c r="SIQ10" s="284"/>
      <c r="SIR10" s="284"/>
      <c r="SIS10" s="284"/>
      <c r="SIT10" s="284"/>
      <c r="SIU10" s="284"/>
      <c r="SIV10" s="284"/>
      <c r="SIW10" s="284"/>
      <c r="SIX10" s="284"/>
      <c r="SIY10" s="284"/>
      <c r="SIZ10" s="284"/>
      <c r="SJA10" s="284"/>
      <c r="SJB10" s="284"/>
      <c r="SJC10" s="284"/>
      <c r="SJD10" s="284"/>
      <c r="SJE10" s="284"/>
      <c r="SJF10" s="284"/>
      <c r="SJG10" s="284"/>
      <c r="SJH10" s="284"/>
      <c r="SJI10" s="284"/>
      <c r="SJJ10" s="284"/>
      <c r="SJK10" s="284"/>
      <c r="SJL10" s="284"/>
      <c r="SJM10" s="284"/>
      <c r="SJN10" s="284"/>
      <c r="SJO10" s="284"/>
      <c r="SJP10" s="284"/>
      <c r="SJQ10" s="284"/>
      <c r="SJR10" s="284"/>
      <c r="SJS10" s="284"/>
      <c r="SJT10" s="284"/>
      <c r="SJU10" s="284"/>
      <c r="SJV10" s="284"/>
      <c r="SJW10" s="284"/>
      <c r="SJX10" s="284"/>
      <c r="SJY10" s="284"/>
      <c r="SJZ10" s="284"/>
      <c r="SKA10" s="284"/>
      <c r="SKB10" s="284"/>
      <c r="SKC10" s="284"/>
      <c r="SKD10" s="284"/>
      <c r="SKE10" s="284"/>
      <c r="SKF10" s="284"/>
      <c r="SKG10" s="284"/>
      <c r="SKH10" s="284"/>
      <c r="SKI10" s="284"/>
      <c r="SKJ10" s="284"/>
      <c r="SKK10" s="284"/>
      <c r="SKL10" s="284"/>
      <c r="SKM10" s="284"/>
      <c r="SKN10" s="284"/>
      <c r="SKO10" s="284"/>
      <c r="SKP10" s="284"/>
      <c r="SKQ10" s="284"/>
      <c r="SKR10" s="284"/>
      <c r="SKS10" s="284"/>
      <c r="SKT10" s="284"/>
      <c r="SKU10" s="284"/>
      <c r="SKV10" s="284"/>
      <c r="SKW10" s="284"/>
      <c r="SKX10" s="284"/>
      <c r="SKY10" s="284"/>
      <c r="SKZ10" s="284"/>
      <c r="SLA10" s="284"/>
      <c r="SLB10" s="284"/>
      <c r="SLC10" s="284"/>
      <c r="SLD10" s="284"/>
      <c r="SLE10" s="284"/>
      <c r="SLF10" s="284"/>
      <c r="SLG10" s="284"/>
      <c r="SLH10" s="284"/>
      <c r="SLI10" s="284"/>
      <c r="SLJ10" s="284"/>
      <c r="SLK10" s="284"/>
      <c r="SLL10" s="284"/>
      <c r="SLM10" s="284"/>
      <c r="SLN10" s="284"/>
      <c r="SLO10" s="284"/>
      <c r="SLP10" s="284"/>
      <c r="SLQ10" s="284"/>
      <c r="SLR10" s="284"/>
      <c r="SLS10" s="284"/>
      <c r="SLT10" s="284"/>
      <c r="SLU10" s="284"/>
      <c r="SLV10" s="284"/>
      <c r="SLW10" s="284"/>
      <c r="SLX10" s="284"/>
      <c r="SLY10" s="284"/>
      <c r="SLZ10" s="284"/>
      <c r="SMA10" s="284"/>
      <c r="SMB10" s="284"/>
      <c r="SMC10" s="284"/>
      <c r="SMD10" s="284"/>
      <c r="SME10" s="284"/>
      <c r="SMF10" s="284"/>
      <c r="SMG10" s="284"/>
      <c r="SMH10" s="284"/>
      <c r="SMI10" s="284"/>
      <c r="SMJ10" s="284"/>
      <c r="SMK10" s="284"/>
      <c r="SML10" s="284"/>
      <c r="SMM10" s="284"/>
      <c r="SMN10" s="284"/>
      <c r="SMO10" s="284"/>
      <c r="SMP10" s="284"/>
      <c r="SMQ10" s="284"/>
      <c r="SMR10" s="284"/>
      <c r="SMS10" s="284"/>
      <c r="SMT10" s="284"/>
      <c r="SMU10" s="284"/>
      <c r="SMV10" s="284"/>
      <c r="SMW10" s="284"/>
      <c r="SMX10" s="284"/>
      <c r="SMY10" s="284"/>
      <c r="SMZ10" s="284"/>
      <c r="SNA10" s="284"/>
      <c r="SNB10" s="284"/>
      <c r="SNC10" s="284"/>
      <c r="SND10" s="284"/>
      <c r="SNE10" s="284"/>
      <c r="SNF10" s="284"/>
      <c r="SNG10" s="284"/>
      <c r="SNH10" s="284"/>
      <c r="SNI10" s="284"/>
      <c r="SNJ10" s="284"/>
      <c r="SNK10" s="284"/>
      <c r="SNL10" s="284"/>
      <c r="SNM10" s="284"/>
      <c r="SNN10" s="284"/>
      <c r="SNO10" s="284"/>
      <c r="SNP10" s="284"/>
      <c r="SNQ10" s="284"/>
      <c r="SNR10" s="284"/>
      <c r="SNS10" s="284"/>
      <c r="SNT10" s="284"/>
      <c r="SNU10" s="284"/>
      <c r="SNV10" s="284"/>
      <c r="SNW10" s="284"/>
      <c r="SNX10" s="284"/>
      <c r="SNY10" s="284"/>
      <c r="SNZ10" s="284"/>
      <c r="SOA10" s="284"/>
      <c r="SOB10" s="284"/>
      <c r="SOC10" s="284"/>
      <c r="SOD10" s="284"/>
      <c r="SOE10" s="284"/>
      <c r="SOF10" s="284"/>
      <c r="SOG10" s="284"/>
      <c r="SOH10" s="284"/>
      <c r="SOI10" s="284"/>
      <c r="SOJ10" s="284"/>
      <c r="SOK10" s="284"/>
      <c r="SOL10" s="284"/>
      <c r="SOM10" s="284"/>
      <c r="SON10" s="284"/>
      <c r="SOO10" s="284"/>
      <c r="SOP10" s="284"/>
      <c r="SOQ10" s="284"/>
      <c r="SOR10" s="284"/>
      <c r="SOS10" s="284"/>
      <c r="SOT10" s="284"/>
      <c r="SOU10" s="284"/>
      <c r="SOV10" s="284"/>
      <c r="SOW10" s="284"/>
      <c r="SOX10" s="284"/>
      <c r="SOY10" s="284"/>
      <c r="SOZ10" s="284"/>
      <c r="SPA10" s="284"/>
      <c r="SPB10" s="284"/>
      <c r="SPC10" s="284"/>
      <c r="SPD10" s="284"/>
      <c r="SPE10" s="284"/>
      <c r="SPF10" s="284"/>
      <c r="SPG10" s="284"/>
      <c r="SPH10" s="284"/>
      <c r="SPI10" s="284"/>
      <c r="SPJ10" s="284"/>
      <c r="SPK10" s="284"/>
      <c r="SPL10" s="284"/>
      <c r="SPM10" s="284"/>
      <c r="SPN10" s="284"/>
      <c r="SPO10" s="284"/>
      <c r="SPP10" s="284"/>
      <c r="SPQ10" s="284"/>
      <c r="SPR10" s="284"/>
      <c r="SPS10" s="284"/>
      <c r="SPT10" s="284"/>
      <c r="SPU10" s="284"/>
      <c r="SPV10" s="284"/>
      <c r="SPW10" s="284"/>
      <c r="SPX10" s="284"/>
      <c r="SPY10" s="284"/>
      <c r="SPZ10" s="284"/>
      <c r="SQA10" s="284"/>
      <c r="SQB10" s="284"/>
      <c r="SQC10" s="284"/>
      <c r="SQD10" s="284"/>
      <c r="SQE10" s="284"/>
      <c r="SQF10" s="284"/>
      <c r="SQG10" s="284"/>
      <c r="SQH10" s="284"/>
      <c r="SQI10" s="284"/>
      <c r="SQJ10" s="284"/>
      <c r="SQK10" s="284"/>
      <c r="SQL10" s="284"/>
      <c r="SQM10" s="284"/>
      <c r="SQN10" s="284"/>
      <c r="SQO10" s="284"/>
      <c r="SQP10" s="284"/>
      <c r="SQQ10" s="284"/>
      <c r="SQR10" s="284"/>
      <c r="SQS10" s="284"/>
      <c r="SQT10" s="284"/>
      <c r="SQU10" s="284"/>
      <c r="SQV10" s="284"/>
      <c r="SQW10" s="284"/>
      <c r="SQX10" s="284"/>
      <c r="SQY10" s="284"/>
      <c r="SQZ10" s="284"/>
      <c r="SRA10" s="284"/>
      <c r="SRB10" s="284"/>
      <c r="SRC10" s="284"/>
      <c r="SRD10" s="284"/>
      <c r="SRE10" s="284"/>
      <c r="SRF10" s="284"/>
      <c r="SRG10" s="284"/>
      <c r="SRH10" s="284"/>
      <c r="SRI10" s="284"/>
      <c r="SRJ10" s="284"/>
      <c r="SRK10" s="284"/>
      <c r="SRL10" s="284"/>
      <c r="SRM10" s="284"/>
      <c r="SRN10" s="284"/>
      <c r="SRO10" s="284"/>
      <c r="SRP10" s="284"/>
      <c r="SRQ10" s="284"/>
      <c r="SRR10" s="284"/>
      <c r="SRS10" s="284"/>
      <c r="SRT10" s="284"/>
      <c r="SRU10" s="284"/>
      <c r="SRV10" s="284"/>
      <c r="SRW10" s="284"/>
      <c r="SRX10" s="284"/>
      <c r="SRY10" s="284"/>
      <c r="SRZ10" s="284"/>
      <c r="SSA10" s="284"/>
      <c r="SSB10" s="284"/>
      <c r="SSC10" s="284"/>
      <c r="SSD10" s="284"/>
      <c r="SSE10" s="284"/>
      <c r="SSF10" s="284"/>
      <c r="SSG10" s="284"/>
      <c r="SSH10" s="284"/>
      <c r="SSI10" s="284"/>
      <c r="SSJ10" s="284"/>
      <c r="SSK10" s="284"/>
      <c r="SSL10" s="284"/>
      <c r="SSM10" s="284"/>
      <c r="SSN10" s="284"/>
      <c r="SSO10" s="284"/>
      <c r="SSP10" s="284"/>
      <c r="SSQ10" s="284"/>
      <c r="SSR10" s="284"/>
      <c r="SSS10" s="284"/>
      <c r="SST10" s="284"/>
      <c r="SSU10" s="284"/>
      <c r="SSV10" s="284"/>
      <c r="SSW10" s="284"/>
      <c r="SSX10" s="284"/>
      <c r="SSY10" s="284"/>
      <c r="SSZ10" s="284"/>
      <c r="STA10" s="284"/>
      <c r="STB10" s="284"/>
      <c r="STC10" s="284"/>
      <c r="STD10" s="284"/>
      <c r="STE10" s="284"/>
      <c r="STF10" s="284"/>
      <c r="STG10" s="284"/>
      <c r="STH10" s="284"/>
      <c r="STI10" s="284"/>
      <c r="STJ10" s="284"/>
      <c r="STK10" s="284"/>
      <c r="STL10" s="284"/>
      <c r="STM10" s="284"/>
      <c r="STN10" s="284"/>
      <c r="STO10" s="284"/>
      <c r="STP10" s="284"/>
      <c r="STQ10" s="284"/>
      <c r="STR10" s="284"/>
      <c r="STS10" s="284"/>
      <c r="STT10" s="284"/>
      <c r="STU10" s="284"/>
      <c r="STV10" s="284"/>
      <c r="STW10" s="284"/>
      <c r="STX10" s="284"/>
      <c r="STY10" s="284"/>
      <c r="STZ10" s="284"/>
      <c r="SUA10" s="284"/>
      <c r="SUB10" s="284"/>
      <c r="SUC10" s="284"/>
      <c r="SUD10" s="284"/>
      <c r="SUE10" s="284"/>
      <c r="SUF10" s="284"/>
      <c r="SUG10" s="284"/>
      <c r="SUH10" s="284"/>
      <c r="SUI10" s="284"/>
      <c r="SUJ10" s="284"/>
      <c r="SUK10" s="284"/>
      <c r="SUL10" s="284"/>
      <c r="SUM10" s="284"/>
      <c r="SUN10" s="284"/>
      <c r="SUO10" s="284"/>
      <c r="SUP10" s="284"/>
      <c r="SUQ10" s="284"/>
      <c r="SUR10" s="284"/>
      <c r="SUS10" s="284"/>
      <c r="SUT10" s="284"/>
      <c r="SUU10" s="284"/>
      <c r="SUV10" s="284"/>
      <c r="SUW10" s="284"/>
      <c r="SUX10" s="284"/>
      <c r="SUY10" s="284"/>
      <c r="SUZ10" s="284"/>
      <c r="SVA10" s="284"/>
      <c r="SVB10" s="284"/>
      <c r="SVC10" s="284"/>
      <c r="SVD10" s="284"/>
      <c r="SVE10" s="284"/>
      <c r="SVF10" s="284"/>
      <c r="SVG10" s="284"/>
      <c r="SVH10" s="284"/>
      <c r="SVI10" s="284"/>
      <c r="SVJ10" s="284"/>
      <c r="SVK10" s="284"/>
      <c r="SVL10" s="284"/>
      <c r="SVM10" s="284"/>
      <c r="SVN10" s="284"/>
      <c r="SVO10" s="284"/>
      <c r="SVP10" s="284"/>
      <c r="SVQ10" s="284"/>
      <c r="SVR10" s="284"/>
      <c r="SVS10" s="284"/>
      <c r="SVT10" s="284"/>
      <c r="SVU10" s="284"/>
      <c r="SVV10" s="284"/>
      <c r="SVW10" s="284"/>
      <c r="SVX10" s="284"/>
      <c r="SVY10" s="284"/>
      <c r="SVZ10" s="284"/>
      <c r="SWA10" s="284"/>
      <c r="SWB10" s="284"/>
      <c r="SWC10" s="284"/>
      <c r="SWD10" s="284"/>
      <c r="SWE10" s="284"/>
      <c r="SWF10" s="284"/>
      <c r="SWG10" s="284"/>
      <c r="SWH10" s="284"/>
      <c r="SWI10" s="284"/>
      <c r="SWJ10" s="284"/>
      <c r="SWK10" s="284"/>
      <c r="SWL10" s="284"/>
      <c r="SWM10" s="284"/>
      <c r="SWN10" s="284"/>
      <c r="SWO10" s="284"/>
      <c r="SWP10" s="284"/>
      <c r="SWQ10" s="284"/>
      <c r="SWR10" s="284"/>
      <c r="SWS10" s="284"/>
      <c r="SWT10" s="284"/>
      <c r="SWU10" s="284"/>
      <c r="SWV10" s="284"/>
      <c r="SWW10" s="284"/>
      <c r="SWX10" s="284"/>
      <c r="SWY10" s="284"/>
      <c r="SWZ10" s="284"/>
      <c r="SXA10" s="284"/>
      <c r="SXB10" s="284"/>
      <c r="SXC10" s="284"/>
      <c r="SXD10" s="284"/>
      <c r="SXE10" s="284"/>
      <c r="SXF10" s="284"/>
      <c r="SXG10" s="284"/>
      <c r="SXH10" s="284"/>
      <c r="SXI10" s="284"/>
      <c r="SXJ10" s="284"/>
      <c r="SXK10" s="284"/>
      <c r="SXL10" s="284"/>
      <c r="SXM10" s="284"/>
      <c r="SXN10" s="284"/>
      <c r="SXO10" s="284"/>
      <c r="SXP10" s="284"/>
      <c r="SXQ10" s="284"/>
      <c r="SXR10" s="284"/>
      <c r="SXS10" s="284"/>
      <c r="SXT10" s="284"/>
      <c r="SXU10" s="284"/>
      <c r="SXV10" s="284"/>
      <c r="SXW10" s="284"/>
      <c r="SXX10" s="284"/>
      <c r="SXY10" s="284"/>
      <c r="SXZ10" s="284"/>
      <c r="SYA10" s="284"/>
      <c r="SYB10" s="284"/>
      <c r="SYC10" s="284"/>
      <c r="SYD10" s="284"/>
      <c r="SYE10" s="284"/>
      <c r="SYF10" s="284"/>
      <c r="SYG10" s="284"/>
      <c r="SYH10" s="284"/>
      <c r="SYI10" s="284"/>
      <c r="SYJ10" s="284"/>
      <c r="SYK10" s="284"/>
      <c r="SYL10" s="284"/>
      <c r="SYM10" s="284"/>
      <c r="SYN10" s="284"/>
      <c r="SYO10" s="284"/>
      <c r="SYP10" s="284"/>
      <c r="SYQ10" s="284"/>
      <c r="SYR10" s="284"/>
      <c r="SYS10" s="284"/>
      <c r="SYT10" s="284"/>
      <c r="SYU10" s="284"/>
      <c r="SYV10" s="284"/>
      <c r="SYW10" s="284"/>
      <c r="SYX10" s="284"/>
      <c r="SYY10" s="284"/>
      <c r="SYZ10" s="284"/>
      <c r="SZA10" s="284"/>
      <c r="SZB10" s="284"/>
      <c r="SZC10" s="284"/>
      <c r="SZD10" s="284"/>
      <c r="SZE10" s="284"/>
      <c r="SZF10" s="284"/>
      <c r="SZG10" s="284"/>
      <c r="SZH10" s="284"/>
      <c r="SZI10" s="284"/>
      <c r="SZJ10" s="284"/>
      <c r="SZK10" s="284"/>
      <c r="SZL10" s="284"/>
      <c r="SZM10" s="284"/>
      <c r="SZN10" s="284"/>
      <c r="SZO10" s="284"/>
      <c r="SZP10" s="284"/>
      <c r="SZQ10" s="284"/>
      <c r="SZR10" s="284"/>
      <c r="SZS10" s="284"/>
      <c r="SZT10" s="284"/>
      <c r="SZU10" s="284"/>
      <c r="SZV10" s="284"/>
      <c r="SZW10" s="284"/>
      <c r="SZX10" s="284"/>
      <c r="SZY10" s="284"/>
      <c r="SZZ10" s="284"/>
      <c r="TAA10" s="284"/>
      <c r="TAB10" s="284"/>
      <c r="TAC10" s="284"/>
      <c r="TAD10" s="284"/>
      <c r="TAE10" s="284"/>
      <c r="TAF10" s="284"/>
      <c r="TAG10" s="284"/>
      <c r="TAH10" s="284"/>
      <c r="TAI10" s="284"/>
      <c r="TAJ10" s="284"/>
      <c r="TAK10" s="284"/>
      <c r="TAL10" s="284"/>
      <c r="TAM10" s="284"/>
      <c r="TAN10" s="284"/>
      <c r="TAO10" s="284"/>
      <c r="TAP10" s="284"/>
      <c r="TAQ10" s="284"/>
      <c r="TAR10" s="284"/>
      <c r="TAS10" s="284"/>
      <c r="TAT10" s="284"/>
      <c r="TAU10" s="284"/>
      <c r="TAV10" s="284"/>
      <c r="TAW10" s="284"/>
      <c r="TAX10" s="284"/>
      <c r="TAY10" s="284"/>
      <c r="TAZ10" s="284"/>
      <c r="TBA10" s="284"/>
      <c r="TBB10" s="284"/>
      <c r="TBC10" s="284"/>
      <c r="TBD10" s="284"/>
      <c r="TBE10" s="284"/>
      <c r="TBF10" s="284"/>
      <c r="TBG10" s="284"/>
      <c r="TBH10" s="284"/>
      <c r="TBI10" s="284"/>
      <c r="TBJ10" s="284"/>
      <c r="TBK10" s="284"/>
      <c r="TBL10" s="284"/>
      <c r="TBM10" s="284"/>
      <c r="TBN10" s="284"/>
      <c r="TBO10" s="284"/>
      <c r="TBP10" s="284"/>
      <c r="TBQ10" s="284"/>
      <c r="TBR10" s="284"/>
      <c r="TBS10" s="284"/>
      <c r="TBT10" s="284"/>
      <c r="TBU10" s="284"/>
      <c r="TBV10" s="284"/>
      <c r="TBW10" s="284"/>
      <c r="TBX10" s="284"/>
      <c r="TBY10" s="284"/>
      <c r="TBZ10" s="284"/>
      <c r="TCA10" s="284"/>
      <c r="TCB10" s="284"/>
      <c r="TCC10" s="284"/>
      <c r="TCD10" s="284"/>
      <c r="TCE10" s="284"/>
      <c r="TCF10" s="284"/>
      <c r="TCG10" s="284"/>
      <c r="TCH10" s="284"/>
      <c r="TCI10" s="284"/>
      <c r="TCJ10" s="284"/>
      <c r="TCK10" s="284"/>
      <c r="TCL10" s="284"/>
      <c r="TCM10" s="284"/>
      <c r="TCN10" s="284"/>
      <c r="TCO10" s="284"/>
      <c r="TCP10" s="284"/>
      <c r="TCQ10" s="284"/>
      <c r="TCR10" s="284"/>
      <c r="TCS10" s="284"/>
      <c r="TCT10" s="284"/>
      <c r="TCU10" s="284"/>
      <c r="TCV10" s="284"/>
      <c r="TCW10" s="284"/>
      <c r="TCX10" s="284"/>
      <c r="TCY10" s="284"/>
      <c r="TCZ10" s="284"/>
      <c r="TDA10" s="284"/>
      <c r="TDB10" s="284"/>
      <c r="TDC10" s="284"/>
      <c r="TDD10" s="284"/>
      <c r="TDE10" s="284"/>
      <c r="TDF10" s="284"/>
      <c r="TDG10" s="284"/>
      <c r="TDH10" s="284"/>
      <c r="TDI10" s="284"/>
      <c r="TDJ10" s="284"/>
      <c r="TDK10" s="284"/>
      <c r="TDL10" s="284"/>
      <c r="TDM10" s="284"/>
      <c r="TDN10" s="284"/>
      <c r="TDO10" s="284"/>
      <c r="TDP10" s="284"/>
      <c r="TDQ10" s="284"/>
      <c r="TDR10" s="284"/>
      <c r="TDS10" s="284"/>
      <c r="TDT10" s="284"/>
      <c r="TDU10" s="284"/>
      <c r="TDV10" s="284"/>
      <c r="TDW10" s="284"/>
      <c r="TDX10" s="284"/>
      <c r="TDY10" s="284"/>
      <c r="TDZ10" s="284"/>
      <c r="TEA10" s="284"/>
      <c r="TEB10" s="284"/>
      <c r="TEC10" s="284"/>
      <c r="TED10" s="284"/>
      <c r="TEE10" s="284"/>
      <c r="TEF10" s="284"/>
      <c r="TEG10" s="284"/>
      <c r="TEH10" s="284"/>
      <c r="TEI10" s="284"/>
      <c r="TEJ10" s="284"/>
      <c r="TEK10" s="284"/>
      <c r="TEL10" s="284"/>
      <c r="TEM10" s="284"/>
      <c r="TEN10" s="284"/>
      <c r="TEO10" s="284"/>
      <c r="TEP10" s="284"/>
      <c r="TEQ10" s="284"/>
      <c r="TER10" s="284"/>
      <c r="TES10" s="284"/>
      <c r="TET10" s="284"/>
      <c r="TEU10" s="284"/>
      <c r="TEV10" s="284"/>
      <c r="TEW10" s="284"/>
      <c r="TEX10" s="284"/>
      <c r="TEY10" s="284"/>
      <c r="TEZ10" s="284"/>
      <c r="TFA10" s="284"/>
      <c r="TFB10" s="284"/>
      <c r="TFC10" s="284"/>
      <c r="TFD10" s="284"/>
      <c r="TFE10" s="284"/>
      <c r="TFF10" s="284"/>
      <c r="TFG10" s="284"/>
      <c r="TFH10" s="284"/>
      <c r="TFI10" s="284"/>
      <c r="TFJ10" s="284"/>
      <c r="TFK10" s="284"/>
      <c r="TFL10" s="284"/>
      <c r="TFM10" s="284"/>
      <c r="TFN10" s="284"/>
      <c r="TFO10" s="284"/>
      <c r="TFP10" s="284"/>
      <c r="TFQ10" s="284"/>
      <c r="TFR10" s="284"/>
      <c r="TFS10" s="284"/>
      <c r="TFT10" s="284"/>
      <c r="TFU10" s="284"/>
      <c r="TFV10" s="284"/>
      <c r="TFW10" s="284"/>
      <c r="TFX10" s="284"/>
      <c r="TFY10" s="284"/>
      <c r="TFZ10" s="284"/>
      <c r="TGA10" s="284"/>
      <c r="TGB10" s="284"/>
      <c r="TGC10" s="284"/>
      <c r="TGD10" s="284"/>
      <c r="TGE10" s="284"/>
      <c r="TGF10" s="284"/>
      <c r="TGG10" s="284"/>
      <c r="TGH10" s="284"/>
      <c r="TGI10" s="284"/>
      <c r="TGJ10" s="284"/>
      <c r="TGK10" s="284"/>
      <c r="TGL10" s="284"/>
      <c r="TGM10" s="284"/>
      <c r="TGN10" s="284"/>
      <c r="TGO10" s="284"/>
      <c r="TGP10" s="284"/>
      <c r="TGQ10" s="284"/>
      <c r="TGR10" s="284"/>
      <c r="TGS10" s="284"/>
      <c r="TGT10" s="284"/>
      <c r="TGU10" s="284"/>
      <c r="TGV10" s="284"/>
      <c r="TGW10" s="284"/>
      <c r="TGX10" s="284"/>
      <c r="TGY10" s="284"/>
      <c r="TGZ10" s="284"/>
      <c r="THA10" s="284"/>
      <c r="THB10" s="284"/>
      <c r="THC10" s="284"/>
      <c r="THD10" s="284"/>
      <c r="THE10" s="284"/>
      <c r="THF10" s="284"/>
      <c r="THG10" s="284"/>
      <c r="THH10" s="284"/>
      <c r="THI10" s="284"/>
      <c r="THJ10" s="284"/>
      <c r="THK10" s="284"/>
      <c r="THL10" s="284"/>
      <c r="THM10" s="284"/>
      <c r="THN10" s="284"/>
      <c r="THO10" s="284"/>
      <c r="THP10" s="284"/>
      <c r="THQ10" s="284"/>
      <c r="THR10" s="284"/>
      <c r="THS10" s="284"/>
      <c r="THT10" s="284"/>
      <c r="THU10" s="284"/>
      <c r="THV10" s="284"/>
      <c r="THW10" s="284"/>
      <c r="THX10" s="284"/>
      <c r="THY10" s="284"/>
      <c r="THZ10" s="284"/>
      <c r="TIA10" s="284"/>
      <c r="TIB10" s="284"/>
      <c r="TIC10" s="284"/>
      <c r="TID10" s="284"/>
      <c r="TIE10" s="284"/>
      <c r="TIF10" s="284"/>
      <c r="TIG10" s="284"/>
      <c r="TIH10" s="284"/>
      <c r="TII10" s="284"/>
      <c r="TIJ10" s="284"/>
      <c r="TIK10" s="284"/>
      <c r="TIL10" s="284"/>
      <c r="TIM10" s="284"/>
      <c r="TIN10" s="284"/>
      <c r="TIO10" s="284"/>
      <c r="TIP10" s="284"/>
      <c r="TIQ10" s="284"/>
      <c r="TIR10" s="284"/>
      <c r="TIS10" s="284"/>
      <c r="TIT10" s="284"/>
      <c r="TIU10" s="284"/>
      <c r="TIV10" s="284"/>
      <c r="TIW10" s="284"/>
      <c r="TIX10" s="284"/>
      <c r="TIY10" s="284"/>
      <c r="TIZ10" s="284"/>
      <c r="TJA10" s="284"/>
      <c r="TJB10" s="284"/>
      <c r="TJC10" s="284"/>
      <c r="TJD10" s="284"/>
      <c r="TJE10" s="284"/>
      <c r="TJF10" s="284"/>
      <c r="TJG10" s="284"/>
      <c r="TJH10" s="284"/>
      <c r="TJI10" s="284"/>
      <c r="TJJ10" s="284"/>
      <c r="TJK10" s="284"/>
      <c r="TJL10" s="284"/>
      <c r="TJM10" s="284"/>
      <c r="TJN10" s="284"/>
      <c r="TJO10" s="284"/>
      <c r="TJP10" s="284"/>
      <c r="TJQ10" s="284"/>
      <c r="TJR10" s="284"/>
      <c r="TJS10" s="284"/>
      <c r="TJT10" s="284"/>
      <c r="TJU10" s="284"/>
      <c r="TJV10" s="284"/>
      <c r="TJW10" s="284"/>
      <c r="TJX10" s="284"/>
      <c r="TJY10" s="284"/>
      <c r="TJZ10" s="284"/>
      <c r="TKA10" s="284"/>
      <c r="TKB10" s="284"/>
      <c r="TKC10" s="284"/>
      <c r="TKD10" s="284"/>
      <c r="TKE10" s="284"/>
      <c r="TKF10" s="284"/>
      <c r="TKG10" s="284"/>
      <c r="TKH10" s="284"/>
      <c r="TKI10" s="284"/>
      <c r="TKJ10" s="284"/>
      <c r="TKK10" s="284"/>
      <c r="TKL10" s="284"/>
      <c r="TKM10" s="284"/>
      <c r="TKN10" s="284"/>
      <c r="TKO10" s="284"/>
      <c r="TKP10" s="284"/>
      <c r="TKQ10" s="284"/>
      <c r="TKR10" s="284"/>
      <c r="TKS10" s="284"/>
      <c r="TKT10" s="284"/>
      <c r="TKU10" s="284"/>
      <c r="TKV10" s="284"/>
      <c r="TKW10" s="284"/>
      <c r="TKX10" s="284"/>
      <c r="TKY10" s="284"/>
      <c r="TKZ10" s="284"/>
      <c r="TLA10" s="284"/>
      <c r="TLB10" s="284"/>
      <c r="TLC10" s="284"/>
      <c r="TLD10" s="284"/>
      <c r="TLE10" s="284"/>
      <c r="TLF10" s="284"/>
      <c r="TLG10" s="284"/>
      <c r="TLH10" s="284"/>
      <c r="TLI10" s="284"/>
      <c r="TLJ10" s="284"/>
      <c r="TLK10" s="284"/>
      <c r="TLL10" s="284"/>
      <c r="TLM10" s="284"/>
      <c r="TLN10" s="284"/>
      <c r="TLO10" s="284"/>
      <c r="TLP10" s="284"/>
      <c r="TLQ10" s="284"/>
      <c r="TLR10" s="284"/>
      <c r="TLS10" s="284"/>
      <c r="TLT10" s="284"/>
      <c r="TLU10" s="284"/>
      <c r="TLV10" s="284"/>
      <c r="TLW10" s="284"/>
      <c r="TLX10" s="284"/>
      <c r="TLY10" s="284"/>
      <c r="TLZ10" s="284"/>
      <c r="TMA10" s="284"/>
      <c r="TMB10" s="284"/>
      <c r="TMC10" s="284"/>
      <c r="TMD10" s="284"/>
      <c r="TME10" s="284"/>
      <c r="TMF10" s="284"/>
      <c r="TMG10" s="284"/>
      <c r="TMH10" s="284"/>
      <c r="TMI10" s="284"/>
      <c r="TMJ10" s="284"/>
      <c r="TMK10" s="284"/>
      <c r="TML10" s="284"/>
      <c r="TMM10" s="284"/>
      <c r="TMN10" s="284"/>
      <c r="TMO10" s="284"/>
      <c r="TMP10" s="284"/>
      <c r="TMQ10" s="284"/>
      <c r="TMR10" s="284"/>
      <c r="TMS10" s="284"/>
      <c r="TMT10" s="284"/>
      <c r="TMU10" s="284"/>
      <c r="TMV10" s="284"/>
      <c r="TMW10" s="284"/>
      <c r="TMX10" s="284"/>
      <c r="TMY10" s="284"/>
      <c r="TMZ10" s="284"/>
      <c r="TNA10" s="284"/>
      <c r="TNB10" s="284"/>
      <c r="TNC10" s="284"/>
      <c r="TND10" s="284"/>
      <c r="TNE10" s="284"/>
      <c r="TNF10" s="284"/>
      <c r="TNG10" s="284"/>
      <c r="TNH10" s="284"/>
      <c r="TNI10" s="284"/>
      <c r="TNJ10" s="284"/>
      <c r="TNK10" s="284"/>
      <c r="TNL10" s="284"/>
      <c r="TNM10" s="284"/>
      <c r="TNN10" s="284"/>
      <c r="TNO10" s="284"/>
      <c r="TNP10" s="284"/>
      <c r="TNQ10" s="284"/>
      <c r="TNR10" s="284"/>
      <c r="TNS10" s="284"/>
      <c r="TNT10" s="284"/>
      <c r="TNU10" s="284"/>
      <c r="TNV10" s="284"/>
      <c r="TNW10" s="284"/>
      <c r="TNX10" s="284"/>
      <c r="TNY10" s="284"/>
      <c r="TNZ10" s="284"/>
      <c r="TOA10" s="284"/>
      <c r="TOB10" s="284"/>
      <c r="TOC10" s="284"/>
      <c r="TOD10" s="284"/>
      <c r="TOE10" s="284"/>
      <c r="TOF10" s="284"/>
      <c r="TOG10" s="284"/>
      <c r="TOH10" s="284"/>
      <c r="TOI10" s="284"/>
      <c r="TOJ10" s="284"/>
      <c r="TOK10" s="284"/>
      <c r="TOL10" s="284"/>
      <c r="TOM10" s="284"/>
      <c r="TON10" s="284"/>
      <c r="TOO10" s="284"/>
      <c r="TOP10" s="284"/>
      <c r="TOQ10" s="284"/>
      <c r="TOR10" s="284"/>
      <c r="TOS10" s="284"/>
      <c r="TOT10" s="284"/>
      <c r="TOU10" s="284"/>
      <c r="TOV10" s="284"/>
      <c r="TOW10" s="284"/>
      <c r="TOX10" s="284"/>
      <c r="TOY10" s="284"/>
      <c r="TOZ10" s="284"/>
      <c r="TPA10" s="284"/>
      <c r="TPB10" s="284"/>
      <c r="TPC10" s="284"/>
      <c r="TPD10" s="284"/>
      <c r="TPE10" s="284"/>
      <c r="TPF10" s="284"/>
      <c r="TPG10" s="284"/>
      <c r="TPH10" s="284"/>
      <c r="TPI10" s="284"/>
      <c r="TPJ10" s="284"/>
      <c r="TPK10" s="284"/>
      <c r="TPL10" s="284"/>
      <c r="TPM10" s="284"/>
      <c r="TPN10" s="284"/>
      <c r="TPO10" s="284"/>
      <c r="TPP10" s="284"/>
      <c r="TPQ10" s="284"/>
      <c r="TPR10" s="284"/>
      <c r="TPS10" s="284"/>
      <c r="TPT10" s="284"/>
      <c r="TPU10" s="284"/>
      <c r="TPV10" s="284"/>
      <c r="TPW10" s="284"/>
      <c r="TPX10" s="284"/>
      <c r="TPY10" s="284"/>
      <c r="TPZ10" s="284"/>
      <c r="TQA10" s="284"/>
      <c r="TQB10" s="284"/>
      <c r="TQC10" s="284"/>
      <c r="TQD10" s="284"/>
      <c r="TQE10" s="284"/>
      <c r="TQF10" s="284"/>
      <c r="TQG10" s="284"/>
      <c r="TQH10" s="284"/>
      <c r="TQI10" s="284"/>
      <c r="TQJ10" s="284"/>
      <c r="TQK10" s="284"/>
      <c r="TQL10" s="284"/>
      <c r="TQM10" s="284"/>
      <c r="TQN10" s="284"/>
      <c r="TQO10" s="284"/>
      <c r="TQP10" s="284"/>
      <c r="TQQ10" s="284"/>
      <c r="TQR10" s="284"/>
      <c r="TQS10" s="284"/>
      <c r="TQT10" s="284"/>
      <c r="TQU10" s="284"/>
      <c r="TQV10" s="284"/>
      <c r="TQW10" s="284"/>
      <c r="TQX10" s="284"/>
      <c r="TQY10" s="284"/>
      <c r="TQZ10" s="284"/>
      <c r="TRA10" s="284"/>
      <c r="TRB10" s="284"/>
      <c r="TRC10" s="284"/>
      <c r="TRD10" s="284"/>
      <c r="TRE10" s="284"/>
      <c r="TRF10" s="284"/>
      <c r="TRG10" s="284"/>
      <c r="TRH10" s="284"/>
      <c r="TRI10" s="284"/>
      <c r="TRJ10" s="284"/>
      <c r="TRK10" s="284"/>
      <c r="TRL10" s="284"/>
      <c r="TRM10" s="284"/>
      <c r="TRN10" s="284"/>
      <c r="TRO10" s="284"/>
      <c r="TRP10" s="284"/>
      <c r="TRQ10" s="284"/>
      <c r="TRR10" s="284"/>
      <c r="TRS10" s="284"/>
      <c r="TRT10" s="284"/>
      <c r="TRU10" s="284"/>
      <c r="TRV10" s="284"/>
      <c r="TRW10" s="284"/>
      <c r="TRX10" s="284"/>
      <c r="TRY10" s="284"/>
      <c r="TRZ10" s="284"/>
      <c r="TSA10" s="284"/>
      <c r="TSB10" s="284"/>
      <c r="TSC10" s="284"/>
      <c r="TSD10" s="284"/>
      <c r="TSE10" s="284"/>
      <c r="TSF10" s="284"/>
      <c r="TSG10" s="284"/>
      <c r="TSH10" s="284"/>
      <c r="TSI10" s="284"/>
      <c r="TSJ10" s="284"/>
      <c r="TSK10" s="284"/>
      <c r="TSL10" s="284"/>
      <c r="TSM10" s="284"/>
      <c r="TSN10" s="284"/>
      <c r="TSO10" s="284"/>
      <c r="TSP10" s="284"/>
      <c r="TSQ10" s="284"/>
      <c r="TSR10" s="284"/>
      <c r="TSS10" s="284"/>
      <c r="TST10" s="284"/>
      <c r="TSU10" s="284"/>
      <c r="TSV10" s="284"/>
      <c r="TSW10" s="284"/>
      <c r="TSX10" s="284"/>
      <c r="TSY10" s="284"/>
      <c r="TSZ10" s="284"/>
      <c r="TTA10" s="284"/>
      <c r="TTB10" s="284"/>
      <c r="TTC10" s="284"/>
      <c r="TTD10" s="284"/>
      <c r="TTE10" s="284"/>
      <c r="TTF10" s="284"/>
      <c r="TTG10" s="284"/>
      <c r="TTH10" s="284"/>
      <c r="TTI10" s="284"/>
      <c r="TTJ10" s="284"/>
      <c r="TTK10" s="284"/>
      <c r="TTL10" s="284"/>
      <c r="TTM10" s="284"/>
      <c r="TTN10" s="284"/>
      <c r="TTO10" s="284"/>
      <c r="TTP10" s="284"/>
      <c r="TTQ10" s="284"/>
      <c r="TTR10" s="284"/>
      <c r="TTS10" s="284"/>
      <c r="TTT10" s="284"/>
      <c r="TTU10" s="284"/>
      <c r="TTV10" s="284"/>
      <c r="TTW10" s="284"/>
      <c r="TTX10" s="284"/>
      <c r="TTY10" s="284"/>
      <c r="TTZ10" s="284"/>
      <c r="TUA10" s="284"/>
      <c r="TUB10" s="284"/>
      <c r="TUC10" s="284"/>
      <c r="TUD10" s="284"/>
      <c r="TUE10" s="284"/>
      <c r="TUF10" s="284"/>
      <c r="TUG10" s="284"/>
      <c r="TUH10" s="284"/>
      <c r="TUI10" s="284"/>
      <c r="TUJ10" s="284"/>
      <c r="TUK10" s="284"/>
      <c r="TUL10" s="284"/>
      <c r="TUM10" s="284"/>
      <c r="TUN10" s="284"/>
      <c r="TUO10" s="284"/>
      <c r="TUP10" s="284"/>
      <c r="TUQ10" s="284"/>
      <c r="TUR10" s="284"/>
      <c r="TUS10" s="284"/>
      <c r="TUT10" s="284"/>
      <c r="TUU10" s="284"/>
      <c r="TUV10" s="284"/>
      <c r="TUW10" s="284"/>
      <c r="TUX10" s="284"/>
      <c r="TUY10" s="284"/>
      <c r="TUZ10" s="284"/>
      <c r="TVA10" s="284"/>
      <c r="TVB10" s="284"/>
      <c r="TVC10" s="284"/>
      <c r="TVD10" s="284"/>
      <c r="TVE10" s="284"/>
      <c r="TVF10" s="284"/>
      <c r="TVG10" s="284"/>
      <c r="TVH10" s="284"/>
      <c r="TVI10" s="284"/>
      <c r="TVJ10" s="284"/>
      <c r="TVK10" s="284"/>
      <c r="TVL10" s="284"/>
      <c r="TVM10" s="284"/>
      <c r="TVN10" s="284"/>
      <c r="TVO10" s="284"/>
      <c r="TVP10" s="284"/>
      <c r="TVQ10" s="284"/>
      <c r="TVR10" s="284"/>
      <c r="TVS10" s="284"/>
      <c r="TVT10" s="284"/>
      <c r="TVU10" s="284"/>
      <c r="TVV10" s="284"/>
      <c r="TVW10" s="284"/>
      <c r="TVX10" s="284"/>
      <c r="TVY10" s="284"/>
      <c r="TVZ10" s="284"/>
      <c r="TWA10" s="284"/>
      <c r="TWB10" s="284"/>
      <c r="TWC10" s="284"/>
      <c r="TWD10" s="284"/>
      <c r="TWE10" s="284"/>
      <c r="TWF10" s="284"/>
      <c r="TWG10" s="284"/>
      <c r="TWH10" s="284"/>
      <c r="TWI10" s="284"/>
      <c r="TWJ10" s="284"/>
      <c r="TWK10" s="284"/>
      <c r="TWL10" s="284"/>
      <c r="TWM10" s="284"/>
      <c r="TWN10" s="284"/>
      <c r="TWO10" s="284"/>
      <c r="TWP10" s="284"/>
      <c r="TWQ10" s="284"/>
      <c r="TWR10" s="284"/>
      <c r="TWS10" s="284"/>
      <c r="TWT10" s="284"/>
      <c r="TWU10" s="284"/>
      <c r="TWV10" s="284"/>
      <c r="TWW10" s="284"/>
      <c r="TWX10" s="284"/>
      <c r="TWY10" s="284"/>
      <c r="TWZ10" s="284"/>
      <c r="TXA10" s="284"/>
      <c r="TXB10" s="284"/>
      <c r="TXC10" s="284"/>
      <c r="TXD10" s="284"/>
      <c r="TXE10" s="284"/>
      <c r="TXF10" s="284"/>
      <c r="TXG10" s="284"/>
      <c r="TXH10" s="284"/>
      <c r="TXI10" s="284"/>
      <c r="TXJ10" s="284"/>
      <c r="TXK10" s="284"/>
      <c r="TXL10" s="284"/>
      <c r="TXM10" s="284"/>
      <c r="TXN10" s="284"/>
      <c r="TXO10" s="284"/>
      <c r="TXP10" s="284"/>
      <c r="TXQ10" s="284"/>
      <c r="TXR10" s="284"/>
      <c r="TXS10" s="284"/>
      <c r="TXT10" s="284"/>
      <c r="TXU10" s="284"/>
      <c r="TXV10" s="284"/>
      <c r="TXW10" s="284"/>
      <c r="TXX10" s="284"/>
      <c r="TXY10" s="284"/>
      <c r="TXZ10" s="284"/>
      <c r="TYA10" s="284"/>
      <c r="TYB10" s="284"/>
      <c r="TYC10" s="284"/>
      <c r="TYD10" s="284"/>
      <c r="TYE10" s="284"/>
      <c r="TYF10" s="284"/>
      <c r="TYG10" s="284"/>
      <c r="TYH10" s="284"/>
      <c r="TYI10" s="284"/>
      <c r="TYJ10" s="284"/>
      <c r="TYK10" s="284"/>
      <c r="TYL10" s="284"/>
      <c r="TYM10" s="284"/>
      <c r="TYN10" s="284"/>
      <c r="TYO10" s="284"/>
      <c r="TYP10" s="284"/>
      <c r="TYQ10" s="284"/>
      <c r="TYR10" s="284"/>
      <c r="TYS10" s="284"/>
      <c r="TYT10" s="284"/>
      <c r="TYU10" s="284"/>
      <c r="TYV10" s="284"/>
      <c r="TYW10" s="284"/>
      <c r="TYX10" s="284"/>
      <c r="TYY10" s="284"/>
      <c r="TYZ10" s="284"/>
      <c r="TZA10" s="284"/>
      <c r="TZB10" s="284"/>
      <c r="TZC10" s="284"/>
      <c r="TZD10" s="284"/>
      <c r="TZE10" s="284"/>
      <c r="TZF10" s="284"/>
      <c r="TZG10" s="284"/>
      <c r="TZH10" s="284"/>
      <c r="TZI10" s="284"/>
      <c r="TZJ10" s="284"/>
      <c r="TZK10" s="284"/>
      <c r="TZL10" s="284"/>
      <c r="TZM10" s="284"/>
      <c r="TZN10" s="284"/>
      <c r="TZO10" s="284"/>
      <c r="TZP10" s="284"/>
      <c r="TZQ10" s="284"/>
      <c r="TZR10" s="284"/>
      <c r="TZS10" s="284"/>
      <c r="TZT10" s="284"/>
      <c r="TZU10" s="284"/>
      <c r="TZV10" s="284"/>
      <c r="TZW10" s="284"/>
      <c r="TZX10" s="284"/>
      <c r="TZY10" s="284"/>
      <c r="TZZ10" s="284"/>
      <c r="UAA10" s="284"/>
      <c r="UAB10" s="284"/>
      <c r="UAC10" s="284"/>
      <c r="UAD10" s="284"/>
      <c r="UAE10" s="284"/>
      <c r="UAF10" s="284"/>
      <c r="UAG10" s="284"/>
      <c r="UAH10" s="284"/>
      <c r="UAI10" s="284"/>
      <c r="UAJ10" s="284"/>
      <c r="UAK10" s="284"/>
      <c r="UAL10" s="284"/>
      <c r="UAM10" s="284"/>
      <c r="UAN10" s="284"/>
      <c r="UAO10" s="284"/>
      <c r="UAP10" s="284"/>
      <c r="UAQ10" s="284"/>
      <c r="UAR10" s="284"/>
      <c r="UAS10" s="284"/>
      <c r="UAT10" s="284"/>
      <c r="UAU10" s="284"/>
      <c r="UAV10" s="284"/>
      <c r="UAW10" s="284"/>
      <c r="UAX10" s="284"/>
      <c r="UAY10" s="284"/>
      <c r="UAZ10" s="284"/>
      <c r="UBA10" s="284"/>
      <c r="UBB10" s="284"/>
      <c r="UBC10" s="284"/>
      <c r="UBD10" s="284"/>
      <c r="UBE10" s="284"/>
      <c r="UBF10" s="284"/>
      <c r="UBG10" s="284"/>
      <c r="UBH10" s="284"/>
      <c r="UBI10" s="284"/>
      <c r="UBJ10" s="284"/>
      <c r="UBK10" s="284"/>
      <c r="UBL10" s="284"/>
      <c r="UBM10" s="284"/>
      <c r="UBN10" s="284"/>
      <c r="UBO10" s="284"/>
      <c r="UBP10" s="284"/>
      <c r="UBQ10" s="284"/>
      <c r="UBR10" s="284"/>
      <c r="UBS10" s="284"/>
      <c r="UBT10" s="284"/>
      <c r="UBU10" s="284"/>
      <c r="UBV10" s="284"/>
      <c r="UBW10" s="284"/>
      <c r="UBX10" s="284"/>
      <c r="UBY10" s="284"/>
      <c r="UBZ10" s="284"/>
      <c r="UCA10" s="284"/>
      <c r="UCB10" s="284"/>
      <c r="UCC10" s="284"/>
      <c r="UCD10" s="284"/>
      <c r="UCE10" s="284"/>
      <c r="UCF10" s="284"/>
      <c r="UCG10" s="284"/>
      <c r="UCH10" s="284"/>
      <c r="UCI10" s="284"/>
      <c r="UCJ10" s="284"/>
      <c r="UCK10" s="284"/>
      <c r="UCL10" s="284"/>
      <c r="UCM10" s="284"/>
      <c r="UCN10" s="284"/>
      <c r="UCO10" s="284"/>
      <c r="UCP10" s="284"/>
      <c r="UCQ10" s="284"/>
      <c r="UCR10" s="284"/>
      <c r="UCS10" s="284"/>
      <c r="UCT10" s="284"/>
      <c r="UCU10" s="284"/>
      <c r="UCV10" s="284"/>
      <c r="UCW10" s="284"/>
      <c r="UCX10" s="284"/>
      <c r="UCY10" s="284"/>
      <c r="UCZ10" s="284"/>
      <c r="UDA10" s="284"/>
      <c r="UDB10" s="284"/>
      <c r="UDC10" s="284"/>
      <c r="UDD10" s="284"/>
      <c r="UDE10" s="284"/>
      <c r="UDF10" s="284"/>
      <c r="UDG10" s="284"/>
      <c r="UDH10" s="284"/>
      <c r="UDI10" s="284"/>
      <c r="UDJ10" s="284"/>
      <c r="UDK10" s="284"/>
      <c r="UDL10" s="284"/>
      <c r="UDM10" s="284"/>
      <c r="UDN10" s="284"/>
      <c r="UDO10" s="284"/>
      <c r="UDP10" s="284"/>
      <c r="UDQ10" s="284"/>
      <c r="UDR10" s="284"/>
      <c r="UDS10" s="284"/>
      <c r="UDT10" s="284"/>
      <c r="UDU10" s="284"/>
      <c r="UDV10" s="284"/>
      <c r="UDW10" s="284"/>
      <c r="UDX10" s="284"/>
      <c r="UDY10" s="284"/>
      <c r="UDZ10" s="284"/>
      <c r="UEA10" s="284"/>
      <c r="UEB10" s="284"/>
      <c r="UEC10" s="284"/>
      <c r="UED10" s="284"/>
      <c r="UEE10" s="284"/>
      <c r="UEF10" s="284"/>
      <c r="UEG10" s="284"/>
      <c r="UEH10" s="284"/>
      <c r="UEI10" s="284"/>
      <c r="UEJ10" s="284"/>
      <c r="UEK10" s="284"/>
      <c r="UEL10" s="284"/>
      <c r="UEM10" s="284"/>
      <c r="UEN10" s="284"/>
      <c r="UEO10" s="284"/>
      <c r="UEP10" s="284"/>
      <c r="UEQ10" s="284"/>
      <c r="UER10" s="284"/>
      <c r="UES10" s="284"/>
      <c r="UET10" s="284"/>
      <c r="UEU10" s="284"/>
      <c r="UEV10" s="284"/>
      <c r="UEW10" s="284"/>
      <c r="UEX10" s="284"/>
      <c r="UEY10" s="284"/>
      <c r="UEZ10" s="284"/>
      <c r="UFA10" s="284"/>
      <c r="UFB10" s="284"/>
      <c r="UFC10" s="284"/>
      <c r="UFD10" s="284"/>
      <c r="UFE10" s="284"/>
      <c r="UFF10" s="284"/>
      <c r="UFG10" s="284"/>
      <c r="UFH10" s="284"/>
      <c r="UFI10" s="284"/>
      <c r="UFJ10" s="284"/>
      <c r="UFK10" s="284"/>
      <c r="UFL10" s="284"/>
      <c r="UFM10" s="284"/>
      <c r="UFN10" s="284"/>
      <c r="UFO10" s="284"/>
      <c r="UFP10" s="284"/>
      <c r="UFQ10" s="284"/>
      <c r="UFR10" s="284"/>
      <c r="UFS10" s="284"/>
      <c r="UFT10" s="284"/>
      <c r="UFU10" s="284"/>
      <c r="UFV10" s="284"/>
      <c r="UFW10" s="284"/>
      <c r="UFX10" s="284"/>
      <c r="UFY10" s="284"/>
      <c r="UFZ10" s="284"/>
      <c r="UGA10" s="284"/>
      <c r="UGB10" s="284"/>
      <c r="UGC10" s="284"/>
      <c r="UGD10" s="284"/>
      <c r="UGE10" s="284"/>
      <c r="UGF10" s="284"/>
      <c r="UGG10" s="284"/>
      <c r="UGH10" s="284"/>
      <c r="UGI10" s="284"/>
      <c r="UGJ10" s="284"/>
      <c r="UGK10" s="284"/>
      <c r="UGL10" s="284"/>
      <c r="UGM10" s="284"/>
      <c r="UGN10" s="284"/>
      <c r="UGO10" s="284"/>
      <c r="UGP10" s="284"/>
      <c r="UGQ10" s="284"/>
      <c r="UGR10" s="284"/>
      <c r="UGS10" s="284"/>
      <c r="UGT10" s="284"/>
      <c r="UGU10" s="284"/>
      <c r="UGV10" s="284"/>
      <c r="UGW10" s="284"/>
      <c r="UGX10" s="284"/>
      <c r="UGY10" s="284"/>
      <c r="UGZ10" s="284"/>
      <c r="UHA10" s="284"/>
      <c r="UHB10" s="284"/>
      <c r="UHC10" s="284"/>
      <c r="UHD10" s="284"/>
      <c r="UHE10" s="284"/>
      <c r="UHF10" s="284"/>
      <c r="UHG10" s="284"/>
      <c r="UHH10" s="284"/>
      <c r="UHI10" s="284"/>
      <c r="UHJ10" s="284"/>
      <c r="UHK10" s="284"/>
      <c r="UHL10" s="284"/>
      <c r="UHM10" s="284"/>
      <c r="UHN10" s="284"/>
      <c r="UHO10" s="284"/>
      <c r="UHP10" s="284"/>
      <c r="UHQ10" s="284"/>
      <c r="UHR10" s="284"/>
      <c r="UHS10" s="284"/>
      <c r="UHT10" s="284"/>
      <c r="UHU10" s="284"/>
      <c r="UHV10" s="284"/>
      <c r="UHW10" s="284"/>
      <c r="UHX10" s="284"/>
      <c r="UHY10" s="284"/>
      <c r="UHZ10" s="284"/>
      <c r="UIA10" s="284"/>
      <c r="UIB10" s="284"/>
      <c r="UIC10" s="284"/>
      <c r="UID10" s="284"/>
      <c r="UIE10" s="284"/>
      <c r="UIF10" s="284"/>
      <c r="UIG10" s="284"/>
      <c r="UIH10" s="284"/>
      <c r="UII10" s="284"/>
      <c r="UIJ10" s="284"/>
      <c r="UIK10" s="284"/>
      <c r="UIL10" s="284"/>
      <c r="UIM10" s="284"/>
      <c r="UIN10" s="284"/>
      <c r="UIO10" s="284"/>
      <c r="UIP10" s="284"/>
      <c r="UIQ10" s="284"/>
      <c r="UIR10" s="284"/>
      <c r="UIS10" s="284"/>
      <c r="UIT10" s="284"/>
      <c r="UIU10" s="284"/>
      <c r="UIV10" s="284"/>
      <c r="UIW10" s="284"/>
      <c r="UIX10" s="284"/>
      <c r="UIY10" s="284"/>
      <c r="UIZ10" s="284"/>
      <c r="UJA10" s="284"/>
      <c r="UJB10" s="284"/>
      <c r="UJC10" s="284"/>
      <c r="UJD10" s="284"/>
      <c r="UJE10" s="284"/>
      <c r="UJF10" s="284"/>
      <c r="UJG10" s="284"/>
      <c r="UJH10" s="284"/>
      <c r="UJI10" s="284"/>
      <c r="UJJ10" s="284"/>
      <c r="UJK10" s="284"/>
      <c r="UJL10" s="284"/>
      <c r="UJM10" s="284"/>
      <c r="UJN10" s="284"/>
      <c r="UJO10" s="284"/>
      <c r="UJP10" s="284"/>
      <c r="UJQ10" s="284"/>
      <c r="UJR10" s="284"/>
      <c r="UJS10" s="284"/>
      <c r="UJT10" s="284"/>
      <c r="UJU10" s="284"/>
      <c r="UJV10" s="284"/>
      <c r="UJW10" s="284"/>
      <c r="UJX10" s="284"/>
      <c r="UJY10" s="284"/>
      <c r="UJZ10" s="284"/>
      <c r="UKA10" s="284"/>
      <c r="UKB10" s="284"/>
      <c r="UKC10" s="284"/>
      <c r="UKD10" s="284"/>
      <c r="UKE10" s="284"/>
      <c r="UKF10" s="284"/>
      <c r="UKG10" s="284"/>
      <c r="UKH10" s="284"/>
      <c r="UKI10" s="284"/>
      <c r="UKJ10" s="284"/>
      <c r="UKK10" s="284"/>
      <c r="UKL10" s="284"/>
      <c r="UKM10" s="284"/>
      <c r="UKN10" s="284"/>
      <c r="UKO10" s="284"/>
      <c r="UKP10" s="284"/>
      <c r="UKQ10" s="284"/>
      <c r="UKR10" s="284"/>
      <c r="UKS10" s="284"/>
      <c r="UKT10" s="284"/>
      <c r="UKU10" s="284"/>
      <c r="UKV10" s="284"/>
      <c r="UKW10" s="284"/>
      <c r="UKX10" s="284"/>
      <c r="UKY10" s="284"/>
      <c r="UKZ10" s="284"/>
      <c r="ULA10" s="284"/>
      <c r="ULB10" s="284"/>
      <c r="ULC10" s="284"/>
      <c r="ULD10" s="284"/>
      <c r="ULE10" s="284"/>
      <c r="ULF10" s="284"/>
      <c r="ULG10" s="284"/>
      <c r="ULH10" s="284"/>
      <c r="ULI10" s="284"/>
      <c r="ULJ10" s="284"/>
      <c r="ULK10" s="284"/>
      <c r="ULL10" s="284"/>
      <c r="ULM10" s="284"/>
      <c r="ULN10" s="284"/>
      <c r="ULO10" s="284"/>
      <c r="ULP10" s="284"/>
      <c r="ULQ10" s="284"/>
      <c r="ULR10" s="284"/>
      <c r="ULS10" s="284"/>
      <c r="ULT10" s="284"/>
      <c r="ULU10" s="284"/>
      <c r="ULV10" s="284"/>
      <c r="ULW10" s="284"/>
      <c r="ULX10" s="284"/>
      <c r="ULY10" s="284"/>
      <c r="ULZ10" s="284"/>
      <c r="UMA10" s="284"/>
      <c r="UMB10" s="284"/>
      <c r="UMC10" s="284"/>
      <c r="UMD10" s="284"/>
      <c r="UME10" s="284"/>
      <c r="UMF10" s="284"/>
      <c r="UMG10" s="284"/>
      <c r="UMH10" s="284"/>
      <c r="UMI10" s="284"/>
      <c r="UMJ10" s="284"/>
      <c r="UMK10" s="284"/>
      <c r="UML10" s="284"/>
      <c r="UMM10" s="284"/>
      <c r="UMN10" s="284"/>
      <c r="UMO10" s="284"/>
      <c r="UMP10" s="284"/>
      <c r="UMQ10" s="284"/>
      <c r="UMR10" s="284"/>
      <c r="UMS10" s="284"/>
      <c r="UMT10" s="284"/>
      <c r="UMU10" s="284"/>
      <c r="UMV10" s="284"/>
      <c r="UMW10" s="284"/>
      <c r="UMX10" s="284"/>
      <c r="UMY10" s="284"/>
      <c r="UMZ10" s="284"/>
      <c r="UNA10" s="284"/>
      <c r="UNB10" s="284"/>
      <c r="UNC10" s="284"/>
      <c r="UND10" s="284"/>
      <c r="UNE10" s="284"/>
      <c r="UNF10" s="284"/>
      <c r="UNG10" s="284"/>
      <c r="UNH10" s="284"/>
      <c r="UNI10" s="284"/>
      <c r="UNJ10" s="284"/>
      <c r="UNK10" s="284"/>
      <c r="UNL10" s="284"/>
      <c r="UNM10" s="284"/>
      <c r="UNN10" s="284"/>
      <c r="UNO10" s="284"/>
      <c r="UNP10" s="284"/>
      <c r="UNQ10" s="284"/>
      <c r="UNR10" s="284"/>
      <c r="UNS10" s="284"/>
      <c r="UNT10" s="284"/>
      <c r="UNU10" s="284"/>
      <c r="UNV10" s="284"/>
      <c r="UNW10" s="284"/>
      <c r="UNX10" s="284"/>
      <c r="UNY10" s="284"/>
      <c r="UNZ10" s="284"/>
      <c r="UOA10" s="284"/>
      <c r="UOB10" s="284"/>
      <c r="UOC10" s="284"/>
      <c r="UOD10" s="284"/>
      <c r="UOE10" s="284"/>
      <c r="UOF10" s="284"/>
      <c r="UOG10" s="284"/>
      <c r="UOH10" s="284"/>
      <c r="UOI10" s="284"/>
      <c r="UOJ10" s="284"/>
      <c r="UOK10" s="284"/>
      <c r="UOL10" s="284"/>
      <c r="UOM10" s="284"/>
      <c r="UON10" s="284"/>
      <c r="UOO10" s="284"/>
      <c r="UOP10" s="284"/>
      <c r="UOQ10" s="284"/>
      <c r="UOR10" s="284"/>
      <c r="UOS10" s="284"/>
      <c r="UOT10" s="284"/>
      <c r="UOU10" s="284"/>
      <c r="UOV10" s="284"/>
      <c r="UOW10" s="284"/>
      <c r="UOX10" s="284"/>
      <c r="UOY10" s="284"/>
      <c r="UOZ10" s="284"/>
      <c r="UPA10" s="284"/>
      <c r="UPB10" s="284"/>
      <c r="UPC10" s="284"/>
      <c r="UPD10" s="284"/>
      <c r="UPE10" s="284"/>
      <c r="UPF10" s="284"/>
      <c r="UPG10" s="284"/>
      <c r="UPH10" s="284"/>
      <c r="UPI10" s="284"/>
      <c r="UPJ10" s="284"/>
      <c r="UPK10" s="284"/>
      <c r="UPL10" s="284"/>
      <c r="UPM10" s="284"/>
      <c r="UPN10" s="284"/>
      <c r="UPO10" s="284"/>
      <c r="UPP10" s="284"/>
      <c r="UPQ10" s="284"/>
      <c r="UPR10" s="284"/>
      <c r="UPS10" s="284"/>
      <c r="UPT10" s="284"/>
      <c r="UPU10" s="284"/>
      <c r="UPV10" s="284"/>
      <c r="UPW10" s="284"/>
      <c r="UPX10" s="284"/>
      <c r="UPY10" s="284"/>
      <c r="UPZ10" s="284"/>
      <c r="UQA10" s="284"/>
      <c r="UQB10" s="284"/>
      <c r="UQC10" s="284"/>
      <c r="UQD10" s="284"/>
      <c r="UQE10" s="284"/>
      <c r="UQF10" s="284"/>
      <c r="UQG10" s="284"/>
      <c r="UQH10" s="284"/>
      <c r="UQI10" s="284"/>
      <c r="UQJ10" s="284"/>
      <c r="UQK10" s="284"/>
      <c r="UQL10" s="284"/>
      <c r="UQM10" s="284"/>
      <c r="UQN10" s="284"/>
      <c r="UQO10" s="284"/>
      <c r="UQP10" s="284"/>
      <c r="UQQ10" s="284"/>
      <c r="UQR10" s="284"/>
      <c r="UQS10" s="284"/>
      <c r="UQT10" s="284"/>
      <c r="UQU10" s="284"/>
      <c r="UQV10" s="284"/>
      <c r="UQW10" s="284"/>
      <c r="UQX10" s="284"/>
      <c r="UQY10" s="284"/>
      <c r="UQZ10" s="284"/>
      <c r="URA10" s="284"/>
      <c r="URB10" s="284"/>
      <c r="URC10" s="284"/>
      <c r="URD10" s="284"/>
      <c r="URE10" s="284"/>
      <c r="URF10" s="284"/>
      <c r="URG10" s="284"/>
      <c r="URH10" s="284"/>
      <c r="URI10" s="284"/>
      <c r="URJ10" s="284"/>
      <c r="URK10" s="284"/>
      <c r="URL10" s="284"/>
      <c r="URM10" s="284"/>
      <c r="URN10" s="284"/>
      <c r="URO10" s="284"/>
      <c r="URP10" s="284"/>
      <c r="URQ10" s="284"/>
      <c r="URR10" s="284"/>
      <c r="URS10" s="284"/>
      <c r="URT10" s="284"/>
      <c r="URU10" s="284"/>
      <c r="URV10" s="284"/>
      <c r="URW10" s="284"/>
      <c r="URX10" s="284"/>
      <c r="URY10" s="284"/>
      <c r="URZ10" s="284"/>
      <c r="USA10" s="284"/>
      <c r="USB10" s="284"/>
      <c r="USC10" s="284"/>
      <c r="USD10" s="284"/>
      <c r="USE10" s="284"/>
      <c r="USF10" s="284"/>
      <c r="USG10" s="284"/>
      <c r="USH10" s="284"/>
      <c r="USI10" s="284"/>
      <c r="USJ10" s="284"/>
      <c r="USK10" s="284"/>
      <c r="USL10" s="284"/>
      <c r="USM10" s="284"/>
      <c r="USN10" s="284"/>
      <c r="USO10" s="284"/>
      <c r="USP10" s="284"/>
      <c r="USQ10" s="284"/>
      <c r="USR10" s="284"/>
      <c r="USS10" s="284"/>
      <c r="UST10" s="284"/>
      <c r="USU10" s="284"/>
      <c r="USV10" s="284"/>
      <c r="USW10" s="284"/>
      <c r="USX10" s="284"/>
      <c r="USY10" s="284"/>
      <c r="USZ10" s="284"/>
      <c r="UTA10" s="284"/>
      <c r="UTB10" s="284"/>
      <c r="UTC10" s="284"/>
      <c r="UTD10" s="284"/>
      <c r="UTE10" s="284"/>
      <c r="UTF10" s="284"/>
      <c r="UTG10" s="284"/>
      <c r="UTH10" s="284"/>
      <c r="UTI10" s="284"/>
      <c r="UTJ10" s="284"/>
      <c r="UTK10" s="284"/>
      <c r="UTL10" s="284"/>
      <c r="UTM10" s="284"/>
      <c r="UTN10" s="284"/>
      <c r="UTO10" s="284"/>
      <c r="UTP10" s="284"/>
      <c r="UTQ10" s="284"/>
      <c r="UTR10" s="284"/>
      <c r="UTS10" s="284"/>
      <c r="UTT10" s="284"/>
      <c r="UTU10" s="284"/>
      <c r="UTV10" s="284"/>
      <c r="UTW10" s="284"/>
      <c r="UTX10" s="284"/>
      <c r="UTY10" s="284"/>
      <c r="UTZ10" s="284"/>
      <c r="UUA10" s="284"/>
      <c r="UUB10" s="284"/>
      <c r="UUC10" s="284"/>
      <c r="UUD10" s="284"/>
      <c r="UUE10" s="284"/>
      <c r="UUF10" s="284"/>
      <c r="UUG10" s="284"/>
      <c r="UUH10" s="284"/>
      <c r="UUI10" s="284"/>
      <c r="UUJ10" s="284"/>
      <c r="UUK10" s="284"/>
      <c r="UUL10" s="284"/>
      <c r="UUM10" s="284"/>
      <c r="UUN10" s="284"/>
      <c r="UUO10" s="284"/>
      <c r="UUP10" s="284"/>
      <c r="UUQ10" s="284"/>
      <c r="UUR10" s="284"/>
      <c r="UUS10" s="284"/>
      <c r="UUT10" s="284"/>
      <c r="UUU10" s="284"/>
      <c r="UUV10" s="284"/>
      <c r="UUW10" s="284"/>
      <c r="UUX10" s="284"/>
      <c r="UUY10" s="284"/>
      <c r="UUZ10" s="284"/>
      <c r="UVA10" s="284"/>
      <c r="UVB10" s="284"/>
      <c r="UVC10" s="284"/>
      <c r="UVD10" s="284"/>
      <c r="UVE10" s="284"/>
      <c r="UVF10" s="284"/>
      <c r="UVG10" s="284"/>
      <c r="UVH10" s="284"/>
      <c r="UVI10" s="284"/>
      <c r="UVJ10" s="284"/>
      <c r="UVK10" s="284"/>
      <c r="UVL10" s="284"/>
      <c r="UVM10" s="284"/>
      <c r="UVN10" s="284"/>
      <c r="UVO10" s="284"/>
      <c r="UVP10" s="284"/>
      <c r="UVQ10" s="284"/>
      <c r="UVR10" s="284"/>
      <c r="UVS10" s="284"/>
      <c r="UVT10" s="284"/>
      <c r="UVU10" s="284"/>
      <c r="UVV10" s="284"/>
      <c r="UVW10" s="284"/>
      <c r="UVX10" s="284"/>
      <c r="UVY10" s="284"/>
      <c r="UVZ10" s="284"/>
      <c r="UWA10" s="284"/>
      <c r="UWB10" s="284"/>
      <c r="UWC10" s="284"/>
      <c r="UWD10" s="284"/>
      <c r="UWE10" s="284"/>
      <c r="UWF10" s="284"/>
      <c r="UWG10" s="284"/>
      <c r="UWH10" s="284"/>
      <c r="UWI10" s="284"/>
      <c r="UWJ10" s="284"/>
      <c r="UWK10" s="284"/>
      <c r="UWL10" s="284"/>
      <c r="UWM10" s="284"/>
      <c r="UWN10" s="284"/>
      <c r="UWO10" s="284"/>
      <c r="UWP10" s="284"/>
      <c r="UWQ10" s="284"/>
      <c r="UWR10" s="284"/>
      <c r="UWS10" s="284"/>
      <c r="UWT10" s="284"/>
      <c r="UWU10" s="284"/>
      <c r="UWV10" s="284"/>
      <c r="UWW10" s="284"/>
      <c r="UWX10" s="284"/>
      <c r="UWY10" s="284"/>
      <c r="UWZ10" s="284"/>
      <c r="UXA10" s="284"/>
      <c r="UXB10" s="284"/>
      <c r="UXC10" s="284"/>
      <c r="UXD10" s="284"/>
      <c r="UXE10" s="284"/>
      <c r="UXF10" s="284"/>
      <c r="UXG10" s="284"/>
      <c r="UXH10" s="284"/>
      <c r="UXI10" s="284"/>
      <c r="UXJ10" s="284"/>
      <c r="UXK10" s="284"/>
      <c r="UXL10" s="284"/>
      <c r="UXM10" s="284"/>
      <c r="UXN10" s="284"/>
      <c r="UXO10" s="284"/>
      <c r="UXP10" s="284"/>
      <c r="UXQ10" s="284"/>
      <c r="UXR10" s="284"/>
      <c r="UXS10" s="284"/>
      <c r="UXT10" s="284"/>
      <c r="UXU10" s="284"/>
      <c r="UXV10" s="284"/>
      <c r="UXW10" s="284"/>
      <c r="UXX10" s="284"/>
      <c r="UXY10" s="284"/>
      <c r="UXZ10" s="284"/>
      <c r="UYA10" s="284"/>
      <c r="UYB10" s="284"/>
      <c r="UYC10" s="284"/>
      <c r="UYD10" s="284"/>
      <c r="UYE10" s="284"/>
      <c r="UYF10" s="284"/>
      <c r="UYG10" s="284"/>
      <c r="UYH10" s="284"/>
      <c r="UYI10" s="284"/>
      <c r="UYJ10" s="284"/>
      <c r="UYK10" s="284"/>
      <c r="UYL10" s="284"/>
      <c r="UYM10" s="284"/>
      <c r="UYN10" s="284"/>
      <c r="UYO10" s="284"/>
      <c r="UYP10" s="284"/>
      <c r="UYQ10" s="284"/>
      <c r="UYR10" s="284"/>
      <c r="UYS10" s="284"/>
      <c r="UYT10" s="284"/>
      <c r="UYU10" s="284"/>
      <c r="UYV10" s="284"/>
      <c r="UYW10" s="284"/>
      <c r="UYX10" s="284"/>
      <c r="UYY10" s="284"/>
      <c r="UYZ10" s="284"/>
      <c r="UZA10" s="284"/>
      <c r="UZB10" s="284"/>
      <c r="UZC10" s="284"/>
      <c r="UZD10" s="284"/>
      <c r="UZE10" s="284"/>
      <c r="UZF10" s="284"/>
      <c r="UZG10" s="284"/>
      <c r="UZH10" s="284"/>
      <c r="UZI10" s="284"/>
      <c r="UZJ10" s="284"/>
      <c r="UZK10" s="284"/>
      <c r="UZL10" s="284"/>
      <c r="UZM10" s="284"/>
      <c r="UZN10" s="284"/>
      <c r="UZO10" s="284"/>
      <c r="UZP10" s="284"/>
      <c r="UZQ10" s="284"/>
      <c r="UZR10" s="284"/>
      <c r="UZS10" s="284"/>
      <c r="UZT10" s="284"/>
      <c r="UZU10" s="284"/>
      <c r="UZV10" s="284"/>
      <c r="UZW10" s="284"/>
      <c r="UZX10" s="284"/>
      <c r="UZY10" s="284"/>
      <c r="UZZ10" s="284"/>
      <c r="VAA10" s="284"/>
      <c r="VAB10" s="284"/>
      <c r="VAC10" s="284"/>
      <c r="VAD10" s="284"/>
      <c r="VAE10" s="284"/>
      <c r="VAF10" s="284"/>
      <c r="VAG10" s="284"/>
      <c r="VAH10" s="284"/>
      <c r="VAI10" s="284"/>
      <c r="VAJ10" s="284"/>
      <c r="VAK10" s="284"/>
      <c r="VAL10" s="284"/>
      <c r="VAM10" s="284"/>
      <c r="VAN10" s="284"/>
      <c r="VAO10" s="284"/>
      <c r="VAP10" s="284"/>
      <c r="VAQ10" s="284"/>
      <c r="VAR10" s="284"/>
      <c r="VAS10" s="284"/>
      <c r="VAT10" s="284"/>
      <c r="VAU10" s="284"/>
      <c r="VAV10" s="284"/>
      <c r="VAW10" s="284"/>
      <c r="VAX10" s="284"/>
      <c r="VAY10" s="284"/>
      <c r="VAZ10" s="284"/>
      <c r="VBA10" s="284"/>
      <c r="VBB10" s="284"/>
      <c r="VBC10" s="284"/>
      <c r="VBD10" s="284"/>
      <c r="VBE10" s="284"/>
      <c r="VBF10" s="284"/>
      <c r="VBG10" s="284"/>
      <c r="VBH10" s="284"/>
      <c r="VBI10" s="284"/>
      <c r="VBJ10" s="284"/>
      <c r="VBK10" s="284"/>
      <c r="VBL10" s="284"/>
      <c r="VBM10" s="284"/>
      <c r="VBN10" s="284"/>
      <c r="VBO10" s="284"/>
      <c r="VBP10" s="284"/>
      <c r="VBQ10" s="284"/>
      <c r="VBR10" s="284"/>
      <c r="VBS10" s="284"/>
      <c r="VBT10" s="284"/>
      <c r="VBU10" s="284"/>
      <c r="VBV10" s="284"/>
      <c r="VBW10" s="284"/>
      <c r="VBX10" s="284"/>
      <c r="VBY10" s="284"/>
      <c r="VBZ10" s="284"/>
      <c r="VCA10" s="284"/>
      <c r="VCB10" s="284"/>
      <c r="VCC10" s="284"/>
      <c r="VCD10" s="284"/>
      <c r="VCE10" s="284"/>
      <c r="VCF10" s="284"/>
      <c r="VCG10" s="284"/>
      <c r="VCH10" s="284"/>
      <c r="VCI10" s="284"/>
      <c r="VCJ10" s="284"/>
      <c r="VCK10" s="284"/>
      <c r="VCL10" s="284"/>
      <c r="VCM10" s="284"/>
      <c r="VCN10" s="284"/>
      <c r="VCO10" s="284"/>
      <c r="VCP10" s="284"/>
      <c r="VCQ10" s="284"/>
      <c r="VCR10" s="284"/>
      <c r="VCS10" s="284"/>
      <c r="VCT10" s="284"/>
      <c r="VCU10" s="284"/>
      <c r="VCV10" s="284"/>
      <c r="VCW10" s="284"/>
      <c r="VCX10" s="284"/>
      <c r="VCY10" s="284"/>
      <c r="VCZ10" s="284"/>
      <c r="VDA10" s="284"/>
      <c r="VDB10" s="284"/>
      <c r="VDC10" s="284"/>
      <c r="VDD10" s="284"/>
      <c r="VDE10" s="284"/>
      <c r="VDF10" s="284"/>
      <c r="VDG10" s="284"/>
      <c r="VDH10" s="284"/>
      <c r="VDI10" s="284"/>
      <c r="VDJ10" s="284"/>
      <c r="VDK10" s="284"/>
      <c r="VDL10" s="284"/>
      <c r="VDM10" s="284"/>
      <c r="VDN10" s="284"/>
      <c r="VDO10" s="284"/>
      <c r="VDP10" s="284"/>
      <c r="VDQ10" s="284"/>
      <c r="VDR10" s="284"/>
      <c r="VDS10" s="284"/>
      <c r="VDT10" s="284"/>
      <c r="VDU10" s="284"/>
      <c r="VDV10" s="284"/>
      <c r="VDW10" s="284"/>
      <c r="VDX10" s="284"/>
      <c r="VDY10" s="284"/>
      <c r="VDZ10" s="284"/>
      <c r="VEA10" s="284"/>
      <c r="VEB10" s="284"/>
      <c r="VEC10" s="284"/>
      <c r="VED10" s="284"/>
      <c r="VEE10" s="284"/>
      <c r="VEF10" s="284"/>
      <c r="VEG10" s="284"/>
      <c r="VEH10" s="284"/>
      <c r="VEI10" s="284"/>
      <c r="VEJ10" s="284"/>
      <c r="VEK10" s="284"/>
      <c r="VEL10" s="284"/>
      <c r="VEM10" s="284"/>
      <c r="VEN10" s="284"/>
      <c r="VEO10" s="284"/>
      <c r="VEP10" s="284"/>
      <c r="VEQ10" s="284"/>
      <c r="VER10" s="284"/>
      <c r="VES10" s="284"/>
      <c r="VET10" s="284"/>
      <c r="VEU10" s="284"/>
      <c r="VEV10" s="284"/>
      <c r="VEW10" s="284"/>
      <c r="VEX10" s="284"/>
      <c r="VEY10" s="284"/>
      <c r="VEZ10" s="284"/>
      <c r="VFA10" s="284"/>
      <c r="VFB10" s="284"/>
      <c r="VFC10" s="284"/>
      <c r="VFD10" s="284"/>
      <c r="VFE10" s="284"/>
      <c r="VFF10" s="284"/>
      <c r="VFG10" s="284"/>
      <c r="VFH10" s="284"/>
      <c r="VFI10" s="284"/>
      <c r="VFJ10" s="284"/>
      <c r="VFK10" s="284"/>
      <c r="VFL10" s="284"/>
      <c r="VFM10" s="284"/>
      <c r="VFN10" s="284"/>
      <c r="VFO10" s="284"/>
      <c r="VFP10" s="284"/>
      <c r="VFQ10" s="284"/>
      <c r="VFR10" s="284"/>
      <c r="VFS10" s="284"/>
      <c r="VFT10" s="284"/>
      <c r="VFU10" s="284"/>
      <c r="VFV10" s="284"/>
      <c r="VFW10" s="284"/>
      <c r="VFX10" s="284"/>
      <c r="VFY10" s="284"/>
      <c r="VFZ10" s="284"/>
      <c r="VGA10" s="284"/>
      <c r="VGB10" s="284"/>
      <c r="VGC10" s="284"/>
      <c r="VGD10" s="284"/>
      <c r="VGE10" s="284"/>
      <c r="VGF10" s="284"/>
      <c r="VGG10" s="284"/>
      <c r="VGH10" s="284"/>
      <c r="VGI10" s="284"/>
      <c r="VGJ10" s="284"/>
      <c r="VGK10" s="284"/>
      <c r="VGL10" s="284"/>
      <c r="VGM10" s="284"/>
      <c r="VGN10" s="284"/>
      <c r="VGO10" s="284"/>
      <c r="VGP10" s="284"/>
      <c r="VGQ10" s="284"/>
      <c r="VGR10" s="284"/>
      <c r="VGS10" s="284"/>
      <c r="VGT10" s="284"/>
      <c r="VGU10" s="284"/>
      <c r="VGV10" s="284"/>
      <c r="VGW10" s="284"/>
      <c r="VGX10" s="284"/>
      <c r="VGY10" s="284"/>
      <c r="VGZ10" s="284"/>
      <c r="VHA10" s="284"/>
      <c r="VHB10" s="284"/>
      <c r="VHC10" s="284"/>
      <c r="VHD10" s="284"/>
      <c r="VHE10" s="284"/>
      <c r="VHF10" s="284"/>
      <c r="VHG10" s="284"/>
      <c r="VHH10" s="284"/>
      <c r="VHI10" s="284"/>
      <c r="VHJ10" s="284"/>
      <c r="VHK10" s="284"/>
      <c r="VHL10" s="284"/>
      <c r="VHM10" s="284"/>
      <c r="VHN10" s="284"/>
      <c r="VHO10" s="284"/>
      <c r="VHP10" s="284"/>
      <c r="VHQ10" s="284"/>
      <c r="VHR10" s="284"/>
      <c r="VHS10" s="284"/>
      <c r="VHT10" s="284"/>
      <c r="VHU10" s="284"/>
      <c r="VHV10" s="284"/>
      <c r="VHW10" s="284"/>
      <c r="VHX10" s="284"/>
      <c r="VHY10" s="284"/>
      <c r="VHZ10" s="284"/>
      <c r="VIA10" s="284"/>
      <c r="VIB10" s="284"/>
      <c r="VIC10" s="284"/>
      <c r="VID10" s="284"/>
      <c r="VIE10" s="284"/>
      <c r="VIF10" s="284"/>
      <c r="VIG10" s="284"/>
      <c r="VIH10" s="284"/>
      <c r="VII10" s="284"/>
      <c r="VIJ10" s="284"/>
      <c r="VIK10" s="284"/>
      <c r="VIL10" s="284"/>
      <c r="VIM10" s="284"/>
      <c r="VIN10" s="284"/>
      <c r="VIO10" s="284"/>
      <c r="VIP10" s="284"/>
      <c r="VIQ10" s="284"/>
      <c r="VIR10" s="284"/>
      <c r="VIS10" s="284"/>
      <c r="VIT10" s="284"/>
      <c r="VIU10" s="284"/>
      <c r="VIV10" s="284"/>
      <c r="VIW10" s="284"/>
      <c r="VIX10" s="284"/>
      <c r="VIY10" s="284"/>
      <c r="VIZ10" s="284"/>
      <c r="VJA10" s="284"/>
      <c r="VJB10" s="284"/>
      <c r="VJC10" s="284"/>
      <c r="VJD10" s="284"/>
      <c r="VJE10" s="284"/>
      <c r="VJF10" s="284"/>
      <c r="VJG10" s="284"/>
      <c r="VJH10" s="284"/>
      <c r="VJI10" s="284"/>
      <c r="VJJ10" s="284"/>
      <c r="VJK10" s="284"/>
      <c r="VJL10" s="284"/>
      <c r="VJM10" s="284"/>
      <c r="VJN10" s="284"/>
      <c r="VJO10" s="284"/>
      <c r="VJP10" s="284"/>
      <c r="VJQ10" s="284"/>
      <c r="VJR10" s="284"/>
      <c r="VJS10" s="284"/>
      <c r="VJT10" s="284"/>
      <c r="VJU10" s="284"/>
      <c r="VJV10" s="284"/>
      <c r="VJW10" s="284"/>
      <c r="VJX10" s="284"/>
      <c r="VJY10" s="284"/>
      <c r="VJZ10" s="284"/>
      <c r="VKA10" s="284"/>
      <c r="VKB10" s="284"/>
      <c r="VKC10" s="284"/>
      <c r="VKD10" s="284"/>
      <c r="VKE10" s="284"/>
      <c r="VKF10" s="284"/>
      <c r="VKG10" s="284"/>
      <c r="VKH10" s="284"/>
      <c r="VKI10" s="284"/>
      <c r="VKJ10" s="284"/>
      <c r="VKK10" s="284"/>
      <c r="VKL10" s="284"/>
      <c r="VKM10" s="284"/>
      <c r="VKN10" s="284"/>
      <c r="VKO10" s="284"/>
      <c r="VKP10" s="284"/>
      <c r="VKQ10" s="284"/>
      <c r="VKR10" s="284"/>
      <c r="VKS10" s="284"/>
      <c r="VKT10" s="284"/>
      <c r="VKU10" s="284"/>
      <c r="VKV10" s="284"/>
      <c r="VKW10" s="284"/>
      <c r="VKX10" s="284"/>
      <c r="VKY10" s="284"/>
      <c r="VKZ10" s="284"/>
      <c r="VLA10" s="284"/>
      <c r="VLB10" s="284"/>
      <c r="VLC10" s="284"/>
      <c r="VLD10" s="284"/>
      <c r="VLE10" s="284"/>
      <c r="VLF10" s="284"/>
      <c r="VLG10" s="284"/>
      <c r="VLH10" s="284"/>
      <c r="VLI10" s="284"/>
      <c r="VLJ10" s="284"/>
      <c r="VLK10" s="284"/>
      <c r="VLL10" s="284"/>
      <c r="VLM10" s="284"/>
      <c r="VLN10" s="284"/>
      <c r="VLO10" s="284"/>
      <c r="VLP10" s="284"/>
      <c r="VLQ10" s="284"/>
      <c r="VLR10" s="284"/>
      <c r="VLS10" s="284"/>
      <c r="VLT10" s="284"/>
      <c r="VLU10" s="284"/>
      <c r="VLV10" s="284"/>
      <c r="VLW10" s="284"/>
      <c r="VLX10" s="284"/>
      <c r="VLY10" s="284"/>
      <c r="VLZ10" s="284"/>
      <c r="VMA10" s="284"/>
      <c r="VMB10" s="284"/>
      <c r="VMC10" s="284"/>
      <c r="VMD10" s="284"/>
      <c r="VME10" s="284"/>
      <c r="VMF10" s="284"/>
      <c r="VMG10" s="284"/>
      <c r="VMH10" s="284"/>
      <c r="VMI10" s="284"/>
      <c r="VMJ10" s="284"/>
      <c r="VMK10" s="284"/>
      <c r="VML10" s="284"/>
      <c r="VMM10" s="284"/>
      <c r="VMN10" s="284"/>
      <c r="VMO10" s="284"/>
      <c r="VMP10" s="284"/>
      <c r="VMQ10" s="284"/>
      <c r="VMR10" s="284"/>
      <c r="VMS10" s="284"/>
      <c r="VMT10" s="284"/>
      <c r="VMU10" s="284"/>
      <c r="VMV10" s="284"/>
      <c r="VMW10" s="284"/>
      <c r="VMX10" s="284"/>
      <c r="VMY10" s="284"/>
      <c r="VMZ10" s="284"/>
      <c r="VNA10" s="284"/>
      <c r="VNB10" s="284"/>
      <c r="VNC10" s="284"/>
      <c r="VND10" s="284"/>
      <c r="VNE10" s="284"/>
      <c r="VNF10" s="284"/>
      <c r="VNG10" s="284"/>
      <c r="VNH10" s="284"/>
      <c r="VNI10" s="284"/>
      <c r="VNJ10" s="284"/>
      <c r="VNK10" s="284"/>
      <c r="VNL10" s="284"/>
      <c r="VNM10" s="284"/>
      <c r="VNN10" s="284"/>
      <c r="VNO10" s="284"/>
      <c r="VNP10" s="284"/>
      <c r="VNQ10" s="284"/>
      <c r="VNR10" s="284"/>
      <c r="VNS10" s="284"/>
      <c r="VNT10" s="284"/>
      <c r="VNU10" s="284"/>
      <c r="VNV10" s="284"/>
      <c r="VNW10" s="284"/>
      <c r="VNX10" s="284"/>
      <c r="VNY10" s="284"/>
      <c r="VNZ10" s="284"/>
      <c r="VOA10" s="284"/>
      <c r="VOB10" s="284"/>
      <c r="VOC10" s="284"/>
      <c r="VOD10" s="284"/>
      <c r="VOE10" s="284"/>
      <c r="VOF10" s="284"/>
      <c r="VOG10" s="284"/>
      <c r="VOH10" s="284"/>
      <c r="VOI10" s="284"/>
      <c r="VOJ10" s="284"/>
      <c r="VOK10" s="284"/>
      <c r="VOL10" s="284"/>
      <c r="VOM10" s="284"/>
      <c r="VON10" s="284"/>
      <c r="VOO10" s="284"/>
      <c r="VOP10" s="284"/>
      <c r="VOQ10" s="284"/>
      <c r="VOR10" s="284"/>
      <c r="VOS10" s="284"/>
      <c r="VOT10" s="284"/>
      <c r="VOU10" s="284"/>
      <c r="VOV10" s="284"/>
      <c r="VOW10" s="284"/>
      <c r="VOX10" s="284"/>
      <c r="VOY10" s="284"/>
      <c r="VOZ10" s="284"/>
      <c r="VPA10" s="284"/>
      <c r="VPB10" s="284"/>
      <c r="VPC10" s="284"/>
      <c r="VPD10" s="284"/>
      <c r="VPE10" s="284"/>
      <c r="VPF10" s="284"/>
      <c r="VPG10" s="284"/>
      <c r="VPH10" s="284"/>
      <c r="VPI10" s="284"/>
      <c r="VPJ10" s="284"/>
      <c r="VPK10" s="284"/>
      <c r="VPL10" s="284"/>
      <c r="VPM10" s="284"/>
      <c r="VPN10" s="284"/>
      <c r="VPO10" s="284"/>
      <c r="VPP10" s="284"/>
      <c r="VPQ10" s="284"/>
      <c r="VPR10" s="284"/>
      <c r="VPS10" s="284"/>
      <c r="VPT10" s="284"/>
      <c r="VPU10" s="284"/>
      <c r="VPV10" s="284"/>
      <c r="VPW10" s="284"/>
      <c r="VPX10" s="284"/>
      <c r="VPY10" s="284"/>
      <c r="VPZ10" s="284"/>
      <c r="VQA10" s="284"/>
      <c r="VQB10" s="284"/>
      <c r="VQC10" s="284"/>
      <c r="VQD10" s="284"/>
      <c r="VQE10" s="284"/>
      <c r="VQF10" s="284"/>
      <c r="VQG10" s="284"/>
      <c r="VQH10" s="284"/>
      <c r="VQI10" s="284"/>
      <c r="VQJ10" s="284"/>
      <c r="VQK10" s="284"/>
      <c r="VQL10" s="284"/>
      <c r="VQM10" s="284"/>
      <c r="VQN10" s="284"/>
      <c r="VQO10" s="284"/>
      <c r="VQP10" s="284"/>
      <c r="VQQ10" s="284"/>
      <c r="VQR10" s="284"/>
      <c r="VQS10" s="284"/>
      <c r="VQT10" s="284"/>
      <c r="VQU10" s="284"/>
      <c r="VQV10" s="284"/>
      <c r="VQW10" s="284"/>
      <c r="VQX10" s="284"/>
      <c r="VQY10" s="284"/>
      <c r="VQZ10" s="284"/>
      <c r="VRA10" s="284"/>
      <c r="VRB10" s="284"/>
      <c r="VRC10" s="284"/>
      <c r="VRD10" s="284"/>
      <c r="VRE10" s="284"/>
      <c r="VRF10" s="284"/>
      <c r="VRG10" s="284"/>
      <c r="VRH10" s="284"/>
      <c r="VRI10" s="284"/>
      <c r="VRJ10" s="284"/>
      <c r="VRK10" s="284"/>
      <c r="VRL10" s="284"/>
      <c r="VRM10" s="284"/>
      <c r="VRN10" s="284"/>
      <c r="VRO10" s="284"/>
      <c r="VRP10" s="284"/>
      <c r="VRQ10" s="284"/>
      <c r="VRR10" s="284"/>
      <c r="VRS10" s="284"/>
      <c r="VRT10" s="284"/>
      <c r="VRU10" s="284"/>
      <c r="VRV10" s="284"/>
      <c r="VRW10" s="284"/>
      <c r="VRX10" s="284"/>
      <c r="VRY10" s="284"/>
      <c r="VRZ10" s="284"/>
      <c r="VSA10" s="284"/>
      <c r="VSB10" s="284"/>
      <c r="VSC10" s="284"/>
      <c r="VSD10" s="284"/>
      <c r="VSE10" s="284"/>
      <c r="VSF10" s="284"/>
      <c r="VSG10" s="284"/>
      <c r="VSH10" s="284"/>
      <c r="VSI10" s="284"/>
      <c r="VSJ10" s="284"/>
      <c r="VSK10" s="284"/>
      <c r="VSL10" s="284"/>
      <c r="VSM10" s="284"/>
      <c r="VSN10" s="284"/>
      <c r="VSO10" s="284"/>
      <c r="VSP10" s="284"/>
      <c r="VSQ10" s="284"/>
      <c r="VSR10" s="284"/>
      <c r="VSS10" s="284"/>
      <c r="VST10" s="284"/>
      <c r="VSU10" s="284"/>
      <c r="VSV10" s="284"/>
      <c r="VSW10" s="284"/>
      <c r="VSX10" s="284"/>
      <c r="VSY10" s="284"/>
      <c r="VSZ10" s="284"/>
      <c r="VTA10" s="284"/>
      <c r="VTB10" s="284"/>
      <c r="VTC10" s="284"/>
      <c r="VTD10" s="284"/>
      <c r="VTE10" s="284"/>
      <c r="VTF10" s="284"/>
      <c r="VTG10" s="284"/>
      <c r="VTH10" s="284"/>
      <c r="VTI10" s="284"/>
      <c r="VTJ10" s="284"/>
      <c r="VTK10" s="284"/>
      <c r="VTL10" s="284"/>
      <c r="VTM10" s="284"/>
      <c r="VTN10" s="284"/>
      <c r="VTO10" s="284"/>
      <c r="VTP10" s="284"/>
      <c r="VTQ10" s="284"/>
      <c r="VTR10" s="284"/>
      <c r="VTS10" s="284"/>
      <c r="VTT10" s="284"/>
      <c r="VTU10" s="284"/>
      <c r="VTV10" s="284"/>
      <c r="VTW10" s="284"/>
      <c r="VTX10" s="284"/>
      <c r="VTY10" s="284"/>
      <c r="VTZ10" s="284"/>
      <c r="VUA10" s="284"/>
      <c r="VUB10" s="284"/>
      <c r="VUC10" s="284"/>
      <c r="VUD10" s="284"/>
      <c r="VUE10" s="284"/>
      <c r="VUF10" s="284"/>
      <c r="VUG10" s="284"/>
      <c r="VUH10" s="284"/>
      <c r="VUI10" s="284"/>
      <c r="VUJ10" s="284"/>
      <c r="VUK10" s="284"/>
      <c r="VUL10" s="284"/>
      <c r="VUM10" s="284"/>
      <c r="VUN10" s="284"/>
      <c r="VUO10" s="284"/>
      <c r="VUP10" s="284"/>
      <c r="VUQ10" s="284"/>
      <c r="VUR10" s="284"/>
      <c r="VUS10" s="284"/>
      <c r="VUT10" s="284"/>
      <c r="VUU10" s="284"/>
      <c r="VUV10" s="284"/>
      <c r="VUW10" s="284"/>
      <c r="VUX10" s="284"/>
      <c r="VUY10" s="284"/>
      <c r="VUZ10" s="284"/>
      <c r="VVA10" s="284"/>
      <c r="VVB10" s="284"/>
      <c r="VVC10" s="284"/>
      <c r="VVD10" s="284"/>
      <c r="VVE10" s="284"/>
      <c r="VVF10" s="284"/>
      <c r="VVG10" s="284"/>
      <c r="VVH10" s="284"/>
      <c r="VVI10" s="284"/>
      <c r="VVJ10" s="284"/>
      <c r="VVK10" s="284"/>
      <c r="VVL10" s="284"/>
      <c r="VVM10" s="284"/>
      <c r="VVN10" s="284"/>
      <c r="VVO10" s="284"/>
      <c r="VVP10" s="284"/>
      <c r="VVQ10" s="284"/>
      <c r="VVR10" s="284"/>
      <c r="VVS10" s="284"/>
      <c r="VVT10" s="284"/>
      <c r="VVU10" s="284"/>
      <c r="VVV10" s="284"/>
      <c r="VVW10" s="284"/>
      <c r="VVX10" s="284"/>
      <c r="VVY10" s="284"/>
      <c r="VVZ10" s="284"/>
      <c r="VWA10" s="284"/>
      <c r="VWB10" s="284"/>
      <c r="VWC10" s="284"/>
      <c r="VWD10" s="284"/>
      <c r="VWE10" s="284"/>
      <c r="VWF10" s="284"/>
      <c r="VWG10" s="284"/>
      <c r="VWH10" s="284"/>
      <c r="VWI10" s="284"/>
      <c r="VWJ10" s="284"/>
      <c r="VWK10" s="284"/>
      <c r="VWL10" s="284"/>
      <c r="VWM10" s="284"/>
      <c r="VWN10" s="284"/>
      <c r="VWO10" s="284"/>
      <c r="VWP10" s="284"/>
      <c r="VWQ10" s="284"/>
      <c r="VWR10" s="284"/>
      <c r="VWS10" s="284"/>
      <c r="VWT10" s="284"/>
      <c r="VWU10" s="284"/>
      <c r="VWV10" s="284"/>
      <c r="VWW10" s="284"/>
      <c r="VWX10" s="284"/>
      <c r="VWY10" s="284"/>
      <c r="VWZ10" s="284"/>
      <c r="VXA10" s="284"/>
      <c r="VXB10" s="284"/>
      <c r="VXC10" s="284"/>
      <c r="VXD10" s="284"/>
      <c r="VXE10" s="284"/>
      <c r="VXF10" s="284"/>
      <c r="VXG10" s="284"/>
      <c r="VXH10" s="284"/>
      <c r="VXI10" s="284"/>
      <c r="VXJ10" s="284"/>
      <c r="VXK10" s="284"/>
      <c r="VXL10" s="284"/>
      <c r="VXM10" s="284"/>
      <c r="VXN10" s="284"/>
      <c r="VXO10" s="284"/>
      <c r="VXP10" s="284"/>
      <c r="VXQ10" s="284"/>
      <c r="VXR10" s="284"/>
      <c r="VXS10" s="284"/>
      <c r="VXT10" s="284"/>
      <c r="VXU10" s="284"/>
      <c r="VXV10" s="284"/>
      <c r="VXW10" s="284"/>
      <c r="VXX10" s="284"/>
      <c r="VXY10" s="284"/>
      <c r="VXZ10" s="284"/>
      <c r="VYA10" s="284"/>
      <c r="VYB10" s="284"/>
      <c r="VYC10" s="284"/>
      <c r="VYD10" s="284"/>
      <c r="VYE10" s="284"/>
      <c r="VYF10" s="284"/>
      <c r="VYG10" s="284"/>
      <c r="VYH10" s="284"/>
      <c r="VYI10" s="284"/>
      <c r="VYJ10" s="284"/>
      <c r="VYK10" s="284"/>
      <c r="VYL10" s="284"/>
      <c r="VYM10" s="284"/>
      <c r="VYN10" s="284"/>
      <c r="VYO10" s="284"/>
      <c r="VYP10" s="284"/>
      <c r="VYQ10" s="284"/>
      <c r="VYR10" s="284"/>
      <c r="VYS10" s="284"/>
      <c r="VYT10" s="284"/>
      <c r="VYU10" s="284"/>
      <c r="VYV10" s="284"/>
      <c r="VYW10" s="284"/>
      <c r="VYX10" s="284"/>
      <c r="VYY10" s="284"/>
      <c r="VYZ10" s="284"/>
      <c r="VZA10" s="284"/>
      <c r="VZB10" s="284"/>
      <c r="VZC10" s="284"/>
      <c r="VZD10" s="284"/>
      <c r="VZE10" s="284"/>
      <c r="VZF10" s="284"/>
      <c r="VZG10" s="284"/>
      <c r="VZH10" s="284"/>
      <c r="VZI10" s="284"/>
      <c r="VZJ10" s="284"/>
      <c r="VZK10" s="284"/>
      <c r="VZL10" s="284"/>
      <c r="VZM10" s="284"/>
      <c r="VZN10" s="284"/>
      <c r="VZO10" s="284"/>
      <c r="VZP10" s="284"/>
      <c r="VZQ10" s="284"/>
      <c r="VZR10" s="284"/>
      <c r="VZS10" s="284"/>
      <c r="VZT10" s="284"/>
      <c r="VZU10" s="284"/>
      <c r="VZV10" s="284"/>
      <c r="VZW10" s="284"/>
      <c r="VZX10" s="284"/>
      <c r="VZY10" s="284"/>
      <c r="VZZ10" s="284"/>
      <c r="WAA10" s="284"/>
      <c r="WAB10" s="284"/>
      <c r="WAC10" s="284"/>
      <c r="WAD10" s="284"/>
      <c r="WAE10" s="284"/>
      <c r="WAF10" s="284"/>
      <c r="WAG10" s="284"/>
      <c r="WAH10" s="284"/>
      <c r="WAI10" s="284"/>
      <c r="WAJ10" s="284"/>
      <c r="WAK10" s="284"/>
      <c r="WAL10" s="284"/>
      <c r="WAM10" s="284"/>
      <c r="WAN10" s="284"/>
      <c r="WAO10" s="284"/>
      <c r="WAP10" s="284"/>
      <c r="WAQ10" s="284"/>
      <c r="WAR10" s="284"/>
      <c r="WAS10" s="284"/>
      <c r="WAT10" s="284"/>
      <c r="WAU10" s="284"/>
      <c r="WAV10" s="284"/>
      <c r="WAW10" s="284"/>
      <c r="WAX10" s="284"/>
      <c r="WAY10" s="284"/>
      <c r="WAZ10" s="284"/>
      <c r="WBA10" s="284"/>
      <c r="WBB10" s="284"/>
      <c r="WBC10" s="284"/>
      <c r="WBD10" s="284"/>
      <c r="WBE10" s="284"/>
      <c r="WBF10" s="284"/>
      <c r="WBG10" s="284"/>
      <c r="WBH10" s="284"/>
      <c r="WBI10" s="284"/>
      <c r="WBJ10" s="284"/>
      <c r="WBK10" s="284"/>
      <c r="WBL10" s="284"/>
      <c r="WBM10" s="284"/>
      <c r="WBN10" s="284"/>
      <c r="WBO10" s="284"/>
      <c r="WBP10" s="284"/>
      <c r="WBQ10" s="284"/>
      <c r="WBR10" s="284"/>
      <c r="WBS10" s="284"/>
      <c r="WBT10" s="284"/>
      <c r="WBU10" s="284"/>
      <c r="WBV10" s="284"/>
      <c r="WBW10" s="284"/>
      <c r="WBX10" s="284"/>
      <c r="WBY10" s="284"/>
      <c r="WBZ10" s="284"/>
      <c r="WCA10" s="284"/>
      <c r="WCB10" s="284"/>
      <c r="WCC10" s="284"/>
      <c r="WCD10" s="284"/>
      <c r="WCE10" s="284"/>
      <c r="WCF10" s="284"/>
      <c r="WCG10" s="284"/>
      <c r="WCH10" s="284"/>
      <c r="WCI10" s="284"/>
      <c r="WCJ10" s="284"/>
      <c r="WCK10" s="284"/>
      <c r="WCL10" s="284"/>
      <c r="WCM10" s="284"/>
      <c r="WCN10" s="284"/>
      <c r="WCO10" s="284"/>
      <c r="WCP10" s="284"/>
      <c r="WCQ10" s="284"/>
      <c r="WCR10" s="284"/>
      <c r="WCS10" s="284"/>
      <c r="WCT10" s="284"/>
      <c r="WCU10" s="284"/>
      <c r="WCV10" s="284"/>
      <c r="WCW10" s="284"/>
      <c r="WCX10" s="284"/>
      <c r="WCY10" s="284"/>
      <c r="WCZ10" s="284"/>
      <c r="WDA10" s="284"/>
      <c r="WDB10" s="284"/>
      <c r="WDC10" s="284"/>
      <c r="WDD10" s="284"/>
      <c r="WDE10" s="284"/>
      <c r="WDF10" s="284"/>
      <c r="WDG10" s="284"/>
      <c r="WDH10" s="284"/>
      <c r="WDI10" s="284"/>
      <c r="WDJ10" s="284"/>
      <c r="WDK10" s="284"/>
      <c r="WDL10" s="284"/>
      <c r="WDM10" s="284"/>
      <c r="WDN10" s="284"/>
      <c r="WDO10" s="284"/>
      <c r="WDP10" s="284"/>
      <c r="WDQ10" s="284"/>
      <c r="WDR10" s="284"/>
      <c r="WDS10" s="284"/>
      <c r="WDT10" s="284"/>
      <c r="WDU10" s="284"/>
      <c r="WDV10" s="284"/>
      <c r="WDW10" s="284"/>
      <c r="WDX10" s="284"/>
      <c r="WDY10" s="284"/>
      <c r="WDZ10" s="284"/>
      <c r="WEA10" s="284"/>
      <c r="WEB10" s="284"/>
      <c r="WEC10" s="284"/>
      <c r="WED10" s="284"/>
      <c r="WEE10" s="284"/>
      <c r="WEF10" s="284"/>
      <c r="WEG10" s="284"/>
      <c r="WEH10" s="284"/>
      <c r="WEI10" s="284"/>
      <c r="WEJ10" s="284"/>
      <c r="WEK10" s="284"/>
      <c r="WEL10" s="284"/>
      <c r="WEM10" s="284"/>
      <c r="WEN10" s="284"/>
      <c r="WEO10" s="284"/>
      <c r="WEP10" s="284"/>
      <c r="WEQ10" s="284"/>
      <c r="WER10" s="284"/>
      <c r="WES10" s="284"/>
      <c r="WET10" s="284"/>
      <c r="WEU10" s="284"/>
      <c r="WEV10" s="284"/>
      <c r="WEW10" s="284"/>
      <c r="WEX10" s="284"/>
      <c r="WEY10" s="284"/>
      <c r="WEZ10" s="284"/>
      <c r="WFA10" s="284"/>
      <c r="WFB10" s="284"/>
      <c r="WFC10" s="284"/>
      <c r="WFD10" s="284"/>
      <c r="WFE10" s="284"/>
      <c r="WFF10" s="284"/>
      <c r="WFG10" s="284"/>
      <c r="WFH10" s="284"/>
      <c r="WFI10" s="284"/>
      <c r="WFJ10" s="284"/>
      <c r="WFK10" s="284"/>
      <c r="WFL10" s="284"/>
      <c r="WFM10" s="284"/>
      <c r="WFN10" s="284"/>
      <c r="WFO10" s="284"/>
      <c r="WFP10" s="284"/>
      <c r="WFQ10" s="284"/>
      <c r="WFR10" s="284"/>
      <c r="WFS10" s="284"/>
      <c r="WFT10" s="284"/>
      <c r="WFU10" s="284"/>
      <c r="WFV10" s="284"/>
      <c r="WFW10" s="284"/>
      <c r="WFX10" s="284"/>
      <c r="WFY10" s="284"/>
      <c r="WFZ10" s="284"/>
      <c r="WGA10" s="284"/>
      <c r="WGB10" s="284"/>
      <c r="WGC10" s="284"/>
      <c r="WGD10" s="284"/>
      <c r="WGE10" s="284"/>
      <c r="WGF10" s="284"/>
      <c r="WGG10" s="284"/>
      <c r="WGH10" s="284"/>
      <c r="WGI10" s="284"/>
      <c r="WGJ10" s="284"/>
      <c r="WGK10" s="284"/>
      <c r="WGL10" s="284"/>
      <c r="WGM10" s="284"/>
      <c r="WGN10" s="284"/>
      <c r="WGO10" s="284"/>
      <c r="WGP10" s="284"/>
      <c r="WGQ10" s="284"/>
      <c r="WGR10" s="284"/>
      <c r="WGS10" s="284"/>
      <c r="WGT10" s="284"/>
      <c r="WGU10" s="284"/>
      <c r="WGV10" s="284"/>
      <c r="WGW10" s="284"/>
      <c r="WGX10" s="284"/>
      <c r="WGY10" s="284"/>
      <c r="WGZ10" s="284"/>
      <c r="WHA10" s="284"/>
      <c r="WHB10" s="284"/>
      <c r="WHC10" s="284"/>
      <c r="WHD10" s="284"/>
      <c r="WHE10" s="284"/>
      <c r="WHF10" s="284"/>
      <c r="WHG10" s="284"/>
      <c r="WHH10" s="284"/>
      <c r="WHI10" s="284"/>
      <c r="WHJ10" s="284"/>
      <c r="WHK10" s="284"/>
      <c r="WHL10" s="284"/>
      <c r="WHM10" s="284"/>
      <c r="WHN10" s="284"/>
      <c r="WHO10" s="284"/>
      <c r="WHP10" s="284"/>
      <c r="WHQ10" s="284"/>
      <c r="WHR10" s="284"/>
      <c r="WHS10" s="284"/>
      <c r="WHT10" s="284"/>
      <c r="WHU10" s="284"/>
      <c r="WHV10" s="284"/>
      <c r="WHW10" s="284"/>
      <c r="WHX10" s="284"/>
      <c r="WHY10" s="284"/>
      <c r="WHZ10" s="284"/>
      <c r="WIA10" s="284"/>
      <c r="WIB10" s="284"/>
      <c r="WIC10" s="284"/>
      <c r="WID10" s="284"/>
      <c r="WIE10" s="284"/>
      <c r="WIF10" s="284"/>
      <c r="WIG10" s="284"/>
      <c r="WIH10" s="284"/>
      <c r="WII10" s="284"/>
      <c r="WIJ10" s="284"/>
      <c r="WIK10" s="284"/>
      <c r="WIL10" s="284"/>
      <c r="WIM10" s="284"/>
      <c r="WIN10" s="284"/>
      <c r="WIO10" s="284"/>
      <c r="WIP10" s="284"/>
      <c r="WIQ10" s="284"/>
      <c r="WIR10" s="284"/>
      <c r="WIS10" s="284"/>
      <c r="WIT10" s="284"/>
      <c r="WIU10" s="284"/>
      <c r="WIV10" s="284"/>
      <c r="WIW10" s="284"/>
      <c r="WIX10" s="284"/>
      <c r="WIY10" s="284"/>
      <c r="WIZ10" s="284"/>
      <c r="WJA10" s="284"/>
      <c r="WJB10" s="284"/>
      <c r="WJC10" s="284"/>
      <c r="WJD10" s="284"/>
      <c r="WJE10" s="284"/>
      <c r="WJF10" s="284"/>
      <c r="WJG10" s="284"/>
      <c r="WJH10" s="284"/>
      <c r="WJI10" s="284"/>
      <c r="WJJ10" s="284"/>
      <c r="WJK10" s="284"/>
      <c r="WJL10" s="284"/>
      <c r="WJM10" s="284"/>
      <c r="WJN10" s="284"/>
      <c r="WJO10" s="284"/>
      <c r="WJP10" s="284"/>
      <c r="WJQ10" s="284"/>
      <c r="WJR10" s="284"/>
      <c r="WJS10" s="284"/>
      <c r="WJT10" s="284"/>
      <c r="WJU10" s="284"/>
      <c r="WJV10" s="284"/>
      <c r="WJW10" s="284"/>
      <c r="WJX10" s="284"/>
      <c r="WJY10" s="284"/>
      <c r="WJZ10" s="284"/>
      <c r="WKA10" s="284"/>
      <c r="WKB10" s="284"/>
      <c r="WKC10" s="284"/>
      <c r="WKD10" s="284"/>
      <c r="WKE10" s="284"/>
      <c r="WKF10" s="284"/>
      <c r="WKG10" s="284"/>
      <c r="WKH10" s="284"/>
      <c r="WKI10" s="284"/>
      <c r="WKJ10" s="284"/>
      <c r="WKK10" s="284"/>
      <c r="WKL10" s="284"/>
      <c r="WKM10" s="284"/>
      <c r="WKN10" s="284"/>
      <c r="WKO10" s="284"/>
      <c r="WKP10" s="284"/>
      <c r="WKQ10" s="284"/>
      <c r="WKR10" s="284"/>
      <c r="WKS10" s="284"/>
      <c r="WKT10" s="284"/>
      <c r="WKU10" s="284"/>
      <c r="WKV10" s="284"/>
      <c r="WKW10" s="284"/>
      <c r="WKX10" s="284"/>
      <c r="WKY10" s="284"/>
      <c r="WKZ10" s="284"/>
      <c r="WLA10" s="284"/>
      <c r="WLB10" s="284"/>
      <c r="WLC10" s="284"/>
      <c r="WLD10" s="284"/>
      <c r="WLE10" s="284"/>
      <c r="WLF10" s="284"/>
      <c r="WLG10" s="284"/>
      <c r="WLH10" s="284"/>
      <c r="WLI10" s="284"/>
      <c r="WLJ10" s="284"/>
      <c r="WLK10" s="284"/>
      <c r="WLL10" s="284"/>
      <c r="WLM10" s="284"/>
      <c r="WLN10" s="284"/>
      <c r="WLO10" s="284"/>
      <c r="WLP10" s="284"/>
      <c r="WLQ10" s="284"/>
      <c r="WLR10" s="284"/>
      <c r="WLS10" s="284"/>
      <c r="WLT10" s="284"/>
      <c r="WLU10" s="284"/>
      <c r="WLV10" s="284"/>
      <c r="WLW10" s="284"/>
      <c r="WLX10" s="284"/>
      <c r="WLY10" s="284"/>
      <c r="WLZ10" s="284"/>
      <c r="WMA10" s="284"/>
      <c r="WMB10" s="284"/>
      <c r="WMC10" s="284"/>
      <c r="WMD10" s="284"/>
      <c r="WME10" s="284"/>
      <c r="WMF10" s="284"/>
      <c r="WMG10" s="284"/>
      <c r="WMH10" s="284"/>
      <c r="WMI10" s="284"/>
      <c r="WMJ10" s="284"/>
      <c r="WMK10" s="284"/>
      <c r="WML10" s="284"/>
      <c r="WMM10" s="284"/>
      <c r="WMN10" s="284"/>
      <c r="WMO10" s="284"/>
      <c r="WMP10" s="284"/>
      <c r="WMQ10" s="284"/>
      <c r="WMR10" s="284"/>
      <c r="WMS10" s="284"/>
      <c r="WMT10" s="284"/>
      <c r="WMU10" s="284"/>
      <c r="WMV10" s="284"/>
      <c r="WMW10" s="284"/>
      <c r="WMX10" s="284"/>
      <c r="WMY10" s="284"/>
      <c r="WMZ10" s="284"/>
      <c r="WNA10" s="284"/>
      <c r="WNB10" s="284"/>
      <c r="WNC10" s="284"/>
      <c r="WND10" s="284"/>
      <c r="WNE10" s="284"/>
      <c r="WNF10" s="284"/>
      <c r="WNG10" s="284"/>
      <c r="WNH10" s="284"/>
      <c r="WNI10" s="284"/>
      <c r="WNJ10" s="284"/>
      <c r="WNK10" s="284"/>
      <c r="WNL10" s="284"/>
      <c r="WNM10" s="284"/>
      <c r="WNN10" s="284"/>
      <c r="WNO10" s="284"/>
      <c r="WNP10" s="284"/>
      <c r="WNQ10" s="284"/>
      <c r="WNR10" s="284"/>
      <c r="WNS10" s="284"/>
      <c r="WNT10" s="284"/>
      <c r="WNU10" s="284"/>
      <c r="WNV10" s="284"/>
      <c r="WNW10" s="284"/>
      <c r="WNX10" s="284"/>
      <c r="WNY10" s="284"/>
      <c r="WNZ10" s="284"/>
      <c r="WOA10" s="284"/>
      <c r="WOB10" s="284"/>
      <c r="WOC10" s="284"/>
      <c r="WOD10" s="284"/>
      <c r="WOE10" s="284"/>
      <c r="WOF10" s="284"/>
      <c r="WOG10" s="284"/>
      <c r="WOH10" s="284"/>
      <c r="WOI10" s="284"/>
      <c r="WOJ10" s="284"/>
      <c r="WOK10" s="284"/>
      <c r="WOL10" s="284"/>
      <c r="WOM10" s="284"/>
      <c r="WON10" s="284"/>
      <c r="WOO10" s="284"/>
      <c r="WOP10" s="284"/>
      <c r="WOQ10" s="284"/>
      <c r="WOR10" s="284"/>
      <c r="WOS10" s="284"/>
      <c r="WOT10" s="284"/>
      <c r="WOU10" s="284"/>
      <c r="WOV10" s="284"/>
      <c r="WOW10" s="284"/>
      <c r="WOX10" s="284"/>
      <c r="WOY10" s="284"/>
      <c r="WOZ10" s="284"/>
      <c r="WPA10" s="284"/>
      <c r="WPB10" s="284"/>
      <c r="WPC10" s="284"/>
      <c r="WPD10" s="284"/>
      <c r="WPE10" s="284"/>
      <c r="WPF10" s="284"/>
      <c r="WPG10" s="284"/>
      <c r="WPH10" s="284"/>
      <c r="WPI10" s="284"/>
      <c r="WPJ10" s="284"/>
      <c r="WPK10" s="284"/>
      <c r="WPL10" s="284"/>
      <c r="WPM10" s="284"/>
      <c r="WPN10" s="284"/>
      <c r="WPO10" s="284"/>
      <c r="WPP10" s="284"/>
      <c r="WPQ10" s="284"/>
      <c r="WPR10" s="284"/>
      <c r="WPS10" s="284"/>
      <c r="WPT10" s="284"/>
      <c r="WPU10" s="284"/>
      <c r="WPV10" s="284"/>
      <c r="WPW10" s="284"/>
      <c r="WPX10" s="284"/>
      <c r="WPY10" s="284"/>
      <c r="WPZ10" s="284"/>
      <c r="WQA10" s="284"/>
      <c r="WQB10" s="284"/>
      <c r="WQC10" s="284"/>
      <c r="WQD10" s="284"/>
      <c r="WQE10" s="284"/>
      <c r="WQF10" s="284"/>
      <c r="WQG10" s="284"/>
      <c r="WQH10" s="284"/>
      <c r="WQI10" s="284"/>
      <c r="WQJ10" s="284"/>
      <c r="WQK10" s="284"/>
      <c r="WQL10" s="284"/>
      <c r="WQM10" s="284"/>
      <c r="WQN10" s="284"/>
      <c r="WQO10" s="284"/>
      <c r="WQP10" s="284"/>
      <c r="WQQ10" s="284"/>
      <c r="WQR10" s="284"/>
      <c r="WQS10" s="284"/>
      <c r="WQT10" s="284"/>
      <c r="WQU10" s="284"/>
      <c r="WQV10" s="284"/>
      <c r="WQW10" s="284"/>
      <c r="WQX10" s="284"/>
      <c r="WQY10" s="284"/>
      <c r="WQZ10" s="284"/>
      <c r="WRA10" s="284"/>
      <c r="WRB10" s="284"/>
      <c r="WRC10" s="284"/>
      <c r="WRD10" s="284"/>
      <c r="WRE10" s="284"/>
      <c r="WRF10" s="284"/>
      <c r="WRG10" s="284"/>
      <c r="WRH10" s="284"/>
      <c r="WRI10" s="284"/>
      <c r="WRJ10" s="284"/>
      <c r="WRK10" s="284"/>
      <c r="WRL10" s="284"/>
      <c r="WRM10" s="284"/>
      <c r="WRN10" s="284"/>
      <c r="WRO10" s="284"/>
      <c r="WRP10" s="284"/>
      <c r="WRQ10" s="284"/>
      <c r="WRR10" s="284"/>
      <c r="WRS10" s="284"/>
      <c r="WRT10" s="284"/>
      <c r="WRU10" s="284"/>
      <c r="WRV10" s="284"/>
      <c r="WRW10" s="284"/>
      <c r="WRX10" s="284"/>
      <c r="WRY10" s="284"/>
      <c r="WRZ10" s="284"/>
      <c r="WSA10" s="284"/>
      <c r="WSB10" s="284"/>
      <c r="WSC10" s="284"/>
      <c r="WSD10" s="284"/>
      <c r="WSE10" s="284"/>
      <c r="WSF10" s="284"/>
      <c r="WSG10" s="284"/>
      <c r="WSH10" s="284"/>
      <c r="WSI10" s="284"/>
      <c r="WSJ10" s="284"/>
      <c r="WSK10" s="284"/>
      <c r="WSL10" s="284"/>
      <c r="WSM10" s="284"/>
      <c r="WSN10" s="284"/>
      <c r="WSO10" s="284"/>
      <c r="WSP10" s="284"/>
      <c r="WSQ10" s="284"/>
      <c r="WSR10" s="284"/>
      <c r="WSS10" s="284"/>
      <c r="WST10" s="284"/>
      <c r="WSU10" s="284"/>
      <c r="WSV10" s="284"/>
      <c r="WSW10" s="284"/>
      <c r="WSX10" s="284"/>
      <c r="WSY10" s="284"/>
      <c r="WSZ10" s="284"/>
      <c r="WTA10" s="284"/>
      <c r="WTB10" s="284"/>
      <c r="WTC10" s="284"/>
      <c r="WTD10" s="284"/>
      <c r="WTE10" s="284"/>
      <c r="WTF10" s="284"/>
      <c r="WTG10" s="284"/>
      <c r="WTH10" s="284"/>
      <c r="WTI10" s="284"/>
      <c r="WTJ10" s="284"/>
      <c r="WTK10" s="284"/>
      <c r="WTL10" s="284"/>
      <c r="WTM10" s="284"/>
      <c r="WTN10" s="284"/>
      <c r="WTO10" s="284"/>
      <c r="WTP10" s="284"/>
      <c r="WTQ10" s="284"/>
      <c r="WTR10" s="284"/>
      <c r="WTS10" s="284"/>
      <c r="WTT10" s="284"/>
      <c r="WTU10" s="284"/>
      <c r="WTV10" s="284"/>
      <c r="WTW10" s="284"/>
      <c r="WTX10" s="284"/>
      <c r="WTY10" s="284"/>
      <c r="WTZ10" s="284"/>
      <c r="WUA10" s="284"/>
      <c r="WUB10" s="284"/>
      <c r="WUC10" s="284"/>
      <c r="WUD10" s="284"/>
      <c r="WUE10" s="284"/>
      <c r="WUF10" s="284"/>
      <c r="WUG10" s="284"/>
      <c r="WUH10" s="284"/>
      <c r="WUI10" s="284"/>
      <c r="WUJ10" s="284"/>
      <c r="WUK10" s="284"/>
      <c r="WUL10" s="284"/>
      <c r="WUM10" s="284"/>
      <c r="WUN10" s="284"/>
      <c r="WUO10" s="284"/>
      <c r="WUP10" s="284"/>
      <c r="WUQ10" s="284"/>
      <c r="WUR10" s="284"/>
      <c r="WUS10" s="284"/>
      <c r="WUT10" s="284"/>
      <c r="WUU10" s="284"/>
      <c r="WUV10" s="284"/>
      <c r="WUW10" s="284"/>
      <c r="WUX10" s="284"/>
      <c r="WUY10" s="284"/>
      <c r="WUZ10" s="284"/>
      <c r="WVA10" s="284"/>
      <c r="WVB10" s="284"/>
      <c r="WVC10" s="284"/>
      <c r="WVD10" s="284"/>
      <c r="WVE10" s="284"/>
      <c r="WVF10" s="284"/>
      <c r="WVG10" s="284"/>
      <c r="WVH10" s="284"/>
      <c r="WVI10" s="284"/>
      <c r="WVJ10" s="284"/>
      <c r="WVK10" s="284"/>
      <c r="WVL10" s="284"/>
      <c r="WVM10" s="284"/>
      <c r="WVN10" s="284"/>
      <c r="WVO10" s="284"/>
      <c r="WVP10" s="284"/>
      <c r="WVQ10" s="284"/>
      <c r="WVR10" s="284"/>
      <c r="WVS10" s="284"/>
      <c r="WVT10" s="284"/>
      <c r="WVU10" s="284"/>
      <c r="WVV10" s="284"/>
      <c r="WVW10" s="284"/>
      <c r="WVX10" s="284"/>
      <c r="WVY10" s="284"/>
      <c r="WVZ10" s="284"/>
      <c r="WWA10" s="284"/>
      <c r="WWB10" s="284"/>
      <c r="WWC10" s="284"/>
      <c r="WWD10" s="284"/>
      <c r="WWE10" s="284"/>
      <c r="WWF10" s="284"/>
      <c r="WWG10" s="284"/>
      <c r="WWH10" s="284"/>
      <c r="WWI10" s="284"/>
      <c r="WWJ10" s="284"/>
      <c r="WWK10" s="284"/>
      <c r="WWL10" s="284"/>
      <c r="WWM10" s="284"/>
      <c r="WWN10" s="284"/>
      <c r="WWO10" s="284"/>
      <c r="WWP10" s="284"/>
      <c r="WWQ10" s="284"/>
      <c r="WWR10" s="284"/>
      <c r="WWS10" s="284"/>
      <c r="WWT10" s="284"/>
      <c r="WWU10" s="284"/>
      <c r="WWV10" s="284"/>
      <c r="WWW10" s="284"/>
      <c r="WWX10" s="284"/>
      <c r="WWY10" s="284"/>
      <c r="WWZ10" s="284"/>
      <c r="WXA10" s="284"/>
      <c r="WXB10" s="284"/>
      <c r="WXC10" s="284"/>
      <c r="WXD10" s="284"/>
      <c r="WXE10" s="284"/>
      <c r="WXF10" s="284"/>
      <c r="WXG10" s="284"/>
      <c r="WXH10" s="284"/>
      <c r="WXI10" s="284"/>
      <c r="WXJ10" s="284"/>
      <c r="WXK10" s="284"/>
      <c r="WXL10" s="284"/>
      <c r="WXM10" s="284"/>
      <c r="WXN10" s="284"/>
      <c r="WXO10" s="284"/>
      <c r="WXP10" s="284"/>
      <c r="WXQ10" s="284"/>
      <c r="WXR10" s="284"/>
      <c r="WXS10" s="284"/>
      <c r="WXT10" s="284"/>
      <c r="WXU10" s="284"/>
      <c r="WXV10" s="284"/>
      <c r="WXW10" s="284"/>
      <c r="WXX10" s="284"/>
      <c r="WXY10" s="284"/>
      <c r="WXZ10" s="284"/>
      <c r="WYA10" s="284"/>
      <c r="WYB10" s="284"/>
      <c r="WYC10" s="284"/>
      <c r="WYD10" s="284"/>
      <c r="WYE10" s="284"/>
      <c r="WYF10" s="284"/>
      <c r="WYG10" s="284"/>
      <c r="WYH10" s="284"/>
      <c r="WYI10" s="284"/>
      <c r="WYJ10" s="284"/>
      <c r="WYK10" s="284"/>
      <c r="WYL10" s="284"/>
      <c r="WYM10" s="284"/>
      <c r="WYN10" s="284"/>
      <c r="WYO10" s="284"/>
      <c r="WYP10" s="284"/>
      <c r="WYQ10" s="284"/>
      <c r="WYR10" s="284"/>
      <c r="WYS10" s="284"/>
      <c r="WYT10" s="284"/>
      <c r="WYU10" s="284"/>
      <c r="WYV10" s="284"/>
      <c r="WYW10" s="284"/>
      <c r="WYX10" s="284"/>
      <c r="WYY10" s="284"/>
      <c r="WYZ10" s="284"/>
      <c r="WZA10" s="284"/>
      <c r="WZB10" s="284"/>
      <c r="WZC10" s="284"/>
      <c r="WZD10" s="284"/>
      <c r="WZE10" s="284"/>
      <c r="WZF10" s="284"/>
      <c r="WZG10" s="284"/>
      <c r="WZH10" s="284"/>
      <c r="WZI10" s="284"/>
      <c r="WZJ10" s="284"/>
      <c r="WZK10" s="284"/>
      <c r="WZL10" s="284"/>
      <c r="WZM10" s="284"/>
      <c r="WZN10" s="284"/>
      <c r="WZO10" s="284"/>
      <c r="WZP10" s="284"/>
      <c r="WZQ10" s="284"/>
      <c r="WZR10" s="284"/>
      <c r="WZS10" s="284"/>
      <c r="WZT10" s="284"/>
      <c r="WZU10" s="284"/>
      <c r="WZV10" s="284"/>
      <c r="WZW10" s="284"/>
      <c r="WZX10" s="284"/>
      <c r="WZY10" s="284"/>
      <c r="WZZ10" s="284"/>
      <c r="XAA10" s="284"/>
      <c r="XAB10" s="284"/>
      <c r="XAC10" s="284"/>
      <c r="XAD10" s="284"/>
      <c r="XAE10" s="284"/>
      <c r="XAF10" s="284"/>
      <c r="XAG10" s="284"/>
      <c r="XAH10" s="284"/>
      <c r="XAI10" s="284"/>
      <c r="XAJ10" s="284"/>
      <c r="XAK10" s="284"/>
      <c r="XAL10" s="284"/>
      <c r="XAM10" s="284"/>
      <c r="XAN10" s="284"/>
      <c r="XAO10" s="284"/>
      <c r="XAP10" s="284"/>
      <c r="XAQ10" s="284"/>
      <c r="XAR10" s="284"/>
      <c r="XAS10" s="284"/>
      <c r="XAT10" s="284"/>
      <c r="XAU10" s="284"/>
      <c r="XAV10" s="284"/>
      <c r="XAW10" s="284"/>
      <c r="XAX10" s="284"/>
      <c r="XAY10" s="284"/>
      <c r="XAZ10" s="284"/>
      <c r="XBA10" s="284"/>
      <c r="XBB10" s="284"/>
      <c r="XBC10" s="284"/>
      <c r="XBD10" s="284"/>
      <c r="XBE10" s="284"/>
      <c r="XBF10" s="284"/>
      <c r="XBG10" s="284"/>
      <c r="XBH10" s="284"/>
      <c r="XBI10" s="284"/>
      <c r="XBJ10" s="284"/>
      <c r="XBK10" s="284"/>
      <c r="XBL10" s="284"/>
      <c r="XBM10" s="284"/>
      <c r="XBN10" s="284"/>
      <c r="XBO10" s="284"/>
      <c r="XBP10" s="284"/>
      <c r="XBQ10" s="284"/>
      <c r="XBR10" s="284"/>
      <c r="XBS10" s="284"/>
      <c r="XBT10" s="284"/>
      <c r="XBU10" s="284"/>
      <c r="XBV10" s="284"/>
      <c r="XBW10" s="284"/>
      <c r="XBX10" s="284"/>
      <c r="XBY10" s="284"/>
      <c r="XBZ10" s="284"/>
      <c r="XCA10" s="284"/>
      <c r="XCB10" s="284"/>
      <c r="XCC10" s="284"/>
      <c r="XCD10" s="284"/>
      <c r="XCE10" s="284"/>
      <c r="XCF10" s="284"/>
      <c r="XCG10" s="284"/>
      <c r="XCH10" s="284"/>
      <c r="XCI10" s="284"/>
      <c r="XCJ10" s="284"/>
      <c r="XCK10" s="284"/>
      <c r="XCL10" s="284"/>
      <c r="XCM10" s="284"/>
      <c r="XCN10" s="284"/>
      <c r="XCO10" s="284"/>
      <c r="XCP10" s="284"/>
      <c r="XCQ10" s="284"/>
      <c r="XCR10" s="284"/>
      <c r="XCS10" s="284"/>
      <c r="XCT10" s="284"/>
      <c r="XCU10" s="284"/>
      <c r="XCV10" s="284"/>
      <c r="XCW10" s="284"/>
      <c r="XCX10" s="284"/>
      <c r="XCY10" s="284"/>
      <c r="XCZ10" s="284"/>
      <c r="XDA10" s="284"/>
      <c r="XDB10" s="284"/>
      <c r="XDC10" s="284"/>
      <c r="XDD10" s="284"/>
      <c r="XDE10" s="284"/>
      <c r="XDF10" s="284"/>
      <c r="XDG10" s="284"/>
      <c r="XDH10" s="284"/>
      <c r="XDI10" s="284"/>
      <c r="XDJ10" s="284"/>
      <c r="XDK10" s="284"/>
      <c r="XDL10" s="284"/>
      <c r="XDM10" s="284"/>
      <c r="XDN10" s="284"/>
      <c r="XDO10" s="284"/>
      <c r="XDP10" s="284"/>
      <c r="XDQ10" s="284"/>
      <c r="XDR10" s="284"/>
      <c r="XDS10" s="284"/>
      <c r="XDT10" s="284"/>
      <c r="XDU10" s="284"/>
      <c r="XDV10" s="284"/>
      <c r="XDW10" s="284"/>
      <c r="XDX10" s="284"/>
      <c r="XDY10" s="284"/>
      <c r="XDZ10" s="284"/>
      <c r="XEA10" s="284"/>
      <c r="XEB10" s="284"/>
      <c r="XEC10" s="284"/>
      <c r="XED10" s="284"/>
      <c r="XEE10" s="284"/>
      <c r="XEF10" s="284"/>
      <c r="XEG10" s="284"/>
      <c r="XEH10" s="284"/>
      <c r="XEI10" s="284"/>
      <c r="XEJ10" s="284"/>
      <c r="XEK10" s="284"/>
      <c r="XEL10" s="284"/>
      <c r="XEM10" s="284"/>
      <c r="XEN10" s="284"/>
      <c r="XEO10" s="284"/>
      <c r="XEP10" s="284"/>
      <c r="XEQ10" s="284"/>
      <c r="XER10" s="284"/>
      <c r="XES10" s="284"/>
      <c r="XET10" s="284"/>
      <c r="XEU10" s="284"/>
      <c r="XEV10" s="284"/>
      <c r="XEW10" s="284"/>
      <c r="XEX10" s="284"/>
      <c r="XEY10" s="284"/>
      <c r="XEZ10" s="284"/>
      <c r="XFA10" s="284"/>
      <c r="XFB10" s="284"/>
      <c r="XFC10" s="284"/>
      <c r="XFD10" s="284"/>
    </row>
    <row r="12" spans="1:16384" x14ac:dyDescent="0.25">
      <c r="A12" s="7"/>
      <c r="B12" s="7"/>
      <c r="C12" s="7"/>
      <c r="D12" s="7"/>
      <c r="E12" s="7"/>
    </row>
    <row r="13" spans="1:16384" x14ac:dyDescent="0.25">
      <c r="A13" s="184" t="s">
        <v>74</v>
      </c>
      <c r="B13" s="185"/>
      <c r="C13" s="186">
        <v>43465</v>
      </c>
      <c r="D13" s="6"/>
      <c r="E13" s="186">
        <v>43100</v>
      </c>
    </row>
    <row r="14" spans="1:16384" x14ac:dyDescent="0.25">
      <c r="A14" s="7"/>
      <c r="B14" s="7"/>
      <c r="C14" s="187"/>
      <c r="D14" s="6"/>
      <c r="E14" s="188"/>
    </row>
    <row r="15" spans="1:16384" x14ac:dyDescent="0.25">
      <c r="A15" s="189" t="s">
        <v>365</v>
      </c>
      <c r="B15" s="189"/>
      <c r="C15" s="187">
        <v>295035948348</v>
      </c>
      <c r="D15" s="190"/>
      <c r="E15" s="187">
        <v>249744426662</v>
      </c>
    </row>
    <row r="16" spans="1:16384" x14ac:dyDescent="0.25">
      <c r="A16" s="191" t="s">
        <v>366</v>
      </c>
      <c r="B16" s="191"/>
      <c r="C16" s="187">
        <v>1674394985775</v>
      </c>
      <c r="D16" s="190"/>
      <c r="E16" s="187">
        <v>2181434783386</v>
      </c>
    </row>
    <row r="17" spans="1:16384" x14ac:dyDescent="0.25">
      <c r="A17" s="192" t="s">
        <v>367</v>
      </c>
      <c r="B17" s="192"/>
      <c r="C17" s="193">
        <f>SUM(C15:C16)</f>
        <v>1969430934123</v>
      </c>
      <c r="D17" s="190"/>
      <c r="E17" s="193">
        <f>SUM(E15:E16)</f>
        <v>2431179210048</v>
      </c>
    </row>
    <row r="18" spans="1:16384" x14ac:dyDescent="0.25">
      <c r="A18" s="189" t="s">
        <v>368</v>
      </c>
      <c r="B18" s="189"/>
      <c r="C18" s="187">
        <v>-1784829617150</v>
      </c>
      <c r="D18" s="190"/>
      <c r="E18" s="187">
        <v>-2235464190663</v>
      </c>
    </row>
    <row r="19" spans="1:16384" ht="15.75" thickBot="1" x14ac:dyDescent="0.3">
      <c r="A19" s="192" t="s">
        <v>369</v>
      </c>
      <c r="B19" s="192"/>
      <c r="C19" s="194">
        <f>SUM(C17:C18)</f>
        <v>184601316973</v>
      </c>
      <c r="D19" s="190"/>
      <c r="E19" s="194">
        <f>SUM(E17:E18)</f>
        <v>195715019385</v>
      </c>
    </row>
    <row r="20" spans="1:16384" ht="15.75" thickTop="1" x14ac:dyDescent="0.25"/>
    <row r="21" spans="1:16384" ht="42" customHeight="1" x14ac:dyDescent="0.25">
      <c r="A21" s="310" t="s">
        <v>370</v>
      </c>
      <c r="B21" s="310"/>
      <c r="C21" s="310"/>
      <c r="D21" s="310"/>
      <c r="E21" s="310"/>
      <c r="F21" s="310"/>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c r="AW21" s="284"/>
      <c r="AX21" s="284"/>
      <c r="AY21" s="284"/>
      <c r="AZ21" s="284"/>
      <c r="BA21" s="284"/>
      <c r="BB21" s="284"/>
      <c r="BC21" s="284"/>
      <c r="BD21" s="284"/>
      <c r="BE21" s="284"/>
      <c r="BF21" s="284"/>
      <c r="BG21" s="284"/>
      <c r="BH21" s="284"/>
      <c r="BI21" s="284"/>
      <c r="BJ21" s="284"/>
      <c r="BK21" s="284"/>
      <c r="BL21" s="284"/>
      <c r="BM21" s="284"/>
      <c r="BN21" s="284"/>
      <c r="BO21" s="284"/>
      <c r="BP21" s="284"/>
      <c r="BQ21" s="284"/>
      <c r="BR21" s="284"/>
      <c r="BS21" s="284"/>
      <c r="BT21" s="284"/>
      <c r="BU21" s="284"/>
      <c r="BV21" s="284"/>
      <c r="BW21" s="284"/>
      <c r="BX21" s="284"/>
      <c r="BY21" s="284"/>
      <c r="BZ21" s="284"/>
      <c r="CA21" s="284"/>
      <c r="CB21" s="284"/>
      <c r="CC21" s="284"/>
      <c r="CD21" s="284"/>
      <c r="CE21" s="284"/>
      <c r="CF21" s="284"/>
      <c r="CG21" s="284"/>
      <c r="CH21" s="284"/>
      <c r="CI21" s="284"/>
      <c r="CJ21" s="284"/>
      <c r="CK21" s="284"/>
      <c r="CL21" s="284"/>
      <c r="CM21" s="284"/>
      <c r="CN21" s="284"/>
      <c r="CO21" s="284"/>
      <c r="CP21" s="284"/>
      <c r="CQ21" s="284"/>
      <c r="CR21" s="284"/>
      <c r="CS21" s="284"/>
      <c r="CT21" s="284"/>
      <c r="CU21" s="284"/>
      <c r="CV21" s="284"/>
      <c r="CW21" s="284"/>
      <c r="CX21" s="284"/>
      <c r="CY21" s="284"/>
      <c r="CZ21" s="284"/>
      <c r="DA21" s="284"/>
      <c r="DB21" s="284"/>
      <c r="DC21" s="284"/>
      <c r="DD21" s="284"/>
      <c r="DE21" s="284"/>
      <c r="DF21" s="284"/>
      <c r="DG21" s="284"/>
      <c r="DH21" s="284"/>
      <c r="DI21" s="284"/>
      <c r="DJ21" s="284"/>
      <c r="DK21" s="284"/>
      <c r="DL21" s="284"/>
      <c r="DM21" s="284"/>
      <c r="DN21" s="284"/>
      <c r="DO21" s="284"/>
      <c r="DP21" s="284"/>
      <c r="DQ21" s="284"/>
      <c r="DR21" s="284"/>
      <c r="DS21" s="284"/>
      <c r="DT21" s="284"/>
      <c r="DU21" s="284"/>
      <c r="DV21" s="284"/>
      <c r="DW21" s="284"/>
      <c r="DX21" s="284"/>
      <c r="DY21" s="284"/>
      <c r="DZ21" s="284"/>
      <c r="EA21" s="284"/>
      <c r="EB21" s="284"/>
      <c r="EC21" s="284"/>
      <c r="ED21" s="284"/>
      <c r="EE21" s="284"/>
      <c r="EF21" s="284"/>
      <c r="EG21" s="284"/>
      <c r="EH21" s="284"/>
      <c r="EI21" s="284"/>
      <c r="EJ21" s="284"/>
      <c r="EK21" s="284"/>
      <c r="EL21" s="284"/>
      <c r="EM21" s="284"/>
      <c r="EN21" s="284"/>
      <c r="EO21" s="284"/>
      <c r="EP21" s="284"/>
      <c r="EQ21" s="284"/>
      <c r="ER21" s="284"/>
      <c r="ES21" s="284"/>
      <c r="ET21" s="284"/>
      <c r="EU21" s="284"/>
      <c r="EV21" s="284"/>
      <c r="EW21" s="284"/>
      <c r="EX21" s="284"/>
      <c r="EY21" s="284"/>
      <c r="EZ21" s="284"/>
      <c r="FA21" s="284"/>
      <c r="FB21" s="284"/>
      <c r="FC21" s="284"/>
      <c r="FD21" s="284"/>
      <c r="FE21" s="284"/>
      <c r="FF21" s="284"/>
      <c r="FG21" s="284"/>
      <c r="FH21" s="284"/>
      <c r="FI21" s="284"/>
      <c r="FJ21" s="284"/>
      <c r="FK21" s="284"/>
      <c r="FL21" s="284"/>
      <c r="FM21" s="284"/>
      <c r="FN21" s="284"/>
      <c r="FO21" s="284"/>
      <c r="FP21" s="284"/>
      <c r="FQ21" s="284"/>
      <c r="FR21" s="284"/>
      <c r="FS21" s="284"/>
      <c r="FT21" s="284"/>
      <c r="FU21" s="284"/>
      <c r="FV21" s="284"/>
      <c r="FW21" s="284"/>
      <c r="FX21" s="284"/>
      <c r="FY21" s="284"/>
      <c r="FZ21" s="284"/>
      <c r="GA21" s="284"/>
      <c r="GB21" s="284"/>
      <c r="GC21" s="284"/>
      <c r="GD21" s="284"/>
      <c r="GE21" s="284"/>
      <c r="GF21" s="284"/>
      <c r="GG21" s="284"/>
      <c r="GH21" s="284"/>
      <c r="GI21" s="284"/>
      <c r="GJ21" s="284"/>
      <c r="GK21" s="284"/>
      <c r="GL21" s="284"/>
      <c r="GM21" s="284"/>
      <c r="GN21" s="284"/>
      <c r="GO21" s="284"/>
      <c r="GP21" s="284"/>
      <c r="GQ21" s="284"/>
      <c r="GR21" s="284"/>
      <c r="GS21" s="284"/>
      <c r="GT21" s="284"/>
      <c r="GU21" s="284"/>
      <c r="GV21" s="284"/>
      <c r="GW21" s="284"/>
      <c r="GX21" s="284"/>
      <c r="GY21" s="284"/>
      <c r="GZ21" s="284"/>
      <c r="HA21" s="284"/>
      <c r="HB21" s="284"/>
      <c r="HC21" s="284"/>
      <c r="HD21" s="284"/>
      <c r="HE21" s="284"/>
      <c r="HF21" s="284"/>
      <c r="HG21" s="284"/>
      <c r="HH21" s="284"/>
      <c r="HI21" s="284"/>
      <c r="HJ21" s="284"/>
      <c r="HK21" s="284"/>
      <c r="HL21" s="284"/>
      <c r="HM21" s="284"/>
      <c r="HN21" s="284"/>
      <c r="HO21" s="284"/>
      <c r="HP21" s="284"/>
      <c r="HQ21" s="284"/>
      <c r="HR21" s="284"/>
      <c r="HS21" s="284"/>
      <c r="HT21" s="284"/>
      <c r="HU21" s="284"/>
      <c r="HV21" s="284"/>
      <c r="HW21" s="284"/>
      <c r="HX21" s="284"/>
      <c r="HY21" s="284"/>
      <c r="HZ21" s="284"/>
      <c r="IA21" s="284"/>
      <c r="IB21" s="284"/>
      <c r="IC21" s="284"/>
      <c r="ID21" s="284"/>
      <c r="IE21" s="284"/>
      <c r="IF21" s="284"/>
      <c r="IG21" s="284"/>
      <c r="IH21" s="284"/>
      <c r="II21" s="284"/>
      <c r="IJ21" s="284"/>
      <c r="IK21" s="284"/>
      <c r="IL21" s="284"/>
      <c r="IM21" s="284"/>
      <c r="IN21" s="284"/>
      <c r="IO21" s="284"/>
      <c r="IP21" s="284"/>
      <c r="IQ21" s="284"/>
      <c r="IR21" s="284"/>
      <c r="IS21" s="284"/>
      <c r="IT21" s="284"/>
      <c r="IU21" s="284"/>
      <c r="IV21" s="284"/>
      <c r="IW21" s="284"/>
      <c r="IX21" s="284"/>
      <c r="IY21" s="284"/>
      <c r="IZ21" s="284"/>
      <c r="JA21" s="284"/>
      <c r="JB21" s="284"/>
      <c r="JC21" s="284"/>
      <c r="JD21" s="284"/>
      <c r="JE21" s="284"/>
      <c r="JF21" s="284"/>
      <c r="JG21" s="284"/>
      <c r="JH21" s="284"/>
      <c r="JI21" s="284"/>
      <c r="JJ21" s="284"/>
      <c r="JK21" s="284"/>
      <c r="JL21" s="284"/>
      <c r="JM21" s="284"/>
      <c r="JN21" s="284"/>
      <c r="JO21" s="284"/>
      <c r="JP21" s="284"/>
      <c r="JQ21" s="284"/>
      <c r="JR21" s="284"/>
      <c r="JS21" s="284"/>
      <c r="JT21" s="284"/>
      <c r="JU21" s="284"/>
      <c r="JV21" s="284"/>
      <c r="JW21" s="284"/>
      <c r="JX21" s="284"/>
      <c r="JY21" s="284"/>
      <c r="JZ21" s="284"/>
      <c r="KA21" s="284"/>
      <c r="KB21" s="284"/>
      <c r="KC21" s="284"/>
      <c r="KD21" s="284"/>
      <c r="KE21" s="284"/>
      <c r="KF21" s="284"/>
      <c r="KG21" s="284"/>
      <c r="KH21" s="284"/>
      <c r="KI21" s="284"/>
      <c r="KJ21" s="284"/>
      <c r="KK21" s="284"/>
      <c r="KL21" s="284"/>
      <c r="KM21" s="284"/>
      <c r="KN21" s="284"/>
      <c r="KO21" s="284"/>
      <c r="KP21" s="284"/>
      <c r="KQ21" s="284"/>
      <c r="KR21" s="284"/>
      <c r="KS21" s="284"/>
      <c r="KT21" s="284"/>
      <c r="KU21" s="284"/>
      <c r="KV21" s="284"/>
      <c r="KW21" s="284"/>
      <c r="KX21" s="284"/>
      <c r="KY21" s="284"/>
      <c r="KZ21" s="284"/>
      <c r="LA21" s="284"/>
      <c r="LB21" s="284"/>
      <c r="LC21" s="284"/>
      <c r="LD21" s="284"/>
      <c r="LE21" s="284"/>
      <c r="LF21" s="284"/>
      <c r="LG21" s="284"/>
      <c r="LH21" s="284"/>
      <c r="LI21" s="284"/>
      <c r="LJ21" s="284"/>
      <c r="LK21" s="284"/>
      <c r="LL21" s="284"/>
      <c r="LM21" s="284"/>
      <c r="LN21" s="284"/>
      <c r="LO21" s="284"/>
      <c r="LP21" s="284"/>
      <c r="LQ21" s="284"/>
      <c r="LR21" s="284"/>
      <c r="LS21" s="284"/>
      <c r="LT21" s="284"/>
      <c r="LU21" s="284"/>
      <c r="LV21" s="284"/>
      <c r="LW21" s="284"/>
      <c r="LX21" s="284"/>
      <c r="LY21" s="284"/>
      <c r="LZ21" s="284"/>
      <c r="MA21" s="284"/>
      <c r="MB21" s="284"/>
      <c r="MC21" s="284"/>
      <c r="MD21" s="284"/>
      <c r="ME21" s="284"/>
      <c r="MF21" s="284"/>
      <c r="MG21" s="284"/>
      <c r="MH21" s="284"/>
      <c r="MI21" s="284"/>
      <c r="MJ21" s="284"/>
      <c r="MK21" s="284"/>
      <c r="ML21" s="284"/>
      <c r="MM21" s="284"/>
      <c r="MN21" s="284"/>
      <c r="MO21" s="284"/>
      <c r="MP21" s="284"/>
      <c r="MQ21" s="284"/>
      <c r="MR21" s="284"/>
      <c r="MS21" s="284"/>
      <c r="MT21" s="284"/>
      <c r="MU21" s="284"/>
      <c r="MV21" s="284"/>
      <c r="MW21" s="284"/>
      <c r="MX21" s="284"/>
      <c r="MY21" s="284"/>
      <c r="MZ21" s="284"/>
      <c r="NA21" s="284"/>
      <c r="NB21" s="284"/>
      <c r="NC21" s="284"/>
      <c r="ND21" s="284"/>
      <c r="NE21" s="284"/>
      <c r="NF21" s="284"/>
      <c r="NG21" s="284"/>
      <c r="NH21" s="284"/>
      <c r="NI21" s="284"/>
      <c r="NJ21" s="284"/>
      <c r="NK21" s="284"/>
      <c r="NL21" s="284"/>
      <c r="NM21" s="284"/>
      <c r="NN21" s="284"/>
      <c r="NO21" s="284"/>
      <c r="NP21" s="284"/>
      <c r="NQ21" s="284"/>
      <c r="NR21" s="284"/>
      <c r="NS21" s="284"/>
      <c r="NT21" s="284"/>
      <c r="NU21" s="284"/>
      <c r="NV21" s="284"/>
      <c r="NW21" s="284"/>
      <c r="NX21" s="284"/>
      <c r="NY21" s="284"/>
      <c r="NZ21" s="284"/>
      <c r="OA21" s="284"/>
      <c r="OB21" s="284"/>
      <c r="OC21" s="284"/>
      <c r="OD21" s="284"/>
      <c r="OE21" s="284"/>
      <c r="OF21" s="284"/>
      <c r="OG21" s="284"/>
      <c r="OH21" s="284"/>
      <c r="OI21" s="284"/>
      <c r="OJ21" s="284"/>
      <c r="OK21" s="284"/>
      <c r="OL21" s="284"/>
      <c r="OM21" s="284"/>
      <c r="ON21" s="284"/>
      <c r="OO21" s="284"/>
      <c r="OP21" s="284"/>
      <c r="OQ21" s="284"/>
      <c r="OR21" s="284"/>
      <c r="OS21" s="284"/>
      <c r="OT21" s="284"/>
      <c r="OU21" s="284"/>
      <c r="OV21" s="284"/>
      <c r="OW21" s="284"/>
      <c r="OX21" s="284"/>
      <c r="OY21" s="284"/>
      <c r="OZ21" s="284"/>
      <c r="PA21" s="284"/>
      <c r="PB21" s="284"/>
      <c r="PC21" s="284"/>
      <c r="PD21" s="284"/>
      <c r="PE21" s="284"/>
      <c r="PF21" s="284"/>
      <c r="PG21" s="284"/>
      <c r="PH21" s="284"/>
      <c r="PI21" s="284"/>
      <c r="PJ21" s="284"/>
      <c r="PK21" s="284"/>
      <c r="PL21" s="284"/>
      <c r="PM21" s="284"/>
      <c r="PN21" s="284"/>
      <c r="PO21" s="284"/>
      <c r="PP21" s="284"/>
      <c r="PQ21" s="284"/>
      <c r="PR21" s="284"/>
      <c r="PS21" s="284"/>
      <c r="PT21" s="284"/>
      <c r="PU21" s="284"/>
      <c r="PV21" s="284"/>
      <c r="PW21" s="284"/>
      <c r="PX21" s="284"/>
      <c r="PY21" s="284"/>
      <c r="PZ21" s="284"/>
      <c r="QA21" s="284"/>
      <c r="QB21" s="284"/>
      <c r="QC21" s="284"/>
      <c r="QD21" s="284"/>
      <c r="QE21" s="284"/>
      <c r="QF21" s="284"/>
      <c r="QG21" s="284"/>
      <c r="QH21" s="284"/>
      <c r="QI21" s="284"/>
      <c r="QJ21" s="284"/>
      <c r="QK21" s="284"/>
      <c r="QL21" s="284"/>
      <c r="QM21" s="284"/>
      <c r="QN21" s="284"/>
      <c r="QO21" s="284"/>
      <c r="QP21" s="284"/>
      <c r="QQ21" s="284"/>
      <c r="QR21" s="284"/>
      <c r="QS21" s="284"/>
      <c r="QT21" s="284"/>
      <c r="QU21" s="284"/>
      <c r="QV21" s="284"/>
      <c r="QW21" s="284"/>
      <c r="QX21" s="284"/>
      <c r="QY21" s="284"/>
      <c r="QZ21" s="284"/>
      <c r="RA21" s="284"/>
      <c r="RB21" s="284"/>
      <c r="RC21" s="284"/>
      <c r="RD21" s="284"/>
      <c r="RE21" s="284"/>
      <c r="RF21" s="284"/>
      <c r="RG21" s="284"/>
      <c r="RH21" s="284"/>
      <c r="RI21" s="284"/>
      <c r="RJ21" s="284"/>
      <c r="RK21" s="284"/>
      <c r="RL21" s="284"/>
      <c r="RM21" s="284"/>
      <c r="RN21" s="284"/>
      <c r="RO21" s="284"/>
      <c r="RP21" s="284"/>
      <c r="RQ21" s="284"/>
      <c r="RR21" s="284"/>
      <c r="RS21" s="284"/>
      <c r="RT21" s="284"/>
      <c r="RU21" s="284"/>
      <c r="RV21" s="284"/>
      <c r="RW21" s="284"/>
      <c r="RX21" s="284"/>
      <c r="RY21" s="284"/>
      <c r="RZ21" s="284"/>
      <c r="SA21" s="284"/>
      <c r="SB21" s="284"/>
      <c r="SC21" s="284"/>
      <c r="SD21" s="284"/>
      <c r="SE21" s="284"/>
      <c r="SF21" s="284"/>
      <c r="SG21" s="284"/>
      <c r="SH21" s="284"/>
      <c r="SI21" s="284"/>
      <c r="SJ21" s="284"/>
      <c r="SK21" s="284"/>
      <c r="SL21" s="284"/>
      <c r="SM21" s="284"/>
      <c r="SN21" s="284"/>
      <c r="SO21" s="284"/>
      <c r="SP21" s="284"/>
      <c r="SQ21" s="284"/>
      <c r="SR21" s="284"/>
      <c r="SS21" s="284"/>
      <c r="ST21" s="284"/>
      <c r="SU21" s="284"/>
      <c r="SV21" s="284"/>
      <c r="SW21" s="284"/>
      <c r="SX21" s="284"/>
      <c r="SY21" s="284"/>
      <c r="SZ21" s="284"/>
      <c r="TA21" s="284"/>
      <c r="TB21" s="284"/>
      <c r="TC21" s="284"/>
      <c r="TD21" s="284"/>
      <c r="TE21" s="284"/>
      <c r="TF21" s="284"/>
      <c r="TG21" s="284"/>
      <c r="TH21" s="284"/>
      <c r="TI21" s="284"/>
      <c r="TJ21" s="284"/>
      <c r="TK21" s="284"/>
      <c r="TL21" s="284"/>
      <c r="TM21" s="284"/>
      <c r="TN21" s="284"/>
      <c r="TO21" s="284"/>
      <c r="TP21" s="284"/>
      <c r="TQ21" s="284"/>
      <c r="TR21" s="284"/>
      <c r="TS21" s="284"/>
      <c r="TT21" s="284"/>
      <c r="TU21" s="284"/>
      <c r="TV21" s="284"/>
      <c r="TW21" s="284"/>
      <c r="TX21" s="284"/>
      <c r="TY21" s="284"/>
      <c r="TZ21" s="284"/>
      <c r="UA21" s="284"/>
      <c r="UB21" s="284"/>
      <c r="UC21" s="284"/>
      <c r="UD21" s="284"/>
      <c r="UE21" s="284"/>
      <c r="UF21" s="284"/>
      <c r="UG21" s="284"/>
      <c r="UH21" s="284"/>
      <c r="UI21" s="284"/>
      <c r="UJ21" s="284"/>
      <c r="UK21" s="284"/>
      <c r="UL21" s="284"/>
      <c r="UM21" s="284"/>
      <c r="UN21" s="284"/>
      <c r="UO21" s="284"/>
      <c r="UP21" s="284"/>
      <c r="UQ21" s="284"/>
      <c r="UR21" s="284"/>
      <c r="US21" s="284"/>
      <c r="UT21" s="284"/>
      <c r="UU21" s="284"/>
      <c r="UV21" s="284"/>
      <c r="UW21" s="284"/>
      <c r="UX21" s="284"/>
      <c r="UY21" s="284"/>
      <c r="UZ21" s="284"/>
      <c r="VA21" s="284"/>
      <c r="VB21" s="284"/>
      <c r="VC21" s="284"/>
      <c r="VD21" s="284"/>
      <c r="VE21" s="284"/>
      <c r="VF21" s="284"/>
      <c r="VG21" s="284"/>
      <c r="VH21" s="284"/>
      <c r="VI21" s="284"/>
      <c r="VJ21" s="284"/>
      <c r="VK21" s="284"/>
      <c r="VL21" s="284"/>
      <c r="VM21" s="284"/>
      <c r="VN21" s="284"/>
      <c r="VO21" s="284"/>
      <c r="VP21" s="284"/>
      <c r="VQ21" s="284"/>
      <c r="VR21" s="284"/>
      <c r="VS21" s="284"/>
      <c r="VT21" s="284"/>
      <c r="VU21" s="284"/>
      <c r="VV21" s="284"/>
      <c r="VW21" s="284"/>
      <c r="VX21" s="284"/>
      <c r="VY21" s="284"/>
      <c r="VZ21" s="284"/>
      <c r="WA21" s="284"/>
      <c r="WB21" s="284"/>
      <c r="WC21" s="284"/>
      <c r="WD21" s="284"/>
      <c r="WE21" s="284"/>
      <c r="WF21" s="284"/>
      <c r="WG21" s="284"/>
      <c r="WH21" s="284"/>
      <c r="WI21" s="284"/>
      <c r="WJ21" s="284"/>
      <c r="WK21" s="284"/>
      <c r="WL21" s="284"/>
      <c r="WM21" s="284"/>
      <c r="WN21" s="284"/>
      <c r="WO21" s="284"/>
      <c r="WP21" s="284"/>
      <c r="WQ21" s="284"/>
      <c r="WR21" s="284"/>
      <c r="WS21" s="284"/>
      <c r="WT21" s="284"/>
      <c r="WU21" s="284"/>
      <c r="WV21" s="284"/>
      <c r="WW21" s="284"/>
      <c r="WX21" s="284"/>
      <c r="WY21" s="284"/>
      <c r="WZ21" s="284"/>
      <c r="XA21" s="284"/>
      <c r="XB21" s="284"/>
      <c r="XC21" s="284"/>
      <c r="XD21" s="284"/>
      <c r="XE21" s="284"/>
      <c r="XF21" s="284"/>
      <c r="XG21" s="284"/>
      <c r="XH21" s="284"/>
      <c r="XI21" s="284"/>
      <c r="XJ21" s="284"/>
      <c r="XK21" s="284"/>
      <c r="XL21" s="284"/>
      <c r="XM21" s="284"/>
      <c r="XN21" s="284"/>
      <c r="XO21" s="284"/>
      <c r="XP21" s="284"/>
      <c r="XQ21" s="284"/>
      <c r="XR21" s="284"/>
      <c r="XS21" s="284"/>
      <c r="XT21" s="284"/>
      <c r="XU21" s="284"/>
      <c r="XV21" s="284"/>
      <c r="XW21" s="284"/>
      <c r="XX21" s="284"/>
      <c r="XY21" s="284"/>
      <c r="XZ21" s="284"/>
      <c r="YA21" s="284"/>
      <c r="YB21" s="284"/>
      <c r="YC21" s="284"/>
      <c r="YD21" s="284"/>
      <c r="YE21" s="284"/>
      <c r="YF21" s="284"/>
      <c r="YG21" s="284"/>
      <c r="YH21" s="284"/>
      <c r="YI21" s="284"/>
      <c r="YJ21" s="284"/>
      <c r="YK21" s="284"/>
      <c r="YL21" s="284"/>
      <c r="YM21" s="284"/>
      <c r="YN21" s="284"/>
      <c r="YO21" s="284"/>
      <c r="YP21" s="284"/>
      <c r="YQ21" s="284"/>
      <c r="YR21" s="284"/>
      <c r="YS21" s="284"/>
      <c r="YT21" s="284"/>
      <c r="YU21" s="284"/>
      <c r="YV21" s="284"/>
      <c r="YW21" s="284"/>
      <c r="YX21" s="284"/>
      <c r="YY21" s="284"/>
      <c r="YZ21" s="284"/>
      <c r="ZA21" s="284"/>
      <c r="ZB21" s="284"/>
      <c r="ZC21" s="284"/>
      <c r="ZD21" s="284"/>
      <c r="ZE21" s="284"/>
      <c r="ZF21" s="284"/>
      <c r="ZG21" s="284"/>
      <c r="ZH21" s="284"/>
      <c r="ZI21" s="284"/>
      <c r="ZJ21" s="284"/>
      <c r="ZK21" s="284"/>
      <c r="ZL21" s="284"/>
      <c r="ZM21" s="284"/>
      <c r="ZN21" s="284"/>
      <c r="ZO21" s="284"/>
      <c r="ZP21" s="284"/>
      <c r="ZQ21" s="284"/>
      <c r="ZR21" s="284"/>
      <c r="ZS21" s="284"/>
      <c r="ZT21" s="284"/>
      <c r="ZU21" s="284"/>
      <c r="ZV21" s="284"/>
      <c r="ZW21" s="284"/>
      <c r="ZX21" s="284"/>
      <c r="ZY21" s="284"/>
      <c r="ZZ21" s="284"/>
      <c r="AAA21" s="284"/>
      <c r="AAB21" s="284"/>
      <c r="AAC21" s="284"/>
      <c r="AAD21" s="284"/>
      <c r="AAE21" s="284"/>
      <c r="AAF21" s="284"/>
      <c r="AAG21" s="284"/>
      <c r="AAH21" s="284"/>
      <c r="AAI21" s="284"/>
      <c r="AAJ21" s="284"/>
      <c r="AAK21" s="284"/>
      <c r="AAL21" s="284"/>
      <c r="AAM21" s="284"/>
      <c r="AAN21" s="284"/>
      <c r="AAO21" s="284"/>
      <c r="AAP21" s="284"/>
      <c r="AAQ21" s="284"/>
      <c r="AAR21" s="284"/>
      <c r="AAS21" s="284"/>
      <c r="AAT21" s="284"/>
      <c r="AAU21" s="284"/>
      <c r="AAV21" s="284"/>
      <c r="AAW21" s="284"/>
      <c r="AAX21" s="284"/>
      <c r="AAY21" s="284"/>
      <c r="AAZ21" s="284"/>
      <c r="ABA21" s="284"/>
      <c r="ABB21" s="284"/>
      <c r="ABC21" s="284"/>
      <c r="ABD21" s="284"/>
      <c r="ABE21" s="284"/>
      <c r="ABF21" s="284"/>
      <c r="ABG21" s="284"/>
      <c r="ABH21" s="284"/>
      <c r="ABI21" s="284"/>
      <c r="ABJ21" s="284"/>
      <c r="ABK21" s="284"/>
      <c r="ABL21" s="284"/>
      <c r="ABM21" s="284"/>
      <c r="ABN21" s="284"/>
      <c r="ABO21" s="284"/>
      <c r="ABP21" s="284"/>
      <c r="ABQ21" s="284"/>
      <c r="ABR21" s="284"/>
      <c r="ABS21" s="284"/>
      <c r="ABT21" s="284"/>
      <c r="ABU21" s="284"/>
      <c r="ABV21" s="284"/>
      <c r="ABW21" s="284"/>
      <c r="ABX21" s="284"/>
      <c r="ABY21" s="284"/>
      <c r="ABZ21" s="284"/>
      <c r="ACA21" s="284"/>
      <c r="ACB21" s="284"/>
      <c r="ACC21" s="284"/>
      <c r="ACD21" s="284"/>
      <c r="ACE21" s="284"/>
      <c r="ACF21" s="284"/>
      <c r="ACG21" s="284"/>
      <c r="ACH21" s="284"/>
      <c r="ACI21" s="284"/>
      <c r="ACJ21" s="284"/>
      <c r="ACK21" s="284"/>
      <c r="ACL21" s="284"/>
      <c r="ACM21" s="284"/>
      <c r="ACN21" s="284"/>
      <c r="ACO21" s="284"/>
      <c r="ACP21" s="284"/>
      <c r="ACQ21" s="284"/>
      <c r="ACR21" s="284"/>
      <c r="ACS21" s="284"/>
      <c r="ACT21" s="284"/>
      <c r="ACU21" s="284"/>
      <c r="ACV21" s="284"/>
      <c r="ACW21" s="284"/>
      <c r="ACX21" s="284"/>
      <c r="ACY21" s="284"/>
      <c r="ACZ21" s="284"/>
      <c r="ADA21" s="284"/>
      <c r="ADB21" s="284"/>
      <c r="ADC21" s="284"/>
      <c r="ADD21" s="284"/>
      <c r="ADE21" s="284"/>
      <c r="ADF21" s="284"/>
      <c r="ADG21" s="284"/>
      <c r="ADH21" s="284"/>
      <c r="ADI21" s="284"/>
      <c r="ADJ21" s="284"/>
      <c r="ADK21" s="284"/>
      <c r="ADL21" s="284"/>
      <c r="ADM21" s="284"/>
      <c r="ADN21" s="284"/>
      <c r="ADO21" s="284"/>
      <c r="ADP21" s="284"/>
      <c r="ADQ21" s="284"/>
      <c r="ADR21" s="284"/>
      <c r="ADS21" s="284"/>
      <c r="ADT21" s="284"/>
      <c r="ADU21" s="284"/>
      <c r="ADV21" s="284"/>
      <c r="ADW21" s="284"/>
      <c r="ADX21" s="284"/>
      <c r="ADY21" s="284"/>
      <c r="ADZ21" s="284"/>
      <c r="AEA21" s="284"/>
      <c r="AEB21" s="284"/>
      <c r="AEC21" s="284"/>
      <c r="AED21" s="284"/>
      <c r="AEE21" s="284"/>
      <c r="AEF21" s="284"/>
      <c r="AEG21" s="284"/>
      <c r="AEH21" s="284"/>
      <c r="AEI21" s="284"/>
      <c r="AEJ21" s="284"/>
      <c r="AEK21" s="284"/>
      <c r="AEL21" s="284"/>
      <c r="AEM21" s="284"/>
      <c r="AEN21" s="284"/>
      <c r="AEO21" s="284"/>
      <c r="AEP21" s="284"/>
      <c r="AEQ21" s="284"/>
      <c r="AER21" s="284"/>
      <c r="AES21" s="284"/>
      <c r="AET21" s="284"/>
      <c r="AEU21" s="284"/>
      <c r="AEV21" s="284"/>
      <c r="AEW21" s="284"/>
      <c r="AEX21" s="284"/>
      <c r="AEY21" s="284"/>
      <c r="AEZ21" s="284"/>
      <c r="AFA21" s="284"/>
      <c r="AFB21" s="284"/>
      <c r="AFC21" s="284"/>
      <c r="AFD21" s="284"/>
      <c r="AFE21" s="284"/>
      <c r="AFF21" s="284"/>
      <c r="AFG21" s="284"/>
      <c r="AFH21" s="284"/>
      <c r="AFI21" s="284"/>
      <c r="AFJ21" s="284"/>
      <c r="AFK21" s="284"/>
      <c r="AFL21" s="284"/>
      <c r="AFM21" s="284"/>
      <c r="AFN21" s="284"/>
      <c r="AFO21" s="284"/>
      <c r="AFP21" s="284"/>
      <c r="AFQ21" s="284"/>
      <c r="AFR21" s="284"/>
      <c r="AFS21" s="284"/>
      <c r="AFT21" s="284"/>
      <c r="AFU21" s="284"/>
      <c r="AFV21" s="284"/>
      <c r="AFW21" s="284"/>
      <c r="AFX21" s="284"/>
      <c r="AFY21" s="284"/>
      <c r="AFZ21" s="284"/>
      <c r="AGA21" s="284"/>
      <c r="AGB21" s="284"/>
      <c r="AGC21" s="284"/>
      <c r="AGD21" s="284"/>
      <c r="AGE21" s="284"/>
      <c r="AGF21" s="284"/>
      <c r="AGG21" s="284"/>
      <c r="AGH21" s="284"/>
      <c r="AGI21" s="284"/>
      <c r="AGJ21" s="284"/>
      <c r="AGK21" s="284"/>
      <c r="AGL21" s="284"/>
      <c r="AGM21" s="284"/>
      <c r="AGN21" s="284"/>
      <c r="AGO21" s="284"/>
      <c r="AGP21" s="284"/>
      <c r="AGQ21" s="284"/>
      <c r="AGR21" s="284"/>
      <c r="AGS21" s="284"/>
      <c r="AGT21" s="284"/>
      <c r="AGU21" s="284"/>
      <c r="AGV21" s="284"/>
      <c r="AGW21" s="284"/>
      <c r="AGX21" s="284"/>
      <c r="AGY21" s="284"/>
      <c r="AGZ21" s="284"/>
      <c r="AHA21" s="284"/>
      <c r="AHB21" s="284"/>
      <c r="AHC21" s="284"/>
      <c r="AHD21" s="284"/>
      <c r="AHE21" s="284"/>
      <c r="AHF21" s="284"/>
      <c r="AHG21" s="284"/>
      <c r="AHH21" s="284"/>
      <c r="AHI21" s="284"/>
      <c r="AHJ21" s="284"/>
      <c r="AHK21" s="284"/>
      <c r="AHL21" s="284"/>
      <c r="AHM21" s="284"/>
      <c r="AHN21" s="284"/>
      <c r="AHO21" s="284"/>
      <c r="AHP21" s="284"/>
      <c r="AHQ21" s="284"/>
      <c r="AHR21" s="284"/>
      <c r="AHS21" s="284"/>
      <c r="AHT21" s="284"/>
      <c r="AHU21" s="284"/>
      <c r="AHV21" s="284"/>
      <c r="AHW21" s="284"/>
      <c r="AHX21" s="284"/>
      <c r="AHY21" s="284"/>
      <c r="AHZ21" s="284"/>
      <c r="AIA21" s="284"/>
      <c r="AIB21" s="284"/>
      <c r="AIC21" s="284"/>
      <c r="AID21" s="284"/>
      <c r="AIE21" s="284"/>
      <c r="AIF21" s="284"/>
      <c r="AIG21" s="284"/>
      <c r="AIH21" s="284"/>
      <c r="AII21" s="284"/>
      <c r="AIJ21" s="284"/>
      <c r="AIK21" s="284"/>
      <c r="AIL21" s="284"/>
      <c r="AIM21" s="284"/>
      <c r="AIN21" s="284"/>
      <c r="AIO21" s="284"/>
      <c r="AIP21" s="284"/>
      <c r="AIQ21" s="284"/>
      <c r="AIR21" s="284"/>
      <c r="AIS21" s="284"/>
      <c r="AIT21" s="284"/>
      <c r="AIU21" s="284"/>
      <c r="AIV21" s="284"/>
      <c r="AIW21" s="284"/>
      <c r="AIX21" s="284"/>
      <c r="AIY21" s="284"/>
      <c r="AIZ21" s="284"/>
      <c r="AJA21" s="284"/>
      <c r="AJB21" s="284"/>
      <c r="AJC21" s="284"/>
      <c r="AJD21" s="284"/>
      <c r="AJE21" s="284"/>
      <c r="AJF21" s="284"/>
      <c r="AJG21" s="284"/>
      <c r="AJH21" s="284"/>
      <c r="AJI21" s="284"/>
      <c r="AJJ21" s="284"/>
      <c r="AJK21" s="284"/>
      <c r="AJL21" s="284"/>
      <c r="AJM21" s="284"/>
      <c r="AJN21" s="284"/>
      <c r="AJO21" s="284"/>
      <c r="AJP21" s="284"/>
      <c r="AJQ21" s="284"/>
      <c r="AJR21" s="284"/>
      <c r="AJS21" s="284"/>
      <c r="AJT21" s="284"/>
      <c r="AJU21" s="284"/>
      <c r="AJV21" s="284"/>
      <c r="AJW21" s="284"/>
      <c r="AJX21" s="284"/>
      <c r="AJY21" s="284"/>
      <c r="AJZ21" s="284"/>
      <c r="AKA21" s="284"/>
      <c r="AKB21" s="284"/>
      <c r="AKC21" s="284"/>
      <c r="AKD21" s="284"/>
      <c r="AKE21" s="284"/>
      <c r="AKF21" s="284"/>
      <c r="AKG21" s="284"/>
      <c r="AKH21" s="284"/>
      <c r="AKI21" s="284"/>
      <c r="AKJ21" s="284"/>
      <c r="AKK21" s="284"/>
      <c r="AKL21" s="284"/>
      <c r="AKM21" s="284"/>
      <c r="AKN21" s="284"/>
      <c r="AKO21" s="284"/>
      <c r="AKP21" s="284"/>
      <c r="AKQ21" s="284"/>
      <c r="AKR21" s="284"/>
      <c r="AKS21" s="284"/>
      <c r="AKT21" s="284"/>
      <c r="AKU21" s="284"/>
      <c r="AKV21" s="284"/>
      <c r="AKW21" s="284"/>
      <c r="AKX21" s="284"/>
      <c r="AKY21" s="284"/>
      <c r="AKZ21" s="284"/>
      <c r="ALA21" s="284"/>
      <c r="ALB21" s="284"/>
      <c r="ALC21" s="284"/>
      <c r="ALD21" s="284"/>
      <c r="ALE21" s="284"/>
      <c r="ALF21" s="284"/>
      <c r="ALG21" s="284"/>
      <c r="ALH21" s="284"/>
      <c r="ALI21" s="284"/>
      <c r="ALJ21" s="284"/>
      <c r="ALK21" s="284"/>
      <c r="ALL21" s="284"/>
      <c r="ALM21" s="284"/>
      <c r="ALN21" s="284"/>
      <c r="ALO21" s="284"/>
      <c r="ALP21" s="284"/>
      <c r="ALQ21" s="284"/>
      <c r="ALR21" s="284"/>
      <c r="ALS21" s="284"/>
      <c r="ALT21" s="284"/>
      <c r="ALU21" s="284"/>
      <c r="ALV21" s="284"/>
      <c r="ALW21" s="284"/>
      <c r="ALX21" s="284"/>
      <c r="ALY21" s="284"/>
      <c r="ALZ21" s="284"/>
      <c r="AMA21" s="284"/>
      <c r="AMB21" s="284"/>
      <c r="AMC21" s="284"/>
      <c r="AMD21" s="284"/>
      <c r="AME21" s="284"/>
      <c r="AMF21" s="284"/>
      <c r="AMG21" s="284"/>
      <c r="AMH21" s="284"/>
      <c r="AMI21" s="284"/>
      <c r="AMJ21" s="284"/>
      <c r="AMK21" s="284"/>
      <c r="AML21" s="284"/>
      <c r="AMM21" s="284"/>
      <c r="AMN21" s="284"/>
      <c r="AMO21" s="284"/>
      <c r="AMP21" s="284"/>
      <c r="AMQ21" s="284"/>
      <c r="AMR21" s="284"/>
      <c r="AMS21" s="284"/>
      <c r="AMT21" s="284"/>
      <c r="AMU21" s="284"/>
      <c r="AMV21" s="284"/>
      <c r="AMW21" s="284"/>
      <c r="AMX21" s="284"/>
      <c r="AMY21" s="284"/>
      <c r="AMZ21" s="284"/>
      <c r="ANA21" s="284"/>
      <c r="ANB21" s="284"/>
      <c r="ANC21" s="284"/>
      <c r="AND21" s="284"/>
      <c r="ANE21" s="284"/>
      <c r="ANF21" s="284"/>
      <c r="ANG21" s="284"/>
      <c r="ANH21" s="284"/>
      <c r="ANI21" s="284"/>
      <c r="ANJ21" s="284"/>
      <c r="ANK21" s="284"/>
      <c r="ANL21" s="284"/>
      <c r="ANM21" s="284"/>
      <c r="ANN21" s="284"/>
      <c r="ANO21" s="284"/>
      <c r="ANP21" s="284"/>
      <c r="ANQ21" s="284"/>
      <c r="ANR21" s="284"/>
      <c r="ANS21" s="284"/>
      <c r="ANT21" s="284"/>
      <c r="ANU21" s="284"/>
      <c r="ANV21" s="284"/>
      <c r="ANW21" s="284"/>
      <c r="ANX21" s="284"/>
      <c r="ANY21" s="284"/>
      <c r="ANZ21" s="284"/>
      <c r="AOA21" s="284"/>
      <c r="AOB21" s="284"/>
      <c r="AOC21" s="284"/>
      <c r="AOD21" s="284"/>
      <c r="AOE21" s="284"/>
      <c r="AOF21" s="284"/>
      <c r="AOG21" s="284"/>
      <c r="AOH21" s="284"/>
      <c r="AOI21" s="284"/>
      <c r="AOJ21" s="284"/>
      <c r="AOK21" s="284"/>
      <c r="AOL21" s="284"/>
      <c r="AOM21" s="284"/>
      <c r="AON21" s="284"/>
      <c r="AOO21" s="284"/>
      <c r="AOP21" s="284"/>
      <c r="AOQ21" s="284"/>
      <c r="AOR21" s="284"/>
      <c r="AOS21" s="284"/>
      <c r="AOT21" s="284"/>
      <c r="AOU21" s="284"/>
      <c r="AOV21" s="284"/>
      <c r="AOW21" s="284"/>
      <c r="AOX21" s="284"/>
      <c r="AOY21" s="284"/>
      <c r="AOZ21" s="284"/>
      <c r="APA21" s="284"/>
      <c r="APB21" s="284"/>
      <c r="APC21" s="284"/>
      <c r="APD21" s="284"/>
      <c r="APE21" s="284"/>
      <c r="APF21" s="284"/>
      <c r="APG21" s="284"/>
      <c r="APH21" s="284"/>
      <c r="API21" s="284"/>
      <c r="APJ21" s="284"/>
      <c r="APK21" s="284"/>
      <c r="APL21" s="284"/>
      <c r="APM21" s="284"/>
      <c r="APN21" s="284"/>
      <c r="APO21" s="284"/>
      <c r="APP21" s="284"/>
      <c r="APQ21" s="284"/>
      <c r="APR21" s="284"/>
      <c r="APS21" s="284"/>
      <c r="APT21" s="284"/>
      <c r="APU21" s="284"/>
      <c r="APV21" s="284"/>
      <c r="APW21" s="284"/>
      <c r="APX21" s="284"/>
      <c r="APY21" s="284"/>
      <c r="APZ21" s="284"/>
      <c r="AQA21" s="284"/>
      <c r="AQB21" s="284"/>
      <c r="AQC21" s="284"/>
      <c r="AQD21" s="284"/>
      <c r="AQE21" s="284"/>
      <c r="AQF21" s="284"/>
      <c r="AQG21" s="284"/>
      <c r="AQH21" s="284"/>
      <c r="AQI21" s="284"/>
      <c r="AQJ21" s="284"/>
      <c r="AQK21" s="284"/>
      <c r="AQL21" s="284"/>
      <c r="AQM21" s="284"/>
      <c r="AQN21" s="284"/>
      <c r="AQO21" s="284"/>
      <c r="AQP21" s="284"/>
      <c r="AQQ21" s="284"/>
      <c r="AQR21" s="284"/>
      <c r="AQS21" s="284"/>
      <c r="AQT21" s="284"/>
      <c r="AQU21" s="284"/>
      <c r="AQV21" s="284"/>
      <c r="AQW21" s="284"/>
      <c r="AQX21" s="284"/>
      <c r="AQY21" s="284"/>
      <c r="AQZ21" s="284"/>
      <c r="ARA21" s="284"/>
      <c r="ARB21" s="284"/>
      <c r="ARC21" s="284"/>
      <c r="ARD21" s="284"/>
      <c r="ARE21" s="284"/>
      <c r="ARF21" s="284"/>
      <c r="ARG21" s="284"/>
      <c r="ARH21" s="284"/>
      <c r="ARI21" s="284"/>
      <c r="ARJ21" s="284"/>
      <c r="ARK21" s="284"/>
      <c r="ARL21" s="284"/>
      <c r="ARM21" s="284"/>
      <c r="ARN21" s="284"/>
      <c r="ARO21" s="284"/>
      <c r="ARP21" s="284"/>
      <c r="ARQ21" s="284"/>
      <c r="ARR21" s="284"/>
      <c r="ARS21" s="284"/>
      <c r="ART21" s="284"/>
      <c r="ARU21" s="284"/>
      <c r="ARV21" s="284"/>
      <c r="ARW21" s="284"/>
      <c r="ARX21" s="284"/>
      <c r="ARY21" s="284"/>
      <c r="ARZ21" s="284"/>
      <c r="ASA21" s="284"/>
      <c r="ASB21" s="284"/>
      <c r="ASC21" s="284"/>
      <c r="ASD21" s="284"/>
      <c r="ASE21" s="284"/>
      <c r="ASF21" s="284"/>
      <c r="ASG21" s="284"/>
      <c r="ASH21" s="284"/>
      <c r="ASI21" s="284"/>
      <c r="ASJ21" s="284"/>
      <c r="ASK21" s="284"/>
      <c r="ASL21" s="284"/>
      <c r="ASM21" s="284"/>
      <c r="ASN21" s="284"/>
      <c r="ASO21" s="284"/>
      <c r="ASP21" s="284"/>
      <c r="ASQ21" s="284"/>
      <c r="ASR21" s="284"/>
      <c r="ASS21" s="284"/>
      <c r="AST21" s="284"/>
      <c r="ASU21" s="284"/>
      <c r="ASV21" s="284"/>
      <c r="ASW21" s="284"/>
      <c r="ASX21" s="284"/>
      <c r="ASY21" s="284"/>
      <c r="ASZ21" s="284"/>
      <c r="ATA21" s="284"/>
      <c r="ATB21" s="284"/>
      <c r="ATC21" s="284"/>
      <c r="ATD21" s="284"/>
      <c r="ATE21" s="284"/>
      <c r="ATF21" s="284"/>
      <c r="ATG21" s="284"/>
      <c r="ATH21" s="284"/>
      <c r="ATI21" s="284"/>
      <c r="ATJ21" s="284"/>
      <c r="ATK21" s="284"/>
      <c r="ATL21" s="284"/>
      <c r="ATM21" s="284"/>
      <c r="ATN21" s="284"/>
      <c r="ATO21" s="284"/>
      <c r="ATP21" s="284"/>
      <c r="ATQ21" s="284"/>
      <c r="ATR21" s="284"/>
      <c r="ATS21" s="284"/>
      <c r="ATT21" s="284"/>
      <c r="ATU21" s="284"/>
      <c r="ATV21" s="284"/>
      <c r="ATW21" s="284"/>
      <c r="ATX21" s="284"/>
      <c r="ATY21" s="284"/>
      <c r="ATZ21" s="284"/>
      <c r="AUA21" s="284"/>
      <c r="AUB21" s="284"/>
      <c r="AUC21" s="284"/>
      <c r="AUD21" s="284"/>
      <c r="AUE21" s="284"/>
      <c r="AUF21" s="284"/>
      <c r="AUG21" s="284"/>
      <c r="AUH21" s="284"/>
      <c r="AUI21" s="284"/>
      <c r="AUJ21" s="284"/>
      <c r="AUK21" s="284"/>
      <c r="AUL21" s="284"/>
      <c r="AUM21" s="284"/>
      <c r="AUN21" s="284"/>
      <c r="AUO21" s="284"/>
      <c r="AUP21" s="284"/>
      <c r="AUQ21" s="284"/>
      <c r="AUR21" s="284"/>
      <c r="AUS21" s="284"/>
      <c r="AUT21" s="284"/>
      <c r="AUU21" s="284"/>
      <c r="AUV21" s="284"/>
      <c r="AUW21" s="284"/>
      <c r="AUX21" s="284"/>
      <c r="AUY21" s="284"/>
      <c r="AUZ21" s="284"/>
      <c r="AVA21" s="284"/>
      <c r="AVB21" s="284"/>
      <c r="AVC21" s="284"/>
      <c r="AVD21" s="284"/>
      <c r="AVE21" s="284"/>
      <c r="AVF21" s="284"/>
      <c r="AVG21" s="284"/>
      <c r="AVH21" s="284"/>
      <c r="AVI21" s="284"/>
      <c r="AVJ21" s="284"/>
      <c r="AVK21" s="284"/>
      <c r="AVL21" s="284"/>
      <c r="AVM21" s="284"/>
      <c r="AVN21" s="284"/>
      <c r="AVO21" s="284"/>
      <c r="AVP21" s="284"/>
      <c r="AVQ21" s="284"/>
      <c r="AVR21" s="284"/>
      <c r="AVS21" s="284"/>
      <c r="AVT21" s="284"/>
      <c r="AVU21" s="284"/>
      <c r="AVV21" s="284"/>
      <c r="AVW21" s="284"/>
      <c r="AVX21" s="284"/>
      <c r="AVY21" s="284"/>
      <c r="AVZ21" s="284"/>
      <c r="AWA21" s="284"/>
      <c r="AWB21" s="284"/>
      <c r="AWC21" s="284"/>
      <c r="AWD21" s="284"/>
      <c r="AWE21" s="284"/>
      <c r="AWF21" s="284"/>
      <c r="AWG21" s="284"/>
      <c r="AWH21" s="284"/>
      <c r="AWI21" s="284"/>
      <c r="AWJ21" s="284"/>
      <c r="AWK21" s="284"/>
      <c r="AWL21" s="284"/>
      <c r="AWM21" s="284"/>
      <c r="AWN21" s="284"/>
      <c r="AWO21" s="284"/>
      <c r="AWP21" s="284"/>
      <c r="AWQ21" s="284"/>
      <c r="AWR21" s="284"/>
      <c r="AWS21" s="284"/>
      <c r="AWT21" s="284"/>
      <c r="AWU21" s="284"/>
      <c r="AWV21" s="284"/>
      <c r="AWW21" s="284"/>
      <c r="AWX21" s="284"/>
      <c r="AWY21" s="284"/>
      <c r="AWZ21" s="284"/>
      <c r="AXA21" s="284"/>
      <c r="AXB21" s="284"/>
      <c r="AXC21" s="284"/>
      <c r="AXD21" s="284"/>
      <c r="AXE21" s="284"/>
      <c r="AXF21" s="284"/>
      <c r="AXG21" s="284"/>
      <c r="AXH21" s="284"/>
      <c r="AXI21" s="284"/>
      <c r="AXJ21" s="284"/>
      <c r="AXK21" s="284"/>
      <c r="AXL21" s="284"/>
      <c r="AXM21" s="284"/>
      <c r="AXN21" s="284"/>
      <c r="AXO21" s="284"/>
      <c r="AXP21" s="284"/>
      <c r="AXQ21" s="284"/>
      <c r="AXR21" s="284"/>
      <c r="AXS21" s="284"/>
      <c r="AXT21" s="284"/>
      <c r="AXU21" s="284"/>
      <c r="AXV21" s="284"/>
      <c r="AXW21" s="284"/>
      <c r="AXX21" s="284"/>
      <c r="AXY21" s="284"/>
      <c r="AXZ21" s="284"/>
      <c r="AYA21" s="284"/>
      <c r="AYB21" s="284"/>
      <c r="AYC21" s="284"/>
      <c r="AYD21" s="284"/>
      <c r="AYE21" s="284"/>
      <c r="AYF21" s="284"/>
      <c r="AYG21" s="284"/>
      <c r="AYH21" s="284"/>
      <c r="AYI21" s="284"/>
      <c r="AYJ21" s="284"/>
      <c r="AYK21" s="284"/>
      <c r="AYL21" s="284"/>
      <c r="AYM21" s="284"/>
      <c r="AYN21" s="284"/>
      <c r="AYO21" s="284"/>
      <c r="AYP21" s="284"/>
      <c r="AYQ21" s="284"/>
      <c r="AYR21" s="284"/>
      <c r="AYS21" s="284"/>
      <c r="AYT21" s="284"/>
      <c r="AYU21" s="284"/>
      <c r="AYV21" s="284"/>
      <c r="AYW21" s="284"/>
      <c r="AYX21" s="284"/>
      <c r="AYY21" s="284"/>
      <c r="AYZ21" s="284"/>
      <c r="AZA21" s="284"/>
      <c r="AZB21" s="284"/>
      <c r="AZC21" s="284"/>
      <c r="AZD21" s="284"/>
      <c r="AZE21" s="284"/>
      <c r="AZF21" s="284"/>
      <c r="AZG21" s="284"/>
      <c r="AZH21" s="284"/>
      <c r="AZI21" s="284"/>
      <c r="AZJ21" s="284"/>
      <c r="AZK21" s="284"/>
      <c r="AZL21" s="284"/>
      <c r="AZM21" s="284"/>
      <c r="AZN21" s="284"/>
      <c r="AZO21" s="284"/>
      <c r="AZP21" s="284"/>
      <c r="AZQ21" s="284"/>
      <c r="AZR21" s="284"/>
      <c r="AZS21" s="284"/>
      <c r="AZT21" s="284"/>
      <c r="AZU21" s="284"/>
      <c r="AZV21" s="284"/>
      <c r="AZW21" s="284"/>
      <c r="AZX21" s="284"/>
      <c r="AZY21" s="284"/>
      <c r="AZZ21" s="284"/>
      <c r="BAA21" s="284"/>
      <c r="BAB21" s="284"/>
      <c r="BAC21" s="284"/>
      <c r="BAD21" s="284"/>
      <c r="BAE21" s="284"/>
      <c r="BAF21" s="284"/>
      <c r="BAG21" s="284"/>
      <c r="BAH21" s="284"/>
      <c r="BAI21" s="284"/>
      <c r="BAJ21" s="284"/>
      <c r="BAK21" s="284"/>
      <c r="BAL21" s="284"/>
      <c r="BAM21" s="284"/>
      <c r="BAN21" s="284"/>
      <c r="BAO21" s="284"/>
      <c r="BAP21" s="284"/>
      <c r="BAQ21" s="284"/>
      <c r="BAR21" s="284"/>
      <c r="BAS21" s="284"/>
      <c r="BAT21" s="284"/>
      <c r="BAU21" s="284"/>
      <c r="BAV21" s="284"/>
      <c r="BAW21" s="284"/>
      <c r="BAX21" s="284"/>
      <c r="BAY21" s="284"/>
      <c r="BAZ21" s="284"/>
      <c r="BBA21" s="284"/>
      <c r="BBB21" s="284"/>
      <c r="BBC21" s="284"/>
      <c r="BBD21" s="284"/>
      <c r="BBE21" s="284"/>
      <c r="BBF21" s="284"/>
      <c r="BBG21" s="284"/>
      <c r="BBH21" s="284"/>
      <c r="BBI21" s="284"/>
      <c r="BBJ21" s="284"/>
      <c r="BBK21" s="284"/>
      <c r="BBL21" s="284"/>
      <c r="BBM21" s="284"/>
      <c r="BBN21" s="284"/>
      <c r="BBO21" s="284"/>
      <c r="BBP21" s="284"/>
      <c r="BBQ21" s="284"/>
      <c r="BBR21" s="284"/>
      <c r="BBS21" s="284"/>
      <c r="BBT21" s="284"/>
      <c r="BBU21" s="284"/>
      <c r="BBV21" s="284"/>
      <c r="BBW21" s="284"/>
      <c r="BBX21" s="284"/>
      <c r="BBY21" s="284"/>
      <c r="BBZ21" s="284"/>
      <c r="BCA21" s="284"/>
      <c r="BCB21" s="284"/>
      <c r="BCC21" s="284"/>
      <c r="BCD21" s="284"/>
      <c r="BCE21" s="284"/>
      <c r="BCF21" s="284"/>
      <c r="BCG21" s="284"/>
      <c r="BCH21" s="284"/>
      <c r="BCI21" s="284"/>
      <c r="BCJ21" s="284"/>
      <c r="BCK21" s="284"/>
      <c r="BCL21" s="284"/>
      <c r="BCM21" s="284"/>
      <c r="BCN21" s="284"/>
      <c r="BCO21" s="284"/>
      <c r="BCP21" s="284"/>
      <c r="BCQ21" s="284"/>
      <c r="BCR21" s="284"/>
      <c r="BCS21" s="284"/>
      <c r="BCT21" s="284"/>
      <c r="BCU21" s="284"/>
      <c r="BCV21" s="284"/>
      <c r="BCW21" s="284"/>
      <c r="BCX21" s="284"/>
      <c r="BCY21" s="284"/>
      <c r="BCZ21" s="284"/>
      <c r="BDA21" s="284"/>
      <c r="BDB21" s="284"/>
      <c r="BDC21" s="284"/>
      <c r="BDD21" s="284"/>
      <c r="BDE21" s="284"/>
      <c r="BDF21" s="284"/>
      <c r="BDG21" s="284"/>
      <c r="BDH21" s="284"/>
      <c r="BDI21" s="284"/>
      <c r="BDJ21" s="284"/>
      <c r="BDK21" s="284"/>
      <c r="BDL21" s="284"/>
      <c r="BDM21" s="284"/>
      <c r="BDN21" s="284"/>
      <c r="BDO21" s="284"/>
      <c r="BDP21" s="284"/>
      <c r="BDQ21" s="284"/>
      <c r="BDR21" s="284"/>
      <c r="BDS21" s="284"/>
      <c r="BDT21" s="284"/>
      <c r="BDU21" s="284"/>
      <c r="BDV21" s="284"/>
      <c r="BDW21" s="284"/>
      <c r="BDX21" s="284"/>
      <c r="BDY21" s="284"/>
      <c r="BDZ21" s="284"/>
      <c r="BEA21" s="284"/>
      <c r="BEB21" s="284"/>
      <c r="BEC21" s="284"/>
      <c r="BED21" s="284"/>
      <c r="BEE21" s="284"/>
      <c r="BEF21" s="284"/>
      <c r="BEG21" s="284"/>
      <c r="BEH21" s="284"/>
      <c r="BEI21" s="284"/>
      <c r="BEJ21" s="284"/>
      <c r="BEK21" s="284"/>
      <c r="BEL21" s="284"/>
      <c r="BEM21" s="284"/>
      <c r="BEN21" s="284"/>
      <c r="BEO21" s="284"/>
      <c r="BEP21" s="284"/>
      <c r="BEQ21" s="284"/>
      <c r="BER21" s="284"/>
      <c r="BES21" s="284"/>
      <c r="BET21" s="284"/>
      <c r="BEU21" s="284"/>
      <c r="BEV21" s="284"/>
      <c r="BEW21" s="284"/>
      <c r="BEX21" s="284"/>
      <c r="BEY21" s="284"/>
      <c r="BEZ21" s="284"/>
      <c r="BFA21" s="284"/>
      <c r="BFB21" s="284"/>
      <c r="BFC21" s="284"/>
      <c r="BFD21" s="284"/>
      <c r="BFE21" s="284"/>
      <c r="BFF21" s="284"/>
      <c r="BFG21" s="284"/>
      <c r="BFH21" s="284"/>
      <c r="BFI21" s="284"/>
      <c r="BFJ21" s="284"/>
      <c r="BFK21" s="284"/>
      <c r="BFL21" s="284"/>
      <c r="BFM21" s="284"/>
      <c r="BFN21" s="284"/>
      <c r="BFO21" s="284"/>
      <c r="BFP21" s="284"/>
      <c r="BFQ21" s="284"/>
      <c r="BFR21" s="284"/>
      <c r="BFS21" s="284"/>
      <c r="BFT21" s="284"/>
      <c r="BFU21" s="284"/>
      <c r="BFV21" s="284"/>
      <c r="BFW21" s="284"/>
      <c r="BFX21" s="284"/>
      <c r="BFY21" s="284"/>
      <c r="BFZ21" s="284"/>
      <c r="BGA21" s="284"/>
      <c r="BGB21" s="284"/>
      <c r="BGC21" s="284"/>
      <c r="BGD21" s="284"/>
      <c r="BGE21" s="284"/>
      <c r="BGF21" s="284"/>
      <c r="BGG21" s="284"/>
      <c r="BGH21" s="284"/>
      <c r="BGI21" s="284"/>
      <c r="BGJ21" s="284"/>
      <c r="BGK21" s="284"/>
      <c r="BGL21" s="284"/>
      <c r="BGM21" s="284"/>
      <c r="BGN21" s="284"/>
      <c r="BGO21" s="284"/>
      <c r="BGP21" s="284"/>
      <c r="BGQ21" s="284"/>
      <c r="BGR21" s="284"/>
      <c r="BGS21" s="284"/>
      <c r="BGT21" s="284"/>
      <c r="BGU21" s="284"/>
      <c r="BGV21" s="284"/>
      <c r="BGW21" s="284"/>
      <c r="BGX21" s="284"/>
      <c r="BGY21" s="284"/>
      <c r="BGZ21" s="284"/>
      <c r="BHA21" s="284"/>
      <c r="BHB21" s="284"/>
      <c r="BHC21" s="284"/>
      <c r="BHD21" s="284"/>
      <c r="BHE21" s="284"/>
      <c r="BHF21" s="284"/>
      <c r="BHG21" s="284"/>
      <c r="BHH21" s="284"/>
      <c r="BHI21" s="284"/>
      <c r="BHJ21" s="284"/>
      <c r="BHK21" s="284"/>
      <c r="BHL21" s="284"/>
      <c r="BHM21" s="284"/>
      <c r="BHN21" s="284"/>
      <c r="BHO21" s="284"/>
      <c r="BHP21" s="284"/>
      <c r="BHQ21" s="284"/>
      <c r="BHR21" s="284"/>
      <c r="BHS21" s="284"/>
      <c r="BHT21" s="284"/>
      <c r="BHU21" s="284"/>
      <c r="BHV21" s="284"/>
      <c r="BHW21" s="284"/>
      <c r="BHX21" s="284"/>
      <c r="BHY21" s="284"/>
      <c r="BHZ21" s="284"/>
      <c r="BIA21" s="284"/>
      <c r="BIB21" s="284"/>
      <c r="BIC21" s="284"/>
      <c r="BID21" s="284"/>
      <c r="BIE21" s="284"/>
      <c r="BIF21" s="284"/>
      <c r="BIG21" s="284"/>
      <c r="BIH21" s="284"/>
      <c r="BII21" s="284"/>
      <c r="BIJ21" s="284"/>
      <c r="BIK21" s="284"/>
      <c r="BIL21" s="284"/>
      <c r="BIM21" s="284"/>
      <c r="BIN21" s="284"/>
      <c r="BIO21" s="284"/>
      <c r="BIP21" s="284"/>
      <c r="BIQ21" s="284"/>
      <c r="BIR21" s="284"/>
      <c r="BIS21" s="284"/>
      <c r="BIT21" s="284"/>
      <c r="BIU21" s="284"/>
      <c r="BIV21" s="284"/>
      <c r="BIW21" s="284"/>
      <c r="BIX21" s="284"/>
      <c r="BIY21" s="284"/>
      <c r="BIZ21" s="284"/>
      <c r="BJA21" s="284"/>
      <c r="BJB21" s="284"/>
      <c r="BJC21" s="284"/>
      <c r="BJD21" s="284"/>
      <c r="BJE21" s="284"/>
      <c r="BJF21" s="284"/>
      <c r="BJG21" s="284"/>
      <c r="BJH21" s="284"/>
      <c r="BJI21" s="284"/>
      <c r="BJJ21" s="284"/>
      <c r="BJK21" s="284"/>
      <c r="BJL21" s="284"/>
      <c r="BJM21" s="284"/>
      <c r="BJN21" s="284"/>
      <c r="BJO21" s="284"/>
      <c r="BJP21" s="284"/>
      <c r="BJQ21" s="284"/>
      <c r="BJR21" s="284"/>
      <c r="BJS21" s="284"/>
      <c r="BJT21" s="284"/>
      <c r="BJU21" s="284"/>
      <c r="BJV21" s="284"/>
      <c r="BJW21" s="284"/>
      <c r="BJX21" s="284"/>
      <c r="BJY21" s="284"/>
      <c r="BJZ21" s="284"/>
      <c r="BKA21" s="284"/>
      <c r="BKB21" s="284"/>
      <c r="BKC21" s="284"/>
      <c r="BKD21" s="284"/>
      <c r="BKE21" s="284"/>
      <c r="BKF21" s="284"/>
      <c r="BKG21" s="284"/>
      <c r="BKH21" s="284"/>
      <c r="BKI21" s="284"/>
      <c r="BKJ21" s="284"/>
      <c r="BKK21" s="284"/>
      <c r="BKL21" s="284"/>
      <c r="BKM21" s="284"/>
      <c r="BKN21" s="284"/>
      <c r="BKO21" s="284"/>
      <c r="BKP21" s="284"/>
      <c r="BKQ21" s="284"/>
      <c r="BKR21" s="284"/>
      <c r="BKS21" s="284"/>
      <c r="BKT21" s="284"/>
      <c r="BKU21" s="284"/>
      <c r="BKV21" s="284"/>
      <c r="BKW21" s="284"/>
      <c r="BKX21" s="284"/>
      <c r="BKY21" s="284"/>
      <c r="BKZ21" s="284"/>
      <c r="BLA21" s="284"/>
      <c r="BLB21" s="284"/>
      <c r="BLC21" s="284"/>
      <c r="BLD21" s="284"/>
      <c r="BLE21" s="284"/>
      <c r="BLF21" s="284"/>
      <c r="BLG21" s="284"/>
      <c r="BLH21" s="284"/>
      <c r="BLI21" s="284"/>
      <c r="BLJ21" s="284"/>
      <c r="BLK21" s="284"/>
      <c r="BLL21" s="284"/>
      <c r="BLM21" s="284"/>
      <c r="BLN21" s="284"/>
      <c r="BLO21" s="284"/>
      <c r="BLP21" s="284"/>
      <c r="BLQ21" s="284"/>
      <c r="BLR21" s="284"/>
      <c r="BLS21" s="284"/>
      <c r="BLT21" s="284"/>
      <c r="BLU21" s="284"/>
      <c r="BLV21" s="284"/>
      <c r="BLW21" s="284"/>
      <c r="BLX21" s="284"/>
      <c r="BLY21" s="284"/>
      <c r="BLZ21" s="284"/>
      <c r="BMA21" s="284"/>
      <c r="BMB21" s="284"/>
      <c r="BMC21" s="284"/>
      <c r="BMD21" s="284"/>
      <c r="BME21" s="284"/>
      <c r="BMF21" s="284"/>
      <c r="BMG21" s="284"/>
      <c r="BMH21" s="284"/>
      <c r="BMI21" s="284"/>
      <c r="BMJ21" s="284"/>
      <c r="BMK21" s="284"/>
      <c r="BML21" s="284"/>
      <c r="BMM21" s="284"/>
      <c r="BMN21" s="284"/>
      <c r="BMO21" s="284"/>
      <c r="BMP21" s="284"/>
      <c r="BMQ21" s="284"/>
      <c r="BMR21" s="284"/>
      <c r="BMS21" s="284"/>
      <c r="BMT21" s="284"/>
      <c r="BMU21" s="284"/>
      <c r="BMV21" s="284"/>
      <c r="BMW21" s="284"/>
      <c r="BMX21" s="284"/>
      <c r="BMY21" s="284"/>
      <c r="BMZ21" s="284"/>
      <c r="BNA21" s="284"/>
      <c r="BNB21" s="284"/>
      <c r="BNC21" s="284"/>
      <c r="BND21" s="284"/>
      <c r="BNE21" s="284"/>
      <c r="BNF21" s="284"/>
      <c r="BNG21" s="284"/>
      <c r="BNH21" s="284"/>
      <c r="BNI21" s="284"/>
      <c r="BNJ21" s="284"/>
      <c r="BNK21" s="284"/>
      <c r="BNL21" s="284"/>
      <c r="BNM21" s="284"/>
      <c r="BNN21" s="284"/>
      <c r="BNO21" s="284"/>
      <c r="BNP21" s="284"/>
      <c r="BNQ21" s="284"/>
      <c r="BNR21" s="284"/>
      <c r="BNS21" s="284"/>
      <c r="BNT21" s="284"/>
      <c r="BNU21" s="284"/>
      <c r="BNV21" s="284"/>
      <c r="BNW21" s="284"/>
      <c r="BNX21" s="284"/>
      <c r="BNY21" s="284"/>
      <c r="BNZ21" s="284"/>
      <c r="BOA21" s="284"/>
      <c r="BOB21" s="284"/>
      <c r="BOC21" s="284"/>
      <c r="BOD21" s="284"/>
      <c r="BOE21" s="284"/>
      <c r="BOF21" s="284"/>
      <c r="BOG21" s="284"/>
      <c r="BOH21" s="284"/>
      <c r="BOI21" s="284"/>
      <c r="BOJ21" s="284"/>
      <c r="BOK21" s="284"/>
      <c r="BOL21" s="284"/>
      <c r="BOM21" s="284"/>
      <c r="BON21" s="284"/>
      <c r="BOO21" s="284"/>
      <c r="BOP21" s="284"/>
      <c r="BOQ21" s="284"/>
      <c r="BOR21" s="284"/>
      <c r="BOS21" s="284"/>
      <c r="BOT21" s="284"/>
      <c r="BOU21" s="284"/>
      <c r="BOV21" s="284"/>
      <c r="BOW21" s="284"/>
      <c r="BOX21" s="284"/>
      <c r="BOY21" s="284"/>
      <c r="BOZ21" s="284"/>
      <c r="BPA21" s="284"/>
      <c r="BPB21" s="284"/>
      <c r="BPC21" s="284"/>
      <c r="BPD21" s="284"/>
      <c r="BPE21" s="284"/>
      <c r="BPF21" s="284"/>
      <c r="BPG21" s="284"/>
      <c r="BPH21" s="284"/>
      <c r="BPI21" s="284"/>
      <c r="BPJ21" s="284"/>
      <c r="BPK21" s="284"/>
      <c r="BPL21" s="284"/>
      <c r="BPM21" s="284"/>
      <c r="BPN21" s="284"/>
      <c r="BPO21" s="284"/>
      <c r="BPP21" s="284"/>
      <c r="BPQ21" s="284"/>
      <c r="BPR21" s="284"/>
      <c r="BPS21" s="284"/>
      <c r="BPT21" s="284"/>
      <c r="BPU21" s="284"/>
      <c r="BPV21" s="284"/>
      <c r="BPW21" s="284"/>
      <c r="BPX21" s="284"/>
      <c r="BPY21" s="284"/>
      <c r="BPZ21" s="284"/>
      <c r="BQA21" s="284"/>
      <c r="BQB21" s="284"/>
      <c r="BQC21" s="284"/>
      <c r="BQD21" s="284"/>
      <c r="BQE21" s="284"/>
      <c r="BQF21" s="284"/>
      <c r="BQG21" s="284"/>
      <c r="BQH21" s="284"/>
      <c r="BQI21" s="284"/>
      <c r="BQJ21" s="284"/>
      <c r="BQK21" s="284"/>
      <c r="BQL21" s="284"/>
      <c r="BQM21" s="284"/>
      <c r="BQN21" s="284"/>
      <c r="BQO21" s="284"/>
      <c r="BQP21" s="284"/>
      <c r="BQQ21" s="284"/>
      <c r="BQR21" s="284"/>
      <c r="BQS21" s="284"/>
      <c r="BQT21" s="284"/>
      <c r="BQU21" s="284"/>
      <c r="BQV21" s="284"/>
      <c r="BQW21" s="284"/>
      <c r="BQX21" s="284"/>
      <c r="BQY21" s="284"/>
      <c r="BQZ21" s="284"/>
      <c r="BRA21" s="284"/>
      <c r="BRB21" s="284"/>
      <c r="BRC21" s="284"/>
      <c r="BRD21" s="284"/>
      <c r="BRE21" s="284"/>
      <c r="BRF21" s="284"/>
      <c r="BRG21" s="284"/>
      <c r="BRH21" s="284"/>
      <c r="BRI21" s="284"/>
      <c r="BRJ21" s="284"/>
      <c r="BRK21" s="284"/>
      <c r="BRL21" s="284"/>
      <c r="BRM21" s="284"/>
      <c r="BRN21" s="284"/>
      <c r="BRO21" s="284"/>
      <c r="BRP21" s="284"/>
      <c r="BRQ21" s="284"/>
      <c r="BRR21" s="284"/>
      <c r="BRS21" s="284"/>
      <c r="BRT21" s="284"/>
      <c r="BRU21" s="284"/>
      <c r="BRV21" s="284"/>
      <c r="BRW21" s="284"/>
      <c r="BRX21" s="284"/>
      <c r="BRY21" s="284"/>
      <c r="BRZ21" s="284"/>
      <c r="BSA21" s="284"/>
      <c r="BSB21" s="284"/>
      <c r="BSC21" s="284"/>
      <c r="BSD21" s="284"/>
      <c r="BSE21" s="284"/>
      <c r="BSF21" s="284"/>
      <c r="BSG21" s="284"/>
      <c r="BSH21" s="284"/>
      <c r="BSI21" s="284"/>
      <c r="BSJ21" s="284"/>
      <c r="BSK21" s="284"/>
      <c r="BSL21" s="284"/>
      <c r="BSM21" s="284"/>
      <c r="BSN21" s="284"/>
      <c r="BSO21" s="284"/>
      <c r="BSP21" s="284"/>
      <c r="BSQ21" s="284"/>
      <c r="BSR21" s="284"/>
      <c r="BSS21" s="284"/>
      <c r="BST21" s="284"/>
      <c r="BSU21" s="284"/>
      <c r="BSV21" s="284"/>
      <c r="BSW21" s="284"/>
      <c r="BSX21" s="284"/>
      <c r="BSY21" s="284"/>
      <c r="BSZ21" s="284"/>
      <c r="BTA21" s="284"/>
      <c r="BTB21" s="284"/>
      <c r="BTC21" s="284"/>
      <c r="BTD21" s="284"/>
      <c r="BTE21" s="284"/>
      <c r="BTF21" s="284"/>
      <c r="BTG21" s="284"/>
      <c r="BTH21" s="284"/>
      <c r="BTI21" s="284"/>
      <c r="BTJ21" s="284"/>
      <c r="BTK21" s="284"/>
      <c r="BTL21" s="284"/>
      <c r="BTM21" s="284"/>
      <c r="BTN21" s="284"/>
      <c r="BTO21" s="284"/>
      <c r="BTP21" s="284"/>
      <c r="BTQ21" s="284"/>
      <c r="BTR21" s="284"/>
      <c r="BTS21" s="284"/>
      <c r="BTT21" s="284"/>
      <c r="BTU21" s="284"/>
      <c r="BTV21" s="284"/>
      <c r="BTW21" s="284"/>
      <c r="BTX21" s="284"/>
      <c r="BTY21" s="284"/>
      <c r="BTZ21" s="284"/>
      <c r="BUA21" s="284"/>
      <c r="BUB21" s="284"/>
      <c r="BUC21" s="284"/>
      <c r="BUD21" s="284"/>
      <c r="BUE21" s="284"/>
      <c r="BUF21" s="284"/>
      <c r="BUG21" s="284"/>
      <c r="BUH21" s="284"/>
      <c r="BUI21" s="284"/>
      <c r="BUJ21" s="284"/>
      <c r="BUK21" s="284"/>
      <c r="BUL21" s="284"/>
      <c r="BUM21" s="284"/>
      <c r="BUN21" s="284"/>
      <c r="BUO21" s="284"/>
      <c r="BUP21" s="284"/>
      <c r="BUQ21" s="284"/>
      <c r="BUR21" s="284"/>
      <c r="BUS21" s="284"/>
      <c r="BUT21" s="284"/>
      <c r="BUU21" s="284"/>
      <c r="BUV21" s="284"/>
      <c r="BUW21" s="284"/>
      <c r="BUX21" s="284"/>
      <c r="BUY21" s="284"/>
      <c r="BUZ21" s="284"/>
      <c r="BVA21" s="284"/>
      <c r="BVB21" s="284"/>
      <c r="BVC21" s="284"/>
      <c r="BVD21" s="284"/>
      <c r="BVE21" s="284"/>
      <c r="BVF21" s="284"/>
      <c r="BVG21" s="284"/>
      <c r="BVH21" s="284"/>
      <c r="BVI21" s="284"/>
      <c r="BVJ21" s="284"/>
      <c r="BVK21" s="284"/>
      <c r="BVL21" s="284"/>
      <c r="BVM21" s="284"/>
      <c r="BVN21" s="284"/>
      <c r="BVO21" s="284"/>
      <c r="BVP21" s="284"/>
      <c r="BVQ21" s="284"/>
      <c r="BVR21" s="284"/>
      <c r="BVS21" s="284"/>
      <c r="BVT21" s="284"/>
      <c r="BVU21" s="284"/>
      <c r="BVV21" s="284"/>
      <c r="BVW21" s="284"/>
      <c r="BVX21" s="284"/>
      <c r="BVY21" s="284"/>
      <c r="BVZ21" s="284"/>
      <c r="BWA21" s="284"/>
      <c r="BWB21" s="284"/>
      <c r="BWC21" s="284"/>
      <c r="BWD21" s="284"/>
      <c r="BWE21" s="284"/>
      <c r="BWF21" s="284"/>
      <c r="BWG21" s="284"/>
      <c r="BWH21" s="284"/>
      <c r="BWI21" s="284"/>
      <c r="BWJ21" s="284"/>
      <c r="BWK21" s="284"/>
      <c r="BWL21" s="284"/>
      <c r="BWM21" s="284"/>
      <c r="BWN21" s="284"/>
      <c r="BWO21" s="284"/>
      <c r="BWP21" s="284"/>
      <c r="BWQ21" s="284"/>
      <c r="BWR21" s="284"/>
      <c r="BWS21" s="284"/>
      <c r="BWT21" s="284"/>
      <c r="BWU21" s="284"/>
      <c r="BWV21" s="284"/>
      <c r="BWW21" s="284"/>
      <c r="BWX21" s="284"/>
      <c r="BWY21" s="284"/>
      <c r="BWZ21" s="284"/>
      <c r="BXA21" s="284"/>
      <c r="BXB21" s="284"/>
      <c r="BXC21" s="284"/>
      <c r="BXD21" s="284"/>
      <c r="BXE21" s="284"/>
      <c r="BXF21" s="284"/>
      <c r="BXG21" s="284"/>
      <c r="BXH21" s="284"/>
      <c r="BXI21" s="284"/>
      <c r="BXJ21" s="284"/>
      <c r="BXK21" s="284"/>
      <c r="BXL21" s="284"/>
      <c r="BXM21" s="284"/>
      <c r="BXN21" s="284"/>
      <c r="BXO21" s="284"/>
      <c r="BXP21" s="284"/>
      <c r="BXQ21" s="284"/>
      <c r="BXR21" s="284"/>
      <c r="BXS21" s="284"/>
      <c r="BXT21" s="284"/>
      <c r="BXU21" s="284"/>
      <c r="BXV21" s="284"/>
      <c r="BXW21" s="284"/>
      <c r="BXX21" s="284"/>
      <c r="BXY21" s="284"/>
      <c r="BXZ21" s="284"/>
      <c r="BYA21" s="284"/>
      <c r="BYB21" s="284"/>
      <c r="BYC21" s="284"/>
      <c r="BYD21" s="284"/>
      <c r="BYE21" s="284"/>
      <c r="BYF21" s="284"/>
      <c r="BYG21" s="284"/>
      <c r="BYH21" s="284"/>
      <c r="BYI21" s="284"/>
      <c r="BYJ21" s="284"/>
      <c r="BYK21" s="284"/>
      <c r="BYL21" s="284"/>
      <c r="BYM21" s="284"/>
      <c r="BYN21" s="284"/>
      <c r="BYO21" s="284"/>
      <c r="BYP21" s="284"/>
      <c r="BYQ21" s="284"/>
      <c r="BYR21" s="284"/>
      <c r="BYS21" s="284"/>
      <c r="BYT21" s="284"/>
      <c r="BYU21" s="284"/>
      <c r="BYV21" s="284"/>
      <c r="BYW21" s="284"/>
      <c r="BYX21" s="284"/>
      <c r="BYY21" s="284"/>
      <c r="BYZ21" s="284"/>
      <c r="BZA21" s="284"/>
      <c r="BZB21" s="284"/>
      <c r="BZC21" s="284"/>
      <c r="BZD21" s="284"/>
      <c r="BZE21" s="284"/>
      <c r="BZF21" s="284"/>
      <c r="BZG21" s="284"/>
      <c r="BZH21" s="284"/>
      <c r="BZI21" s="284"/>
      <c r="BZJ21" s="284"/>
      <c r="BZK21" s="284"/>
      <c r="BZL21" s="284"/>
      <c r="BZM21" s="284"/>
      <c r="BZN21" s="284"/>
      <c r="BZO21" s="284"/>
      <c r="BZP21" s="284"/>
      <c r="BZQ21" s="284"/>
      <c r="BZR21" s="284"/>
      <c r="BZS21" s="284"/>
      <c r="BZT21" s="284"/>
      <c r="BZU21" s="284"/>
      <c r="BZV21" s="284"/>
      <c r="BZW21" s="284"/>
      <c r="BZX21" s="284"/>
      <c r="BZY21" s="284"/>
      <c r="BZZ21" s="284"/>
      <c r="CAA21" s="284"/>
      <c r="CAB21" s="284"/>
      <c r="CAC21" s="284"/>
      <c r="CAD21" s="284"/>
      <c r="CAE21" s="284"/>
      <c r="CAF21" s="284"/>
      <c r="CAG21" s="284"/>
      <c r="CAH21" s="284"/>
      <c r="CAI21" s="284"/>
      <c r="CAJ21" s="284"/>
      <c r="CAK21" s="284"/>
      <c r="CAL21" s="284"/>
      <c r="CAM21" s="284"/>
      <c r="CAN21" s="284"/>
      <c r="CAO21" s="284"/>
      <c r="CAP21" s="284"/>
      <c r="CAQ21" s="284"/>
      <c r="CAR21" s="284"/>
      <c r="CAS21" s="284"/>
      <c r="CAT21" s="284"/>
      <c r="CAU21" s="284"/>
      <c r="CAV21" s="284"/>
      <c r="CAW21" s="284"/>
      <c r="CAX21" s="284"/>
      <c r="CAY21" s="284"/>
      <c r="CAZ21" s="284"/>
      <c r="CBA21" s="284"/>
      <c r="CBB21" s="284"/>
      <c r="CBC21" s="284"/>
      <c r="CBD21" s="284"/>
      <c r="CBE21" s="284"/>
      <c r="CBF21" s="284"/>
      <c r="CBG21" s="284"/>
      <c r="CBH21" s="284"/>
      <c r="CBI21" s="284"/>
      <c r="CBJ21" s="284"/>
      <c r="CBK21" s="284"/>
      <c r="CBL21" s="284"/>
      <c r="CBM21" s="284"/>
      <c r="CBN21" s="284"/>
      <c r="CBO21" s="284"/>
      <c r="CBP21" s="284"/>
      <c r="CBQ21" s="284"/>
      <c r="CBR21" s="284"/>
      <c r="CBS21" s="284"/>
      <c r="CBT21" s="284"/>
      <c r="CBU21" s="284"/>
      <c r="CBV21" s="284"/>
      <c r="CBW21" s="284"/>
      <c r="CBX21" s="284"/>
      <c r="CBY21" s="284"/>
      <c r="CBZ21" s="284"/>
      <c r="CCA21" s="284"/>
      <c r="CCB21" s="284"/>
      <c r="CCC21" s="284"/>
      <c r="CCD21" s="284"/>
      <c r="CCE21" s="284"/>
      <c r="CCF21" s="284"/>
      <c r="CCG21" s="284"/>
      <c r="CCH21" s="284"/>
      <c r="CCI21" s="284"/>
      <c r="CCJ21" s="284"/>
      <c r="CCK21" s="284"/>
      <c r="CCL21" s="284"/>
      <c r="CCM21" s="284"/>
      <c r="CCN21" s="284"/>
      <c r="CCO21" s="284"/>
      <c r="CCP21" s="284"/>
      <c r="CCQ21" s="284"/>
      <c r="CCR21" s="284"/>
      <c r="CCS21" s="284"/>
      <c r="CCT21" s="284"/>
      <c r="CCU21" s="284"/>
      <c r="CCV21" s="284"/>
      <c r="CCW21" s="284"/>
      <c r="CCX21" s="284"/>
      <c r="CCY21" s="284"/>
      <c r="CCZ21" s="284"/>
      <c r="CDA21" s="284"/>
      <c r="CDB21" s="284"/>
      <c r="CDC21" s="284"/>
      <c r="CDD21" s="284"/>
      <c r="CDE21" s="284"/>
      <c r="CDF21" s="284"/>
      <c r="CDG21" s="284"/>
      <c r="CDH21" s="284"/>
      <c r="CDI21" s="284"/>
      <c r="CDJ21" s="284"/>
      <c r="CDK21" s="284"/>
      <c r="CDL21" s="284"/>
      <c r="CDM21" s="284"/>
      <c r="CDN21" s="284"/>
      <c r="CDO21" s="284"/>
      <c r="CDP21" s="284"/>
      <c r="CDQ21" s="284"/>
      <c r="CDR21" s="284"/>
      <c r="CDS21" s="284"/>
      <c r="CDT21" s="284"/>
      <c r="CDU21" s="284"/>
      <c r="CDV21" s="284"/>
      <c r="CDW21" s="284"/>
      <c r="CDX21" s="284"/>
      <c r="CDY21" s="284"/>
      <c r="CDZ21" s="284"/>
      <c r="CEA21" s="284"/>
      <c r="CEB21" s="284"/>
      <c r="CEC21" s="284"/>
      <c r="CED21" s="284"/>
      <c r="CEE21" s="284"/>
      <c r="CEF21" s="284"/>
      <c r="CEG21" s="284"/>
      <c r="CEH21" s="284"/>
      <c r="CEI21" s="284"/>
      <c r="CEJ21" s="284"/>
      <c r="CEK21" s="284"/>
      <c r="CEL21" s="284"/>
      <c r="CEM21" s="284"/>
      <c r="CEN21" s="284"/>
      <c r="CEO21" s="284"/>
      <c r="CEP21" s="284"/>
      <c r="CEQ21" s="284"/>
      <c r="CER21" s="284"/>
      <c r="CES21" s="284"/>
      <c r="CET21" s="284"/>
      <c r="CEU21" s="284"/>
      <c r="CEV21" s="284"/>
      <c r="CEW21" s="284"/>
      <c r="CEX21" s="284"/>
      <c r="CEY21" s="284"/>
      <c r="CEZ21" s="284"/>
      <c r="CFA21" s="284"/>
      <c r="CFB21" s="284"/>
      <c r="CFC21" s="284"/>
      <c r="CFD21" s="284"/>
      <c r="CFE21" s="284"/>
      <c r="CFF21" s="284"/>
      <c r="CFG21" s="284"/>
      <c r="CFH21" s="284"/>
      <c r="CFI21" s="284"/>
      <c r="CFJ21" s="284"/>
      <c r="CFK21" s="284"/>
      <c r="CFL21" s="284"/>
      <c r="CFM21" s="284"/>
      <c r="CFN21" s="284"/>
      <c r="CFO21" s="284"/>
      <c r="CFP21" s="284"/>
      <c r="CFQ21" s="284"/>
      <c r="CFR21" s="284"/>
      <c r="CFS21" s="284"/>
      <c r="CFT21" s="284"/>
      <c r="CFU21" s="284"/>
      <c r="CFV21" s="284"/>
      <c r="CFW21" s="284"/>
      <c r="CFX21" s="284"/>
      <c r="CFY21" s="284"/>
      <c r="CFZ21" s="284"/>
      <c r="CGA21" s="284"/>
      <c r="CGB21" s="284"/>
      <c r="CGC21" s="284"/>
      <c r="CGD21" s="284"/>
      <c r="CGE21" s="284"/>
      <c r="CGF21" s="284"/>
      <c r="CGG21" s="284"/>
      <c r="CGH21" s="284"/>
      <c r="CGI21" s="284"/>
      <c r="CGJ21" s="284"/>
      <c r="CGK21" s="284"/>
      <c r="CGL21" s="284"/>
      <c r="CGM21" s="284"/>
      <c r="CGN21" s="284"/>
      <c r="CGO21" s="284"/>
      <c r="CGP21" s="284"/>
      <c r="CGQ21" s="284"/>
      <c r="CGR21" s="284"/>
      <c r="CGS21" s="284"/>
      <c r="CGT21" s="284"/>
      <c r="CGU21" s="284"/>
      <c r="CGV21" s="284"/>
      <c r="CGW21" s="284"/>
      <c r="CGX21" s="284"/>
      <c r="CGY21" s="284"/>
      <c r="CGZ21" s="284"/>
      <c r="CHA21" s="284"/>
      <c r="CHB21" s="284"/>
      <c r="CHC21" s="284"/>
      <c r="CHD21" s="284"/>
      <c r="CHE21" s="284"/>
      <c r="CHF21" s="284"/>
      <c r="CHG21" s="284"/>
      <c r="CHH21" s="284"/>
      <c r="CHI21" s="284"/>
      <c r="CHJ21" s="284"/>
      <c r="CHK21" s="284"/>
      <c r="CHL21" s="284"/>
      <c r="CHM21" s="284"/>
      <c r="CHN21" s="284"/>
      <c r="CHO21" s="284"/>
      <c r="CHP21" s="284"/>
      <c r="CHQ21" s="284"/>
      <c r="CHR21" s="284"/>
      <c r="CHS21" s="284"/>
      <c r="CHT21" s="284"/>
      <c r="CHU21" s="284"/>
      <c r="CHV21" s="284"/>
      <c r="CHW21" s="284"/>
      <c r="CHX21" s="284"/>
      <c r="CHY21" s="284"/>
      <c r="CHZ21" s="284"/>
      <c r="CIA21" s="284"/>
      <c r="CIB21" s="284"/>
      <c r="CIC21" s="284"/>
      <c r="CID21" s="284"/>
      <c r="CIE21" s="284"/>
      <c r="CIF21" s="284"/>
      <c r="CIG21" s="284"/>
      <c r="CIH21" s="284"/>
      <c r="CII21" s="284"/>
      <c r="CIJ21" s="284"/>
      <c r="CIK21" s="284"/>
      <c r="CIL21" s="284"/>
      <c r="CIM21" s="284"/>
      <c r="CIN21" s="284"/>
      <c r="CIO21" s="284"/>
      <c r="CIP21" s="284"/>
      <c r="CIQ21" s="284"/>
      <c r="CIR21" s="284"/>
      <c r="CIS21" s="284"/>
      <c r="CIT21" s="284"/>
      <c r="CIU21" s="284"/>
      <c r="CIV21" s="284"/>
      <c r="CIW21" s="284"/>
      <c r="CIX21" s="284"/>
      <c r="CIY21" s="284"/>
      <c r="CIZ21" s="284"/>
      <c r="CJA21" s="284"/>
      <c r="CJB21" s="284"/>
      <c r="CJC21" s="284"/>
      <c r="CJD21" s="284"/>
      <c r="CJE21" s="284"/>
      <c r="CJF21" s="284"/>
      <c r="CJG21" s="284"/>
      <c r="CJH21" s="284"/>
      <c r="CJI21" s="284"/>
      <c r="CJJ21" s="284"/>
      <c r="CJK21" s="284"/>
      <c r="CJL21" s="284"/>
      <c r="CJM21" s="284"/>
      <c r="CJN21" s="284"/>
      <c r="CJO21" s="284"/>
      <c r="CJP21" s="284"/>
      <c r="CJQ21" s="284"/>
      <c r="CJR21" s="284"/>
      <c r="CJS21" s="284"/>
      <c r="CJT21" s="284"/>
      <c r="CJU21" s="284"/>
      <c r="CJV21" s="284"/>
      <c r="CJW21" s="284"/>
      <c r="CJX21" s="284"/>
      <c r="CJY21" s="284"/>
      <c r="CJZ21" s="284"/>
      <c r="CKA21" s="284"/>
      <c r="CKB21" s="284"/>
      <c r="CKC21" s="284"/>
      <c r="CKD21" s="284"/>
      <c r="CKE21" s="284"/>
      <c r="CKF21" s="284"/>
      <c r="CKG21" s="284"/>
      <c r="CKH21" s="284"/>
      <c r="CKI21" s="284"/>
      <c r="CKJ21" s="284"/>
      <c r="CKK21" s="284"/>
      <c r="CKL21" s="284"/>
      <c r="CKM21" s="284"/>
      <c r="CKN21" s="284"/>
      <c r="CKO21" s="284"/>
      <c r="CKP21" s="284"/>
      <c r="CKQ21" s="284"/>
      <c r="CKR21" s="284"/>
      <c r="CKS21" s="284"/>
      <c r="CKT21" s="284"/>
      <c r="CKU21" s="284"/>
      <c r="CKV21" s="284"/>
      <c r="CKW21" s="284"/>
      <c r="CKX21" s="284"/>
      <c r="CKY21" s="284"/>
      <c r="CKZ21" s="284"/>
      <c r="CLA21" s="284"/>
      <c r="CLB21" s="284"/>
      <c r="CLC21" s="284"/>
      <c r="CLD21" s="284"/>
      <c r="CLE21" s="284"/>
      <c r="CLF21" s="284"/>
      <c r="CLG21" s="284"/>
      <c r="CLH21" s="284"/>
      <c r="CLI21" s="284"/>
      <c r="CLJ21" s="284"/>
      <c r="CLK21" s="284"/>
      <c r="CLL21" s="284"/>
      <c r="CLM21" s="284"/>
      <c r="CLN21" s="284"/>
      <c r="CLO21" s="284"/>
      <c r="CLP21" s="284"/>
      <c r="CLQ21" s="284"/>
      <c r="CLR21" s="284"/>
      <c r="CLS21" s="284"/>
      <c r="CLT21" s="284"/>
      <c r="CLU21" s="284"/>
      <c r="CLV21" s="284"/>
      <c r="CLW21" s="284"/>
      <c r="CLX21" s="284"/>
      <c r="CLY21" s="284"/>
      <c r="CLZ21" s="284"/>
      <c r="CMA21" s="284"/>
      <c r="CMB21" s="284"/>
      <c r="CMC21" s="284"/>
      <c r="CMD21" s="284"/>
      <c r="CME21" s="284"/>
      <c r="CMF21" s="284"/>
      <c r="CMG21" s="284"/>
      <c r="CMH21" s="284"/>
      <c r="CMI21" s="284"/>
      <c r="CMJ21" s="284"/>
      <c r="CMK21" s="284"/>
      <c r="CML21" s="284"/>
      <c r="CMM21" s="284"/>
      <c r="CMN21" s="284"/>
      <c r="CMO21" s="284"/>
      <c r="CMP21" s="284"/>
      <c r="CMQ21" s="284"/>
      <c r="CMR21" s="284"/>
      <c r="CMS21" s="284"/>
      <c r="CMT21" s="284"/>
      <c r="CMU21" s="284"/>
      <c r="CMV21" s="284"/>
      <c r="CMW21" s="284"/>
      <c r="CMX21" s="284"/>
      <c r="CMY21" s="284"/>
      <c r="CMZ21" s="284"/>
      <c r="CNA21" s="284"/>
      <c r="CNB21" s="284"/>
      <c r="CNC21" s="284"/>
      <c r="CND21" s="284"/>
      <c r="CNE21" s="284"/>
      <c r="CNF21" s="284"/>
      <c r="CNG21" s="284"/>
      <c r="CNH21" s="284"/>
      <c r="CNI21" s="284"/>
      <c r="CNJ21" s="284"/>
      <c r="CNK21" s="284"/>
      <c r="CNL21" s="284"/>
      <c r="CNM21" s="284"/>
      <c r="CNN21" s="284"/>
      <c r="CNO21" s="284"/>
      <c r="CNP21" s="284"/>
      <c r="CNQ21" s="284"/>
      <c r="CNR21" s="284"/>
      <c r="CNS21" s="284"/>
      <c r="CNT21" s="284"/>
      <c r="CNU21" s="284"/>
      <c r="CNV21" s="284"/>
      <c r="CNW21" s="284"/>
      <c r="CNX21" s="284"/>
      <c r="CNY21" s="284"/>
      <c r="CNZ21" s="284"/>
      <c r="COA21" s="284"/>
      <c r="COB21" s="284"/>
      <c r="COC21" s="284"/>
      <c r="COD21" s="284"/>
      <c r="COE21" s="284"/>
      <c r="COF21" s="284"/>
      <c r="COG21" s="284"/>
      <c r="COH21" s="284"/>
      <c r="COI21" s="284"/>
      <c r="COJ21" s="284"/>
      <c r="COK21" s="284"/>
      <c r="COL21" s="284"/>
      <c r="COM21" s="284"/>
      <c r="CON21" s="284"/>
      <c r="COO21" s="284"/>
      <c r="COP21" s="284"/>
      <c r="COQ21" s="284"/>
      <c r="COR21" s="284"/>
      <c r="COS21" s="284"/>
      <c r="COT21" s="284"/>
      <c r="COU21" s="284"/>
      <c r="COV21" s="284"/>
      <c r="COW21" s="284"/>
      <c r="COX21" s="284"/>
      <c r="COY21" s="284"/>
      <c r="COZ21" s="284"/>
      <c r="CPA21" s="284"/>
      <c r="CPB21" s="284"/>
      <c r="CPC21" s="284"/>
      <c r="CPD21" s="284"/>
      <c r="CPE21" s="284"/>
      <c r="CPF21" s="284"/>
      <c r="CPG21" s="284"/>
      <c r="CPH21" s="284"/>
      <c r="CPI21" s="284"/>
      <c r="CPJ21" s="284"/>
      <c r="CPK21" s="284"/>
      <c r="CPL21" s="284"/>
      <c r="CPM21" s="284"/>
      <c r="CPN21" s="284"/>
      <c r="CPO21" s="284"/>
      <c r="CPP21" s="284"/>
      <c r="CPQ21" s="284"/>
      <c r="CPR21" s="284"/>
      <c r="CPS21" s="284"/>
      <c r="CPT21" s="284"/>
      <c r="CPU21" s="284"/>
      <c r="CPV21" s="284"/>
      <c r="CPW21" s="284"/>
      <c r="CPX21" s="284"/>
      <c r="CPY21" s="284"/>
      <c r="CPZ21" s="284"/>
      <c r="CQA21" s="284"/>
      <c r="CQB21" s="284"/>
      <c r="CQC21" s="284"/>
      <c r="CQD21" s="284"/>
      <c r="CQE21" s="284"/>
      <c r="CQF21" s="284"/>
      <c r="CQG21" s="284"/>
      <c r="CQH21" s="284"/>
      <c r="CQI21" s="284"/>
      <c r="CQJ21" s="284"/>
      <c r="CQK21" s="284"/>
      <c r="CQL21" s="284"/>
      <c r="CQM21" s="284"/>
      <c r="CQN21" s="284"/>
      <c r="CQO21" s="284"/>
      <c r="CQP21" s="284"/>
      <c r="CQQ21" s="284"/>
      <c r="CQR21" s="284"/>
      <c r="CQS21" s="284"/>
      <c r="CQT21" s="284"/>
      <c r="CQU21" s="284"/>
      <c r="CQV21" s="284"/>
      <c r="CQW21" s="284"/>
      <c r="CQX21" s="284"/>
      <c r="CQY21" s="284"/>
      <c r="CQZ21" s="284"/>
      <c r="CRA21" s="284"/>
      <c r="CRB21" s="284"/>
      <c r="CRC21" s="284"/>
      <c r="CRD21" s="284"/>
      <c r="CRE21" s="284"/>
      <c r="CRF21" s="284"/>
      <c r="CRG21" s="284"/>
      <c r="CRH21" s="284"/>
      <c r="CRI21" s="284"/>
      <c r="CRJ21" s="284"/>
      <c r="CRK21" s="284"/>
      <c r="CRL21" s="284"/>
      <c r="CRM21" s="284"/>
      <c r="CRN21" s="284"/>
      <c r="CRO21" s="284"/>
      <c r="CRP21" s="284"/>
      <c r="CRQ21" s="284"/>
      <c r="CRR21" s="284"/>
      <c r="CRS21" s="284"/>
      <c r="CRT21" s="284"/>
      <c r="CRU21" s="284"/>
      <c r="CRV21" s="284"/>
      <c r="CRW21" s="284"/>
      <c r="CRX21" s="284"/>
      <c r="CRY21" s="284"/>
      <c r="CRZ21" s="284"/>
      <c r="CSA21" s="284"/>
      <c r="CSB21" s="284"/>
      <c r="CSC21" s="284"/>
      <c r="CSD21" s="284"/>
      <c r="CSE21" s="284"/>
      <c r="CSF21" s="284"/>
      <c r="CSG21" s="284"/>
      <c r="CSH21" s="284"/>
      <c r="CSI21" s="284"/>
      <c r="CSJ21" s="284"/>
      <c r="CSK21" s="284"/>
      <c r="CSL21" s="284"/>
      <c r="CSM21" s="284"/>
      <c r="CSN21" s="284"/>
      <c r="CSO21" s="284"/>
      <c r="CSP21" s="284"/>
      <c r="CSQ21" s="284"/>
      <c r="CSR21" s="284"/>
      <c r="CSS21" s="284"/>
      <c r="CST21" s="284"/>
      <c r="CSU21" s="284"/>
      <c r="CSV21" s="284"/>
      <c r="CSW21" s="284"/>
      <c r="CSX21" s="284"/>
      <c r="CSY21" s="284"/>
      <c r="CSZ21" s="284"/>
      <c r="CTA21" s="284"/>
      <c r="CTB21" s="284"/>
      <c r="CTC21" s="284"/>
      <c r="CTD21" s="284"/>
      <c r="CTE21" s="284"/>
      <c r="CTF21" s="284"/>
      <c r="CTG21" s="284"/>
      <c r="CTH21" s="284"/>
      <c r="CTI21" s="284"/>
      <c r="CTJ21" s="284"/>
      <c r="CTK21" s="284"/>
      <c r="CTL21" s="284"/>
      <c r="CTM21" s="284"/>
      <c r="CTN21" s="284"/>
      <c r="CTO21" s="284"/>
      <c r="CTP21" s="284"/>
      <c r="CTQ21" s="284"/>
      <c r="CTR21" s="284"/>
      <c r="CTS21" s="284"/>
      <c r="CTT21" s="284"/>
      <c r="CTU21" s="284"/>
      <c r="CTV21" s="284"/>
      <c r="CTW21" s="284"/>
      <c r="CTX21" s="284"/>
      <c r="CTY21" s="284"/>
      <c r="CTZ21" s="284"/>
      <c r="CUA21" s="284"/>
      <c r="CUB21" s="284"/>
      <c r="CUC21" s="284"/>
      <c r="CUD21" s="284"/>
      <c r="CUE21" s="284"/>
      <c r="CUF21" s="284"/>
      <c r="CUG21" s="284"/>
      <c r="CUH21" s="284"/>
      <c r="CUI21" s="284"/>
      <c r="CUJ21" s="284"/>
      <c r="CUK21" s="284"/>
      <c r="CUL21" s="284"/>
      <c r="CUM21" s="284"/>
      <c r="CUN21" s="284"/>
      <c r="CUO21" s="284"/>
      <c r="CUP21" s="284"/>
      <c r="CUQ21" s="284"/>
      <c r="CUR21" s="284"/>
      <c r="CUS21" s="284"/>
      <c r="CUT21" s="284"/>
      <c r="CUU21" s="284"/>
      <c r="CUV21" s="284"/>
      <c r="CUW21" s="284"/>
      <c r="CUX21" s="284"/>
      <c r="CUY21" s="284"/>
      <c r="CUZ21" s="284"/>
      <c r="CVA21" s="284"/>
      <c r="CVB21" s="284"/>
      <c r="CVC21" s="284"/>
      <c r="CVD21" s="284"/>
      <c r="CVE21" s="284"/>
      <c r="CVF21" s="284"/>
      <c r="CVG21" s="284"/>
      <c r="CVH21" s="284"/>
      <c r="CVI21" s="284"/>
      <c r="CVJ21" s="284"/>
      <c r="CVK21" s="284"/>
      <c r="CVL21" s="284"/>
      <c r="CVM21" s="284"/>
      <c r="CVN21" s="284"/>
      <c r="CVO21" s="284"/>
      <c r="CVP21" s="284"/>
      <c r="CVQ21" s="284"/>
      <c r="CVR21" s="284"/>
      <c r="CVS21" s="284"/>
      <c r="CVT21" s="284"/>
      <c r="CVU21" s="284"/>
      <c r="CVV21" s="284"/>
      <c r="CVW21" s="284"/>
      <c r="CVX21" s="284"/>
      <c r="CVY21" s="284"/>
      <c r="CVZ21" s="284"/>
      <c r="CWA21" s="284"/>
      <c r="CWB21" s="284"/>
      <c r="CWC21" s="284"/>
      <c r="CWD21" s="284"/>
      <c r="CWE21" s="284"/>
      <c r="CWF21" s="284"/>
      <c r="CWG21" s="284"/>
      <c r="CWH21" s="284"/>
      <c r="CWI21" s="284"/>
      <c r="CWJ21" s="284"/>
      <c r="CWK21" s="284"/>
      <c r="CWL21" s="284"/>
      <c r="CWM21" s="284"/>
      <c r="CWN21" s="284"/>
      <c r="CWO21" s="284"/>
      <c r="CWP21" s="284"/>
      <c r="CWQ21" s="284"/>
      <c r="CWR21" s="284"/>
      <c r="CWS21" s="284"/>
      <c r="CWT21" s="284"/>
      <c r="CWU21" s="284"/>
      <c r="CWV21" s="284"/>
      <c r="CWW21" s="284"/>
      <c r="CWX21" s="284"/>
      <c r="CWY21" s="284"/>
      <c r="CWZ21" s="284"/>
      <c r="CXA21" s="284"/>
      <c r="CXB21" s="284"/>
      <c r="CXC21" s="284"/>
      <c r="CXD21" s="284"/>
      <c r="CXE21" s="284"/>
      <c r="CXF21" s="284"/>
      <c r="CXG21" s="284"/>
      <c r="CXH21" s="284"/>
      <c r="CXI21" s="284"/>
      <c r="CXJ21" s="284"/>
      <c r="CXK21" s="284"/>
      <c r="CXL21" s="284"/>
      <c r="CXM21" s="284"/>
      <c r="CXN21" s="284"/>
      <c r="CXO21" s="284"/>
      <c r="CXP21" s="284"/>
      <c r="CXQ21" s="284"/>
      <c r="CXR21" s="284"/>
      <c r="CXS21" s="284"/>
      <c r="CXT21" s="284"/>
      <c r="CXU21" s="284"/>
      <c r="CXV21" s="284"/>
      <c r="CXW21" s="284"/>
      <c r="CXX21" s="284"/>
      <c r="CXY21" s="284"/>
      <c r="CXZ21" s="284"/>
      <c r="CYA21" s="284"/>
      <c r="CYB21" s="284"/>
      <c r="CYC21" s="284"/>
      <c r="CYD21" s="284"/>
      <c r="CYE21" s="284"/>
      <c r="CYF21" s="284"/>
      <c r="CYG21" s="284"/>
      <c r="CYH21" s="284"/>
      <c r="CYI21" s="284"/>
      <c r="CYJ21" s="284"/>
      <c r="CYK21" s="284"/>
      <c r="CYL21" s="284"/>
      <c r="CYM21" s="284"/>
      <c r="CYN21" s="284"/>
      <c r="CYO21" s="284"/>
      <c r="CYP21" s="284"/>
      <c r="CYQ21" s="284"/>
      <c r="CYR21" s="284"/>
      <c r="CYS21" s="284"/>
      <c r="CYT21" s="284"/>
      <c r="CYU21" s="284"/>
      <c r="CYV21" s="284"/>
      <c r="CYW21" s="284"/>
      <c r="CYX21" s="284"/>
      <c r="CYY21" s="284"/>
      <c r="CYZ21" s="284"/>
      <c r="CZA21" s="284"/>
      <c r="CZB21" s="284"/>
      <c r="CZC21" s="284"/>
      <c r="CZD21" s="284"/>
      <c r="CZE21" s="284"/>
      <c r="CZF21" s="284"/>
      <c r="CZG21" s="284"/>
      <c r="CZH21" s="284"/>
      <c r="CZI21" s="284"/>
      <c r="CZJ21" s="284"/>
      <c r="CZK21" s="284"/>
      <c r="CZL21" s="284"/>
      <c r="CZM21" s="284"/>
      <c r="CZN21" s="284"/>
      <c r="CZO21" s="284"/>
      <c r="CZP21" s="284"/>
      <c r="CZQ21" s="284"/>
      <c r="CZR21" s="284"/>
      <c r="CZS21" s="284"/>
      <c r="CZT21" s="284"/>
      <c r="CZU21" s="284"/>
      <c r="CZV21" s="284"/>
      <c r="CZW21" s="284"/>
      <c r="CZX21" s="284"/>
      <c r="CZY21" s="284"/>
      <c r="CZZ21" s="284"/>
      <c r="DAA21" s="284"/>
      <c r="DAB21" s="284"/>
      <c r="DAC21" s="284"/>
      <c r="DAD21" s="284"/>
      <c r="DAE21" s="284"/>
      <c r="DAF21" s="284"/>
      <c r="DAG21" s="284"/>
      <c r="DAH21" s="284"/>
      <c r="DAI21" s="284"/>
      <c r="DAJ21" s="284"/>
      <c r="DAK21" s="284"/>
      <c r="DAL21" s="284"/>
      <c r="DAM21" s="284"/>
      <c r="DAN21" s="284"/>
      <c r="DAO21" s="284"/>
      <c r="DAP21" s="284"/>
      <c r="DAQ21" s="284"/>
      <c r="DAR21" s="284"/>
      <c r="DAS21" s="284"/>
      <c r="DAT21" s="284"/>
      <c r="DAU21" s="284"/>
      <c r="DAV21" s="284"/>
      <c r="DAW21" s="284"/>
      <c r="DAX21" s="284"/>
      <c r="DAY21" s="284"/>
      <c r="DAZ21" s="284"/>
      <c r="DBA21" s="284"/>
      <c r="DBB21" s="284"/>
      <c r="DBC21" s="284"/>
      <c r="DBD21" s="284"/>
      <c r="DBE21" s="284"/>
      <c r="DBF21" s="284"/>
      <c r="DBG21" s="284"/>
      <c r="DBH21" s="284"/>
      <c r="DBI21" s="284"/>
      <c r="DBJ21" s="284"/>
      <c r="DBK21" s="284"/>
      <c r="DBL21" s="284"/>
      <c r="DBM21" s="284"/>
      <c r="DBN21" s="284"/>
      <c r="DBO21" s="284"/>
      <c r="DBP21" s="284"/>
      <c r="DBQ21" s="284"/>
      <c r="DBR21" s="284"/>
      <c r="DBS21" s="284"/>
      <c r="DBT21" s="284"/>
      <c r="DBU21" s="284"/>
      <c r="DBV21" s="284"/>
      <c r="DBW21" s="284"/>
      <c r="DBX21" s="284"/>
      <c r="DBY21" s="284"/>
      <c r="DBZ21" s="284"/>
      <c r="DCA21" s="284"/>
      <c r="DCB21" s="284"/>
      <c r="DCC21" s="284"/>
      <c r="DCD21" s="284"/>
      <c r="DCE21" s="284"/>
      <c r="DCF21" s="284"/>
      <c r="DCG21" s="284"/>
      <c r="DCH21" s="284"/>
      <c r="DCI21" s="284"/>
      <c r="DCJ21" s="284"/>
      <c r="DCK21" s="284"/>
      <c r="DCL21" s="284"/>
      <c r="DCM21" s="284"/>
      <c r="DCN21" s="284"/>
      <c r="DCO21" s="284"/>
      <c r="DCP21" s="284"/>
      <c r="DCQ21" s="284"/>
      <c r="DCR21" s="284"/>
      <c r="DCS21" s="284"/>
      <c r="DCT21" s="284"/>
      <c r="DCU21" s="284"/>
      <c r="DCV21" s="284"/>
      <c r="DCW21" s="284"/>
      <c r="DCX21" s="284"/>
      <c r="DCY21" s="284"/>
      <c r="DCZ21" s="284"/>
      <c r="DDA21" s="284"/>
      <c r="DDB21" s="284"/>
      <c r="DDC21" s="284"/>
      <c r="DDD21" s="284"/>
      <c r="DDE21" s="284"/>
      <c r="DDF21" s="284"/>
      <c r="DDG21" s="284"/>
      <c r="DDH21" s="284"/>
      <c r="DDI21" s="284"/>
      <c r="DDJ21" s="284"/>
      <c r="DDK21" s="284"/>
      <c r="DDL21" s="284"/>
      <c r="DDM21" s="284"/>
      <c r="DDN21" s="284"/>
      <c r="DDO21" s="284"/>
      <c r="DDP21" s="284"/>
      <c r="DDQ21" s="284"/>
      <c r="DDR21" s="284"/>
      <c r="DDS21" s="284"/>
      <c r="DDT21" s="284"/>
      <c r="DDU21" s="284"/>
      <c r="DDV21" s="284"/>
      <c r="DDW21" s="284"/>
      <c r="DDX21" s="284"/>
      <c r="DDY21" s="284"/>
      <c r="DDZ21" s="284"/>
      <c r="DEA21" s="284"/>
      <c r="DEB21" s="284"/>
      <c r="DEC21" s="284"/>
      <c r="DED21" s="284"/>
      <c r="DEE21" s="284"/>
      <c r="DEF21" s="284"/>
      <c r="DEG21" s="284"/>
      <c r="DEH21" s="284"/>
      <c r="DEI21" s="284"/>
      <c r="DEJ21" s="284"/>
      <c r="DEK21" s="284"/>
      <c r="DEL21" s="284"/>
      <c r="DEM21" s="284"/>
      <c r="DEN21" s="284"/>
      <c r="DEO21" s="284"/>
      <c r="DEP21" s="284"/>
      <c r="DEQ21" s="284"/>
      <c r="DER21" s="284"/>
      <c r="DES21" s="284"/>
      <c r="DET21" s="284"/>
      <c r="DEU21" s="284"/>
      <c r="DEV21" s="284"/>
      <c r="DEW21" s="284"/>
      <c r="DEX21" s="284"/>
      <c r="DEY21" s="284"/>
      <c r="DEZ21" s="284"/>
      <c r="DFA21" s="284"/>
      <c r="DFB21" s="284"/>
      <c r="DFC21" s="284"/>
      <c r="DFD21" s="284"/>
      <c r="DFE21" s="284"/>
      <c r="DFF21" s="284"/>
      <c r="DFG21" s="284"/>
      <c r="DFH21" s="284"/>
      <c r="DFI21" s="284"/>
      <c r="DFJ21" s="284"/>
      <c r="DFK21" s="284"/>
      <c r="DFL21" s="284"/>
      <c r="DFM21" s="284"/>
      <c r="DFN21" s="284"/>
      <c r="DFO21" s="284"/>
      <c r="DFP21" s="284"/>
      <c r="DFQ21" s="284"/>
      <c r="DFR21" s="284"/>
      <c r="DFS21" s="284"/>
      <c r="DFT21" s="284"/>
      <c r="DFU21" s="284"/>
      <c r="DFV21" s="284"/>
      <c r="DFW21" s="284"/>
      <c r="DFX21" s="284"/>
      <c r="DFY21" s="284"/>
      <c r="DFZ21" s="284"/>
      <c r="DGA21" s="284"/>
      <c r="DGB21" s="284"/>
      <c r="DGC21" s="284"/>
      <c r="DGD21" s="284"/>
      <c r="DGE21" s="284"/>
      <c r="DGF21" s="284"/>
      <c r="DGG21" s="284"/>
      <c r="DGH21" s="284"/>
      <c r="DGI21" s="284"/>
      <c r="DGJ21" s="284"/>
      <c r="DGK21" s="284"/>
      <c r="DGL21" s="284"/>
      <c r="DGM21" s="284"/>
      <c r="DGN21" s="284"/>
      <c r="DGO21" s="284"/>
      <c r="DGP21" s="284"/>
      <c r="DGQ21" s="284"/>
      <c r="DGR21" s="284"/>
      <c r="DGS21" s="284"/>
      <c r="DGT21" s="284"/>
      <c r="DGU21" s="284"/>
      <c r="DGV21" s="284"/>
      <c r="DGW21" s="284"/>
      <c r="DGX21" s="284"/>
      <c r="DGY21" s="284"/>
      <c r="DGZ21" s="284"/>
      <c r="DHA21" s="284"/>
      <c r="DHB21" s="284"/>
      <c r="DHC21" s="284"/>
      <c r="DHD21" s="284"/>
      <c r="DHE21" s="284"/>
      <c r="DHF21" s="284"/>
      <c r="DHG21" s="284"/>
      <c r="DHH21" s="284"/>
      <c r="DHI21" s="284"/>
      <c r="DHJ21" s="284"/>
      <c r="DHK21" s="284"/>
      <c r="DHL21" s="284"/>
      <c r="DHM21" s="284"/>
      <c r="DHN21" s="284"/>
      <c r="DHO21" s="284"/>
      <c r="DHP21" s="284"/>
      <c r="DHQ21" s="284"/>
      <c r="DHR21" s="284"/>
      <c r="DHS21" s="284"/>
      <c r="DHT21" s="284"/>
      <c r="DHU21" s="284"/>
      <c r="DHV21" s="284"/>
      <c r="DHW21" s="284"/>
      <c r="DHX21" s="284"/>
      <c r="DHY21" s="284"/>
      <c r="DHZ21" s="284"/>
      <c r="DIA21" s="284"/>
      <c r="DIB21" s="284"/>
      <c r="DIC21" s="284"/>
      <c r="DID21" s="284"/>
      <c r="DIE21" s="284"/>
      <c r="DIF21" s="284"/>
      <c r="DIG21" s="284"/>
      <c r="DIH21" s="284"/>
      <c r="DII21" s="284"/>
      <c r="DIJ21" s="284"/>
      <c r="DIK21" s="284"/>
      <c r="DIL21" s="284"/>
      <c r="DIM21" s="284"/>
      <c r="DIN21" s="284"/>
      <c r="DIO21" s="284"/>
      <c r="DIP21" s="284"/>
      <c r="DIQ21" s="284"/>
      <c r="DIR21" s="284"/>
      <c r="DIS21" s="284"/>
      <c r="DIT21" s="284"/>
      <c r="DIU21" s="284"/>
      <c r="DIV21" s="284"/>
      <c r="DIW21" s="284"/>
      <c r="DIX21" s="284"/>
      <c r="DIY21" s="284"/>
      <c r="DIZ21" s="284"/>
      <c r="DJA21" s="284"/>
      <c r="DJB21" s="284"/>
      <c r="DJC21" s="284"/>
      <c r="DJD21" s="284"/>
      <c r="DJE21" s="284"/>
      <c r="DJF21" s="284"/>
      <c r="DJG21" s="284"/>
      <c r="DJH21" s="284"/>
      <c r="DJI21" s="284"/>
      <c r="DJJ21" s="284"/>
      <c r="DJK21" s="284"/>
      <c r="DJL21" s="284"/>
      <c r="DJM21" s="284"/>
      <c r="DJN21" s="284"/>
      <c r="DJO21" s="284"/>
      <c r="DJP21" s="284"/>
      <c r="DJQ21" s="284"/>
      <c r="DJR21" s="284"/>
      <c r="DJS21" s="284"/>
      <c r="DJT21" s="284"/>
      <c r="DJU21" s="284"/>
      <c r="DJV21" s="284"/>
      <c r="DJW21" s="284"/>
      <c r="DJX21" s="284"/>
      <c r="DJY21" s="284"/>
      <c r="DJZ21" s="284"/>
      <c r="DKA21" s="284"/>
      <c r="DKB21" s="284"/>
      <c r="DKC21" s="284"/>
      <c r="DKD21" s="284"/>
      <c r="DKE21" s="284"/>
      <c r="DKF21" s="284"/>
      <c r="DKG21" s="284"/>
      <c r="DKH21" s="284"/>
      <c r="DKI21" s="284"/>
      <c r="DKJ21" s="284"/>
      <c r="DKK21" s="284"/>
      <c r="DKL21" s="284"/>
      <c r="DKM21" s="284"/>
      <c r="DKN21" s="284"/>
      <c r="DKO21" s="284"/>
      <c r="DKP21" s="284"/>
      <c r="DKQ21" s="284"/>
      <c r="DKR21" s="284"/>
      <c r="DKS21" s="284"/>
      <c r="DKT21" s="284"/>
      <c r="DKU21" s="284"/>
      <c r="DKV21" s="284"/>
      <c r="DKW21" s="284"/>
      <c r="DKX21" s="284"/>
      <c r="DKY21" s="284"/>
      <c r="DKZ21" s="284"/>
      <c r="DLA21" s="284"/>
      <c r="DLB21" s="284"/>
      <c r="DLC21" s="284"/>
      <c r="DLD21" s="284"/>
      <c r="DLE21" s="284"/>
      <c r="DLF21" s="284"/>
      <c r="DLG21" s="284"/>
      <c r="DLH21" s="284"/>
      <c r="DLI21" s="284"/>
      <c r="DLJ21" s="284"/>
      <c r="DLK21" s="284"/>
      <c r="DLL21" s="284"/>
      <c r="DLM21" s="284"/>
      <c r="DLN21" s="284"/>
      <c r="DLO21" s="284"/>
      <c r="DLP21" s="284"/>
      <c r="DLQ21" s="284"/>
      <c r="DLR21" s="284"/>
      <c r="DLS21" s="284"/>
      <c r="DLT21" s="284"/>
      <c r="DLU21" s="284"/>
      <c r="DLV21" s="284"/>
      <c r="DLW21" s="284"/>
      <c r="DLX21" s="284"/>
      <c r="DLY21" s="284"/>
      <c r="DLZ21" s="284"/>
      <c r="DMA21" s="284"/>
      <c r="DMB21" s="284"/>
      <c r="DMC21" s="284"/>
      <c r="DMD21" s="284"/>
      <c r="DME21" s="284"/>
      <c r="DMF21" s="284"/>
      <c r="DMG21" s="284"/>
      <c r="DMH21" s="284"/>
      <c r="DMI21" s="284"/>
      <c r="DMJ21" s="284"/>
      <c r="DMK21" s="284"/>
      <c r="DML21" s="284"/>
      <c r="DMM21" s="284"/>
      <c r="DMN21" s="284"/>
      <c r="DMO21" s="284"/>
      <c r="DMP21" s="284"/>
      <c r="DMQ21" s="284"/>
      <c r="DMR21" s="284"/>
      <c r="DMS21" s="284"/>
      <c r="DMT21" s="284"/>
      <c r="DMU21" s="284"/>
      <c r="DMV21" s="284"/>
      <c r="DMW21" s="284"/>
      <c r="DMX21" s="284"/>
      <c r="DMY21" s="284"/>
      <c r="DMZ21" s="284"/>
      <c r="DNA21" s="284"/>
      <c r="DNB21" s="284"/>
      <c r="DNC21" s="284"/>
      <c r="DND21" s="284"/>
      <c r="DNE21" s="284"/>
      <c r="DNF21" s="284"/>
      <c r="DNG21" s="284"/>
      <c r="DNH21" s="284"/>
      <c r="DNI21" s="284"/>
      <c r="DNJ21" s="284"/>
      <c r="DNK21" s="284"/>
      <c r="DNL21" s="284"/>
      <c r="DNM21" s="284"/>
      <c r="DNN21" s="284"/>
      <c r="DNO21" s="284"/>
      <c r="DNP21" s="284"/>
      <c r="DNQ21" s="284"/>
      <c r="DNR21" s="284"/>
      <c r="DNS21" s="284"/>
      <c r="DNT21" s="284"/>
      <c r="DNU21" s="284"/>
      <c r="DNV21" s="284"/>
      <c r="DNW21" s="284"/>
      <c r="DNX21" s="284"/>
      <c r="DNY21" s="284"/>
      <c r="DNZ21" s="284"/>
      <c r="DOA21" s="284"/>
      <c r="DOB21" s="284"/>
      <c r="DOC21" s="284"/>
      <c r="DOD21" s="284"/>
      <c r="DOE21" s="284"/>
      <c r="DOF21" s="284"/>
      <c r="DOG21" s="284"/>
      <c r="DOH21" s="284"/>
      <c r="DOI21" s="284"/>
      <c r="DOJ21" s="284"/>
      <c r="DOK21" s="284"/>
      <c r="DOL21" s="284"/>
      <c r="DOM21" s="284"/>
      <c r="DON21" s="284"/>
      <c r="DOO21" s="284"/>
      <c r="DOP21" s="284"/>
      <c r="DOQ21" s="284"/>
      <c r="DOR21" s="284"/>
      <c r="DOS21" s="284"/>
      <c r="DOT21" s="284"/>
      <c r="DOU21" s="284"/>
      <c r="DOV21" s="284"/>
      <c r="DOW21" s="284"/>
      <c r="DOX21" s="284"/>
      <c r="DOY21" s="284"/>
      <c r="DOZ21" s="284"/>
      <c r="DPA21" s="284"/>
      <c r="DPB21" s="284"/>
      <c r="DPC21" s="284"/>
      <c r="DPD21" s="284"/>
      <c r="DPE21" s="284"/>
      <c r="DPF21" s="284"/>
      <c r="DPG21" s="284"/>
      <c r="DPH21" s="284"/>
      <c r="DPI21" s="284"/>
      <c r="DPJ21" s="284"/>
      <c r="DPK21" s="284"/>
      <c r="DPL21" s="284"/>
      <c r="DPM21" s="284"/>
      <c r="DPN21" s="284"/>
      <c r="DPO21" s="284"/>
      <c r="DPP21" s="284"/>
      <c r="DPQ21" s="284"/>
      <c r="DPR21" s="284"/>
      <c r="DPS21" s="284"/>
      <c r="DPT21" s="284"/>
      <c r="DPU21" s="284"/>
      <c r="DPV21" s="284"/>
      <c r="DPW21" s="284"/>
      <c r="DPX21" s="284"/>
      <c r="DPY21" s="284"/>
      <c r="DPZ21" s="284"/>
      <c r="DQA21" s="284"/>
      <c r="DQB21" s="284"/>
      <c r="DQC21" s="284"/>
      <c r="DQD21" s="284"/>
      <c r="DQE21" s="284"/>
      <c r="DQF21" s="284"/>
      <c r="DQG21" s="284"/>
      <c r="DQH21" s="284"/>
      <c r="DQI21" s="284"/>
      <c r="DQJ21" s="284"/>
      <c r="DQK21" s="284"/>
      <c r="DQL21" s="284"/>
      <c r="DQM21" s="284"/>
      <c r="DQN21" s="284"/>
      <c r="DQO21" s="284"/>
      <c r="DQP21" s="284"/>
      <c r="DQQ21" s="284"/>
      <c r="DQR21" s="284"/>
      <c r="DQS21" s="284"/>
      <c r="DQT21" s="284"/>
      <c r="DQU21" s="284"/>
      <c r="DQV21" s="284"/>
      <c r="DQW21" s="284"/>
      <c r="DQX21" s="284"/>
      <c r="DQY21" s="284"/>
      <c r="DQZ21" s="284"/>
      <c r="DRA21" s="284"/>
      <c r="DRB21" s="284"/>
      <c r="DRC21" s="284"/>
      <c r="DRD21" s="284"/>
      <c r="DRE21" s="284"/>
      <c r="DRF21" s="284"/>
      <c r="DRG21" s="284"/>
      <c r="DRH21" s="284"/>
      <c r="DRI21" s="284"/>
      <c r="DRJ21" s="284"/>
      <c r="DRK21" s="284"/>
      <c r="DRL21" s="284"/>
      <c r="DRM21" s="284"/>
      <c r="DRN21" s="284"/>
      <c r="DRO21" s="284"/>
      <c r="DRP21" s="284"/>
      <c r="DRQ21" s="284"/>
      <c r="DRR21" s="284"/>
      <c r="DRS21" s="284"/>
      <c r="DRT21" s="284"/>
      <c r="DRU21" s="284"/>
      <c r="DRV21" s="284"/>
      <c r="DRW21" s="284"/>
      <c r="DRX21" s="284"/>
      <c r="DRY21" s="284"/>
      <c r="DRZ21" s="284"/>
      <c r="DSA21" s="284"/>
      <c r="DSB21" s="284"/>
      <c r="DSC21" s="284"/>
      <c r="DSD21" s="284"/>
      <c r="DSE21" s="284"/>
      <c r="DSF21" s="284"/>
      <c r="DSG21" s="284"/>
      <c r="DSH21" s="284"/>
      <c r="DSI21" s="284"/>
      <c r="DSJ21" s="284"/>
      <c r="DSK21" s="284"/>
      <c r="DSL21" s="284"/>
      <c r="DSM21" s="284"/>
      <c r="DSN21" s="284"/>
      <c r="DSO21" s="284"/>
      <c r="DSP21" s="284"/>
      <c r="DSQ21" s="284"/>
      <c r="DSR21" s="284"/>
      <c r="DSS21" s="284"/>
      <c r="DST21" s="284"/>
      <c r="DSU21" s="284"/>
      <c r="DSV21" s="284"/>
      <c r="DSW21" s="284"/>
      <c r="DSX21" s="284"/>
      <c r="DSY21" s="284"/>
      <c r="DSZ21" s="284"/>
      <c r="DTA21" s="284"/>
      <c r="DTB21" s="284"/>
      <c r="DTC21" s="284"/>
      <c r="DTD21" s="284"/>
      <c r="DTE21" s="284"/>
      <c r="DTF21" s="284"/>
      <c r="DTG21" s="284"/>
      <c r="DTH21" s="284"/>
      <c r="DTI21" s="284"/>
      <c r="DTJ21" s="284"/>
      <c r="DTK21" s="284"/>
      <c r="DTL21" s="284"/>
      <c r="DTM21" s="284"/>
      <c r="DTN21" s="284"/>
      <c r="DTO21" s="284"/>
      <c r="DTP21" s="284"/>
      <c r="DTQ21" s="284"/>
      <c r="DTR21" s="284"/>
      <c r="DTS21" s="284"/>
      <c r="DTT21" s="284"/>
      <c r="DTU21" s="284"/>
      <c r="DTV21" s="284"/>
      <c r="DTW21" s="284"/>
      <c r="DTX21" s="284"/>
      <c r="DTY21" s="284"/>
      <c r="DTZ21" s="284"/>
      <c r="DUA21" s="284"/>
      <c r="DUB21" s="284"/>
      <c r="DUC21" s="284"/>
      <c r="DUD21" s="284"/>
      <c r="DUE21" s="284"/>
      <c r="DUF21" s="284"/>
      <c r="DUG21" s="284"/>
      <c r="DUH21" s="284"/>
      <c r="DUI21" s="284"/>
      <c r="DUJ21" s="284"/>
      <c r="DUK21" s="284"/>
      <c r="DUL21" s="284"/>
      <c r="DUM21" s="284"/>
      <c r="DUN21" s="284"/>
      <c r="DUO21" s="284"/>
      <c r="DUP21" s="284"/>
      <c r="DUQ21" s="284"/>
      <c r="DUR21" s="284"/>
      <c r="DUS21" s="284"/>
      <c r="DUT21" s="284"/>
      <c r="DUU21" s="284"/>
      <c r="DUV21" s="284"/>
      <c r="DUW21" s="284"/>
      <c r="DUX21" s="284"/>
      <c r="DUY21" s="284"/>
      <c r="DUZ21" s="284"/>
      <c r="DVA21" s="284"/>
      <c r="DVB21" s="284"/>
      <c r="DVC21" s="284"/>
      <c r="DVD21" s="284"/>
      <c r="DVE21" s="284"/>
      <c r="DVF21" s="284"/>
      <c r="DVG21" s="284"/>
      <c r="DVH21" s="284"/>
      <c r="DVI21" s="284"/>
      <c r="DVJ21" s="284"/>
      <c r="DVK21" s="284"/>
      <c r="DVL21" s="284"/>
      <c r="DVM21" s="284"/>
      <c r="DVN21" s="284"/>
      <c r="DVO21" s="284"/>
      <c r="DVP21" s="284"/>
      <c r="DVQ21" s="284"/>
      <c r="DVR21" s="284"/>
      <c r="DVS21" s="284"/>
      <c r="DVT21" s="284"/>
      <c r="DVU21" s="284"/>
      <c r="DVV21" s="284"/>
      <c r="DVW21" s="284"/>
      <c r="DVX21" s="284"/>
      <c r="DVY21" s="284"/>
      <c r="DVZ21" s="284"/>
      <c r="DWA21" s="284"/>
      <c r="DWB21" s="284"/>
      <c r="DWC21" s="284"/>
      <c r="DWD21" s="284"/>
      <c r="DWE21" s="284"/>
      <c r="DWF21" s="284"/>
      <c r="DWG21" s="284"/>
      <c r="DWH21" s="284"/>
      <c r="DWI21" s="284"/>
      <c r="DWJ21" s="284"/>
      <c r="DWK21" s="284"/>
      <c r="DWL21" s="284"/>
      <c r="DWM21" s="284"/>
      <c r="DWN21" s="284"/>
      <c r="DWO21" s="284"/>
      <c r="DWP21" s="284"/>
      <c r="DWQ21" s="284"/>
      <c r="DWR21" s="284"/>
      <c r="DWS21" s="284"/>
      <c r="DWT21" s="284"/>
      <c r="DWU21" s="284"/>
      <c r="DWV21" s="284"/>
      <c r="DWW21" s="284"/>
      <c r="DWX21" s="284"/>
      <c r="DWY21" s="284"/>
      <c r="DWZ21" s="284"/>
      <c r="DXA21" s="284"/>
      <c r="DXB21" s="284"/>
      <c r="DXC21" s="284"/>
      <c r="DXD21" s="284"/>
      <c r="DXE21" s="284"/>
      <c r="DXF21" s="284"/>
      <c r="DXG21" s="284"/>
      <c r="DXH21" s="284"/>
      <c r="DXI21" s="284"/>
      <c r="DXJ21" s="284"/>
      <c r="DXK21" s="284"/>
      <c r="DXL21" s="284"/>
      <c r="DXM21" s="284"/>
      <c r="DXN21" s="284"/>
      <c r="DXO21" s="284"/>
      <c r="DXP21" s="284"/>
      <c r="DXQ21" s="284"/>
      <c r="DXR21" s="284"/>
      <c r="DXS21" s="284"/>
      <c r="DXT21" s="284"/>
      <c r="DXU21" s="284"/>
      <c r="DXV21" s="284"/>
      <c r="DXW21" s="284"/>
      <c r="DXX21" s="284"/>
      <c r="DXY21" s="284"/>
      <c r="DXZ21" s="284"/>
      <c r="DYA21" s="284"/>
      <c r="DYB21" s="284"/>
      <c r="DYC21" s="284"/>
      <c r="DYD21" s="284"/>
      <c r="DYE21" s="284"/>
      <c r="DYF21" s="284"/>
      <c r="DYG21" s="284"/>
      <c r="DYH21" s="284"/>
      <c r="DYI21" s="284"/>
      <c r="DYJ21" s="284"/>
      <c r="DYK21" s="284"/>
      <c r="DYL21" s="284"/>
      <c r="DYM21" s="284"/>
      <c r="DYN21" s="284"/>
      <c r="DYO21" s="284"/>
      <c r="DYP21" s="284"/>
      <c r="DYQ21" s="284"/>
      <c r="DYR21" s="284"/>
      <c r="DYS21" s="284"/>
      <c r="DYT21" s="284"/>
      <c r="DYU21" s="284"/>
      <c r="DYV21" s="284"/>
      <c r="DYW21" s="284"/>
      <c r="DYX21" s="284"/>
      <c r="DYY21" s="284"/>
      <c r="DYZ21" s="284"/>
      <c r="DZA21" s="284"/>
      <c r="DZB21" s="284"/>
      <c r="DZC21" s="284"/>
      <c r="DZD21" s="284"/>
      <c r="DZE21" s="284"/>
      <c r="DZF21" s="284"/>
      <c r="DZG21" s="284"/>
      <c r="DZH21" s="284"/>
      <c r="DZI21" s="284"/>
      <c r="DZJ21" s="284"/>
      <c r="DZK21" s="284"/>
      <c r="DZL21" s="284"/>
      <c r="DZM21" s="284"/>
      <c r="DZN21" s="284"/>
      <c r="DZO21" s="284"/>
      <c r="DZP21" s="284"/>
      <c r="DZQ21" s="284"/>
      <c r="DZR21" s="284"/>
      <c r="DZS21" s="284"/>
      <c r="DZT21" s="284"/>
      <c r="DZU21" s="284"/>
      <c r="DZV21" s="284"/>
      <c r="DZW21" s="284"/>
      <c r="DZX21" s="284"/>
      <c r="DZY21" s="284"/>
      <c r="DZZ21" s="284"/>
      <c r="EAA21" s="284"/>
      <c r="EAB21" s="284"/>
      <c r="EAC21" s="284"/>
      <c r="EAD21" s="284"/>
      <c r="EAE21" s="284"/>
      <c r="EAF21" s="284"/>
      <c r="EAG21" s="284"/>
      <c r="EAH21" s="284"/>
      <c r="EAI21" s="284"/>
      <c r="EAJ21" s="284"/>
      <c r="EAK21" s="284"/>
      <c r="EAL21" s="284"/>
      <c r="EAM21" s="284"/>
      <c r="EAN21" s="284"/>
      <c r="EAO21" s="284"/>
      <c r="EAP21" s="284"/>
      <c r="EAQ21" s="284"/>
      <c r="EAR21" s="284"/>
      <c r="EAS21" s="284"/>
      <c r="EAT21" s="284"/>
      <c r="EAU21" s="284"/>
      <c r="EAV21" s="284"/>
      <c r="EAW21" s="284"/>
      <c r="EAX21" s="284"/>
      <c r="EAY21" s="284"/>
      <c r="EAZ21" s="284"/>
      <c r="EBA21" s="284"/>
      <c r="EBB21" s="284"/>
      <c r="EBC21" s="284"/>
      <c r="EBD21" s="284"/>
      <c r="EBE21" s="284"/>
      <c r="EBF21" s="284"/>
      <c r="EBG21" s="284"/>
      <c r="EBH21" s="284"/>
      <c r="EBI21" s="284"/>
      <c r="EBJ21" s="284"/>
      <c r="EBK21" s="284"/>
      <c r="EBL21" s="284"/>
      <c r="EBM21" s="284"/>
      <c r="EBN21" s="284"/>
      <c r="EBO21" s="284"/>
      <c r="EBP21" s="284"/>
      <c r="EBQ21" s="284"/>
      <c r="EBR21" s="284"/>
      <c r="EBS21" s="284"/>
      <c r="EBT21" s="284"/>
      <c r="EBU21" s="284"/>
      <c r="EBV21" s="284"/>
      <c r="EBW21" s="284"/>
      <c r="EBX21" s="284"/>
      <c r="EBY21" s="284"/>
      <c r="EBZ21" s="284"/>
      <c r="ECA21" s="284"/>
      <c r="ECB21" s="284"/>
      <c r="ECC21" s="284"/>
      <c r="ECD21" s="284"/>
      <c r="ECE21" s="284"/>
      <c r="ECF21" s="284"/>
      <c r="ECG21" s="284"/>
      <c r="ECH21" s="284"/>
      <c r="ECI21" s="284"/>
      <c r="ECJ21" s="284"/>
      <c r="ECK21" s="284"/>
      <c r="ECL21" s="284"/>
      <c r="ECM21" s="284"/>
      <c r="ECN21" s="284"/>
      <c r="ECO21" s="284"/>
      <c r="ECP21" s="284"/>
      <c r="ECQ21" s="284"/>
      <c r="ECR21" s="284"/>
      <c r="ECS21" s="284"/>
      <c r="ECT21" s="284"/>
      <c r="ECU21" s="284"/>
      <c r="ECV21" s="284"/>
      <c r="ECW21" s="284"/>
      <c r="ECX21" s="284"/>
      <c r="ECY21" s="284"/>
      <c r="ECZ21" s="284"/>
      <c r="EDA21" s="284"/>
      <c r="EDB21" s="284"/>
      <c r="EDC21" s="284"/>
      <c r="EDD21" s="284"/>
      <c r="EDE21" s="284"/>
      <c r="EDF21" s="284"/>
      <c r="EDG21" s="284"/>
      <c r="EDH21" s="284"/>
      <c r="EDI21" s="284"/>
      <c r="EDJ21" s="284"/>
      <c r="EDK21" s="284"/>
      <c r="EDL21" s="284"/>
      <c r="EDM21" s="284"/>
      <c r="EDN21" s="284"/>
      <c r="EDO21" s="284"/>
      <c r="EDP21" s="284"/>
      <c r="EDQ21" s="284"/>
      <c r="EDR21" s="284"/>
      <c r="EDS21" s="284"/>
      <c r="EDT21" s="284"/>
      <c r="EDU21" s="284"/>
      <c r="EDV21" s="284"/>
      <c r="EDW21" s="284"/>
      <c r="EDX21" s="284"/>
      <c r="EDY21" s="284"/>
      <c r="EDZ21" s="284"/>
      <c r="EEA21" s="284"/>
      <c r="EEB21" s="284"/>
      <c r="EEC21" s="284"/>
      <c r="EED21" s="284"/>
      <c r="EEE21" s="284"/>
      <c r="EEF21" s="284"/>
      <c r="EEG21" s="284"/>
      <c r="EEH21" s="284"/>
      <c r="EEI21" s="284"/>
      <c r="EEJ21" s="284"/>
      <c r="EEK21" s="284"/>
      <c r="EEL21" s="284"/>
      <c r="EEM21" s="284"/>
      <c r="EEN21" s="284"/>
      <c r="EEO21" s="284"/>
      <c r="EEP21" s="284"/>
      <c r="EEQ21" s="284"/>
      <c r="EER21" s="284"/>
      <c r="EES21" s="284"/>
      <c r="EET21" s="284"/>
      <c r="EEU21" s="284"/>
      <c r="EEV21" s="284"/>
      <c r="EEW21" s="284"/>
      <c r="EEX21" s="284"/>
      <c r="EEY21" s="284"/>
      <c r="EEZ21" s="284"/>
      <c r="EFA21" s="284"/>
      <c r="EFB21" s="284"/>
      <c r="EFC21" s="284"/>
      <c r="EFD21" s="284"/>
      <c r="EFE21" s="284"/>
      <c r="EFF21" s="284"/>
      <c r="EFG21" s="284"/>
      <c r="EFH21" s="284"/>
      <c r="EFI21" s="284"/>
      <c r="EFJ21" s="284"/>
      <c r="EFK21" s="284"/>
      <c r="EFL21" s="284"/>
      <c r="EFM21" s="284"/>
      <c r="EFN21" s="284"/>
      <c r="EFO21" s="284"/>
      <c r="EFP21" s="284"/>
      <c r="EFQ21" s="284"/>
      <c r="EFR21" s="284"/>
      <c r="EFS21" s="284"/>
      <c r="EFT21" s="284"/>
      <c r="EFU21" s="284"/>
      <c r="EFV21" s="284"/>
      <c r="EFW21" s="284"/>
      <c r="EFX21" s="284"/>
      <c r="EFY21" s="284"/>
      <c r="EFZ21" s="284"/>
      <c r="EGA21" s="284"/>
      <c r="EGB21" s="284"/>
      <c r="EGC21" s="284"/>
      <c r="EGD21" s="284"/>
      <c r="EGE21" s="284"/>
      <c r="EGF21" s="284"/>
      <c r="EGG21" s="284"/>
      <c r="EGH21" s="284"/>
      <c r="EGI21" s="284"/>
      <c r="EGJ21" s="284"/>
      <c r="EGK21" s="284"/>
      <c r="EGL21" s="284"/>
      <c r="EGM21" s="284"/>
      <c r="EGN21" s="284"/>
      <c r="EGO21" s="284"/>
      <c r="EGP21" s="284"/>
      <c r="EGQ21" s="284"/>
      <c r="EGR21" s="284"/>
      <c r="EGS21" s="284"/>
      <c r="EGT21" s="284"/>
      <c r="EGU21" s="284"/>
      <c r="EGV21" s="284"/>
      <c r="EGW21" s="284"/>
      <c r="EGX21" s="284"/>
      <c r="EGY21" s="284"/>
      <c r="EGZ21" s="284"/>
      <c r="EHA21" s="284"/>
      <c r="EHB21" s="284"/>
      <c r="EHC21" s="284"/>
      <c r="EHD21" s="284"/>
      <c r="EHE21" s="284"/>
      <c r="EHF21" s="284"/>
      <c r="EHG21" s="284"/>
      <c r="EHH21" s="284"/>
      <c r="EHI21" s="284"/>
      <c r="EHJ21" s="284"/>
      <c r="EHK21" s="284"/>
      <c r="EHL21" s="284"/>
      <c r="EHM21" s="284"/>
      <c r="EHN21" s="284"/>
      <c r="EHO21" s="284"/>
      <c r="EHP21" s="284"/>
      <c r="EHQ21" s="284"/>
      <c r="EHR21" s="284"/>
      <c r="EHS21" s="284"/>
      <c r="EHT21" s="284"/>
      <c r="EHU21" s="284"/>
      <c r="EHV21" s="284"/>
      <c r="EHW21" s="284"/>
      <c r="EHX21" s="284"/>
      <c r="EHY21" s="284"/>
      <c r="EHZ21" s="284"/>
      <c r="EIA21" s="284"/>
      <c r="EIB21" s="284"/>
      <c r="EIC21" s="284"/>
      <c r="EID21" s="284"/>
      <c r="EIE21" s="284"/>
      <c r="EIF21" s="284"/>
      <c r="EIG21" s="284"/>
      <c r="EIH21" s="284"/>
      <c r="EII21" s="284"/>
      <c r="EIJ21" s="284"/>
      <c r="EIK21" s="284"/>
      <c r="EIL21" s="284"/>
      <c r="EIM21" s="284"/>
      <c r="EIN21" s="284"/>
      <c r="EIO21" s="284"/>
      <c r="EIP21" s="284"/>
      <c r="EIQ21" s="284"/>
      <c r="EIR21" s="284"/>
      <c r="EIS21" s="284"/>
      <c r="EIT21" s="284"/>
      <c r="EIU21" s="284"/>
      <c r="EIV21" s="284"/>
      <c r="EIW21" s="284"/>
      <c r="EIX21" s="284"/>
      <c r="EIY21" s="284"/>
      <c r="EIZ21" s="284"/>
      <c r="EJA21" s="284"/>
      <c r="EJB21" s="284"/>
      <c r="EJC21" s="284"/>
      <c r="EJD21" s="284"/>
      <c r="EJE21" s="284"/>
      <c r="EJF21" s="284"/>
      <c r="EJG21" s="284"/>
      <c r="EJH21" s="284"/>
      <c r="EJI21" s="284"/>
      <c r="EJJ21" s="284"/>
      <c r="EJK21" s="284"/>
      <c r="EJL21" s="284"/>
      <c r="EJM21" s="284"/>
      <c r="EJN21" s="284"/>
      <c r="EJO21" s="284"/>
      <c r="EJP21" s="284"/>
      <c r="EJQ21" s="284"/>
      <c r="EJR21" s="284"/>
      <c r="EJS21" s="284"/>
      <c r="EJT21" s="284"/>
      <c r="EJU21" s="284"/>
      <c r="EJV21" s="284"/>
      <c r="EJW21" s="284"/>
      <c r="EJX21" s="284"/>
      <c r="EJY21" s="284"/>
      <c r="EJZ21" s="284"/>
      <c r="EKA21" s="284"/>
      <c r="EKB21" s="284"/>
      <c r="EKC21" s="284"/>
      <c r="EKD21" s="284"/>
      <c r="EKE21" s="284"/>
      <c r="EKF21" s="284"/>
      <c r="EKG21" s="284"/>
      <c r="EKH21" s="284"/>
      <c r="EKI21" s="284"/>
      <c r="EKJ21" s="284"/>
      <c r="EKK21" s="284"/>
      <c r="EKL21" s="284"/>
      <c r="EKM21" s="284"/>
      <c r="EKN21" s="284"/>
      <c r="EKO21" s="284"/>
      <c r="EKP21" s="284"/>
      <c r="EKQ21" s="284"/>
      <c r="EKR21" s="284"/>
      <c r="EKS21" s="284"/>
      <c r="EKT21" s="284"/>
      <c r="EKU21" s="284"/>
      <c r="EKV21" s="284"/>
      <c r="EKW21" s="284"/>
      <c r="EKX21" s="284"/>
      <c r="EKY21" s="284"/>
      <c r="EKZ21" s="284"/>
      <c r="ELA21" s="284"/>
      <c r="ELB21" s="284"/>
      <c r="ELC21" s="284"/>
      <c r="ELD21" s="284"/>
      <c r="ELE21" s="284"/>
      <c r="ELF21" s="284"/>
      <c r="ELG21" s="284"/>
      <c r="ELH21" s="284"/>
      <c r="ELI21" s="284"/>
      <c r="ELJ21" s="284"/>
      <c r="ELK21" s="284"/>
      <c r="ELL21" s="284"/>
      <c r="ELM21" s="284"/>
      <c r="ELN21" s="284"/>
      <c r="ELO21" s="284"/>
      <c r="ELP21" s="284"/>
      <c r="ELQ21" s="284"/>
      <c r="ELR21" s="284"/>
      <c r="ELS21" s="284"/>
      <c r="ELT21" s="284"/>
      <c r="ELU21" s="284"/>
      <c r="ELV21" s="284"/>
      <c r="ELW21" s="284"/>
      <c r="ELX21" s="284"/>
      <c r="ELY21" s="284"/>
      <c r="ELZ21" s="284"/>
      <c r="EMA21" s="284"/>
      <c r="EMB21" s="284"/>
      <c r="EMC21" s="284"/>
      <c r="EMD21" s="284"/>
      <c r="EME21" s="284"/>
      <c r="EMF21" s="284"/>
      <c r="EMG21" s="284"/>
      <c r="EMH21" s="284"/>
      <c r="EMI21" s="284"/>
      <c r="EMJ21" s="284"/>
      <c r="EMK21" s="284"/>
      <c r="EML21" s="284"/>
      <c r="EMM21" s="284"/>
      <c r="EMN21" s="284"/>
      <c r="EMO21" s="284"/>
      <c r="EMP21" s="284"/>
      <c r="EMQ21" s="284"/>
      <c r="EMR21" s="284"/>
      <c r="EMS21" s="284"/>
      <c r="EMT21" s="284"/>
      <c r="EMU21" s="284"/>
      <c r="EMV21" s="284"/>
      <c r="EMW21" s="284"/>
      <c r="EMX21" s="284"/>
      <c r="EMY21" s="284"/>
      <c r="EMZ21" s="284"/>
      <c r="ENA21" s="284"/>
      <c r="ENB21" s="284"/>
      <c r="ENC21" s="284"/>
      <c r="END21" s="284"/>
      <c r="ENE21" s="284"/>
      <c r="ENF21" s="284"/>
      <c r="ENG21" s="284"/>
      <c r="ENH21" s="284"/>
      <c r="ENI21" s="284"/>
      <c r="ENJ21" s="284"/>
      <c r="ENK21" s="284"/>
      <c r="ENL21" s="284"/>
      <c r="ENM21" s="284"/>
      <c r="ENN21" s="284"/>
      <c r="ENO21" s="284"/>
      <c r="ENP21" s="284"/>
      <c r="ENQ21" s="284"/>
      <c r="ENR21" s="284"/>
      <c r="ENS21" s="284"/>
      <c r="ENT21" s="284"/>
      <c r="ENU21" s="284"/>
      <c r="ENV21" s="284"/>
      <c r="ENW21" s="284"/>
      <c r="ENX21" s="284"/>
      <c r="ENY21" s="284"/>
      <c r="ENZ21" s="284"/>
      <c r="EOA21" s="284"/>
      <c r="EOB21" s="284"/>
      <c r="EOC21" s="284"/>
      <c r="EOD21" s="284"/>
      <c r="EOE21" s="284"/>
      <c r="EOF21" s="284"/>
      <c r="EOG21" s="284"/>
      <c r="EOH21" s="284"/>
      <c r="EOI21" s="284"/>
      <c r="EOJ21" s="284"/>
      <c r="EOK21" s="284"/>
      <c r="EOL21" s="284"/>
      <c r="EOM21" s="284"/>
      <c r="EON21" s="284"/>
      <c r="EOO21" s="284"/>
      <c r="EOP21" s="284"/>
      <c r="EOQ21" s="284"/>
      <c r="EOR21" s="284"/>
      <c r="EOS21" s="284"/>
      <c r="EOT21" s="284"/>
      <c r="EOU21" s="284"/>
      <c r="EOV21" s="284"/>
      <c r="EOW21" s="284"/>
      <c r="EOX21" s="284"/>
      <c r="EOY21" s="284"/>
      <c r="EOZ21" s="284"/>
      <c r="EPA21" s="284"/>
      <c r="EPB21" s="284"/>
      <c r="EPC21" s="284"/>
      <c r="EPD21" s="284"/>
      <c r="EPE21" s="284"/>
      <c r="EPF21" s="284"/>
      <c r="EPG21" s="284"/>
      <c r="EPH21" s="284"/>
      <c r="EPI21" s="284"/>
      <c r="EPJ21" s="284"/>
      <c r="EPK21" s="284"/>
      <c r="EPL21" s="284"/>
      <c r="EPM21" s="284"/>
      <c r="EPN21" s="284"/>
      <c r="EPO21" s="284"/>
      <c r="EPP21" s="284"/>
      <c r="EPQ21" s="284"/>
      <c r="EPR21" s="284"/>
      <c r="EPS21" s="284"/>
      <c r="EPT21" s="284"/>
      <c r="EPU21" s="284"/>
      <c r="EPV21" s="284"/>
      <c r="EPW21" s="284"/>
      <c r="EPX21" s="284"/>
      <c r="EPY21" s="284"/>
      <c r="EPZ21" s="284"/>
      <c r="EQA21" s="284"/>
      <c r="EQB21" s="284"/>
      <c r="EQC21" s="284"/>
      <c r="EQD21" s="284"/>
      <c r="EQE21" s="284"/>
      <c r="EQF21" s="284"/>
      <c r="EQG21" s="284"/>
      <c r="EQH21" s="284"/>
      <c r="EQI21" s="284"/>
      <c r="EQJ21" s="284"/>
      <c r="EQK21" s="284"/>
      <c r="EQL21" s="284"/>
      <c r="EQM21" s="284"/>
      <c r="EQN21" s="284"/>
      <c r="EQO21" s="284"/>
      <c r="EQP21" s="284"/>
      <c r="EQQ21" s="284"/>
      <c r="EQR21" s="284"/>
      <c r="EQS21" s="284"/>
      <c r="EQT21" s="284"/>
      <c r="EQU21" s="284"/>
      <c r="EQV21" s="284"/>
      <c r="EQW21" s="284"/>
      <c r="EQX21" s="284"/>
      <c r="EQY21" s="284"/>
      <c r="EQZ21" s="284"/>
      <c r="ERA21" s="284"/>
      <c r="ERB21" s="284"/>
      <c r="ERC21" s="284"/>
      <c r="ERD21" s="284"/>
      <c r="ERE21" s="284"/>
      <c r="ERF21" s="284"/>
      <c r="ERG21" s="284"/>
      <c r="ERH21" s="284"/>
      <c r="ERI21" s="284"/>
      <c r="ERJ21" s="284"/>
      <c r="ERK21" s="284"/>
      <c r="ERL21" s="284"/>
      <c r="ERM21" s="284"/>
      <c r="ERN21" s="284"/>
      <c r="ERO21" s="284"/>
      <c r="ERP21" s="284"/>
      <c r="ERQ21" s="284"/>
      <c r="ERR21" s="284"/>
      <c r="ERS21" s="284"/>
      <c r="ERT21" s="284"/>
      <c r="ERU21" s="284"/>
      <c r="ERV21" s="284"/>
      <c r="ERW21" s="284"/>
      <c r="ERX21" s="284"/>
      <c r="ERY21" s="284"/>
      <c r="ERZ21" s="284"/>
      <c r="ESA21" s="284"/>
      <c r="ESB21" s="284"/>
      <c r="ESC21" s="284"/>
      <c r="ESD21" s="284"/>
      <c r="ESE21" s="284"/>
      <c r="ESF21" s="284"/>
      <c r="ESG21" s="284"/>
      <c r="ESH21" s="284"/>
      <c r="ESI21" s="284"/>
      <c r="ESJ21" s="284"/>
      <c r="ESK21" s="284"/>
      <c r="ESL21" s="284"/>
      <c r="ESM21" s="284"/>
      <c r="ESN21" s="284"/>
      <c r="ESO21" s="284"/>
      <c r="ESP21" s="284"/>
      <c r="ESQ21" s="284"/>
      <c r="ESR21" s="284"/>
      <c r="ESS21" s="284"/>
      <c r="EST21" s="284"/>
      <c r="ESU21" s="284"/>
      <c r="ESV21" s="284"/>
      <c r="ESW21" s="284"/>
      <c r="ESX21" s="284"/>
      <c r="ESY21" s="284"/>
      <c r="ESZ21" s="284"/>
      <c r="ETA21" s="284"/>
      <c r="ETB21" s="284"/>
      <c r="ETC21" s="284"/>
      <c r="ETD21" s="284"/>
      <c r="ETE21" s="284"/>
      <c r="ETF21" s="284"/>
      <c r="ETG21" s="284"/>
      <c r="ETH21" s="284"/>
      <c r="ETI21" s="284"/>
      <c r="ETJ21" s="284"/>
      <c r="ETK21" s="284"/>
      <c r="ETL21" s="284"/>
      <c r="ETM21" s="284"/>
      <c r="ETN21" s="284"/>
      <c r="ETO21" s="284"/>
      <c r="ETP21" s="284"/>
      <c r="ETQ21" s="284"/>
      <c r="ETR21" s="284"/>
      <c r="ETS21" s="284"/>
      <c r="ETT21" s="284"/>
      <c r="ETU21" s="284"/>
      <c r="ETV21" s="284"/>
      <c r="ETW21" s="284"/>
      <c r="ETX21" s="284"/>
      <c r="ETY21" s="284"/>
      <c r="ETZ21" s="284"/>
      <c r="EUA21" s="284"/>
      <c r="EUB21" s="284"/>
      <c r="EUC21" s="284"/>
      <c r="EUD21" s="284"/>
      <c r="EUE21" s="284"/>
      <c r="EUF21" s="284"/>
      <c r="EUG21" s="284"/>
      <c r="EUH21" s="284"/>
      <c r="EUI21" s="284"/>
      <c r="EUJ21" s="284"/>
      <c r="EUK21" s="284"/>
      <c r="EUL21" s="284"/>
      <c r="EUM21" s="284"/>
      <c r="EUN21" s="284"/>
      <c r="EUO21" s="284"/>
      <c r="EUP21" s="284"/>
      <c r="EUQ21" s="284"/>
      <c r="EUR21" s="284"/>
      <c r="EUS21" s="284"/>
      <c r="EUT21" s="284"/>
      <c r="EUU21" s="284"/>
      <c r="EUV21" s="284"/>
      <c r="EUW21" s="284"/>
      <c r="EUX21" s="284"/>
      <c r="EUY21" s="284"/>
      <c r="EUZ21" s="284"/>
      <c r="EVA21" s="284"/>
      <c r="EVB21" s="284"/>
      <c r="EVC21" s="284"/>
      <c r="EVD21" s="284"/>
      <c r="EVE21" s="284"/>
      <c r="EVF21" s="284"/>
      <c r="EVG21" s="284"/>
      <c r="EVH21" s="284"/>
      <c r="EVI21" s="284"/>
      <c r="EVJ21" s="284"/>
      <c r="EVK21" s="284"/>
      <c r="EVL21" s="284"/>
      <c r="EVM21" s="284"/>
      <c r="EVN21" s="284"/>
      <c r="EVO21" s="284"/>
      <c r="EVP21" s="284"/>
      <c r="EVQ21" s="284"/>
      <c r="EVR21" s="284"/>
      <c r="EVS21" s="284"/>
      <c r="EVT21" s="284"/>
      <c r="EVU21" s="284"/>
      <c r="EVV21" s="284"/>
      <c r="EVW21" s="284"/>
      <c r="EVX21" s="284"/>
      <c r="EVY21" s="284"/>
      <c r="EVZ21" s="284"/>
      <c r="EWA21" s="284"/>
      <c r="EWB21" s="284"/>
      <c r="EWC21" s="284"/>
      <c r="EWD21" s="284"/>
      <c r="EWE21" s="284"/>
      <c r="EWF21" s="284"/>
      <c r="EWG21" s="284"/>
      <c r="EWH21" s="284"/>
      <c r="EWI21" s="284"/>
      <c r="EWJ21" s="284"/>
      <c r="EWK21" s="284"/>
      <c r="EWL21" s="284"/>
      <c r="EWM21" s="284"/>
      <c r="EWN21" s="284"/>
      <c r="EWO21" s="284"/>
      <c r="EWP21" s="284"/>
      <c r="EWQ21" s="284"/>
      <c r="EWR21" s="284"/>
      <c r="EWS21" s="284"/>
      <c r="EWT21" s="284"/>
      <c r="EWU21" s="284"/>
      <c r="EWV21" s="284"/>
      <c r="EWW21" s="284"/>
      <c r="EWX21" s="284"/>
      <c r="EWY21" s="284"/>
      <c r="EWZ21" s="284"/>
      <c r="EXA21" s="284"/>
      <c r="EXB21" s="284"/>
      <c r="EXC21" s="284"/>
      <c r="EXD21" s="284"/>
      <c r="EXE21" s="284"/>
      <c r="EXF21" s="284"/>
      <c r="EXG21" s="284"/>
      <c r="EXH21" s="284"/>
      <c r="EXI21" s="284"/>
      <c r="EXJ21" s="284"/>
      <c r="EXK21" s="284"/>
      <c r="EXL21" s="284"/>
      <c r="EXM21" s="284"/>
      <c r="EXN21" s="284"/>
      <c r="EXO21" s="284"/>
      <c r="EXP21" s="284"/>
      <c r="EXQ21" s="284"/>
      <c r="EXR21" s="284"/>
      <c r="EXS21" s="284"/>
      <c r="EXT21" s="284"/>
      <c r="EXU21" s="284"/>
      <c r="EXV21" s="284"/>
      <c r="EXW21" s="284"/>
      <c r="EXX21" s="284"/>
      <c r="EXY21" s="284"/>
      <c r="EXZ21" s="284"/>
      <c r="EYA21" s="284"/>
      <c r="EYB21" s="284"/>
      <c r="EYC21" s="284"/>
      <c r="EYD21" s="284"/>
      <c r="EYE21" s="284"/>
      <c r="EYF21" s="284"/>
      <c r="EYG21" s="284"/>
      <c r="EYH21" s="284"/>
      <c r="EYI21" s="284"/>
      <c r="EYJ21" s="284"/>
      <c r="EYK21" s="284"/>
      <c r="EYL21" s="284"/>
      <c r="EYM21" s="284"/>
      <c r="EYN21" s="284"/>
      <c r="EYO21" s="284"/>
      <c r="EYP21" s="284"/>
      <c r="EYQ21" s="284"/>
      <c r="EYR21" s="284"/>
      <c r="EYS21" s="284"/>
      <c r="EYT21" s="284"/>
      <c r="EYU21" s="284"/>
      <c r="EYV21" s="284"/>
      <c r="EYW21" s="284"/>
      <c r="EYX21" s="284"/>
      <c r="EYY21" s="284"/>
      <c r="EYZ21" s="284"/>
      <c r="EZA21" s="284"/>
      <c r="EZB21" s="284"/>
      <c r="EZC21" s="284"/>
      <c r="EZD21" s="284"/>
      <c r="EZE21" s="284"/>
      <c r="EZF21" s="284"/>
      <c r="EZG21" s="284"/>
      <c r="EZH21" s="284"/>
      <c r="EZI21" s="284"/>
      <c r="EZJ21" s="284"/>
      <c r="EZK21" s="284"/>
      <c r="EZL21" s="284"/>
      <c r="EZM21" s="284"/>
      <c r="EZN21" s="284"/>
      <c r="EZO21" s="284"/>
      <c r="EZP21" s="284"/>
      <c r="EZQ21" s="284"/>
      <c r="EZR21" s="284"/>
      <c r="EZS21" s="284"/>
      <c r="EZT21" s="284"/>
      <c r="EZU21" s="284"/>
      <c r="EZV21" s="284"/>
      <c r="EZW21" s="284"/>
      <c r="EZX21" s="284"/>
      <c r="EZY21" s="284"/>
      <c r="EZZ21" s="284"/>
      <c r="FAA21" s="284"/>
      <c r="FAB21" s="284"/>
      <c r="FAC21" s="284"/>
      <c r="FAD21" s="284"/>
      <c r="FAE21" s="284"/>
      <c r="FAF21" s="284"/>
      <c r="FAG21" s="284"/>
      <c r="FAH21" s="284"/>
      <c r="FAI21" s="284"/>
      <c r="FAJ21" s="284"/>
      <c r="FAK21" s="284"/>
      <c r="FAL21" s="284"/>
      <c r="FAM21" s="284"/>
      <c r="FAN21" s="284"/>
      <c r="FAO21" s="284"/>
      <c r="FAP21" s="284"/>
      <c r="FAQ21" s="284"/>
      <c r="FAR21" s="284"/>
      <c r="FAS21" s="284"/>
      <c r="FAT21" s="284"/>
      <c r="FAU21" s="284"/>
      <c r="FAV21" s="284"/>
      <c r="FAW21" s="284"/>
      <c r="FAX21" s="284"/>
      <c r="FAY21" s="284"/>
      <c r="FAZ21" s="284"/>
      <c r="FBA21" s="284"/>
      <c r="FBB21" s="284"/>
      <c r="FBC21" s="284"/>
      <c r="FBD21" s="284"/>
      <c r="FBE21" s="284"/>
      <c r="FBF21" s="284"/>
      <c r="FBG21" s="284"/>
      <c r="FBH21" s="284"/>
      <c r="FBI21" s="284"/>
      <c r="FBJ21" s="284"/>
      <c r="FBK21" s="284"/>
      <c r="FBL21" s="284"/>
      <c r="FBM21" s="284"/>
      <c r="FBN21" s="284"/>
      <c r="FBO21" s="284"/>
      <c r="FBP21" s="284"/>
      <c r="FBQ21" s="284"/>
      <c r="FBR21" s="284"/>
      <c r="FBS21" s="284"/>
      <c r="FBT21" s="284"/>
      <c r="FBU21" s="284"/>
      <c r="FBV21" s="284"/>
      <c r="FBW21" s="284"/>
      <c r="FBX21" s="284"/>
      <c r="FBY21" s="284"/>
      <c r="FBZ21" s="284"/>
      <c r="FCA21" s="284"/>
      <c r="FCB21" s="284"/>
      <c r="FCC21" s="284"/>
      <c r="FCD21" s="284"/>
      <c r="FCE21" s="284"/>
      <c r="FCF21" s="284"/>
      <c r="FCG21" s="284"/>
      <c r="FCH21" s="284"/>
      <c r="FCI21" s="284"/>
      <c r="FCJ21" s="284"/>
      <c r="FCK21" s="284"/>
      <c r="FCL21" s="284"/>
      <c r="FCM21" s="284"/>
      <c r="FCN21" s="284"/>
      <c r="FCO21" s="284"/>
      <c r="FCP21" s="284"/>
      <c r="FCQ21" s="284"/>
      <c r="FCR21" s="284"/>
      <c r="FCS21" s="284"/>
      <c r="FCT21" s="284"/>
      <c r="FCU21" s="284"/>
      <c r="FCV21" s="284"/>
      <c r="FCW21" s="284"/>
      <c r="FCX21" s="284"/>
      <c r="FCY21" s="284"/>
      <c r="FCZ21" s="284"/>
      <c r="FDA21" s="284"/>
      <c r="FDB21" s="284"/>
      <c r="FDC21" s="284"/>
      <c r="FDD21" s="284"/>
      <c r="FDE21" s="284"/>
      <c r="FDF21" s="284"/>
      <c r="FDG21" s="284"/>
      <c r="FDH21" s="284"/>
      <c r="FDI21" s="284"/>
      <c r="FDJ21" s="284"/>
      <c r="FDK21" s="284"/>
      <c r="FDL21" s="284"/>
      <c r="FDM21" s="284"/>
      <c r="FDN21" s="284"/>
      <c r="FDO21" s="284"/>
      <c r="FDP21" s="284"/>
      <c r="FDQ21" s="284"/>
      <c r="FDR21" s="284"/>
      <c r="FDS21" s="284"/>
      <c r="FDT21" s="284"/>
      <c r="FDU21" s="284"/>
      <c r="FDV21" s="284"/>
      <c r="FDW21" s="284"/>
      <c r="FDX21" s="284"/>
      <c r="FDY21" s="284"/>
      <c r="FDZ21" s="284"/>
      <c r="FEA21" s="284"/>
      <c r="FEB21" s="284"/>
      <c r="FEC21" s="284"/>
      <c r="FED21" s="284"/>
      <c r="FEE21" s="284"/>
      <c r="FEF21" s="284"/>
      <c r="FEG21" s="284"/>
      <c r="FEH21" s="284"/>
      <c r="FEI21" s="284"/>
      <c r="FEJ21" s="284"/>
      <c r="FEK21" s="284"/>
      <c r="FEL21" s="284"/>
      <c r="FEM21" s="284"/>
      <c r="FEN21" s="284"/>
      <c r="FEO21" s="284"/>
      <c r="FEP21" s="284"/>
      <c r="FEQ21" s="284"/>
      <c r="FER21" s="284"/>
      <c r="FES21" s="284"/>
      <c r="FET21" s="284"/>
      <c r="FEU21" s="284"/>
      <c r="FEV21" s="284"/>
      <c r="FEW21" s="284"/>
      <c r="FEX21" s="284"/>
      <c r="FEY21" s="284"/>
      <c r="FEZ21" s="284"/>
      <c r="FFA21" s="284"/>
      <c r="FFB21" s="284"/>
      <c r="FFC21" s="284"/>
      <c r="FFD21" s="284"/>
      <c r="FFE21" s="284"/>
      <c r="FFF21" s="284"/>
      <c r="FFG21" s="284"/>
      <c r="FFH21" s="284"/>
      <c r="FFI21" s="284"/>
      <c r="FFJ21" s="284"/>
      <c r="FFK21" s="284"/>
      <c r="FFL21" s="284"/>
      <c r="FFM21" s="284"/>
      <c r="FFN21" s="284"/>
      <c r="FFO21" s="284"/>
      <c r="FFP21" s="284"/>
      <c r="FFQ21" s="284"/>
      <c r="FFR21" s="284"/>
      <c r="FFS21" s="284"/>
      <c r="FFT21" s="284"/>
      <c r="FFU21" s="284"/>
      <c r="FFV21" s="284"/>
      <c r="FFW21" s="284"/>
      <c r="FFX21" s="284"/>
      <c r="FFY21" s="284"/>
      <c r="FFZ21" s="284"/>
      <c r="FGA21" s="284"/>
      <c r="FGB21" s="284"/>
      <c r="FGC21" s="284"/>
      <c r="FGD21" s="284"/>
      <c r="FGE21" s="284"/>
      <c r="FGF21" s="284"/>
      <c r="FGG21" s="284"/>
      <c r="FGH21" s="284"/>
      <c r="FGI21" s="284"/>
      <c r="FGJ21" s="284"/>
      <c r="FGK21" s="284"/>
      <c r="FGL21" s="284"/>
      <c r="FGM21" s="284"/>
      <c r="FGN21" s="284"/>
      <c r="FGO21" s="284"/>
      <c r="FGP21" s="284"/>
      <c r="FGQ21" s="284"/>
      <c r="FGR21" s="284"/>
      <c r="FGS21" s="284"/>
      <c r="FGT21" s="284"/>
      <c r="FGU21" s="284"/>
      <c r="FGV21" s="284"/>
      <c r="FGW21" s="284"/>
      <c r="FGX21" s="284"/>
      <c r="FGY21" s="284"/>
      <c r="FGZ21" s="284"/>
      <c r="FHA21" s="284"/>
      <c r="FHB21" s="284"/>
      <c r="FHC21" s="284"/>
      <c r="FHD21" s="284"/>
      <c r="FHE21" s="284"/>
      <c r="FHF21" s="284"/>
      <c r="FHG21" s="284"/>
      <c r="FHH21" s="284"/>
      <c r="FHI21" s="284"/>
      <c r="FHJ21" s="284"/>
      <c r="FHK21" s="284"/>
      <c r="FHL21" s="284"/>
      <c r="FHM21" s="284"/>
      <c r="FHN21" s="284"/>
      <c r="FHO21" s="284"/>
      <c r="FHP21" s="284"/>
      <c r="FHQ21" s="284"/>
      <c r="FHR21" s="284"/>
      <c r="FHS21" s="284"/>
      <c r="FHT21" s="284"/>
      <c r="FHU21" s="284"/>
      <c r="FHV21" s="284"/>
      <c r="FHW21" s="284"/>
      <c r="FHX21" s="284"/>
      <c r="FHY21" s="284"/>
      <c r="FHZ21" s="284"/>
      <c r="FIA21" s="284"/>
      <c r="FIB21" s="284"/>
      <c r="FIC21" s="284"/>
      <c r="FID21" s="284"/>
      <c r="FIE21" s="284"/>
      <c r="FIF21" s="284"/>
      <c r="FIG21" s="284"/>
      <c r="FIH21" s="284"/>
      <c r="FII21" s="284"/>
      <c r="FIJ21" s="284"/>
      <c r="FIK21" s="284"/>
      <c r="FIL21" s="284"/>
      <c r="FIM21" s="284"/>
      <c r="FIN21" s="284"/>
      <c r="FIO21" s="284"/>
      <c r="FIP21" s="284"/>
      <c r="FIQ21" s="284"/>
      <c r="FIR21" s="284"/>
      <c r="FIS21" s="284"/>
      <c r="FIT21" s="284"/>
      <c r="FIU21" s="284"/>
      <c r="FIV21" s="284"/>
      <c r="FIW21" s="284"/>
      <c r="FIX21" s="284"/>
      <c r="FIY21" s="284"/>
      <c r="FIZ21" s="284"/>
      <c r="FJA21" s="284"/>
      <c r="FJB21" s="284"/>
      <c r="FJC21" s="284"/>
      <c r="FJD21" s="284"/>
      <c r="FJE21" s="284"/>
      <c r="FJF21" s="284"/>
      <c r="FJG21" s="284"/>
      <c r="FJH21" s="284"/>
      <c r="FJI21" s="284"/>
      <c r="FJJ21" s="284"/>
      <c r="FJK21" s="284"/>
      <c r="FJL21" s="284"/>
      <c r="FJM21" s="284"/>
      <c r="FJN21" s="284"/>
      <c r="FJO21" s="284"/>
      <c r="FJP21" s="284"/>
      <c r="FJQ21" s="284"/>
      <c r="FJR21" s="284"/>
      <c r="FJS21" s="284"/>
      <c r="FJT21" s="284"/>
      <c r="FJU21" s="284"/>
      <c r="FJV21" s="284"/>
      <c r="FJW21" s="284"/>
      <c r="FJX21" s="284"/>
      <c r="FJY21" s="284"/>
      <c r="FJZ21" s="284"/>
      <c r="FKA21" s="284"/>
      <c r="FKB21" s="284"/>
      <c r="FKC21" s="284"/>
      <c r="FKD21" s="284"/>
      <c r="FKE21" s="284"/>
      <c r="FKF21" s="284"/>
      <c r="FKG21" s="284"/>
      <c r="FKH21" s="284"/>
      <c r="FKI21" s="284"/>
      <c r="FKJ21" s="284"/>
      <c r="FKK21" s="284"/>
      <c r="FKL21" s="284"/>
      <c r="FKM21" s="284"/>
      <c r="FKN21" s="284"/>
      <c r="FKO21" s="284"/>
      <c r="FKP21" s="284"/>
      <c r="FKQ21" s="284"/>
      <c r="FKR21" s="284"/>
      <c r="FKS21" s="284"/>
      <c r="FKT21" s="284"/>
      <c r="FKU21" s="284"/>
      <c r="FKV21" s="284"/>
      <c r="FKW21" s="284"/>
      <c r="FKX21" s="284"/>
      <c r="FKY21" s="284"/>
      <c r="FKZ21" s="284"/>
      <c r="FLA21" s="284"/>
      <c r="FLB21" s="284"/>
      <c r="FLC21" s="284"/>
      <c r="FLD21" s="284"/>
      <c r="FLE21" s="284"/>
      <c r="FLF21" s="284"/>
      <c r="FLG21" s="284"/>
      <c r="FLH21" s="284"/>
      <c r="FLI21" s="284"/>
      <c r="FLJ21" s="284"/>
      <c r="FLK21" s="284"/>
      <c r="FLL21" s="284"/>
      <c r="FLM21" s="284"/>
      <c r="FLN21" s="284"/>
      <c r="FLO21" s="284"/>
      <c r="FLP21" s="284"/>
      <c r="FLQ21" s="284"/>
      <c r="FLR21" s="284"/>
      <c r="FLS21" s="284"/>
      <c r="FLT21" s="284"/>
      <c r="FLU21" s="284"/>
      <c r="FLV21" s="284"/>
      <c r="FLW21" s="284"/>
      <c r="FLX21" s="284"/>
      <c r="FLY21" s="284"/>
      <c r="FLZ21" s="284"/>
      <c r="FMA21" s="284"/>
      <c r="FMB21" s="284"/>
      <c r="FMC21" s="284"/>
      <c r="FMD21" s="284"/>
      <c r="FME21" s="284"/>
      <c r="FMF21" s="284"/>
      <c r="FMG21" s="284"/>
      <c r="FMH21" s="284"/>
      <c r="FMI21" s="284"/>
      <c r="FMJ21" s="284"/>
      <c r="FMK21" s="284"/>
      <c r="FML21" s="284"/>
      <c r="FMM21" s="284"/>
      <c r="FMN21" s="284"/>
      <c r="FMO21" s="284"/>
      <c r="FMP21" s="284"/>
      <c r="FMQ21" s="284"/>
      <c r="FMR21" s="284"/>
      <c r="FMS21" s="284"/>
      <c r="FMT21" s="284"/>
      <c r="FMU21" s="284"/>
      <c r="FMV21" s="284"/>
      <c r="FMW21" s="284"/>
      <c r="FMX21" s="284"/>
      <c r="FMY21" s="284"/>
      <c r="FMZ21" s="284"/>
      <c r="FNA21" s="284"/>
      <c r="FNB21" s="284"/>
      <c r="FNC21" s="284"/>
      <c r="FND21" s="284"/>
      <c r="FNE21" s="284"/>
      <c r="FNF21" s="284"/>
      <c r="FNG21" s="284"/>
      <c r="FNH21" s="284"/>
      <c r="FNI21" s="284"/>
      <c r="FNJ21" s="284"/>
      <c r="FNK21" s="284"/>
      <c r="FNL21" s="284"/>
      <c r="FNM21" s="284"/>
      <c r="FNN21" s="284"/>
      <c r="FNO21" s="284"/>
      <c r="FNP21" s="284"/>
      <c r="FNQ21" s="284"/>
      <c r="FNR21" s="284"/>
      <c r="FNS21" s="284"/>
      <c r="FNT21" s="284"/>
      <c r="FNU21" s="284"/>
      <c r="FNV21" s="284"/>
      <c r="FNW21" s="284"/>
      <c r="FNX21" s="284"/>
      <c r="FNY21" s="284"/>
      <c r="FNZ21" s="284"/>
      <c r="FOA21" s="284"/>
      <c r="FOB21" s="284"/>
      <c r="FOC21" s="284"/>
      <c r="FOD21" s="284"/>
      <c r="FOE21" s="284"/>
      <c r="FOF21" s="284"/>
      <c r="FOG21" s="284"/>
      <c r="FOH21" s="284"/>
      <c r="FOI21" s="284"/>
      <c r="FOJ21" s="284"/>
      <c r="FOK21" s="284"/>
      <c r="FOL21" s="284"/>
      <c r="FOM21" s="284"/>
      <c r="FON21" s="284"/>
      <c r="FOO21" s="284"/>
      <c r="FOP21" s="284"/>
      <c r="FOQ21" s="284"/>
      <c r="FOR21" s="284"/>
      <c r="FOS21" s="284"/>
      <c r="FOT21" s="284"/>
      <c r="FOU21" s="284"/>
      <c r="FOV21" s="284"/>
      <c r="FOW21" s="284"/>
      <c r="FOX21" s="284"/>
      <c r="FOY21" s="284"/>
      <c r="FOZ21" s="284"/>
      <c r="FPA21" s="284"/>
      <c r="FPB21" s="284"/>
      <c r="FPC21" s="284"/>
      <c r="FPD21" s="284"/>
      <c r="FPE21" s="284"/>
      <c r="FPF21" s="284"/>
      <c r="FPG21" s="284"/>
      <c r="FPH21" s="284"/>
      <c r="FPI21" s="284"/>
      <c r="FPJ21" s="284"/>
      <c r="FPK21" s="284"/>
      <c r="FPL21" s="284"/>
      <c r="FPM21" s="284"/>
      <c r="FPN21" s="284"/>
      <c r="FPO21" s="284"/>
      <c r="FPP21" s="284"/>
      <c r="FPQ21" s="284"/>
      <c r="FPR21" s="284"/>
      <c r="FPS21" s="284"/>
      <c r="FPT21" s="284"/>
      <c r="FPU21" s="284"/>
      <c r="FPV21" s="284"/>
      <c r="FPW21" s="284"/>
      <c r="FPX21" s="284"/>
      <c r="FPY21" s="284"/>
      <c r="FPZ21" s="284"/>
      <c r="FQA21" s="284"/>
      <c r="FQB21" s="284"/>
      <c r="FQC21" s="284"/>
      <c r="FQD21" s="284"/>
      <c r="FQE21" s="284"/>
      <c r="FQF21" s="284"/>
      <c r="FQG21" s="284"/>
      <c r="FQH21" s="284"/>
      <c r="FQI21" s="284"/>
      <c r="FQJ21" s="284"/>
      <c r="FQK21" s="284"/>
      <c r="FQL21" s="284"/>
      <c r="FQM21" s="284"/>
      <c r="FQN21" s="284"/>
      <c r="FQO21" s="284"/>
      <c r="FQP21" s="284"/>
      <c r="FQQ21" s="284"/>
      <c r="FQR21" s="284"/>
      <c r="FQS21" s="284"/>
      <c r="FQT21" s="284"/>
      <c r="FQU21" s="284"/>
      <c r="FQV21" s="284"/>
      <c r="FQW21" s="284"/>
      <c r="FQX21" s="284"/>
      <c r="FQY21" s="284"/>
      <c r="FQZ21" s="284"/>
      <c r="FRA21" s="284"/>
      <c r="FRB21" s="284"/>
      <c r="FRC21" s="284"/>
      <c r="FRD21" s="284"/>
      <c r="FRE21" s="284"/>
      <c r="FRF21" s="284"/>
      <c r="FRG21" s="284"/>
      <c r="FRH21" s="284"/>
      <c r="FRI21" s="284"/>
      <c r="FRJ21" s="284"/>
      <c r="FRK21" s="284"/>
      <c r="FRL21" s="284"/>
      <c r="FRM21" s="284"/>
      <c r="FRN21" s="284"/>
      <c r="FRO21" s="284"/>
      <c r="FRP21" s="284"/>
      <c r="FRQ21" s="284"/>
      <c r="FRR21" s="284"/>
      <c r="FRS21" s="284"/>
      <c r="FRT21" s="284"/>
      <c r="FRU21" s="284"/>
      <c r="FRV21" s="284"/>
      <c r="FRW21" s="284"/>
      <c r="FRX21" s="284"/>
      <c r="FRY21" s="284"/>
      <c r="FRZ21" s="284"/>
      <c r="FSA21" s="284"/>
      <c r="FSB21" s="284"/>
      <c r="FSC21" s="284"/>
      <c r="FSD21" s="284"/>
      <c r="FSE21" s="284"/>
      <c r="FSF21" s="284"/>
      <c r="FSG21" s="284"/>
      <c r="FSH21" s="284"/>
      <c r="FSI21" s="284"/>
      <c r="FSJ21" s="284"/>
      <c r="FSK21" s="284"/>
      <c r="FSL21" s="284"/>
      <c r="FSM21" s="284"/>
      <c r="FSN21" s="284"/>
      <c r="FSO21" s="284"/>
      <c r="FSP21" s="284"/>
      <c r="FSQ21" s="284"/>
      <c r="FSR21" s="284"/>
      <c r="FSS21" s="284"/>
      <c r="FST21" s="284"/>
      <c r="FSU21" s="284"/>
      <c r="FSV21" s="284"/>
      <c r="FSW21" s="284"/>
      <c r="FSX21" s="284"/>
      <c r="FSY21" s="284"/>
      <c r="FSZ21" s="284"/>
      <c r="FTA21" s="284"/>
      <c r="FTB21" s="284"/>
      <c r="FTC21" s="284"/>
      <c r="FTD21" s="284"/>
      <c r="FTE21" s="284"/>
      <c r="FTF21" s="284"/>
      <c r="FTG21" s="284"/>
      <c r="FTH21" s="284"/>
      <c r="FTI21" s="284"/>
      <c r="FTJ21" s="284"/>
      <c r="FTK21" s="284"/>
      <c r="FTL21" s="284"/>
      <c r="FTM21" s="284"/>
      <c r="FTN21" s="284"/>
      <c r="FTO21" s="284"/>
      <c r="FTP21" s="284"/>
      <c r="FTQ21" s="284"/>
      <c r="FTR21" s="284"/>
      <c r="FTS21" s="284"/>
      <c r="FTT21" s="284"/>
      <c r="FTU21" s="284"/>
      <c r="FTV21" s="284"/>
      <c r="FTW21" s="284"/>
      <c r="FTX21" s="284"/>
      <c r="FTY21" s="284"/>
      <c r="FTZ21" s="284"/>
      <c r="FUA21" s="284"/>
      <c r="FUB21" s="284"/>
      <c r="FUC21" s="284"/>
      <c r="FUD21" s="284"/>
      <c r="FUE21" s="284"/>
      <c r="FUF21" s="284"/>
      <c r="FUG21" s="284"/>
      <c r="FUH21" s="284"/>
      <c r="FUI21" s="284"/>
      <c r="FUJ21" s="284"/>
      <c r="FUK21" s="284"/>
      <c r="FUL21" s="284"/>
      <c r="FUM21" s="284"/>
      <c r="FUN21" s="284"/>
      <c r="FUO21" s="284"/>
      <c r="FUP21" s="284"/>
      <c r="FUQ21" s="284"/>
      <c r="FUR21" s="284"/>
      <c r="FUS21" s="284"/>
      <c r="FUT21" s="284"/>
      <c r="FUU21" s="284"/>
      <c r="FUV21" s="284"/>
      <c r="FUW21" s="284"/>
      <c r="FUX21" s="284"/>
      <c r="FUY21" s="284"/>
      <c r="FUZ21" s="284"/>
      <c r="FVA21" s="284"/>
      <c r="FVB21" s="284"/>
      <c r="FVC21" s="284"/>
      <c r="FVD21" s="284"/>
      <c r="FVE21" s="284"/>
      <c r="FVF21" s="284"/>
      <c r="FVG21" s="284"/>
      <c r="FVH21" s="284"/>
      <c r="FVI21" s="284"/>
      <c r="FVJ21" s="284"/>
      <c r="FVK21" s="284"/>
      <c r="FVL21" s="284"/>
      <c r="FVM21" s="284"/>
      <c r="FVN21" s="284"/>
      <c r="FVO21" s="284"/>
      <c r="FVP21" s="284"/>
      <c r="FVQ21" s="284"/>
      <c r="FVR21" s="284"/>
      <c r="FVS21" s="284"/>
      <c r="FVT21" s="284"/>
      <c r="FVU21" s="284"/>
      <c r="FVV21" s="284"/>
      <c r="FVW21" s="284"/>
      <c r="FVX21" s="284"/>
      <c r="FVY21" s="284"/>
      <c r="FVZ21" s="284"/>
      <c r="FWA21" s="284"/>
      <c r="FWB21" s="284"/>
      <c r="FWC21" s="284"/>
      <c r="FWD21" s="284"/>
      <c r="FWE21" s="284"/>
      <c r="FWF21" s="284"/>
      <c r="FWG21" s="284"/>
      <c r="FWH21" s="284"/>
      <c r="FWI21" s="284"/>
      <c r="FWJ21" s="284"/>
      <c r="FWK21" s="284"/>
      <c r="FWL21" s="284"/>
      <c r="FWM21" s="284"/>
      <c r="FWN21" s="284"/>
      <c r="FWO21" s="284"/>
      <c r="FWP21" s="284"/>
      <c r="FWQ21" s="284"/>
      <c r="FWR21" s="284"/>
      <c r="FWS21" s="284"/>
      <c r="FWT21" s="284"/>
      <c r="FWU21" s="284"/>
      <c r="FWV21" s="284"/>
      <c r="FWW21" s="284"/>
      <c r="FWX21" s="284"/>
      <c r="FWY21" s="284"/>
      <c r="FWZ21" s="284"/>
      <c r="FXA21" s="284"/>
      <c r="FXB21" s="284"/>
      <c r="FXC21" s="284"/>
      <c r="FXD21" s="284"/>
      <c r="FXE21" s="284"/>
      <c r="FXF21" s="284"/>
      <c r="FXG21" s="284"/>
      <c r="FXH21" s="284"/>
      <c r="FXI21" s="284"/>
      <c r="FXJ21" s="284"/>
      <c r="FXK21" s="284"/>
      <c r="FXL21" s="284"/>
      <c r="FXM21" s="284"/>
      <c r="FXN21" s="284"/>
      <c r="FXO21" s="284"/>
      <c r="FXP21" s="284"/>
      <c r="FXQ21" s="284"/>
      <c r="FXR21" s="284"/>
      <c r="FXS21" s="284"/>
      <c r="FXT21" s="284"/>
      <c r="FXU21" s="284"/>
      <c r="FXV21" s="284"/>
      <c r="FXW21" s="284"/>
      <c r="FXX21" s="284"/>
      <c r="FXY21" s="284"/>
      <c r="FXZ21" s="284"/>
      <c r="FYA21" s="284"/>
      <c r="FYB21" s="284"/>
      <c r="FYC21" s="284"/>
      <c r="FYD21" s="284"/>
      <c r="FYE21" s="284"/>
      <c r="FYF21" s="284"/>
      <c r="FYG21" s="284"/>
      <c r="FYH21" s="284"/>
      <c r="FYI21" s="284"/>
      <c r="FYJ21" s="284"/>
      <c r="FYK21" s="284"/>
      <c r="FYL21" s="284"/>
      <c r="FYM21" s="284"/>
      <c r="FYN21" s="284"/>
      <c r="FYO21" s="284"/>
      <c r="FYP21" s="284"/>
      <c r="FYQ21" s="284"/>
      <c r="FYR21" s="284"/>
      <c r="FYS21" s="284"/>
      <c r="FYT21" s="284"/>
      <c r="FYU21" s="284"/>
      <c r="FYV21" s="284"/>
      <c r="FYW21" s="284"/>
      <c r="FYX21" s="284"/>
      <c r="FYY21" s="284"/>
      <c r="FYZ21" s="284"/>
      <c r="FZA21" s="284"/>
      <c r="FZB21" s="284"/>
      <c r="FZC21" s="284"/>
      <c r="FZD21" s="284"/>
      <c r="FZE21" s="284"/>
      <c r="FZF21" s="284"/>
      <c r="FZG21" s="284"/>
      <c r="FZH21" s="284"/>
      <c r="FZI21" s="284"/>
      <c r="FZJ21" s="284"/>
      <c r="FZK21" s="284"/>
      <c r="FZL21" s="284"/>
      <c r="FZM21" s="284"/>
      <c r="FZN21" s="284"/>
      <c r="FZO21" s="284"/>
      <c r="FZP21" s="284"/>
      <c r="FZQ21" s="284"/>
      <c r="FZR21" s="284"/>
      <c r="FZS21" s="284"/>
      <c r="FZT21" s="284"/>
      <c r="FZU21" s="284"/>
      <c r="FZV21" s="284"/>
      <c r="FZW21" s="284"/>
      <c r="FZX21" s="284"/>
      <c r="FZY21" s="284"/>
      <c r="FZZ21" s="284"/>
      <c r="GAA21" s="284"/>
      <c r="GAB21" s="284"/>
      <c r="GAC21" s="284"/>
      <c r="GAD21" s="284"/>
      <c r="GAE21" s="284"/>
      <c r="GAF21" s="284"/>
      <c r="GAG21" s="284"/>
      <c r="GAH21" s="284"/>
      <c r="GAI21" s="284"/>
      <c r="GAJ21" s="284"/>
      <c r="GAK21" s="284"/>
      <c r="GAL21" s="284"/>
      <c r="GAM21" s="284"/>
      <c r="GAN21" s="284"/>
      <c r="GAO21" s="284"/>
      <c r="GAP21" s="284"/>
      <c r="GAQ21" s="284"/>
      <c r="GAR21" s="284"/>
      <c r="GAS21" s="284"/>
      <c r="GAT21" s="284"/>
      <c r="GAU21" s="284"/>
      <c r="GAV21" s="284"/>
      <c r="GAW21" s="284"/>
      <c r="GAX21" s="284"/>
      <c r="GAY21" s="284"/>
      <c r="GAZ21" s="284"/>
      <c r="GBA21" s="284"/>
      <c r="GBB21" s="284"/>
      <c r="GBC21" s="284"/>
      <c r="GBD21" s="284"/>
      <c r="GBE21" s="284"/>
      <c r="GBF21" s="284"/>
      <c r="GBG21" s="284"/>
      <c r="GBH21" s="284"/>
      <c r="GBI21" s="284"/>
      <c r="GBJ21" s="284"/>
      <c r="GBK21" s="284"/>
      <c r="GBL21" s="284"/>
      <c r="GBM21" s="284"/>
      <c r="GBN21" s="284"/>
      <c r="GBO21" s="284"/>
      <c r="GBP21" s="284"/>
      <c r="GBQ21" s="284"/>
      <c r="GBR21" s="284"/>
      <c r="GBS21" s="284"/>
      <c r="GBT21" s="284"/>
      <c r="GBU21" s="284"/>
      <c r="GBV21" s="284"/>
      <c r="GBW21" s="284"/>
      <c r="GBX21" s="284"/>
      <c r="GBY21" s="284"/>
      <c r="GBZ21" s="284"/>
      <c r="GCA21" s="284"/>
      <c r="GCB21" s="284"/>
      <c r="GCC21" s="284"/>
      <c r="GCD21" s="284"/>
      <c r="GCE21" s="284"/>
      <c r="GCF21" s="284"/>
      <c r="GCG21" s="284"/>
      <c r="GCH21" s="284"/>
      <c r="GCI21" s="284"/>
      <c r="GCJ21" s="284"/>
      <c r="GCK21" s="284"/>
      <c r="GCL21" s="284"/>
      <c r="GCM21" s="284"/>
      <c r="GCN21" s="284"/>
      <c r="GCO21" s="284"/>
      <c r="GCP21" s="284"/>
      <c r="GCQ21" s="284"/>
      <c r="GCR21" s="284"/>
      <c r="GCS21" s="284"/>
      <c r="GCT21" s="284"/>
      <c r="GCU21" s="284"/>
      <c r="GCV21" s="284"/>
      <c r="GCW21" s="284"/>
      <c r="GCX21" s="284"/>
      <c r="GCY21" s="284"/>
      <c r="GCZ21" s="284"/>
      <c r="GDA21" s="284"/>
      <c r="GDB21" s="284"/>
      <c r="GDC21" s="284"/>
      <c r="GDD21" s="284"/>
      <c r="GDE21" s="284"/>
      <c r="GDF21" s="284"/>
      <c r="GDG21" s="284"/>
      <c r="GDH21" s="284"/>
      <c r="GDI21" s="284"/>
      <c r="GDJ21" s="284"/>
      <c r="GDK21" s="284"/>
      <c r="GDL21" s="284"/>
      <c r="GDM21" s="284"/>
      <c r="GDN21" s="284"/>
      <c r="GDO21" s="284"/>
      <c r="GDP21" s="284"/>
      <c r="GDQ21" s="284"/>
      <c r="GDR21" s="284"/>
      <c r="GDS21" s="284"/>
      <c r="GDT21" s="284"/>
      <c r="GDU21" s="284"/>
      <c r="GDV21" s="284"/>
      <c r="GDW21" s="284"/>
      <c r="GDX21" s="284"/>
      <c r="GDY21" s="284"/>
      <c r="GDZ21" s="284"/>
      <c r="GEA21" s="284"/>
      <c r="GEB21" s="284"/>
      <c r="GEC21" s="284"/>
      <c r="GED21" s="284"/>
      <c r="GEE21" s="284"/>
      <c r="GEF21" s="284"/>
      <c r="GEG21" s="284"/>
      <c r="GEH21" s="284"/>
      <c r="GEI21" s="284"/>
      <c r="GEJ21" s="284"/>
      <c r="GEK21" s="284"/>
      <c r="GEL21" s="284"/>
      <c r="GEM21" s="284"/>
      <c r="GEN21" s="284"/>
      <c r="GEO21" s="284"/>
      <c r="GEP21" s="284"/>
      <c r="GEQ21" s="284"/>
      <c r="GER21" s="284"/>
      <c r="GES21" s="284"/>
      <c r="GET21" s="284"/>
      <c r="GEU21" s="284"/>
      <c r="GEV21" s="284"/>
      <c r="GEW21" s="284"/>
      <c r="GEX21" s="284"/>
      <c r="GEY21" s="284"/>
      <c r="GEZ21" s="284"/>
      <c r="GFA21" s="284"/>
      <c r="GFB21" s="284"/>
      <c r="GFC21" s="284"/>
      <c r="GFD21" s="284"/>
      <c r="GFE21" s="284"/>
      <c r="GFF21" s="284"/>
      <c r="GFG21" s="284"/>
      <c r="GFH21" s="284"/>
      <c r="GFI21" s="284"/>
      <c r="GFJ21" s="284"/>
      <c r="GFK21" s="284"/>
      <c r="GFL21" s="284"/>
      <c r="GFM21" s="284"/>
      <c r="GFN21" s="284"/>
      <c r="GFO21" s="284"/>
      <c r="GFP21" s="284"/>
      <c r="GFQ21" s="284"/>
      <c r="GFR21" s="284"/>
      <c r="GFS21" s="284"/>
      <c r="GFT21" s="284"/>
      <c r="GFU21" s="284"/>
      <c r="GFV21" s="284"/>
      <c r="GFW21" s="284"/>
      <c r="GFX21" s="284"/>
      <c r="GFY21" s="284"/>
      <c r="GFZ21" s="284"/>
      <c r="GGA21" s="284"/>
      <c r="GGB21" s="284"/>
      <c r="GGC21" s="284"/>
      <c r="GGD21" s="284"/>
      <c r="GGE21" s="284"/>
      <c r="GGF21" s="284"/>
      <c r="GGG21" s="284"/>
      <c r="GGH21" s="284"/>
      <c r="GGI21" s="284"/>
      <c r="GGJ21" s="284"/>
      <c r="GGK21" s="284"/>
      <c r="GGL21" s="284"/>
      <c r="GGM21" s="284"/>
      <c r="GGN21" s="284"/>
      <c r="GGO21" s="284"/>
      <c r="GGP21" s="284"/>
      <c r="GGQ21" s="284"/>
      <c r="GGR21" s="284"/>
      <c r="GGS21" s="284"/>
      <c r="GGT21" s="284"/>
      <c r="GGU21" s="284"/>
      <c r="GGV21" s="284"/>
      <c r="GGW21" s="284"/>
      <c r="GGX21" s="284"/>
      <c r="GGY21" s="284"/>
      <c r="GGZ21" s="284"/>
      <c r="GHA21" s="284"/>
      <c r="GHB21" s="284"/>
      <c r="GHC21" s="284"/>
      <c r="GHD21" s="284"/>
      <c r="GHE21" s="284"/>
      <c r="GHF21" s="284"/>
      <c r="GHG21" s="284"/>
      <c r="GHH21" s="284"/>
      <c r="GHI21" s="284"/>
      <c r="GHJ21" s="284"/>
      <c r="GHK21" s="284"/>
      <c r="GHL21" s="284"/>
      <c r="GHM21" s="284"/>
      <c r="GHN21" s="284"/>
      <c r="GHO21" s="284"/>
      <c r="GHP21" s="284"/>
      <c r="GHQ21" s="284"/>
      <c r="GHR21" s="284"/>
      <c r="GHS21" s="284"/>
      <c r="GHT21" s="284"/>
      <c r="GHU21" s="284"/>
      <c r="GHV21" s="284"/>
      <c r="GHW21" s="284"/>
      <c r="GHX21" s="284"/>
      <c r="GHY21" s="284"/>
      <c r="GHZ21" s="284"/>
      <c r="GIA21" s="284"/>
      <c r="GIB21" s="284"/>
      <c r="GIC21" s="284"/>
      <c r="GID21" s="284"/>
      <c r="GIE21" s="284"/>
      <c r="GIF21" s="284"/>
      <c r="GIG21" s="284"/>
      <c r="GIH21" s="284"/>
      <c r="GII21" s="284"/>
      <c r="GIJ21" s="284"/>
      <c r="GIK21" s="284"/>
      <c r="GIL21" s="284"/>
      <c r="GIM21" s="284"/>
      <c r="GIN21" s="284"/>
      <c r="GIO21" s="284"/>
      <c r="GIP21" s="284"/>
      <c r="GIQ21" s="284"/>
      <c r="GIR21" s="284"/>
      <c r="GIS21" s="284"/>
      <c r="GIT21" s="284"/>
      <c r="GIU21" s="284"/>
      <c r="GIV21" s="284"/>
      <c r="GIW21" s="284"/>
      <c r="GIX21" s="284"/>
      <c r="GIY21" s="284"/>
      <c r="GIZ21" s="284"/>
      <c r="GJA21" s="284"/>
      <c r="GJB21" s="284"/>
      <c r="GJC21" s="284"/>
      <c r="GJD21" s="284"/>
      <c r="GJE21" s="284"/>
      <c r="GJF21" s="284"/>
      <c r="GJG21" s="284"/>
      <c r="GJH21" s="284"/>
      <c r="GJI21" s="284"/>
      <c r="GJJ21" s="284"/>
      <c r="GJK21" s="284"/>
      <c r="GJL21" s="284"/>
      <c r="GJM21" s="284"/>
      <c r="GJN21" s="284"/>
      <c r="GJO21" s="284"/>
      <c r="GJP21" s="284"/>
      <c r="GJQ21" s="284"/>
      <c r="GJR21" s="284"/>
      <c r="GJS21" s="284"/>
      <c r="GJT21" s="284"/>
      <c r="GJU21" s="284"/>
      <c r="GJV21" s="284"/>
      <c r="GJW21" s="284"/>
      <c r="GJX21" s="284"/>
      <c r="GJY21" s="284"/>
      <c r="GJZ21" s="284"/>
      <c r="GKA21" s="284"/>
      <c r="GKB21" s="284"/>
      <c r="GKC21" s="284"/>
      <c r="GKD21" s="284"/>
      <c r="GKE21" s="284"/>
      <c r="GKF21" s="284"/>
      <c r="GKG21" s="284"/>
      <c r="GKH21" s="284"/>
      <c r="GKI21" s="284"/>
      <c r="GKJ21" s="284"/>
      <c r="GKK21" s="284"/>
      <c r="GKL21" s="284"/>
      <c r="GKM21" s="284"/>
      <c r="GKN21" s="284"/>
      <c r="GKO21" s="284"/>
      <c r="GKP21" s="284"/>
      <c r="GKQ21" s="284"/>
      <c r="GKR21" s="284"/>
      <c r="GKS21" s="284"/>
      <c r="GKT21" s="284"/>
      <c r="GKU21" s="284"/>
      <c r="GKV21" s="284"/>
      <c r="GKW21" s="284"/>
      <c r="GKX21" s="284"/>
      <c r="GKY21" s="284"/>
      <c r="GKZ21" s="284"/>
      <c r="GLA21" s="284"/>
      <c r="GLB21" s="284"/>
      <c r="GLC21" s="284"/>
      <c r="GLD21" s="284"/>
      <c r="GLE21" s="284"/>
      <c r="GLF21" s="284"/>
      <c r="GLG21" s="284"/>
      <c r="GLH21" s="284"/>
      <c r="GLI21" s="284"/>
      <c r="GLJ21" s="284"/>
      <c r="GLK21" s="284"/>
      <c r="GLL21" s="284"/>
      <c r="GLM21" s="284"/>
      <c r="GLN21" s="284"/>
      <c r="GLO21" s="284"/>
      <c r="GLP21" s="284"/>
      <c r="GLQ21" s="284"/>
      <c r="GLR21" s="284"/>
      <c r="GLS21" s="284"/>
      <c r="GLT21" s="284"/>
      <c r="GLU21" s="284"/>
      <c r="GLV21" s="284"/>
      <c r="GLW21" s="284"/>
      <c r="GLX21" s="284"/>
      <c r="GLY21" s="284"/>
      <c r="GLZ21" s="284"/>
      <c r="GMA21" s="284"/>
      <c r="GMB21" s="284"/>
      <c r="GMC21" s="284"/>
      <c r="GMD21" s="284"/>
      <c r="GME21" s="284"/>
      <c r="GMF21" s="284"/>
      <c r="GMG21" s="284"/>
      <c r="GMH21" s="284"/>
      <c r="GMI21" s="284"/>
      <c r="GMJ21" s="284"/>
      <c r="GMK21" s="284"/>
      <c r="GML21" s="284"/>
      <c r="GMM21" s="284"/>
      <c r="GMN21" s="284"/>
      <c r="GMO21" s="284"/>
      <c r="GMP21" s="284"/>
      <c r="GMQ21" s="284"/>
      <c r="GMR21" s="284"/>
      <c r="GMS21" s="284"/>
      <c r="GMT21" s="284"/>
      <c r="GMU21" s="284"/>
      <c r="GMV21" s="284"/>
      <c r="GMW21" s="284"/>
      <c r="GMX21" s="284"/>
      <c r="GMY21" s="284"/>
      <c r="GMZ21" s="284"/>
      <c r="GNA21" s="284"/>
      <c r="GNB21" s="284"/>
      <c r="GNC21" s="284"/>
      <c r="GND21" s="284"/>
      <c r="GNE21" s="284"/>
      <c r="GNF21" s="284"/>
      <c r="GNG21" s="284"/>
      <c r="GNH21" s="284"/>
      <c r="GNI21" s="284"/>
      <c r="GNJ21" s="284"/>
      <c r="GNK21" s="284"/>
      <c r="GNL21" s="284"/>
      <c r="GNM21" s="284"/>
      <c r="GNN21" s="284"/>
      <c r="GNO21" s="284"/>
      <c r="GNP21" s="284"/>
      <c r="GNQ21" s="284"/>
      <c r="GNR21" s="284"/>
      <c r="GNS21" s="284"/>
      <c r="GNT21" s="284"/>
      <c r="GNU21" s="284"/>
      <c r="GNV21" s="284"/>
      <c r="GNW21" s="284"/>
      <c r="GNX21" s="284"/>
      <c r="GNY21" s="284"/>
      <c r="GNZ21" s="284"/>
      <c r="GOA21" s="284"/>
      <c r="GOB21" s="284"/>
      <c r="GOC21" s="284"/>
      <c r="GOD21" s="284"/>
      <c r="GOE21" s="284"/>
      <c r="GOF21" s="284"/>
      <c r="GOG21" s="284"/>
      <c r="GOH21" s="284"/>
      <c r="GOI21" s="284"/>
      <c r="GOJ21" s="284"/>
      <c r="GOK21" s="284"/>
      <c r="GOL21" s="284"/>
      <c r="GOM21" s="284"/>
      <c r="GON21" s="284"/>
      <c r="GOO21" s="284"/>
      <c r="GOP21" s="284"/>
      <c r="GOQ21" s="284"/>
      <c r="GOR21" s="284"/>
      <c r="GOS21" s="284"/>
      <c r="GOT21" s="284"/>
      <c r="GOU21" s="284"/>
      <c r="GOV21" s="284"/>
      <c r="GOW21" s="284"/>
      <c r="GOX21" s="284"/>
      <c r="GOY21" s="284"/>
      <c r="GOZ21" s="284"/>
      <c r="GPA21" s="284"/>
      <c r="GPB21" s="284"/>
      <c r="GPC21" s="284"/>
      <c r="GPD21" s="284"/>
      <c r="GPE21" s="284"/>
      <c r="GPF21" s="284"/>
      <c r="GPG21" s="284"/>
      <c r="GPH21" s="284"/>
      <c r="GPI21" s="284"/>
      <c r="GPJ21" s="284"/>
      <c r="GPK21" s="284"/>
      <c r="GPL21" s="284"/>
      <c r="GPM21" s="284"/>
      <c r="GPN21" s="284"/>
      <c r="GPO21" s="284"/>
      <c r="GPP21" s="284"/>
      <c r="GPQ21" s="284"/>
      <c r="GPR21" s="284"/>
      <c r="GPS21" s="284"/>
      <c r="GPT21" s="284"/>
      <c r="GPU21" s="284"/>
      <c r="GPV21" s="284"/>
      <c r="GPW21" s="284"/>
      <c r="GPX21" s="284"/>
      <c r="GPY21" s="284"/>
      <c r="GPZ21" s="284"/>
      <c r="GQA21" s="284"/>
      <c r="GQB21" s="284"/>
      <c r="GQC21" s="284"/>
      <c r="GQD21" s="284"/>
      <c r="GQE21" s="284"/>
      <c r="GQF21" s="284"/>
      <c r="GQG21" s="284"/>
      <c r="GQH21" s="284"/>
      <c r="GQI21" s="284"/>
      <c r="GQJ21" s="284"/>
      <c r="GQK21" s="284"/>
      <c r="GQL21" s="284"/>
      <c r="GQM21" s="284"/>
      <c r="GQN21" s="284"/>
      <c r="GQO21" s="284"/>
      <c r="GQP21" s="284"/>
      <c r="GQQ21" s="284"/>
      <c r="GQR21" s="284"/>
      <c r="GQS21" s="284"/>
      <c r="GQT21" s="284"/>
      <c r="GQU21" s="284"/>
      <c r="GQV21" s="284"/>
      <c r="GQW21" s="284"/>
      <c r="GQX21" s="284"/>
      <c r="GQY21" s="284"/>
      <c r="GQZ21" s="284"/>
      <c r="GRA21" s="284"/>
      <c r="GRB21" s="284"/>
      <c r="GRC21" s="284"/>
      <c r="GRD21" s="284"/>
      <c r="GRE21" s="284"/>
      <c r="GRF21" s="284"/>
      <c r="GRG21" s="284"/>
      <c r="GRH21" s="284"/>
      <c r="GRI21" s="284"/>
      <c r="GRJ21" s="284"/>
      <c r="GRK21" s="284"/>
      <c r="GRL21" s="284"/>
      <c r="GRM21" s="284"/>
      <c r="GRN21" s="284"/>
      <c r="GRO21" s="284"/>
      <c r="GRP21" s="284"/>
      <c r="GRQ21" s="284"/>
      <c r="GRR21" s="284"/>
      <c r="GRS21" s="284"/>
      <c r="GRT21" s="284"/>
      <c r="GRU21" s="284"/>
      <c r="GRV21" s="284"/>
      <c r="GRW21" s="284"/>
      <c r="GRX21" s="284"/>
      <c r="GRY21" s="284"/>
      <c r="GRZ21" s="284"/>
      <c r="GSA21" s="284"/>
      <c r="GSB21" s="284"/>
      <c r="GSC21" s="284"/>
      <c r="GSD21" s="284"/>
      <c r="GSE21" s="284"/>
      <c r="GSF21" s="284"/>
      <c r="GSG21" s="284"/>
      <c r="GSH21" s="284"/>
      <c r="GSI21" s="284"/>
      <c r="GSJ21" s="284"/>
      <c r="GSK21" s="284"/>
      <c r="GSL21" s="284"/>
      <c r="GSM21" s="284"/>
      <c r="GSN21" s="284"/>
      <c r="GSO21" s="284"/>
      <c r="GSP21" s="284"/>
      <c r="GSQ21" s="284"/>
      <c r="GSR21" s="284"/>
      <c r="GSS21" s="284"/>
      <c r="GST21" s="284"/>
      <c r="GSU21" s="284"/>
      <c r="GSV21" s="284"/>
      <c r="GSW21" s="284"/>
      <c r="GSX21" s="284"/>
      <c r="GSY21" s="284"/>
      <c r="GSZ21" s="284"/>
      <c r="GTA21" s="284"/>
      <c r="GTB21" s="284"/>
      <c r="GTC21" s="284"/>
      <c r="GTD21" s="284"/>
      <c r="GTE21" s="284"/>
      <c r="GTF21" s="284"/>
      <c r="GTG21" s="284"/>
      <c r="GTH21" s="284"/>
      <c r="GTI21" s="284"/>
      <c r="GTJ21" s="284"/>
      <c r="GTK21" s="284"/>
      <c r="GTL21" s="284"/>
      <c r="GTM21" s="284"/>
      <c r="GTN21" s="284"/>
      <c r="GTO21" s="284"/>
      <c r="GTP21" s="284"/>
      <c r="GTQ21" s="284"/>
      <c r="GTR21" s="284"/>
      <c r="GTS21" s="284"/>
      <c r="GTT21" s="284"/>
      <c r="GTU21" s="284"/>
      <c r="GTV21" s="284"/>
      <c r="GTW21" s="284"/>
      <c r="GTX21" s="284"/>
      <c r="GTY21" s="284"/>
      <c r="GTZ21" s="284"/>
      <c r="GUA21" s="284"/>
      <c r="GUB21" s="284"/>
      <c r="GUC21" s="284"/>
      <c r="GUD21" s="284"/>
      <c r="GUE21" s="284"/>
      <c r="GUF21" s="284"/>
      <c r="GUG21" s="284"/>
      <c r="GUH21" s="284"/>
      <c r="GUI21" s="284"/>
      <c r="GUJ21" s="284"/>
      <c r="GUK21" s="284"/>
      <c r="GUL21" s="284"/>
      <c r="GUM21" s="284"/>
      <c r="GUN21" s="284"/>
      <c r="GUO21" s="284"/>
      <c r="GUP21" s="284"/>
      <c r="GUQ21" s="284"/>
      <c r="GUR21" s="284"/>
      <c r="GUS21" s="284"/>
      <c r="GUT21" s="284"/>
      <c r="GUU21" s="284"/>
      <c r="GUV21" s="284"/>
      <c r="GUW21" s="284"/>
      <c r="GUX21" s="284"/>
      <c r="GUY21" s="284"/>
      <c r="GUZ21" s="284"/>
      <c r="GVA21" s="284"/>
      <c r="GVB21" s="284"/>
      <c r="GVC21" s="284"/>
      <c r="GVD21" s="284"/>
      <c r="GVE21" s="284"/>
      <c r="GVF21" s="284"/>
      <c r="GVG21" s="284"/>
      <c r="GVH21" s="284"/>
      <c r="GVI21" s="284"/>
      <c r="GVJ21" s="284"/>
      <c r="GVK21" s="284"/>
      <c r="GVL21" s="284"/>
      <c r="GVM21" s="284"/>
      <c r="GVN21" s="284"/>
      <c r="GVO21" s="284"/>
      <c r="GVP21" s="284"/>
      <c r="GVQ21" s="284"/>
      <c r="GVR21" s="284"/>
      <c r="GVS21" s="284"/>
      <c r="GVT21" s="284"/>
      <c r="GVU21" s="284"/>
      <c r="GVV21" s="284"/>
      <c r="GVW21" s="284"/>
      <c r="GVX21" s="284"/>
      <c r="GVY21" s="284"/>
      <c r="GVZ21" s="284"/>
      <c r="GWA21" s="284"/>
      <c r="GWB21" s="284"/>
      <c r="GWC21" s="284"/>
      <c r="GWD21" s="284"/>
      <c r="GWE21" s="284"/>
      <c r="GWF21" s="284"/>
      <c r="GWG21" s="284"/>
      <c r="GWH21" s="284"/>
      <c r="GWI21" s="284"/>
      <c r="GWJ21" s="284"/>
      <c r="GWK21" s="284"/>
      <c r="GWL21" s="284"/>
      <c r="GWM21" s="284"/>
      <c r="GWN21" s="284"/>
      <c r="GWO21" s="284"/>
      <c r="GWP21" s="284"/>
      <c r="GWQ21" s="284"/>
      <c r="GWR21" s="284"/>
      <c r="GWS21" s="284"/>
      <c r="GWT21" s="284"/>
      <c r="GWU21" s="284"/>
      <c r="GWV21" s="284"/>
      <c r="GWW21" s="284"/>
      <c r="GWX21" s="284"/>
      <c r="GWY21" s="284"/>
      <c r="GWZ21" s="284"/>
      <c r="GXA21" s="284"/>
      <c r="GXB21" s="284"/>
      <c r="GXC21" s="284"/>
      <c r="GXD21" s="284"/>
      <c r="GXE21" s="284"/>
      <c r="GXF21" s="284"/>
      <c r="GXG21" s="284"/>
      <c r="GXH21" s="284"/>
      <c r="GXI21" s="284"/>
      <c r="GXJ21" s="284"/>
      <c r="GXK21" s="284"/>
      <c r="GXL21" s="284"/>
      <c r="GXM21" s="284"/>
      <c r="GXN21" s="284"/>
      <c r="GXO21" s="284"/>
      <c r="GXP21" s="284"/>
      <c r="GXQ21" s="284"/>
      <c r="GXR21" s="284"/>
      <c r="GXS21" s="284"/>
      <c r="GXT21" s="284"/>
      <c r="GXU21" s="284"/>
      <c r="GXV21" s="284"/>
      <c r="GXW21" s="284"/>
      <c r="GXX21" s="284"/>
      <c r="GXY21" s="284"/>
      <c r="GXZ21" s="284"/>
      <c r="GYA21" s="284"/>
      <c r="GYB21" s="284"/>
      <c r="GYC21" s="284"/>
      <c r="GYD21" s="284"/>
      <c r="GYE21" s="284"/>
      <c r="GYF21" s="284"/>
      <c r="GYG21" s="284"/>
      <c r="GYH21" s="284"/>
      <c r="GYI21" s="284"/>
      <c r="GYJ21" s="284"/>
      <c r="GYK21" s="284"/>
      <c r="GYL21" s="284"/>
      <c r="GYM21" s="284"/>
      <c r="GYN21" s="284"/>
      <c r="GYO21" s="284"/>
      <c r="GYP21" s="284"/>
      <c r="GYQ21" s="284"/>
      <c r="GYR21" s="284"/>
      <c r="GYS21" s="284"/>
      <c r="GYT21" s="284"/>
      <c r="GYU21" s="284"/>
      <c r="GYV21" s="284"/>
      <c r="GYW21" s="284"/>
      <c r="GYX21" s="284"/>
      <c r="GYY21" s="284"/>
      <c r="GYZ21" s="284"/>
      <c r="GZA21" s="284"/>
      <c r="GZB21" s="284"/>
      <c r="GZC21" s="284"/>
      <c r="GZD21" s="284"/>
      <c r="GZE21" s="284"/>
      <c r="GZF21" s="284"/>
      <c r="GZG21" s="284"/>
      <c r="GZH21" s="284"/>
      <c r="GZI21" s="284"/>
      <c r="GZJ21" s="284"/>
      <c r="GZK21" s="284"/>
      <c r="GZL21" s="284"/>
      <c r="GZM21" s="284"/>
      <c r="GZN21" s="284"/>
      <c r="GZO21" s="284"/>
      <c r="GZP21" s="284"/>
      <c r="GZQ21" s="284"/>
      <c r="GZR21" s="284"/>
      <c r="GZS21" s="284"/>
      <c r="GZT21" s="284"/>
      <c r="GZU21" s="284"/>
      <c r="GZV21" s="284"/>
      <c r="GZW21" s="284"/>
      <c r="GZX21" s="284"/>
      <c r="GZY21" s="284"/>
      <c r="GZZ21" s="284"/>
      <c r="HAA21" s="284"/>
      <c r="HAB21" s="284"/>
      <c r="HAC21" s="284"/>
      <c r="HAD21" s="284"/>
      <c r="HAE21" s="284"/>
      <c r="HAF21" s="284"/>
      <c r="HAG21" s="284"/>
      <c r="HAH21" s="284"/>
      <c r="HAI21" s="284"/>
      <c r="HAJ21" s="284"/>
      <c r="HAK21" s="284"/>
      <c r="HAL21" s="284"/>
      <c r="HAM21" s="284"/>
      <c r="HAN21" s="284"/>
      <c r="HAO21" s="284"/>
      <c r="HAP21" s="284"/>
      <c r="HAQ21" s="284"/>
      <c r="HAR21" s="284"/>
      <c r="HAS21" s="284"/>
      <c r="HAT21" s="284"/>
      <c r="HAU21" s="284"/>
      <c r="HAV21" s="284"/>
      <c r="HAW21" s="284"/>
      <c r="HAX21" s="284"/>
      <c r="HAY21" s="284"/>
      <c r="HAZ21" s="284"/>
      <c r="HBA21" s="284"/>
      <c r="HBB21" s="284"/>
      <c r="HBC21" s="284"/>
      <c r="HBD21" s="284"/>
      <c r="HBE21" s="284"/>
      <c r="HBF21" s="284"/>
      <c r="HBG21" s="284"/>
      <c r="HBH21" s="284"/>
      <c r="HBI21" s="284"/>
      <c r="HBJ21" s="284"/>
      <c r="HBK21" s="284"/>
      <c r="HBL21" s="284"/>
      <c r="HBM21" s="284"/>
      <c r="HBN21" s="284"/>
      <c r="HBO21" s="284"/>
      <c r="HBP21" s="284"/>
      <c r="HBQ21" s="284"/>
      <c r="HBR21" s="284"/>
      <c r="HBS21" s="284"/>
      <c r="HBT21" s="284"/>
      <c r="HBU21" s="284"/>
      <c r="HBV21" s="284"/>
      <c r="HBW21" s="284"/>
      <c r="HBX21" s="284"/>
      <c r="HBY21" s="284"/>
      <c r="HBZ21" s="284"/>
      <c r="HCA21" s="284"/>
      <c r="HCB21" s="284"/>
      <c r="HCC21" s="284"/>
      <c r="HCD21" s="284"/>
      <c r="HCE21" s="284"/>
      <c r="HCF21" s="284"/>
      <c r="HCG21" s="284"/>
      <c r="HCH21" s="284"/>
      <c r="HCI21" s="284"/>
      <c r="HCJ21" s="284"/>
      <c r="HCK21" s="284"/>
      <c r="HCL21" s="284"/>
      <c r="HCM21" s="284"/>
      <c r="HCN21" s="284"/>
      <c r="HCO21" s="284"/>
      <c r="HCP21" s="284"/>
      <c r="HCQ21" s="284"/>
      <c r="HCR21" s="284"/>
      <c r="HCS21" s="284"/>
      <c r="HCT21" s="284"/>
      <c r="HCU21" s="284"/>
      <c r="HCV21" s="284"/>
      <c r="HCW21" s="284"/>
      <c r="HCX21" s="284"/>
      <c r="HCY21" s="284"/>
      <c r="HCZ21" s="284"/>
      <c r="HDA21" s="284"/>
      <c r="HDB21" s="284"/>
      <c r="HDC21" s="284"/>
      <c r="HDD21" s="284"/>
      <c r="HDE21" s="284"/>
      <c r="HDF21" s="284"/>
      <c r="HDG21" s="284"/>
      <c r="HDH21" s="284"/>
      <c r="HDI21" s="284"/>
      <c r="HDJ21" s="284"/>
      <c r="HDK21" s="284"/>
      <c r="HDL21" s="284"/>
      <c r="HDM21" s="284"/>
      <c r="HDN21" s="284"/>
      <c r="HDO21" s="284"/>
      <c r="HDP21" s="284"/>
      <c r="HDQ21" s="284"/>
      <c r="HDR21" s="284"/>
      <c r="HDS21" s="284"/>
      <c r="HDT21" s="284"/>
      <c r="HDU21" s="284"/>
      <c r="HDV21" s="284"/>
      <c r="HDW21" s="284"/>
      <c r="HDX21" s="284"/>
      <c r="HDY21" s="284"/>
      <c r="HDZ21" s="284"/>
      <c r="HEA21" s="284"/>
      <c r="HEB21" s="284"/>
      <c r="HEC21" s="284"/>
      <c r="HED21" s="284"/>
      <c r="HEE21" s="284"/>
      <c r="HEF21" s="284"/>
      <c r="HEG21" s="284"/>
      <c r="HEH21" s="284"/>
      <c r="HEI21" s="284"/>
      <c r="HEJ21" s="284"/>
      <c r="HEK21" s="284"/>
      <c r="HEL21" s="284"/>
      <c r="HEM21" s="284"/>
      <c r="HEN21" s="284"/>
      <c r="HEO21" s="284"/>
      <c r="HEP21" s="284"/>
      <c r="HEQ21" s="284"/>
      <c r="HER21" s="284"/>
      <c r="HES21" s="284"/>
      <c r="HET21" s="284"/>
      <c r="HEU21" s="284"/>
      <c r="HEV21" s="284"/>
      <c r="HEW21" s="284"/>
      <c r="HEX21" s="284"/>
      <c r="HEY21" s="284"/>
      <c r="HEZ21" s="284"/>
      <c r="HFA21" s="284"/>
      <c r="HFB21" s="284"/>
      <c r="HFC21" s="284"/>
      <c r="HFD21" s="284"/>
      <c r="HFE21" s="284"/>
      <c r="HFF21" s="284"/>
      <c r="HFG21" s="284"/>
      <c r="HFH21" s="284"/>
      <c r="HFI21" s="284"/>
      <c r="HFJ21" s="284"/>
      <c r="HFK21" s="284"/>
      <c r="HFL21" s="284"/>
      <c r="HFM21" s="284"/>
      <c r="HFN21" s="284"/>
      <c r="HFO21" s="284"/>
      <c r="HFP21" s="284"/>
      <c r="HFQ21" s="284"/>
      <c r="HFR21" s="284"/>
      <c r="HFS21" s="284"/>
      <c r="HFT21" s="284"/>
      <c r="HFU21" s="284"/>
      <c r="HFV21" s="284"/>
      <c r="HFW21" s="284"/>
      <c r="HFX21" s="284"/>
      <c r="HFY21" s="284"/>
      <c r="HFZ21" s="284"/>
      <c r="HGA21" s="284"/>
      <c r="HGB21" s="284"/>
      <c r="HGC21" s="284"/>
      <c r="HGD21" s="284"/>
      <c r="HGE21" s="284"/>
      <c r="HGF21" s="284"/>
      <c r="HGG21" s="284"/>
      <c r="HGH21" s="284"/>
      <c r="HGI21" s="284"/>
      <c r="HGJ21" s="284"/>
      <c r="HGK21" s="284"/>
      <c r="HGL21" s="284"/>
      <c r="HGM21" s="284"/>
      <c r="HGN21" s="284"/>
      <c r="HGO21" s="284"/>
      <c r="HGP21" s="284"/>
      <c r="HGQ21" s="284"/>
      <c r="HGR21" s="284"/>
      <c r="HGS21" s="284"/>
      <c r="HGT21" s="284"/>
      <c r="HGU21" s="284"/>
      <c r="HGV21" s="284"/>
      <c r="HGW21" s="284"/>
      <c r="HGX21" s="284"/>
      <c r="HGY21" s="284"/>
      <c r="HGZ21" s="284"/>
      <c r="HHA21" s="284"/>
      <c r="HHB21" s="284"/>
      <c r="HHC21" s="284"/>
      <c r="HHD21" s="284"/>
      <c r="HHE21" s="284"/>
      <c r="HHF21" s="284"/>
      <c r="HHG21" s="284"/>
      <c r="HHH21" s="284"/>
      <c r="HHI21" s="284"/>
      <c r="HHJ21" s="284"/>
      <c r="HHK21" s="284"/>
      <c r="HHL21" s="284"/>
      <c r="HHM21" s="284"/>
      <c r="HHN21" s="284"/>
      <c r="HHO21" s="284"/>
      <c r="HHP21" s="284"/>
      <c r="HHQ21" s="284"/>
      <c r="HHR21" s="284"/>
      <c r="HHS21" s="284"/>
      <c r="HHT21" s="284"/>
      <c r="HHU21" s="284"/>
      <c r="HHV21" s="284"/>
      <c r="HHW21" s="284"/>
      <c r="HHX21" s="284"/>
      <c r="HHY21" s="284"/>
      <c r="HHZ21" s="284"/>
      <c r="HIA21" s="284"/>
      <c r="HIB21" s="284"/>
      <c r="HIC21" s="284"/>
      <c r="HID21" s="284"/>
      <c r="HIE21" s="284"/>
      <c r="HIF21" s="284"/>
      <c r="HIG21" s="284"/>
      <c r="HIH21" s="284"/>
      <c r="HII21" s="284"/>
      <c r="HIJ21" s="284"/>
      <c r="HIK21" s="284"/>
      <c r="HIL21" s="284"/>
      <c r="HIM21" s="284"/>
      <c r="HIN21" s="284"/>
      <c r="HIO21" s="284"/>
      <c r="HIP21" s="284"/>
      <c r="HIQ21" s="284"/>
      <c r="HIR21" s="284"/>
      <c r="HIS21" s="284"/>
      <c r="HIT21" s="284"/>
      <c r="HIU21" s="284"/>
      <c r="HIV21" s="284"/>
      <c r="HIW21" s="284"/>
      <c r="HIX21" s="284"/>
      <c r="HIY21" s="284"/>
      <c r="HIZ21" s="284"/>
      <c r="HJA21" s="284"/>
      <c r="HJB21" s="284"/>
      <c r="HJC21" s="284"/>
      <c r="HJD21" s="284"/>
      <c r="HJE21" s="284"/>
      <c r="HJF21" s="284"/>
      <c r="HJG21" s="284"/>
      <c r="HJH21" s="284"/>
      <c r="HJI21" s="284"/>
      <c r="HJJ21" s="284"/>
      <c r="HJK21" s="284"/>
      <c r="HJL21" s="284"/>
      <c r="HJM21" s="284"/>
      <c r="HJN21" s="284"/>
      <c r="HJO21" s="284"/>
      <c r="HJP21" s="284"/>
      <c r="HJQ21" s="284"/>
      <c r="HJR21" s="284"/>
      <c r="HJS21" s="284"/>
      <c r="HJT21" s="284"/>
      <c r="HJU21" s="284"/>
      <c r="HJV21" s="284"/>
      <c r="HJW21" s="284"/>
      <c r="HJX21" s="284"/>
      <c r="HJY21" s="284"/>
      <c r="HJZ21" s="284"/>
      <c r="HKA21" s="284"/>
      <c r="HKB21" s="284"/>
      <c r="HKC21" s="284"/>
      <c r="HKD21" s="284"/>
      <c r="HKE21" s="284"/>
      <c r="HKF21" s="284"/>
      <c r="HKG21" s="284"/>
      <c r="HKH21" s="284"/>
      <c r="HKI21" s="284"/>
      <c r="HKJ21" s="284"/>
      <c r="HKK21" s="284"/>
      <c r="HKL21" s="284"/>
      <c r="HKM21" s="284"/>
      <c r="HKN21" s="284"/>
      <c r="HKO21" s="284"/>
      <c r="HKP21" s="284"/>
      <c r="HKQ21" s="284"/>
      <c r="HKR21" s="284"/>
      <c r="HKS21" s="284"/>
      <c r="HKT21" s="284"/>
      <c r="HKU21" s="284"/>
      <c r="HKV21" s="284"/>
      <c r="HKW21" s="284"/>
      <c r="HKX21" s="284"/>
      <c r="HKY21" s="284"/>
      <c r="HKZ21" s="284"/>
      <c r="HLA21" s="284"/>
      <c r="HLB21" s="284"/>
      <c r="HLC21" s="284"/>
      <c r="HLD21" s="284"/>
      <c r="HLE21" s="284"/>
      <c r="HLF21" s="284"/>
      <c r="HLG21" s="284"/>
      <c r="HLH21" s="284"/>
      <c r="HLI21" s="284"/>
      <c r="HLJ21" s="284"/>
      <c r="HLK21" s="284"/>
      <c r="HLL21" s="284"/>
      <c r="HLM21" s="284"/>
      <c r="HLN21" s="284"/>
      <c r="HLO21" s="284"/>
      <c r="HLP21" s="284"/>
      <c r="HLQ21" s="284"/>
      <c r="HLR21" s="284"/>
      <c r="HLS21" s="284"/>
      <c r="HLT21" s="284"/>
      <c r="HLU21" s="284"/>
      <c r="HLV21" s="284"/>
      <c r="HLW21" s="284"/>
      <c r="HLX21" s="284"/>
      <c r="HLY21" s="284"/>
      <c r="HLZ21" s="284"/>
      <c r="HMA21" s="284"/>
      <c r="HMB21" s="284"/>
      <c r="HMC21" s="284"/>
      <c r="HMD21" s="284"/>
      <c r="HME21" s="284"/>
      <c r="HMF21" s="284"/>
      <c r="HMG21" s="284"/>
      <c r="HMH21" s="284"/>
      <c r="HMI21" s="284"/>
      <c r="HMJ21" s="284"/>
      <c r="HMK21" s="284"/>
      <c r="HML21" s="284"/>
      <c r="HMM21" s="284"/>
      <c r="HMN21" s="284"/>
      <c r="HMO21" s="284"/>
      <c r="HMP21" s="284"/>
      <c r="HMQ21" s="284"/>
      <c r="HMR21" s="284"/>
      <c r="HMS21" s="284"/>
      <c r="HMT21" s="284"/>
      <c r="HMU21" s="284"/>
      <c r="HMV21" s="284"/>
      <c r="HMW21" s="284"/>
      <c r="HMX21" s="284"/>
      <c r="HMY21" s="284"/>
      <c r="HMZ21" s="284"/>
      <c r="HNA21" s="284"/>
      <c r="HNB21" s="284"/>
      <c r="HNC21" s="284"/>
      <c r="HND21" s="284"/>
      <c r="HNE21" s="284"/>
      <c r="HNF21" s="284"/>
      <c r="HNG21" s="284"/>
      <c r="HNH21" s="284"/>
      <c r="HNI21" s="284"/>
      <c r="HNJ21" s="284"/>
      <c r="HNK21" s="284"/>
      <c r="HNL21" s="284"/>
      <c r="HNM21" s="284"/>
      <c r="HNN21" s="284"/>
      <c r="HNO21" s="284"/>
      <c r="HNP21" s="284"/>
      <c r="HNQ21" s="284"/>
      <c r="HNR21" s="284"/>
      <c r="HNS21" s="284"/>
      <c r="HNT21" s="284"/>
      <c r="HNU21" s="284"/>
      <c r="HNV21" s="284"/>
      <c r="HNW21" s="284"/>
      <c r="HNX21" s="284"/>
      <c r="HNY21" s="284"/>
      <c r="HNZ21" s="284"/>
      <c r="HOA21" s="284"/>
      <c r="HOB21" s="284"/>
      <c r="HOC21" s="284"/>
      <c r="HOD21" s="284"/>
      <c r="HOE21" s="284"/>
      <c r="HOF21" s="284"/>
      <c r="HOG21" s="284"/>
      <c r="HOH21" s="284"/>
      <c r="HOI21" s="284"/>
      <c r="HOJ21" s="284"/>
      <c r="HOK21" s="284"/>
      <c r="HOL21" s="284"/>
      <c r="HOM21" s="284"/>
      <c r="HON21" s="284"/>
      <c r="HOO21" s="284"/>
      <c r="HOP21" s="284"/>
      <c r="HOQ21" s="284"/>
      <c r="HOR21" s="284"/>
      <c r="HOS21" s="284"/>
      <c r="HOT21" s="284"/>
      <c r="HOU21" s="284"/>
      <c r="HOV21" s="284"/>
      <c r="HOW21" s="284"/>
      <c r="HOX21" s="284"/>
      <c r="HOY21" s="284"/>
      <c r="HOZ21" s="284"/>
      <c r="HPA21" s="284"/>
      <c r="HPB21" s="284"/>
      <c r="HPC21" s="284"/>
      <c r="HPD21" s="284"/>
      <c r="HPE21" s="284"/>
      <c r="HPF21" s="284"/>
      <c r="HPG21" s="284"/>
      <c r="HPH21" s="284"/>
      <c r="HPI21" s="284"/>
      <c r="HPJ21" s="284"/>
      <c r="HPK21" s="284"/>
      <c r="HPL21" s="284"/>
      <c r="HPM21" s="284"/>
      <c r="HPN21" s="284"/>
      <c r="HPO21" s="284"/>
      <c r="HPP21" s="284"/>
      <c r="HPQ21" s="284"/>
      <c r="HPR21" s="284"/>
      <c r="HPS21" s="284"/>
      <c r="HPT21" s="284"/>
      <c r="HPU21" s="284"/>
      <c r="HPV21" s="284"/>
      <c r="HPW21" s="284"/>
      <c r="HPX21" s="284"/>
      <c r="HPY21" s="284"/>
      <c r="HPZ21" s="284"/>
      <c r="HQA21" s="284"/>
      <c r="HQB21" s="284"/>
      <c r="HQC21" s="284"/>
      <c r="HQD21" s="284"/>
      <c r="HQE21" s="284"/>
      <c r="HQF21" s="284"/>
      <c r="HQG21" s="284"/>
      <c r="HQH21" s="284"/>
      <c r="HQI21" s="284"/>
      <c r="HQJ21" s="284"/>
      <c r="HQK21" s="284"/>
      <c r="HQL21" s="284"/>
      <c r="HQM21" s="284"/>
      <c r="HQN21" s="284"/>
      <c r="HQO21" s="284"/>
      <c r="HQP21" s="284"/>
      <c r="HQQ21" s="284"/>
      <c r="HQR21" s="284"/>
      <c r="HQS21" s="284"/>
      <c r="HQT21" s="284"/>
      <c r="HQU21" s="284"/>
      <c r="HQV21" s="284"/>
      <c r="HQW21" s="284"/>
      <c r="HQX21" s="284"/>
      <c r="HQY21" s="284"/>
      <c r="HQZ21" s="284"/>
      <c r="HRA21" s="284"/>
      <c r="HRB21" s="284"/>
      <c r="HRC21" s="284"/>
      <c r="HRD21" s="284"/>
      <c r="HRE21" s="284"/>
      <c r="HRF21" s="284"/>
      <c r="HRG21" s="284"/>
      <c r="HRH21" s="284"/>
      <c r="HRI21" s="284"/>
      <c r="HRJ21" s="284"/>
      <c r="HRK21" s="284"/>
      <c r="HRL21" s="284"/>
      <c r="HRM21" s="284"/>
      <c r="HRN21" s="284"/>
      <c r="HRO21" s="284"/>
      <c r="HRP21" s="284"/>
      <c r="HRQ21" s="284"/>
      <c r="HRR21" s="284"/>
      <c r="HRS21" s="284"/>
      <c r="HRT21" s="284"/>
      <c r="HRU21" s="284"/>
      <c r="HRV21" s="284"/>
      <c r="HRW21" s="284"/>
      <c r="HRX21" s="284"/>
      <c r="HRY21" s="284"/>
      <c r="HRZ21" s="284"/>
      <c r="HSA21" s="284"/>
      <c r="HSB21" s="284"/>
      <c r="HSC21" s="284"/>
      <c r="HSD21" s="284"/>
      <c r="HSE21" s="284"/>
      <c r="HSF21" s="284"/>
      <c r="HSG21" s="284"/>
      <c r="HSH21" s="284"/>
      <c r="HSI21" s="284"/>
      <c r="HSJ21" s="284"/>
      <c r="HSK21" s="284"/>
      <c r="HSL21" s="284"/>
      <c r="HSM21" s="284"/>
      <c r="HSN21" s="284"/>
      <c r="HSO21" s="284"/>
      <c r="HSP21" s="284"/>
      <c r="HSQ21" s="284"/>
      <c r="HSR21" s="284"/>
      <c r="HSS21" s="284"/>
      <c r="HST21" s="284"/>
      <c r="HSU21" s="284"/>
      <c r="HSV21" s="284"/>
      <c r="HSW21" s="284"/>
      <c r="HSX21" s="284"/>
      <c r="HSY21" s="284"/>
      <c r="HSZ21" s="284"/>
      <c r="HTA21" s="284"/>
      <c r="HTB21" s="284"/>
      <c r="HTC21" s="284"/>
      <c r="HTD21" s="284"/>
      <c r="HTE21" s="284"/>
      <c r="HTF21" s="284"/>
      <c r="HTG21" s="284"/>
      <c r="HTH21" s="284"/>
      <c r="HTI21" s="284"/>
      <c r="HTJ21" s="284"/>
      <c r="HTK21" s="284"/>
      <c r="HTL21" s="284"/>
      <c r="HTM21" s="284"/>
      <c r="HTN21" s="284"/>
      <c r="HTO21" s="284"/>
      <c r="HTP21" s="284"/>
      <c r="HTQ21" s="284"/>
      <c r="HTR21" s="284"/>
      <c r="HTS21" s="284"/>
      <c r="HTT21" s="284"/>
      <c r="HTU21" s="284"/>
      <c r="HTV21" s="284"/>
      <c r="HTW21" s="284"/>
      <c r="HTX21" s="284"/>
      <c r="HTY21" s="284"/>
      <c r="HTZ21" s="284"/>
      <c r="HUA21" s="284"/>
      <c r="HUB21" s="284"/>
      <c r="HUC21" s="284"/>
      <c r="HUD21" s="284"/>
      <c r="HUE21" s="284"/>
      <c r="HUF21" s="284"/>
      <c r="HUG21" s="284"/>
      <c r="HUH21" s="284"/>
      <c r="HUI21" s="284"/>
      <c r="HUJ21" s="284"/>
      <c r="HUK21" s="284"/>
      <c r="HUL21" s="284"/>
      <c r="HUM21" s="284"/>
      <c r="HUN21" s="284"/>
      <c r="HUO21" s="284"/>
      <c r="HUP21" s="284"/>
      <c r="HUQ21" s="284"/>
      <c r="HUR21" s="284"/>
      <c r="HUS21" s="284"/>
      <c r="HUT21" s="284"/>
      <c r="HUU21" s="284"/>
      <c r="HUV21" s="284"/>
      <c r="HUW21" s="284"/>
      <c r="HUX21" s="284"/>
      <c r="HUY21" s="284"/>
      <c r="HUZ21" s="284"/>
      <c r="HVA21" s="284"/>
      <c r="HVB21" s="284"/>
      <c r="HVC21" s="284"/>
      <c r="HVD21" s="284"/>
      <c r="HVE21" s="284"/>
      <c r="HVF21" s="284"/>
      <c r="HVG21" s="284"/>
      <c r="HVH21" s="284"/>
      <c r="HVI21" s="284"/>
      <c r="HVJ21" s="284"/>
      <c r="HVK21" s="284"/>
      <c r="HVL21" s="284"/>
      <c r="HVM21" s="284"/>
      <c r="HVN21" s="284"/>
      <c r="HVO21" s="284"/>
      <c r="HVP21" s="284"/>
      <c r="HVQ21" s="284"/>
      <c r="HVR21" s="284"/>
      <c r="HVS21" s="284"/>
      <c r="HVT21" s="284"/>
      <c r="HVU21" s="284"/>
      <c r="HVV21" s="284"/>
      <c r="HVW21" s="284"/>
      <c r="HVX21" s="284"/>
      <c r="HVY21" s="284"/>
      <c r="HVZ21" s="284"/>
      <c r="HWA21" s="284"/>
      <c r="HWB21" s="284"/>
      <c r="HWC21" s="284"/>
      <c r="HWD21" s="284"/>
      <c r="HWE21" s="284"/>
      <c r="HWF21" s="284"/>
      <c r="HWG21" s="284"/>
      <c r="HWH21" s="284"/>
      <c r="HWI21" s="284"/>
      <c r="HWJ21" s="284"/>
      <c r="HWK21" s="284"/>
      <c r="HWL21" s="284"/>
      <c r="HWM21" s="284"/>
      <c r="HWN21" s="284"/>
      <c r="HWO21" s="284"/>
      <c r="HWP21" s="284"/>
      <c r="HWQ21" s="284"/>
      <c r="HWR21" s="284"/>
      <c r="HWS21" s="284"/>
      <c r="HWT21" s="284"/>
      <c r="HWU21" s="284"/>
      <c r="HWV21" s="284"/>
      <c r="HWW21" s="284"/>
      <c r="HWX21" s="284"/>
      <c r="HWY21" s="284"/>
      <c r="HWZ21" s="284"/>
      <c r="HXA21" s="284"/>
      <c r="HXB21" s="284"/>
      <c r="HXC21" s="284"/>
      <c r="HXD21" s="284"/>
      <c r="HXE21" s="284"/>
      <c r="HXF21" s="284"/>
      <c r="HXG21" s="284"/>
      <c r="HXH21" s="284"/>
      <c r="HXI21" s="284"/>
      <c r="HXJ21" s="284"/>
      <c r="HXK21" s="284"/>
      <c r="HXL21" s="284"/>
      <c r="HXM21" s="284"/>
      <c r="HXN21" s="284"/>
      <c r="HXO21" s="284"/>
      <c r="HXP21" s="284"/>
      <c r="HXQ21" s="284"/>
      <c r="HXR21" s="284"/>
      <c r="HXS21" s="284"/>
      <c r="HXT21" s="284"/>
      <c r="HXU21" s="284"/>
      <c r="HXV21" s="284"/>
      <c r="HXW21" s="284"/>
      <c r="HXX21" s="284"/>
      <c r="HXY21" s="284"/>
      <c r="HXZ21" s="284"/>
      <c r="HYA21" s="284"/>
      <c r="HYB21" s="284"/>
      <c r="HYC21" s="284"/>
      <c r="HYD21" s="284"/>
      <c r="HYE21" s="284"/>
      <c r="HYF21" s="284"/>
      <c r="HYG21" s="284"/>
      <c r="HYH21" s="284"/>
      <c r="HYI21" s="284"/>
      <c r="HYJ21" s="284"/>
      <c r="HYK21" s="284"/>
      <c r="HYL21" s="284"/>
      <c r="HYM21" s="284"/>
      <c r="HYN21" s="284"/>
      <c r="HYO21" s="284"/>
      <c r="HYP21" s="284"/>
      <c r="HYQ21" s="284"/>
      <c r="HYR21" s="284"/>
      <c r="HYS21" s="284"/>
      <c r="HYT21" s="284"/>
      <c r="HYU21" s="284"/>
      <c r="HYV21" s="284"/>
      <c r="HYW21" s="284"/>
      <c r="HYX21" s="284"/>
      <c r="HYY21" s="284"/>
      <c r="HYZ21" s="284"/>
      <c r="HZA21" s="284"/>
      <c r="HZB21" s="284"/>
      <c r="HZC21" s="284"/>
      <c r="HZD21" s="284"/>
      <c r="HZE21" s="284"/>
      <c r="HZF21" s="284"/>
      <c r="HZG21" s="284"/>
      <c r="HZH21" s="284"/>
      <c r="HZI21" s="284"/>
      <c r="HZJ21" s="284"/>
      <c r="HZK21" s="284"/>
      <c r="HZL21" s="284"/>
      <c r="HZM21" s="284"/>
      <c r="HZN21" s="284"/>
      <c r="HZO21" s="284"/>
      <c r="HZP21" s="284"/>
      <c r="HZQ21" s="284"/>
      <c r="HZR21" s="284"/>
      <c r="HZS21" s="284"/>
      <c r="HZT21" s="284"/>
      <c r="HZU21" s="284"/>
      <c r="HZV21" s="284"/>
      <c r="HZW21" s="284"/>
      <c r="HZX21" s="284"/>
      <c r="HZY21" s="284"/>
      <c r="HZZ21" s="284"/>
      <c r="IAA21" s="284"/>
      <c r="IAB21" s="284"/>
      <c r="IAC21" s="284"/>
      <c r="IAD21" s="284"/>
      <c r="IAE21" s="284"/>
      <c r="IAF21" s="284"/>
      <c r="IAG21" s="284"/>
      <c r="IAH21" s="284"/>
      <c r="IAI21" s="284"/>
      <c r="IAJ21" s="284"/>
      <c r="IAK21" s="284"/>
      <c r="IAL21" s="284"/>
      <c r="IAM21" s="284"/>
      <c r="IAN21" s="284"/>
      <c r="IAO21" s="284"/>
      <c r="IAP21" s="284"/>
      <c r="IAQ21" s="284"/>
      <c r="IAR21" s="284"/>
      <c r="IAS21" s="284"/>
      <c r="IAT21" s="284"/>
      <c r="IAU21" s="284"/>
      <c r="IAV21" s="284"/>
      <c r="IAW21" s="284"/>
      <c r="IAX21" s="284"/>
      <c r="IAY21" s="284"/>
      <c r="IAZ21" s="284"/>
      <c r="IBA21" s="284"/>
      <c r="IBB21" s="284"/>
      <c r="IBC21" s="284"/>
      <c r="IBD21" s="284"/>
      <c r="IBE21" s="284"/>
      <c r="IBF21" s="284"/>
      <c r="IBG21" s="284"/>
      <c r="IBH21" s="284"/>
      <c r="IBI21" s="284"/>
      <c r="IBJ21" s="284"/>
      <c r="IBK21" s="284"/>
      <c r="IBL21" s="284"/>
      <c r="IBM21" s="284"/>
      <c r="IBN21" s="284"/>
      <c r="IBO21" s="284"/>
      <c r="IBP21" s="284"/>
      <c r="IBQ21" s="284"/>
      <c r="IBR21" s="284"/>
      <c r="IBS21" s="284"/>
      <c r="IBT21" s="284"/>
      <c r="IBU21" s="284"/>
      <c r="IBV21" s="284"/>
      <c r="IBW21" s="284"/>
      <c r="IBX21" s="284"/>
      <c r="IBY21" s="284"/>
      <c r="IBZ21" s="284"/>
      <c r="ICA21" s="284"/>
      <c r="ICB21" s="284"/>
      <c r="ICC21" s="284"/>
      <c r="ICD21" s="284"/>
      <c r="ICE21" s="284"/>
      <c r="ICF21" s="284"/>
      <c r="ICG21" s="284"/>
      <c r="ICH21" s="284"/>
      <c r="ICI21" s="284"/>
      <c r="ICJ21" s="284"/>
      <c r="ICK21" s="284"/>
      <c r="ICL21" s="284"/>
      <c r="ICM21" s="284"/>
      <c r="ICN21" s="284"/>
      <c r="ICO21" s="284"/>
      <c r="ICP21" s="284"/>
      <c r="ICQ21" s="284"/>
      <c r="ICR21" s="284"/>
      <c r="ICS21" s="284"/>
      <c r="ICT21" s="284"/>
      <c r="ICU21" s="284"/>
      <c r="ICV21" s="284"/>
      <c r="ICW21" s="284"/>
      <c r="ICX21" s="284"/>
      <c r="ICY21" s="284"/>
      <c r="ICZ21" s="284"/>
      <c r="IDA21" s="284"/>
      <c r="IDB21" s="284"/>
      <c r="IDC21" s="284"/>
      <c r="IDD21" s="284"/>
      <c r="IDE21" s="284"/>
      <c r="IDF21" s="284"/>
      <c r="IDG21" s="284"/>
      <c r="IDH21" s="284"/>
      <c r="IDI21" s="284"/>
      <c r="IDJ21" s="284"/>
      <c r="IDK21" s="284"/>
      <c r="IDL21" s="284"/>
      <c r="IDM21" s="284"/>
      <c r="IDN21" s="284"/>
      <c r="IDO21" s="284"/>
      <c r="IDP21" s="284"/>
      <c r="IDQ21" s="284"/>
      <c r="IDR21" s="284"/>
      <c r="IDS21" s="284"/>
      <c r="IDT21" s="284"/>
      <c r="IDU21" s="284"/>
      <c r="IDV21" s="284"/>
      <c r="IDW21" s="284"/>
      <c r="IDX21" s="284"/>
      <c r="IDY21" s="284"/>
      <c r="IDZ21" s="284"/>
      <c r="IEA21" s="284"/>
      <c r="IEB21" s="284"/>
      <c r="IEC21" s="284"/>
      <c r="IED21" s="284"/>
      <c r="IEE21" s="284"/>
      <c r="IEF21" s="284"/>
      <c r="IEG21" s="284"/>
      <c r="IEH21" s="284"/>
      <c r="IEI21" s="284"/>
      <c r="IEJ21" s="284"/>
      <c r="IEK21" s="284"/>
      <c r="IEL21" s="284"/>
      <c r="IEM21" s="284"/>
      <c r="IEN21" s="284"/>
      <c r="IEO21" s="284"/>
      <c r="IEP21" s="284"/>
      <c r="IEQ21" s="284"/>
      <c r="IER21" s="284"/>
      <c r="IES21" s="284"/>
      <c r="IET21" s="284"/>
      <c r="IEU21" s="284"/>
      <c r="IEV21" s="284"/>
      <c r="IEW21" s="284"/>
      <c r="IEX21" s="284"/>
      <c r="IEY21" s="284"/>
      <c r="IEZ21" s="284"/>
      <c r="IFA21" s="284"/>
      <c r="IFB21" s="284"/>
      <c r="IFC21" s="284"/>
      <c r="IFD21" s="284"/>
      <c r="IFE21" s="284"/>
      <c r="IFF21" s="284"/>
      <c r="IFG21" s="284"/>
      <c r="IFH21" s="284"/>
      <c r="IFI21" s="284"/>
      <c r="IFJ21" s="284"/>
      <c r="IFK21" s="284"/>
      <c r="IFL21" s="284"/>
      <c r="IFM21" s="284"/>
      <c r="IFN21" s="284"/>
      <c r="IFO21" s="284"/>
      <c r="IFP21" s="284"/>
      <c r="IFQ21" s="284"/>
      <c r="IFR21" s="284"/>
      <c r="IFS21" s="284"/>
      <c r="IFT21" s="284"/>
      <c r="IFU21" s="284"/>
      <c r="IFV21" s="284"/>
      <c r="IFW21" s="284"/>
      <c r="IFX21" s="284"/>
      <c r="IFY21" s="284"/>
      <c r="IFZ21" s="284"/>
      <c r="IGA21" s="284"/>
      <c r="IGB21" s="284"/>
      <c r="IGC21" s="284"/>
      <c r="IGD21" s="284"/>
      <c r="IGE21" s="284"/>
      <c r="IGF21" s="284"/>
      <c r="IGG21" s="284"/>
      <c r="IGH21" s="284"/>
      <c r="IGI21" s="284"/>
      <c r="IGJ21" s="284"/>
      <c r="IGK21" s="284"/>
      <c r="IGL21" s="284"/>
      <c r="IGM21" s="284"/>
      <c r="IGN21" s="284"/>
      <c r="IGO21" s="284"/>
      <c r="IGP21" s="284"/>
      <c r="IGQ21" s="284"/>
      <c r="IGR21" s="284"/>
      <c r="IGS21" s="284"/>
      <c r="IGT21" s="284"/>
      <c r="IGU21" s="284"/>
      <c r="IGV21" s="284"/>
      <c r="IGW21" s="284"/>
      <c r="IGX21" s="284"/>
      <c r="IGY21" s="284"/>
      <c r="IGZ21" s="284"/>
      <c r="IHA21" s="284"/>
      <c r="IHB21" s="284"/>
      <c r="IHC21" s="284"/>
      <c r="IHD21" s="284"/>
      <c r="IHE21" s="284"/>
      <c r="IHF21" s="284"/>
      <c r="IHG21" s="284"/>
      <c r="IHH21" s="284"/>
      <c r="IHI21" s="284"/>
      <c r="IHJ21" s="284"/>
      <c r="IHK21" s="284"/>
      <c r="IHL21" s="284"/>
      <c r="IHM21" s="284"/>
      <c r="IHN21" s="284"/>
      <c r="IHO21" s="284"/>
      <c r="IHP21" s="284"/>
      <c r="IHQ21" s="284"/>
      <c r="IHR21" s="284"/>
      <c r="IHS21" s="284"/>
      <c r="IHT21" s="284"/>
      <c r="IHU21" s="284"/>
      <c r="IHV21" s="284"/>
      <c r="IHW21" s="284"/>
      <c r="IHX21" s="284"/>
      <c r="IHY21" s="284"/>
      <c r="IHZ21" s="284"/>
      <c r="IIA21" s="284"/>
      <c r="IIB21" s="284"/>
      <c r="IIC21" s="284"/>
      <c r="IID21" s="284"/>
      <c r="IIE21" s="284"/>
      <c r="IIF21" s="284"/>
      <c r="IIG21" s="284"/>
      <c r="IIH21" s="284"/>
      <c r="III21" s="284"/>
      <c r="IIJ21" s="284"/>
      <c r="IIK21" s="284"/>
      <c r="IIL21" s="284"/>
      <c r="IIM21" s="284"/>
      <c r="IIN21" s="284"/>
      <c r="IIO21" s="284"/>
      <c r="IIP21" s="284"/>
      <c r="IIQ21" s="284"/>
      <c r="IIR21" s="284"/>
      <c r="IIS21" s="284"/>
      <c r="IIT21" s="284"/>
      <c r="IIU21" s="284"/>
      <c r="IIV21" s="284"/>
      <c r="IIW21" s="284"/>
      <c r="IIX21" s="284"/>
      <c r="IIY21" s="284"/>
      <c r="IIZ21" s="284"/>
      <c r="IJA21" s="284"/>
      <c r="IJB21" s="284"/>
      <c r="IJC21" s="284"/>
      <c r="IJD21" s="284"/>
      <c r="IJE21" s="284"/>
      <c r="IJF21" s="284"/>
      <c r="IJG21" s="284"/>
      <c r="IJH21" s="284"/>
      <c r="IJI21" s="284"/>
      <c r="IJJ21" s="284"/>
      <c r="IJK21" s="284"/>
      <c r="IJL21" s="284"/>
      <c r="IJM21" s="284"/>
      <c r="IJN21" s="284"/>
      <c r="IJO21" s="284"/>
      <c r="IJP21" s="284"/>
      <c r="IJQ21" s="284"/>
      <c r="IJR21" s="284"/>
      <c r="IJS21" s="284"/>
      <c r="IJT21" s="284"/>
      <c r="IJU21" s="284"/>
      <c r="IJV21" s="284"/>
      <c r="IJW21" s="284"/>
      <c r="IJX21" s="284"/>
      <c r="IJY21" s="284"/>
      <c r="IJZ21" s="284"/>
      <c r="IKA21" s="284"/>
      <c r="IKB21" s="284"/>
      <c r="IKC21" s="284"/>
      <c r="IKD21" s="284"/>
      <c r="IKE21" s="284"/>
      <c r="IKF21" s="284"/>
      <c r="IKG21" s="284"/>
      <c r="IKH21" s="284"/>
      <c r="IKI21" s="284"/>
      <c r="IKJ21" s="284"/>
      <c r="IKK21" s="284"/>
      <c r="IKL21" s="284"/>
      <c r="IKM21" s="284"/>
      <c r="IKN21" s="284"/>
      <c r="IKO21" s="284"/>
      <c r="IKP21" s="284"/>
      <c r="IKQ21" s="284"/>
      <c r="IKR21" s="284"/>
      <c r="IKS21" s="284"/>
      <c r="IKT21" s="284"/>
      <c r="IKU21" s="284"/>
      <c r="IKV21" s="284"/>
      <c r="IKW21" s="284"/>
      <c r="IKX21" s="284"/>
      <c r="IKY21" s="284"/>
      <c r="IKZ21" s="284"/>
      <c r="ILA21" s="284"/>
      <c r="ILB21" s="284"/>
      <c r="ILC21" s="284"/>
      <c r="ILD21" s="284"/>
      <c r="ILE21" s="284"/>
      <c r="ILF21" s="284"/>
      <c r="ILG21" s="284"/>
      <c r="ILH21" s="284"/>
      <c r="ILI21" s="284"/>
      <c r="ILJ21" s="284"/>
      <c r="ILK21" s="284"/>
      <c r="ILL21" s="284"/>
      <c r="ILM21" s="284"/>
      <c r="ILN21" s="284"/>
      <c r="ILO21" s="284"/>
      <c r="ILP21" s="284"/>
      <c r="ILQ21" s="284"/>
      <c r="ILR21" s="284"/>
      <c r="ILS21" s="284"/>
      <c r="ILT21" s="284"/>
      <c r="ILU21" s="284"/>
      <c r="ILV21" s="284"/>
      <c r="ILW21" s="284"/>
      <c r="ILX21" s="284"/>
      <c r="ILY21" s="284"/>
      <c r="ILZ21" s="284"/>
      <c r="IMA21" s="284"/>
      <c r="IMB21" s="284"/>
      <c r="IMC21" s="284"/>
      <c r="IMD21" s="284"/>
      <c r="IME21" s="284"/>
      <c r="IMF21" s="284"/>
      <c r="IMG21" s="284"/>
      <c r="IMH21" s="284"/>
      <c r="IMI21" s="284"/>
      <c r="IMJ21" s="284"/>
      <c r="IMK21" s="284"/>
      <c r="IML21" s="284"/>
      <c r="IMM21" s="284"/>
      <c r="IMN21" s="284"/>
      <c r="IMO21" s="284"/>
      <c r="IMP21" s="284"/>
      <c r="IMQ21" s="284"/>
      <c r="IMR21" s="284"/>
      <c r="IMS21" s="284"/>
      <c r="IMT21" s="284"/>
      <c r="IMU21" s="284"/>
      <c r="IMV21" s="284"/>
      <c r="IMW21" s="284"/>
      <c r="IMX21" s="284"/>
      <c r="IMY21" s="284"/>
      <c r="IMZ21" s="284"/>
      <c r="INA21" s="284"/>
      <c r="INB21" s="284"/>
      <c r="INC21" s="284"/>
      <c r="IND21" s="284"/>
      <c r="INE21" s="284"/>
      <c r="INF21" s="284"/>
      <c r="ING21" s="284"/>
      <c r="INH21" s="284"/>
      <c r="INI21" s="284"/>
      <c r="INJ21" s="284"/>
      <c r="INK21" s="284"/>
      <c r="INL21" s="284"/>
      <c r="INM21" s="284"/>
      <c r="INN21" s="284"/>
      <c r="INO21" s="284"/>
      <c r="INP21" s="284"/>
      <c r="INQ21" s="284"/>
      <c r="INR21" s="284"/>
      <c r="INS21" s="284"/>
      <c r="INT21" s="284"/>
      <c r="INU21" s="284"/>
      <c r="INV21" s="284"/>
      <c r="INW21" s="284"/>
      <c r="INX21" s="284"/>
      <c r="INY21" s="284"/>
      <c r="INZ21" s="284"/>
      <c r="IOA21" s="284"/>
      <c r="IOB21" s="284"/>
      <c r="IOC21" s="284"/>
      <c r="IOD21" s="284"/>
      <c r="IOE21" s="284"/>
      <c r="IOF21" s="284"/>
      <c r="IOG21" s="284"/>
      <c r="IOH21" s="284"/>
      <c r="IOI21" s="284"/>
      <c r="IOJ21" s="284"/>
      <c r="IOK21" s="284"/>
      <c r="IOL21" s="284"/>
      <c r="IOM21" s="284"/>
      <c r="ION21" s="284"/>
      <c r="IOO21" s="284"/>
      <c r="IOP21" s="284"/>
      <c r="IOQ21" s="284"/>
      <c r="IOR21" s="284"/>
      <c r="IOS21" s="284"/>
      <c r="IOT21" s="284"/>
      <c r="IOU21" s="284"/>
      <c r="IOV21" s="284"/>
      <c r="IOW21" s="284"/>
      <c r="IOX21" s="284"/>
      <c r="IOY21" s="284"/>
      <c r="IOZ21" s="284"/>
      <c r="IPA21" s="284"/>
      <c r="IPB21" s="284"/>
      <c r="IPC21" s="284"/>
      <c r="IPD21" s="284"/>
      <c r="IPE21" s="284"/>
      <c r="IPF21" s="284"/>
      <c r="IPG21" s="284"/>
      <c r="IPH21" s="284"/>
      <c r="IPI21" s="284"/>
      <c r="IPJ21" s="284"/>
      <c r="IPK21" s="284"/>
      <c r="IPL21" s="284"/>
      <c r="IPM21" s="284"/>
      <c r="IPN21" s="284"/>
      <c r="IPO21" s="284"/>
      <c r="IPP21" s="284"/>
      <c r="IPQ21" s="284"/>
      <c r="IPR21" s="284"/>
      <c r="IPS21" s="284"/>
      <c r="IPT21" s="284"/>
      <c r="IPU21" s="284"/>
      <c r="IPV21" s="284"/>
      <c r="IPW21" s="284"/>
      <c r="IPX21" s="284"/>
      <c r="IPY21" s="284"/>
      <c r="IPZ21" s="284"/>
      <c r="IQA21" s="284"/>
      <c r="IQB21" s="284"/>
      <c r="IQC21" s="284"/>
      <c r="IQD21" s="284"/>
      <c r="IQE21" s="284"/>
      <c r="IQF21" s="284"/>
      <c r="IQG21" s="284"/>
      <c r="IQH21" s="284"/>
      <c r="IQI21" s="284"/>
      <c r="IQJ21" s="284"/>
      <c r="IQK21" s="284"/>
      <c r="IQL21" s="284"/>
      <c r="IQM21" s="284"/>
      <c r="IQN21" s="284"/>
      <c r="IQO21" s="284"/>
      <c r="IQP21" s="284"/>
      <c r="IQQ21" s="284"/>
      <c r="IQR21" s="284"/>
      <c r="IQS21" s="284"/>
      <c r="IQT21" s="284"/>
      <c r="IQU21" s="284"/>
      <c r="IQV21" s="284"/>
      <c r="IQW21" s="284"/>
      <c r="IQX21" s="284"/>
      <c r="IQY21" s="284"/>
      <c r="IQZ21" s="284"/>
      <c r="IRA21" s="284"/>
      <c r="IRB21" s="284"/>
      <c r="IRC21" s="284"/>
      <c r="IRD21" s="284"/>
      <c r="IRE21" s="284"/>
      <c r="IRF21" s="284"/>
      <c r="IRG21" s="284"/>
      <c r="IRH21" s="284"/>
      <c r="IRI21" s="284"/>
      <c r="IRJ21" s="284"/>
      <c r="IRK21" s="284"/>
      <c r="IRL21" s="284"/>
      <c r="IRM21" s="284"/>
      <c r="IRN21" s="284"/>
      <c r="IRO21" s="284"/>
      <c r="IRP21" s="284"/>
      <c r="IRQ21" s="284"/>
      <c r="IRR21" s="284"/>
      <c r="IRS21" s="284"/>
      <c r="IRT21" s="284"/>
      <c r="IRU21" s="284"/>
      <c r="IRV21" s="284"/>
      <c r="IRW21" s="284"/>
      <c r="IRX21" s="284"/>
      <c r="IRY21" s="284"/>
      <c r="IRZ21" s="284"/>
      <c r="ISA21" s="284"/>
      <c r="ISB21" s="284"/>
      <c r="ISC21" s="284"/>
      <c r="ISD21" s="284"/>
      <c r="ISE21" s="284"/>
      <c r="ISF21" s="284"/>
      <c r="ISG21" s="284"/>
      <c r="ISH21" s="284"/>
      <c r="ISI21" s="284"/>
      <c r="ISJ21" s="284"/>
      <c r="ISK21" s="284"/>
      <c r="ISL21" s="284"/>
      <c r="ISM21" s="284"/>
      <c r="ISN21" s="284"/>
      <c r="ISO21" s="284"/>
      <c r="ISP21" s="284"/>
      <c r="ISQ21" s="284"/>
      <c r="ISR21" s="284"/>
      <c r="ISS21" s="284"/>
      <c r="IST21" s="284"/>
      <c r="ISU21" s="284"/>
      <c r="ISV21" s="284"/>
      <c r="ISW21" s="284"/>
      <c r="ISX21" s="284"/>
      <c r="ISY21" s="284"/>
      <c r="ISZ21" s="284"/>
      <c r="ITA21" s="284"/>
      <c r="ITB21" s="284"/>
      <c r="ITC21" s="284"/>
      <c r="ITD21" s="284"/>
      <c r="ITE21" s="284"/>
      <c r="ITF21" s="284"/>
      <c r="ITG21" s="284"/>
      <c r="ITH21" s="284"/>
      <c r="ITI21" s="284"/>
      <c r="ITJ21" s="284"/>
      <c r="ITK21" s="284"/>
      <c r="ITL21" s="284"/>
      <c r="ITM21" s="284"/>
      <c r="ITN21" s="284"/>
      <c r="ITO21" s="284"/>
      <c r="ITP21" s="284"/>
      <c r="ITQ21" s="284"/>
      <c r="ITR21" s="284"/>
      <c r="ITS21" s="284"/>
      <c r="ITT21" s="284"/>
      <c r="ITU21" s="284"/>
      <c r="ITV21" s="284"/>
      <c r="ITW21" s="284"/>
      <c r="ITX21" s="284"/>
      <c r="ITY21" s="284"/>
      <c r="ITZ21" s="284"/>
      <c r="IUA21" s="284"/>
      <c r="IUB21" s="284"/>
      <c r="IUC21" s="284"/>
      <c r="IUD21" s="284"/>
      <c r="IUE21" s="284"/>
      <c r="IUF21" s="284"/>
      <c r="IUG21" s="284"/>
      <c r="IUH21" s="284"/>
      <c r="IUI21" s="284"/>
      <c r="IUJ21" s="284"/>
      <c r="IUK21" s="284"/>
      <c r="IUL21" s="284"/>
      <c r="IUM21" s="284"/>
      <c r="IUN21" s="284"/>
      <c r="IUO21" s="284"/>
      <c r="IUP21" s="284"/>
      <c r="IUQ21" s="284"/>
      <c r="IUR21" s="284"/>
      <c r="IUS21" s="284"/>
      <c r="IUT21" s="284"/>
      <c r="IUU21" s="284"/>
      <c r="IUV21" s="284"/>
      <c r="IUW21" s="284"/>
      <c r="IUX21" s="284"/>
      <c r="IUY21" s="284"/>
      <c r="IUZ21" s="284"/>
      <c r="IVA21" s="284"/>
      <c r="IVB21" s="284"/>
      <c r="IVC21" s="284"/>
      <c r="IVD21" s="284"/>
      <c r="IVE21" s="284"/>
      <c r="IVF21" s="284"/>
      <c r="IVG21" s="284"/>
      <c r="IVH21" s="284"/>
      <c r="IVI21" s="284"/>
      <c r="IVJ21" s="284"/>
      <c r="IVK21" s="284"/>
      <c r="IVL21" s="284"/>
      <c r="IVM21" s="284"/>
      <c r="IVN21" s="284"/>
      <c r="IVO21" s="284"/>
      <c r="IVP21" s="284"/>
      <c r="IVQ21" s="284"/>
      <c r="IVR21" s="284"/>
      <c r="IVS21" s="284"/>
      <c r="IVT21" s="284"/>
      <c r="IVU21" s="284"/>
      <c r="IVV21" s="284"/>
      <c r="IVW21" s="284"/>
      <c r="IVX21" s="284"/>
      <c r="IVY21" s="284"/>
      <c r="IVZ21" s="284"/>
      <c r="IWA21" s="284"/>
      <c r="IWB21" s="284"/>
      <c r="IWC21" s="284"/>
      <c r="IWD21" s="284"/>
      <c r="IWE21" s="284"/>
      <c r="IWF21" s="284"/>
      <c r="IWG21" s="284"/>
      <c r="IWH21" s="284"/>
      <c r="IWI21" s="284"/>
      <c r="IWJ21" s="284"/>
      <c r="IWK21" s="284"/>
      <c r="IWL21" s="284"/>
      <c r="IWM21" s="284"/>
      <c r="IWN21" s="284"/>
      <c r="IWO21" s="284"/>
      <c r="IWP21" s="284"/>
      <c r="IWQ21" s="284"/>
      <c r="IWR21" s="284"/>
      <c r="IWS21" s="284"/>
      <c r="IWT21" s="284"/>
      <c r="IWU21" s="284"/>
      <c r="IWV21" s="284"/>
      <c r="IWW21" s="284"/>
      <c r="IWX21" s="284"/>
      <c r="IWY21" s="284"/>
      <c r="IWZ21" s="284"/>
      <c r="IXA21" s="284"/>
      <c r="IXB21" s="284"/>
      <c r="IXC21" s="284"/>
      <c r="IXD21" s="284"/>
      <c r="IXE21" s="284"/>
      <c r="IXF21" s="284"/>
      <c r="IXG21" s="284"/>
      <c r="IXH21" s="284"/>
      <c r="IXI21" s="284"/>
      <c r="IXJ21" s="284"/>
      <c r="IXK21" s="284"/>
      <c r="IXL21" s="284"/>
      <c r="IXM21" s="284"/>
      <c r="IXN21" s="284"/>
      <c r="IXO21" s="284"/>
      <c r="IXP21" s="284"/>
      <c r="IXQ21" s="284"/>
      <c r="IXR21" s="284"/>
      <c r="IXS21" s="284"/>
      <c r="IXT21" s="284"/>
      <c r="IXU21" s="284"/>
      <c r="IXV21" s="284"/>
      <c r="IXW21" s="284"/>
      <c r="IXX21" s="284"/>
      <c r="IXY21" s="284"/>
      <c r="IXZ21" s="284"/>
      <c r="IYA21" s="284"/>
      <c r="IYB21" s="284"/>
      <c r="IYC21" s="284"/>
      <c r="IYD21" s="284"/>
      <c r="IYE21" s="284"/>
      <c r="IYF21" s="284"/>
      <c r="IYG21" s="284"/>
      <c r="IYH21" s="284"/>
      <c r="IYI21" s="284"/>
      <c r="IYJ21" s="284"/>
      <c r="IYK21" s="284"/>
      <c r="IYL21" s="284"/>
      <c r="IYM21" s="284"/>
      <c r="IYN21" s="284"/>
      <c r="IYO21" s="284"/>
      <c r="IYP21" s="284"/>
      <c r="IYQ21" s="284"/>
      <c r="IYR21" s="284"/>
      <c r="IYS21" s="284"/>
      <c r="IYT21" s="284"/>
      <c r="IYU21" s="284"/>
      <c r="IYV21" s="284"/>
      <c r="IYW21" s="284"/>
      <c r="IYX21" s="284"/>
      <c r="IYY21" s="284"/>
      <c r="IYZ21" s="284"/>
      <c r="IZA21" s="284"/>
      <c r="IZB21" s="284"/>
      <c r="IZC21" s="284"/>
      <c r="IZD21" s="284"/>
      <c r="IZE21" s="284"/>
      <c r="IZF21" s="284"/>
      <c r="IZG21" s="284"/>
      <c r="IZH21" s="284"/>
      <c r="IZI21" s="284"/>
      <c r="IZJ21" s="284"/>
      <c r="IZK21" s="284"/>
      <c r="IZL21" s="284"/>
      <c r="IZM21" s="284"/>
      <c r="IZN21" s="284"/>
      <c r="IZO21" s="284"/>
      <c r="IZP21" s="284"/>
      <c r="IZQ21" s="284"/>
      <c r="IZR21" s="284"/>
      <c r="IZS21" s="284"/>
      <c r="IZT21" s="284"/>
      <c r="IZU21" s="284"/>
      <c r="IZV21" s="284"/>
      <c r="IZW21" s="284"/>
      <c r="IZX21" s="284"/>
      <c r="IZY21" s="284"/>
      <c r="IZZ21" s="284"/>
      <c r="JAA21" s="284"/>
      <c r="JAB21" s="284"/>
      <c r="JAC21" s="284"/>
      <c r="JAD21" s="284"/>
      <c r="JAE21" s="284"/>
      <c r="JAF21" s="284"/>
      <c r="JAG21" s="284"/>
      <c r="JAH21" s="284"/>
      <c r="JAI21" s="284"/>
      <c r="JAJ21" s="284"/>
      <c r="JAK21" s="284"/>
      <c r="JAL21" s="284"/>
      <c r="JAM21" s="284"/>
      <c r="JAN21" s="284"/>
      <c r="JAO21" s="284"/>
      <c r="JAP21" s="284"/>
      <c r="JAQ21" s="284"/>
      <c r="JAR21" s="284"/>
      <c r="JAS21" s="284"/>
      <c r="JAT21" s="284"/>
      <c r="JAU21" s="284"/>
      <c r="JAV21" s="284"/>
      <c r="JAW21" s="284"/>
      <c r="JAX21" s="284"/>
      <c r="JAY21" s="284"/>
      <c r="JAZ21" s="284"/>
      <c r="JBA21" s="284"/>
      <c r="JBB21" s="284"/>
      <c r="JBC21" s="284"/>
      <c r="JBD21" s="284"/>
      <c r="JBE21" s="284"/>
      <c r="JBF21" s="284"/>
      <c r="JBG21" s="284"/>
      <c r="JBH21" s="284"/>
      <c r="JBI21" s="284"/>
      <c r="JBJ21" s="284"/>
      <c r="JBK21" s="284"/>
      <c r="JBL21" s="284"/>
      <c r="JBM21" s="284"/>
      <c r="JBN21" s="284"/>
      <c r="JBO21" s="284"/>
      <c r="JBP21" s="284"/>
      <c r="JBQ21" s="284"/>
      <c r="JBR21" s="284"/>
      <c r="JBS21" s="284"/>
      <c r="JBT21" s="284"/>
      <c r="JBU21" s="284"/>
      <c r="JBV21" s="284"/>
      <c r="JBW21" s="284"/>
      <c r="JBX21" s="284"/>
      <c r="JBY21" s="284"/>
      <c r="JBZ21" s="284"/>
      <c r="JCA21" s="284"/>
      <c r="JCB21" s="284"/>
      <c r="JCC21" s="284"/>
      <c r="JCD21" s="284"/>
      <c r="JCE21" s="284"/>
      <c r="JCF21" s="284"/>
      <c r="JCG21" s="284"/>
      <c r="JCH21" s="284"/>
      <c r="JCI21" s="284"/>
      <c r="JCJ21" s="284"/>
      <c r="JCK21" s="284"/>
      <c r="JCL21" s="284"/>
      <c r="JCM21" s="284"/>
      <c r="JCN21" s="284"/>
      <c r="JCO21" s="284"/>
      <c r="JCP21" s="284"/>
      <c r="JCQ21" s="284"/>
      <c r="JCR21" s="284"/>
      <c r="JCS21" s="284"/>
      <c r="JCT21" s="284"/>
      <c r="JCU21" s="284"/>
      <c r="JCV21" s="284"/>
      <c r="JCW21" s="284"/>
      <c r="JCX21" s="284"/>
      <c r="JCY21" s="284"/>
      <c r="JCZ21" s="284"/>
      <c r="JDA21" s="284"/>
      <c r="JDB21" s="284"/>
      <c r="JDC21" s="284"/>
      <c r="JDD21" s="284"/>
      <c r="JDE21" s="284"/>
      <c r="JDF21" s="284"/>
      <c r="JDG21" s="284"/>
      <c r="JDH21" s="284"/>
      <c r="JDI21" s="284"/>
      <c r="JDJ21" s="284"/>
      <c r="JDK21" s="284"/>
      <c r="JDL21" s="284"/>
      <c r="JDM21" s="284"/>
      <c r="JDN21" s="284"/>
      <c r="JDO21" s="284"/>
      <c r="JDP21" s="284"/>
      <c r="JDQ21" s="284"/>
      <c r="JDR21" s="284"/>
      <c r="JDS21" s="284"/>
      <c r="JDT21" s="284"/>
      <c r="JDU21" s="284"/>
      <c r="JDV21" s="284"/>
      <c r="JDW21" s="284"/>
      <c r="JDX21" s="284"/>
      <c r="JDY21" s="284"/>
      <c r="JDZ21" s="284"/>
      <c r="JEA21" s="284"/>
      <c r="JEB21" s="284"/>
      <c r="JEC21" s="284"/>
      <c r="JED21" s="284"/>
      <c r="JEE21" s="284"/>
      <c r="JEF21" s="284"/>
      <c r="JEG21" s="284"/>
      <c r="JEH21" s="284"/>
      <c r="JEI21" s="284"/>
      <c r="JEJ21" s="284"/>
      <c r="JEK21" s="284"/>
      <c r="JEL21" s="284"/>
      <c r="JEM21" s="284"/>
      <c r="JEN21" s="284"/>
      <c r="JEO21" s="284"/>
      <c r="JEP21" s="284"/>
      <c r="JEQ21" s="284"/>
      <c r="JER21" s="284"/>
      <c r="JES21" s="284"/>
      <c r="JET21" s="284"/>
      <c r="JEU21" s="284"/>
      <c r="JEV21" s="284"/>
      <c r="JEW21" s="284"/>
      <c r="JEX21" s="284"/>
      <c r="JEY21" s="284"/>
      <c r="JEZ21" s="284"/>
      <c r="JFA21" s="284"/>
      <c r="JFB21" s="284"/>
      <c r="JFC21" s="284"/>
      <c r="JFD21" s="284"/>
      <c r="JFE21" s="284"/>
      <c r="JFF21" s="284"/>
      <c r="JFG21" s="284"/>
      <c r="JFH21" s="284"/>
      <c r="JFI21" s="284"/>
      <c r="JFJ21" s="284"/>
      <c r="JFK21" s="284"/>
      <c r="JFL21" s="284"/>
      <c r="JFM21" s="284"/>
      <c r="JFN21" s="284"/>
      <c r="JFO21" s="284"/>
      <c r="JFP21" s="284"/>
      <c r="JFQ21" s="284"/>
      <c r="JFR21" s="284"/>
      <c r="JFS21" s="284"/>
      <c r="JFT21" s="284"/>
      <c r="JFU21" s="284"/>
      <c r="JFV21" s="284"/>
      <c r="JFW21" s="284"/>
      <c r="JFX21" s="284"/>
      <c r="JFY21" s="284"/>
      <c r="JFZ21" s="284"/>
      <c r="JGA21" s="284"/>
      <c r="JGB21" s="284"/>
      <c r="JGC21" s="284"/>
      <c r="JGD21" s="284"/>
      <c r="JGE21" s="284"/>
      <c r="JGF21" s="284"/>
      <c r="JGG21" s="284"/>
      <c r="JGH21" s="284"/>
      <c r="JGI21" s="284"/>
      <c r="JGJ21" s="284"/>
      <c r="JGK21" s="284"/>
      <c r="JGL21" s="284"/>
      <c r="JGM21" s="284"/>
      <c r="JGN21" s="284"/>
      <c r="JGO21" s="284"/>
      <c r="JGP21" s="284"/>
      <c r="JGQ21" s="284"/>
      <c r="JGR21" s="284"/>
      <c r="JGS21" s="284"/>
      <c r="JGT21" s="284"/>
      <c r="JGU21" s="284"/>
      <c r="JGV21" s="284"/>
      <c r="JGW21" s="284"/>
      <c r="JGX21" s="284"/>
      <c r="JGY21" s="284"/>
      <c r="JGZ21" s="284"/>
      <c r="JHA21" s="284"/>
      <c r="JHB21" s="284"/>
      <c r="JHC21" s="284"/>
      <c r="JHD21" s="284"/>
      <c r="JHE21" s="284"/>
      <c r="JHF21" s="284"/>
      <c r="JHG21" s="284"/>
      <c r="JHH21" s="284"/>
      <c r="JHI21" s="284"/>
      <c r="JHJ21" s="284"/>
      <c r="JHK21" s="284"/>
      <c r="JHL21" s="284"/>
      <c r="JHM21" s="284"/>
      <c r="JHN21" s="284"/>
      <c r="JHO21" s="284"/>
      <c r="JHP21" s="284"/>
      <c r="JHQ21" s="284"/>
      <c r="JHR21" s="284"/>
      <c r="JHS21" s="284"/>
      <c r="JHT21" s="284"/>
      <c r="JHU21" s="284"/>
      <c r="JHV21" s="284"/>
      <c r="JHW21" s="284"/>
      <c r="JHX21" s="284"/>
      <c r="JHY21" s="284"/>
      <c r="JHZ21" s="284"/>
      <c r="JIA21" s="284"/>
      <c r="JIB21" s="284"/>
      <c r="JIC21" s="284"/>
      <c r="JID21" s="284"/>
      <c r="JIE21" s="284"/>
      <c r="JIF21" s="284"/>
      <c r="JIG21" s="284"/>
      <c r="JIH21" s="284"/>
      <c r="JII21" s="284"/>
      <c r="JIJ21" s="284"/>
      <c r="JIK21" s="284"/>
      <c r="JIL21" s="284"/>
      <c r="JIM21" s="284"/>
      <c r="JIN21" s="284"/>
      <c r="JIO21" s="284"/>
      <c r="JIP21" s="284"/>
      <c r="JIQ21" s="284"/>
      <c r="JIR21" s="284"/>
      <c r="JIS21" s="284"/>
      <c r="JIT21" s="284"/>
      <c r="JIU21" s="284"/>
      <c r="JIV21" s="284"/>
      <c r="JIW21" s="284"/>
      <c r="JIX21" s="284"/>
      <c r="JIY21" s="284"/>
      <c r="JIZ21" s="284"/>
      <c r="JJA21" s="284"/>
      <c r="JJB21" s="284"/>
      <c r="JJC21" s="284"/>
      <c r="JJD21" s="284"/>
      <c r="JJE21" s="284"/>
      <c r="JJF21" s="284"/>
      <c r="JJG21" s="284"/>
      <c r="JJH21" s="284"/>
      <c r="JJI21" s="284"/>
      <c r="JJJ21" s="284"/>
      <c r="JJK21" s="284"/>
      <c r="JJL21" s="284"/>
      <c r="JJM21" s="284"/>
      <c r="JJN21" s="284"/>
      <c r="JJO21" s="284"/>
      <c r="JJP21" s="284"/>
      <c r="JJQ21" s="284"/>
      <c r="JJR21" s="284"/>
      <c r="JJS21" s="284"/>
      <c r="JJT21" s="284"/>
      <c r="JJU21" s="284"/>
      <c r="JJV21" s="284"/>
      <c r="JJW21" s="284"/>
      <c r="JJX21" s="284"/>
      <c r="JJY21" s="284"/>
      <c r="JJZ21" s="284"/>
      <c r="JKA21" s="284"/>
      <c r="JKB21" s="284"/>
      <c r="JKC21" s="284"/>
      <c r="JKD21" s="284"/>
      <c r="JKE21" s="284"/>
      <c r="JKF21" s="284"/>
      <c r="JKG21" s="284"/>
      <c r="JKH21" s="284"/>
      <c r="JKI21" s="284"/>
      <c r="JKJ21" s="284"/>
      <c r="JKK21" s="284"/>
      <c r="JKL21" s="284"/>
      <c r="JKM21" s="284"/>
      <c r="JKN21" s="284"/>
      <c r="JKO21" s="284"/>
      <c r="JKP21" s="284"/>
      <c r="JKQ21" s="284"/>
      <c r="JKR21" s="284"/>
      <c r="JKS21" s="284"/>
      <c r="JKT21" s="284"/>
      <c r="JKU21" s="284"/>
      <c r="JKV21" s="284"/>
      <c r="JKW21" s="284"/>
      <c r="JKX21" s="284"/>
      <c r="JKY21" s="284"/>
      <c r="JKZ21" s="284"/>
      <c r="JLA21" s="284"/>
      <c r="JLB21" s="284"/>
      <c r="JLC21" s="284"/>
      <c r="JLD21" s="284"/>
      <c r="JLE21" s="284"/>
      <c r="JLF21" s="284"/>
      <c r="JLG21" s="284"/>
      <c r="JLH21" s="284"/>
      <c r="JLI21" s="284"/>
      <c r="JLJ21" s="284"/>
      <c r="JLK21" s="284"/>
      <c r="JLL21" s="284"/>
      <c r="JLM21" s="284"/>
      <c r="JLN21" s="284"/>
      <c r="JLO21" s="284"/>
      <c r="JLP21" s="284"/>
      <c r="JLQ21" s="284"/>
      <c r="JLR21" s="284"/>
      <c r="JLS21" s="284"/>
      <c r="JLT21" s="284"/>
      <c r="JLU21" s="284"/>
      <c r="JLV21" s="284"/>
      <c r="JLW21" s="284"/>
      <c r="JLX21" s="284"/>
      <c r="JLY21" s="284"/>
      <c r="JLZ21" s="284"/>
      <c r="JMA21" s="284"/>
      <c r="JMB21" s="284"/>
      <c r="JMC21" s="284"/>
      <c r="JMD21" s="284"/>
      <c r="JME21" s="284"/>
      <c r="JMF21" s="284"/>
      <c r="JMG21" s="284"/>
      <c r="JMH21" s="284"/>
      <c r="JMI21" s="284"/>
      <c r="JMJ21" s="284"/>
      <c r="JMK21" s="284"/>
      <c r="JML21" s="284"/>
      <c r="JMM21" s="284"/>
      <c r="JMN21" s="284"/>
      <c r="JMO21" s="284"/>
      <c r="JMP21" s="284"/>
      <c r="JMQ21" s="284"/>
      <c r="JMR21" s="284"/>
      <c r="JMS21" s="284"/>
      <c r="JMT21" s="284"/>
      <c r="JMU21" s="284"/>
      <c r="JMV21" s="284"/>
      <c r="JMW21" s="284"/>
      <c r="JMX21" s="284"/>
      <c r="JMY21" s="284"/>
      <c r="JMZ21" s="284"/>
      <c r="JNA21" s="284"/>
      <c r="JNB21" s="284"/>
      <c r="JNC21" s="284"/>
      <c r="JND21" s="284"/>
      <c r="JNE21" s="284"/>
      <c r="JNF21" s="284"/>
      <c r="JNG21" s="284"/>
      <c r="JNH21" s="284"/>
      <c r="JNI21" s="284"/>
      <c r="JNJ21" s="284"/>
      <c r="JNK21" s="284"/>
      <c r="JNL21" s="284"/>
      <c r="JNM21" s="284"/>
      <c r="JNN21" s="284"/>
      <c r="JNO21" s="284"/>
      <c r="JNP21" s="284"/>
      <c r="JNQ21" s="284"/>
      <c r="JNR21" s="284"/>
      <c r="JNS21" s="284"/>
      <c r="JNT21" s="284"/>
      <c r="JNU21" s="284"/>
      <c r="JNV21" s="284"/>
      <c r="JNW21" s="284"/>
      <c r="JNX21" s="284"/>
      <c r="JNY21" s="284"/>
      <c r="JNZ21" s="284"/>
      <c r="JOA21" s="284"/>
      <c r="JOB21" s="284"/>
      <c r="JOC21" s="284"/>
      <c r="JOD21" s="284"/>
      <c r="JOE21" s="284"/>
      <c r="JOF21" s="284"/>
      <c r="JOG21" s="284"/>
      <c r="JOH21" s="284"/>
      <c r="JOI21" s="284"/>
      <c r="JOJ21" s="284"/>
      <c r="JOK21" s="284"/>
      <c r="JOL21" s="284"/>
      <c r="JOM21" s="284"/>
      <c r="JON21" s="284"/>
      <c r="JOO21" s="284"/>
      <c r="JOP21" s="284"/>
      <c r="JOQ21" s="284"/>
      <c r="JOR21" s="284"/>
      <c r="JOS21" s="284"/>
      <c r="JOT21" s="284"/>
      <c r="JOU21" s="284"/>
      <c r="JOV21" s="284"/>
      <c r="JOW21" s="284"/>
      <c r="JOX21" s="284"/>
      <c r="JOY21" s="284"/>
      <c r="JOZ21" s="284"/>
      <c r="JPA21" s="284"/>
      <c r="JPB21" s="284"/>
      <c r="JPC21" s="284"/>
      <c r="JPD21" s="284"/>
      <c r="JPE21" s="284"/>
      <c r="JPF21" s="284"/>
      <c r="JPG21" s="284"/>
      <c r="JPH21" s="284"/>
      <c r="JPI21" s="284"/>
      <c r="JPJ21" s="284"/>
      <c r="JPK21" s="284"/>
      <c r="JPL21" s="284"/>
      <c r="JPM21" s="284"/>
      <c r="JPN21" s="284"/>
      <c r="JPO21" s="284"/>
      <c r="JPP21" s="284"/>
      <c r="JPQ21" s="284"/>
      <c r="JPR21" s="284"/>
      <c r="JPS21" s="284"/>
      <c r="JPT21" s="284"/>
      <c r="JPU21" s="284"/>
      <c r="JPV21" s="284"/>
      <c r="JPW21" s="284"/>
      <c r="JPX21" s="284"/>
      <c r="JPY21" s="284"/>
      <c r="JPZ21" s="284"/>
      <c r="JQA21" s="284"/>
      <c r="JQB21" s="284"/>
      <c r="JQC21" s="284"/>
      <c r="JQD21" s="284"/>
      <c r="JQE21" s="284"/>
      <c r="JQF21" s="284"/>
      <c r="JQG21" s="284"/>
      <c r="JQH21" s="284"/>
      <c r="JQI21" s="284"/>
      <c r="JQJ21" s="284"/>
      <c r="JQK21" s="284"/>
      <c r="JQL21" s="284"/>
      <c r="JQM21" s="284"/>
      <c r="JQN21" s="284"/>
      <c r="JQO21" s="284"/>
      <c r="JQP21" s="284"/>
      <c r="JQQ21" s="284"/>
      <c r="JQR21" s="284"/>
      <c r="JQS21" s="284"/>
      <c r="JQT21" s="284"/>
      <c r="JQU21" s="284"/>
      <c r="JQV21" s="284"/>
      <c r="JQW21" s="284"/>
      <c r="JQX21" s="284"/>
      <c r="JQY21" s="284"/>
      <c r="JQZ21" s="284"/>
      <c r="JRA21" s="284"/>
      <c r="JRB21" s="284"/>
      <c r="JRC21" s="284"/>
      <c r="JRD21" s="284"/>
      <c r="JRE21" s="284"/>
      <c r="JRF21" s="284"/>
      <c r="JRG21" s="284"/>
      <c r="JRH21" s="284"/>
      <c r="JRI21" s="284"/>
      <c r="JRJ21" s="284"/>
      <c r="JRK21" s="284"/>
      <c r="JRL21" s="284"/>
      <c r="JRM21" s="284"/>
      <c r="JRN21" s="284"/>
      <c r="JRO21" s="284"/>
      <c r="JRP21" s="284"/>
      <c r="JRQ21" s="284"/>
      <c r="JRR21" s="284"/>
      <c r="JRS21" s="284"/>
      <c r="JRT21" s="284"/>
      <c r="JRU21" s="284"/>
      <c r="JRV21" s="284"/>
      <c r="JRW21" s="284"/>
      <c r="JRX21" s="284"/>
      <c r="JRY21" s="284"/>
      <c r="JRZ21" s="284"/>
      <c r="JSA21" s="284"/>
      <c r="JSB21" s="284"/>
      <c r="JSC21" s="284"/>
      <c r="JSD21" s="284"/>
      <c r="JSE21" s="284"/>
      <c r="JSF21" s="284"/>
      <c r="JSG21" s="284"/>
      <c r="JSH21" s="284"/>
      <c r="JSI21" s="284"/>
      <c r="JSJ21" s="284"/>
      <c r="JSK21" s="284"/>
      <c r="JSL21" s="284"/>
      <c r="JSM21" s="284"/>
      <c r="JSN21" s="284"/>
      <c r="JSO21" s="284"/>
      <c r="JSP21" s="284"/>
      <c r="JSQ21" s="284"/>
      <c r="JSR21" s="284"/>
      <c r="JSS21" s="284"/>
      <c r="JST21" s="284"/>
      <c r="JSU21" s="284"/>
      <c r="JSV21" s="284"/>
      <c r="JSW21" s="284"/>
      <c r="JSX21" s="284"/>
      <c r="JSY21" s="284"/>
      <c r="JSZ21" s="284"/>
      <c r="JTA21" s="284"/>
      <c r="JTB21" s="284"/>
      <c r="JTC21" s="284"/>
      <c r="JTD21" s="284"/>
      <c r="JTE21" s="284"/>
      <c r="JTF21" s="284"/>
      <c r="JTG21" s="284"/>
      <c r="JTH21" s="284"/>
      <c r="JTI21" s="284"/>
      <c r="JTJ21" s="284"/>
      <c r="JTK21" s="284"/>
      <c r="JTL21" s="284"/>
      <c r="JTM21" s="284"/>
      <c r="JTN21" s="284"/>
      <c r="JTO21" s="284"/>
      <c r="JTP21" s="284"/>
      <c r="JTQ21" s="284"/>
      <c r="JTR21" s="284"/>
      <c r="JTS21" s="284"/>
      <c r="JTT21" s="284"/>
      <c r="JTU21" s="284"/>
      <c r="JTV21" s="284"/>
      <c r="JTW21" s="284"/>
      <c r="JTX21" s="284"/>
      <c r="JTY21" s="284"/>
      <c r="JTZ21" s="284"/>
      <c r="JUA21" s="284"/>
      <c r="JUB21" s="284"/>
      <c r="JUC21" s="284"/>
      <c r="JUD21" s="284"/>
      <c r="JUE21" s="284"/>
      <c r="JUF21" s="284"/>
      <c r="JUG21" s="284"/>
      <c r="JUH21" s="284"/>
      <c r="JUI21" s="284"/>
      <c r="JUJ21" s="284"/>
      <c r="JUK21" s="284"/>
      <c r="JUL21" s="284"/>
      <c r="JUM21" s="284"/>
      <c r="JUN21" s="284"/>
      <c r="JUO21" s="284"/>
      <c r="JUP21" s="284"/>
      <c r="JUQ21" s="284"/>
      <c r="JUR21" s="284"/>
      <c r="JUS21" s="284"/>
      <c r="JUT21" s="284"/>
      <c r="JUU21" s="284"/>
      <c r="JUV21" s="284"/>
      <c r="JUW21" s="284"/>
      <c r="JUX21" s="284"/>
      <c r="JUY21" s="284"/>
      <c r="JUZ21" s="284"/>
      <c r="JVA21" s="284"/>
      <c r="JVB21" s="284"/>
      <c r="JVC21" s="284"/>
      <c r="JVD21" s="284"/>
      <c r="JVE21" s="284"/>
      <c r="JVF21" s="284"/>
      <c r="JVG21" s="284"/>
      <c r="JVH21" s="284"/>
      <c r="JVI21" s="284"/>
      <c r="JVJ21" s="284"/>
      <c r="JVK21" s="284"/>
      <c r="JVL21" s="284"/>
      <c r="JVM21" s="284"/>
      <c r="JVN21" s="284"/>
      <c r="JVO21" s="284"/>
      <c r="JVP21" s="284"/>
      <c r="JVQ21" s="284"/>
      <c r="JVR21" s="284"/>
      <c r="JVS21" s="284"/>
      <c r="JVT21" s="284"/>
      <c r="JVU21" s="284"/>
      <c r="JVV21" s="284"/>
      <c r="JVW21" s="284"/>
      <c r="JVX21" s="284"/>
      <c r="JVY21" s="284"/>
      <c r="JVZ21" s="284"/>
      <c r="JWA21" s="284"/>
      <c r="JWB21" s="284"/>
      <c r="JWC21" s="284"/>
      <c r="JWD21" s="284"/>
      <c r="JWE21" s="284"/>
      <c r="JWF21" s="284"/>
      <c r="JWG21" s="284"/>
      <c r="JWH21" s="284"/>
      <c r="JWI21" s="284"/>
      <c r="JWJ21" s="284"/>
      <c r="JWK21" s="284"/>
      <c r="JWL21" s="284"/>
      <c r="JWM21" s="284"/>
      <c r="JWN21" s="284"/>
      <c r="JWO21" s="284"/>
      <c r="JWP21" s="284"/>
      <c r="JWQ21" s="284"/>
      <c r="JWR21" s="284"/>
      <c r="JWS21" s="284"/>
      <c r="JWT21" s="284"/>
      <c r="JWU21" s="284"/>
      <c r="JWV21" s="284"/>
      <c r="JWW21" s="284"/>
      <c r="JWX21" s="284"/>
      <c r="JWY21" s="284"/>
      <c r="JWZ21" s="284"/>
      <c r="JXA21" s="284"/>
      <c r="JXB21" s="284"/>
      <c r="JXC21" s="284"/>
      <c r="JXD21" s="284"/>
      <c r="JXE21" s="284"/>
      <c r="JXF21" s="284"/>
      <c r="JXG21" s="284"/>
      <c r="JXH21" s="284"/>
      <c r="JXI21" s="284"/>
      <c r="JXJ21" s="284"/>
      <c r="JXK21" s="284"/>
      <c r="JXL21" s="284"/>
      <c r="JXM21" s="284"/>
      <c r="JXN21" s="284"/>
      <c r="JXO21" s="284"/>
      <c r="JXP21" s="284"/>
      <c r="JXQ21" s="284"/>
      <c r="JXR21" s="284"/>
      <c r="JXS21" s="284"/>
      <c r="JXT21" s="284"/>
      <c r="JXU21" s="284"/>
      <c r="JXV21" s="284"/>
      <c r="JXW21" s="284"/>
      <c r="JXX21" s="284"/>
      <c r="JXY21" s="284"/>
      <c r="JXZ21" s="284"/>
      <c r="JYA21" s="284"/>
      <c r="JYB21" s="284"/>
      <c r="JYC21" s="284"/>
      <c r="JYD21" s="284"/>
      <c r="JYE21" s="284"/>
      <c r="JYF21" s="284"/>
      <c r="JYG21" s="284"/>
      <c r="JYH21" s="284"/>
      <c r="JYI21" s="284"/>
      <c r="JYJ21" s="284"/>
      <c r="JYK21" s="284"/>
      <c r="JYL21" s="284"/>
      <c r="JYM21" s="284"/>
      <c r="JYN21" s="284"/>
      <c r="JYO21" s="284"/>
      <c r="JYP21" s="284"/>
      <c r="JYQ21" s="284"/>
      <c r="JYR21" s="284"/>
      <c r="JYS21" s="284"/>
      <c r="JYT21" s="284"/>
      <c r="JYU21" s="284"/>
      <c r="JYV21" s="284"/>
      <c r="JYW21" s="284"/>
      <c r="JYX21" s="284"/>
      <c r="JYY21" s="284"/>
      <c r="JYZ21" s="284"/>
      <c r="JZA21" s="284"/>
      <c r="JZB21" s="284"/>
      <c r="JZC21" s="284"/>
      <c r="JZD21" s="284"/>
      <c r="JZE21" s="284"/>
      <c r="JZF21" s="284"/>
      <c r="JZG21" s="284"/>
      <c r="JZH21" s="284"/>
      <c r="JZI21" s="284"/>
      <c r="JZJ21" s="284"/>
      <c r="JZK21" s="284"/>
      <c r="JZL21" s="284"/>
      <c r="JZM21" s="284"/>
      <c r="JZN21" s="284"/>
      <c r="JZO21" s="284"/>
      <c r="JZP21" s="284"/>
      <c r="JZQ21" s="284"/>
      <c r="JZR21" s="284"/>
      <c r="JZS21" s="284"/>
      <c r="JZT21" s="284"/>
      <c r="JZU21" s="284"/>
      <c r="JZV21" s="284"/>
      <c r="JZW21" s="284"/>
      <c r="JZX21" s="284"/>
      <c r="JZY21" s="284"/>
      <c r="JZZ21" s="284"/>
      <c r="KAA21" s="284"/>
      <c r="KAB21" s="284"/>
      <c r="KAC21" s="284"/>
      <c r="KAD21" s="284"/>
      <c r="KAE21" s="284"/>
      <c r="KAF21" s="284"/>
      <c r="KAG21" s="284"/>
      <c r="KAH21" s="284"/>
      <c r="KAI21" s="284"/>
      <c r="KAJ21" s="284"/>
      <c r="KAK21" s="284"/>
      <c r="KAL21" s="284"/>
      <c r="KAM21" s="284"/>
      <c r="KAN21" s="284"/>
      <c r="KAO21" s="284"/>
      <c r="KAP21" s="284"/>
      <c r="KAQ21" s="284"/>
      <c r="KAR21" s="284"/>
      <c r="KAS21" s="284"/>
      <c r="KAT21" s="284"/>
      <c r="KAU21" s="284"/>
      <c r="KAV21" s="284"/>
      <c r="KAW21" s="284"/>
      <c r="KAX21" s="284"/>
      <c r="KAY21" s="284"/>
      <c r="KAZ21" s="284"/>
      <c r="KBA21" s="284"/>
      <c r="KBB21" s="284"/>
      <c r="KBC21" s="284"/>
      <c r="KBD21" s="284"/>
      <c r="KBE21" s="284"/>
      <c r="KBF21" s="284"/>
      <c r="KBG21" s="284"/>
      <c r="KBH21" s="284"/>
      <c r="KBI21" s="284"/>
      <c r="KBJ21" s="284"/>
      <c r="KBK21" s="284"/>
      <c r="KBL21" s="284"/>
      <c r="KBM21" s="284"/>
      <c r="KBN21" s="284"/>
      <c r="KBO21" s="284"/>
      <c r="KBP21" s="284"/>
      <c r="KBQ21" s="284"/>
      <c r="KBR21" s="284"/>
      <c r="KBS21" s="284"/>
      <c r="KBT21" s="284"/>
      <c r="KBU21" s="284"/>
      <c r="KBV21" s="284"/>
      <c r="KBW21" s="284"/>
      <c r="KBX21" s="284"/>
      <c r="KBY21" s="284"/>
      <c r="KBZ21" s="284"/>
      <c r="KCA21" s="284"/>
      <c r="KCB21" s="284"/>
      <c r="KCC21" s="284"/>
      <c r="KCD21" s="284"/>
      <c r="KCE21" s="284"/>
      <c r="KCF21" s="284"/>
      <c r="KCG21" s="284"/>
      <c r="KCH21" s="284"/>
      <c r="KCI21" s="284"/>
      <c r="KCJ21" s="284"/>
      <c r="KCK21" s="284"/>
      <c r="KCL21" s="284"/>
      <c r="KCM21" s="284"/>
      <c r="KCN21" s="284"/>
      <c r="KCO21" s="284"/>
      <c r="KCP21" s="284"/>
      <c r="KCQ21" s="284"/>
      <c r="KCR21" s="284"/>
      <c r="KCS21" s="284"/>
      <c r="KCT21" s="284"/>
      <c r="KCU21" s="284"/>
      <c r="KCV21" s="284"/>
      <c r="KCW21" s="284"/>
      <c r="KCX21" s="284"/>
      <c r="KCY21" s="284"/>
      <c r="KCZ21" s="284"/>
      <c r="KDA21" s="284"/>
      <c r="KDB21" s="284"/>
      <c r="KDC21" s="284"/>
      <c r="KDD21" s="284"/>
      <c r="KDE21" s="284"/>
      <c r="KDF21" s="284"/>
      <c r="KDG21" s="284"/>
      <c r="KDH21" s="284"/>
      <c r="KDI21" s="284"/>
      <c r="KDJ21" s="284"/>
      <c r="KDK21" s="284"/>
      <c r="KDL21" s="284"/>
      <c r="KDM21" s="284"/>
      <c r="KDN21" s="284"/>
      <c r="KDO21" s="284"/>
      <c r="KDP21" s="284"/>
      <c r="KDQ21" s="284"/>
      <c r="KDR21" s="284"/>
      <c r="KDS21" s="284"/>
      <c r="KDT21" s="284"/>
      <c r="KDU21" s="284"/>
      <c r="KDV21" s="284"/>
      <c r="KDW21" s="284"/>
      <c r="KDX21" s="284"/>
      <c r="KDY21" s="284"/>
      <c r="KDZ21" s="284"/>
      <c r="KEA21" s="284"/>
      <c r="KEB21" s="284"/>
      <c r="KEC21" s="284"/>
      <c r="KED21" s="284"/>
      <c r="KEE21" s="284"/>
      <c r="KEF21" s="284"/>
      <c r="KEG21" s="284"/>
      <c r="KEH21" s="284"/>
      <c r="KEI21" s="284"/>
      <c r="KEJ21" s="284"/>
      <c r="KEK21" s="284"/>
      <c r="KEL21" s="284"/>
      <c r="KEM21" s="284"/>
      <c r="KEN21" s="284"/>
      <c r="KEO21" s="284"/>
      <c r="KEP21" s="284"/>
      <c r="KEQ21" s="284"/>
      <c r="KER21" s="284"/>
      <c r="KES21" s="284"/>
      <c r="KET21" s="284"/>
      <c r="KEU21" s="284"/>
      <c r="KEV21" s="284"/>
      <c r="KEW21" s="284"/>
      <c r="KEX21" s="284"/>
      <c r="KEY21" s="284"/>
      <c r="KEZ21" s="284"/>
      <c r="KFA21" s="284"/>
      <c r="KFB21" s="284"/>
      <c r="KFC21" s="284"/>
      <c r="KFD21" s="284"/>
      <c r="KFE21" s="284"/>
      <c r="KFF21" s="284"/>
      <c r="KFG21" s="284"/>
      <c r="KFH21" s="284"/>
      <c r="KFI21" s="284"/>
      <c r="KFJ21" s="284"/>
      <c r="KFK21" s="284"/>
      <c r="KFL21" s="284"/>
      <c r="KFM21" s="284"/>
      <c r="KFN21" s="284"/>
      <c r="KFO21" s="284"/>
      <c r="KFP21" s="284"/>
      <c r="KFQ21" s="284"/>
      <c r="KFR21" s="284"/>
      <c r="KFS21" s="284"/>
      <c r="KFT21" s="284"/>
      <c r="KFU21" s="284"/>
      <c r="KFV21" s="284"/>
      <c r="KFW21" s="284"/>
      <c r="KFX21" s="284"/>
      <c r="KFY21" s="284"/>
      <c r="KFZ21" s="284"/>
      <c r="KGA21" s="284"/>
      <c r="KGB21" s="284"/>
      <c r="KGC21" s="284"/>
      <c r="KGD21" s="284"/>
      <c r="KGE21" s="284"/>
      <c r="KGF21" s="284"/>
      <c r="KGG21" s="284"/>
      <c r="KGH21" s="284"/>
      <c r="KGI21" s="284"/>
      <c r="KGJ21" s="284"/>
      <c r="KGK21" s="284"/>
      <c r="KGL21" s="284"/>
      <c r="KGM21" s="284"/>
      <c r="KGN21" s="284"/>
      <c r="KGO21" s="284"/>
      <c r="KGP21" s="284"/>
      <c r="KGQ21" s="284"/>
      <c r="KGR21" s="284"/>
      <c r="KGS21" s="284"/>
      <c r="KGT21" s="284"/>
      <c r="KGU21" s="284"/>
      <c r="KGV21" s="284"/>
      <c r="KGW21" s="284"/>
      <c r="KGX21" s="284"/>
      <c r="KGY21" s="284"/>
      <c r="KGZ21" s="284"/>
      <c r="KHA21" s="284"/>
      <c r="KHB21" s="284"/>
      <c r="KHC21" s="284"/>
      <c r="KHD21" s="284"/>
      <c r="KHE21" s="284"/>
      <c r="KHF21" s="284"/>
      <c r="KHG21" s="284"/>
      <c r="KHH21" s="284"/>
      <c r="KHI21" s="284"/>
      <c r="KHJ21" s="284"/>
      <c r="KHK21" s="284"/>
      <c r="KHL21" s="284"/>
      <c r="KHM21" s="284"/>
      <c r="KHN21" s="284"/>
      <c r="KHO21" s="284"/>
      <c r="KHP21" s="284"/>
      <c r="KHQ21" s="284"/>
      <c r="KHR21" s="284"/>
      <c r="KHS21" s="284"/>
      <c r="KHT21" s="284"/>
      <c r="KHU21" s="284"/>
      <c r="KHV21" s="284"/>
      <c r="KHW21" s="284"/>
      <c r="KHX21" s="284"/>
      <c r="KHY21" s="284"/>
      <c r="KHZ21" s="284"/>
      <c r="KIA21" s="284"/>
      <c r="KIB21" s="284"/>
      <c r="KIC21" s="284"/>
      <c r="KID21" s="284"/>
      <c r="KIE21" s="284"/>
      <c r="KIF21" s="284"/>
      <c r="KIG21" s="284"/>
      <c r="KIH21" s="284"/>
      <c r="KII21" s="284"/>
      <c r="KIJ21" s="284"/>
      <c r="KIK21" s="284"/>
      <c r="KIL21" s="284"/>
      <c r="KIM21" s="284"/>
      <c r="KIN21" s="284"/>
      <c r="KIO21" s="284"/>
      <c r="KIP21" s="284"/>
      <c r="KIQ21" s="284"/>
      <c r="KIR21" s="284"/>
      <c r="KIS21" s="284"/>
      <c r="KIT21" s="284"/>
      <c r="KIU21" s="284"/>
      <c r="KIV21" s="284"/>
      <c r="KIW21" s="284"/>
      <c r="KIX21" s="284"/>
      <c r="KIY21" s="284"/>
      <c r="KIZ21" s="284"/>
      <c r="KJA21" s="284"/>
      <c r="KJB21" s="284"/>
      <c r="KJC21" s="284"/>
      <c r="KJD21" s="284"/>
      <c r="KJE21" s="284"/>
      <c r="KJF21" s="284"/>
      <c r="KJG21" s="284"/>
      <c r="KJH21" s="284"/>
      <c r="KJI21" s="284"/>
      <c r="KJJ21" s="284"/>
      <c r="KJK21" s="284"/>
      <c r="KJL21" s="284"/>
      <c r="KJM21" s="284"/>
      <c r="KJN21" s="284"/>
      <c r="KJO21" s="284"/>
      <c r="KJP21" s="284"/>
      <c r="KJQ21" s="284"/>
      <c r="KJR21" s="284"/>
      <c r="KJS21" s="284"/>
      <c r="KJT21" s="284"/>
      <c r="KJU21" s="284"/>
      <c r="KJV21" s="284"/>
      <c r="KJW21" s="284"/>
      <c r="KJX21" s="284"/>
      <c r="KJY21" s="284"/>
      <c r="KJZ21" s="284"/>
      <c r="KKA21" s="284"/>
      <c r="KKB21" s="284"/>
      <c r="KKC21" s="284"/>
      <c r="KKD21" s="284"/>
      <c r="KKE21" s="284"/>
      <c r="KKF21" s="284"/>
      <c r="KKG21" s="284"/>
      <c r="KKH21" s="284"/>
      <c r="KKI21" s="284"/>
      <c r="KKJ21" s="284"/>
      <c r="KKK21" s="284"/>
      <c r="KKL21" s="284"/>
      <c r="KKM21" s="284"/>
      <c r="KKN21" s="284"/>
      <c r="KKO21" s="284"/>
      <c r="KKP21" s="284"/>
      <c r="KKQ21" s="284"/>
      <c r="KKR21" s="284"/>
      <c r="KKS21" s="284"/>
      <c r="KKT21" s="284"/>
      <c r="KKU21" s="284"/>
      <c r="KKV21" s="284"/>
      <c r="KKW21" s="284"/>
      <c r="KKX21" s="284"/>
      <c r="KKY21" s="284"/>
      <c r="KKZ21" s="284"/>
      <c r="KLA21" s="284"/>
      <c r="KLB21" s="284"/>
      <c r="KLC21" s="284"/>
      <c r="KLD21" s="284"/>
      <c r="KLE21" s="284"/>
      <c r="KLF21" s="284"/>
      <c r="KLG21" s="284"/>
      <c r="KLH21" s="284"/>
      <c r="KLI21" s="284"/>
      <c r="KLJ21" s="284"/>
      <c r="KLK21" s="284"/>
      <c r="KLL21" s="284"/>
      <c r="KLM21" s="284"/>
      <c r="KLN21" s="284"/>
      <c r="KLO21" s="284"/>
      <c r="KLP21" s="284"/>
      <c r="KLQ21" s="284"/>
      <c r="KLR21" s="284"/>
      <c r="KLS21" s="284"/>
      <c r="KLT21" s="284"/>
      <c r="KLU21" s="284"/>
      <c r="KLV21" s="284"/>
      <c r="KLW21" s="284"/>
      <c r="KLX21" s="284"/>
      <c r="KLY21" s="284"/>
      <c r="KLZ21" s="284"/>
      <c r="KMA21" s="284"/>
      <c r="KMB21" s="284"/>
      <c r="KMC21" s="284"/>
      <c r="KMD21" s="284"/>
      <c r="KME21" s="284"/>
      <c r="KMF21" s="284"/>
      <c r="KMG21" s="284"/>
      <c r="KMH21" s="284"/>
      <c r="KMI21" s="284"/>
      <c r="KMJ21" s="284"/>
      <c r="KMK21" s="284"/>
      <c r="KML21" s="284"/>
      <c r="KMM21" s="284"/>
      <c r="KMN21" s="284"/>
      <c r="KMO21" s="284"/>
      <c r="KMP21" s="284"/>
      <c r="KMQ21" s="284"/>
      <c r="KMR21" s="284"/>
      <c r="KMS21" s="284"/>
      <c r="KMT21" s="284"/>
      <c r="KMU21" s="284"/>
      <c r="KMV21" s="284"/>
      <c r="KMW21" s="284"/>
      <c r="KMX21" s="284"/>
      <c r="KMY21" s="284"/>
      <c r="KMZ21" s="284"/>
      <c r="KNA21" s="284"/>
      <c r="KNB21" s="284"/>
      <c r="KNC21" s="284"/>
      <c r="KND21" s="284"/>
      <c r="KNE21" s="284"/>
      <c r="KNF21" s="284"/>
      <c r="KNG21" s="284"/>
      <c r="KNH21" s="284"/>
      <c r="KNI21" s="284"/>
      <c r="KNJ21" s="284"/>
      <c r="KNK21" s="284"/>
      <c r="KNL21" s="284"/>
      <c r="KNM21" s="284"/>
      <c r="KNN21" s="284"/>
      <c r="KNO21" s="284"/>
      <c r="KNP21" s="284"/>
      <c r="KNQ21" s="284"/>
      <c r="KNR21" s="284"/>
      <c r="KNS21" s="284"/>
      <c r="KNT21" s="284"/>
      <c r="KNU21" s="284"/>
      <c r="KNV21" s="284"/>
      <c r="KNW21" s="284"/>
      <c r="KNX21" s="284"/>
      <c r="KNY21" s="284"/>
      <c r="KNZ21" s="284"/>
      <c r="KOA21" s="284"/>
      <c r="KOB21" s="284"/>
      <c r="KOC21" s="284"/>
      <c r="KOD21" s="284"/>
      <c r="KOE21" s="284"/>
      <c r="KOF21" s="284"/>
      <c r="KOG21" s="284"/>
      <c r="KOH21" s="284"/>
      <c r="KOI21" s="284"/>
      <c r="KOJ21" s="284"/>
      <c r="KOK21" s="284"/>
      <c r="KOL21" s="284"/>
      <c r="KOM21" s="284"/>
      <c r="KON21" s="284"/>
      <c r="KOO21" s="284"/>
      <c r="KOP21" s="284"/>
      <c r="KOQ21" s="284"/>
      <c r="KOR21" s="284"/>
      <c r="KOS21" s="284"/>
      <c r="KOT21" s="284"/>
      <c r="KOU21" s="284"/>
      <c r="KOV21" s="284"/>
      <c r="KOW21" s="284"/>
      <c r="KOX21" s="284"/>
      <c r="KOY21" s="284"/>
      <c r="KOZ21" s="284"/>
      <c r="KPA21" s="284"/>
      <c r="KPB21" s="284"/>
      <c r="KPC21" s="284"/>
      <c r="KPD21" s="284"/>
      <c r="KPE21" s="284"/>
      <c r="KPF21" s="284"/>
      <c r="KPG21" s="284"/>
      <c r="KPH21" s="284"/>
      <c r="KPI21" s="284"/>
      <c r="KPJ21" s="284"/>
      <c r="KPK21" s="284"/>
      <c r="KPL21" s="284"/>
      <c r="KPM21" s="284"/>
      <c r="KPN21" s="284"/>
      <c r="KPO21" s="284"/>
      <c r="KPP21" s="284"/>
      <c r="KPQ21" s="284"/>
      <c r="KPR21" s="284"/>
      <c r="KPS21" s="284"/>
      <c r="KPT21" s="284"/>
      <c r="KPU21" s="284"/>
      <c r="KPV21" s="284"/>
      <c r="KPW21" s="284"/>
      <c r="KPX21" s="284"/>
      <c r="KPY21" s="284"/>
      <c r="KPZ21" s="284"/>
      <c r="KQA21" s="284"/>
      <c r="KQB21" s="284"/>
      <c r="KQC21" s="284"/>
      <c r="KQD21" s="284"/>
      <c r="KQE21" s="284"/>
      <c r="KQF21" s="284"/>
      <c r="KQG21" s="284"/>
      <c r="KQH21" s="284"/>
      <c r="KQI21" s="284"/>
      <c r="KQJ21" s="284"/>
      <c r="KQK21" s="284"/>
      <c r="KQL21" s="284"/>
      <c r="KQM21" s="284"/>
      <c r="KQN21" s="284"/>
      <c r="KQO21" s="284"/>
      <c r="KQP21" s="284"/>
      <c r="KQQ21" s="284"/>
      <c r="KQR21" s="284"/>
      <c r="KQS21" s="284"/>
      <c r="KQT21" s="284"/>
      <c r="KQU21" s="284"/>
      <c r="KQV21" s="284"/>
      <c r="KQW21" s="284"/>
      <c r="KQX21" s="284"/>
      <c r="KQY21" s="284"/>
      <c r="KQZ21" s="284"/>
      <c r="KRA21" s="284"/>
      <c r="KRB21" s="284"/>
      <c r="KRC21" s="284"/>
      <c r="KRD21" s="284"/>
      <c r="KRE21" s="284"/>
      <c r="KRF21" s="284"/>
      <c r="KRG21" s="284"/>
      <c r="KRH21" s="284"/>
      <c r="KRI21" s="284"/>
      <c r="KRJ21" s="284"/>
      <c r="KRK21" s="284"/>
      <c r="KRL21" s="284"/>
      <c r="KRM21" s="284"/>
      <c r="KRN21" s="284"/>
      <c r="KRO21" s="284"/>
      <c r="KRP21" s="284"/>
      <c r="KRQ21" s="284"/>
      <c r="KRR21" s="284"/>
      <c r="KRS21" s="284"/>
      <c r="KRT21" s="284"/>
      <c r="KRU21" s="284"/>
      <c r="KRV21" s="284"/>
      <c r="KRW21" s="284"/>
      <c r="KRX21" s="284"/>
      <c r="KRY21" s="284"/>
      <c r="KRZ21" s="284"/>
      <c r="KSA21" s="284"/>
      <c r="KSB21" s="284"/>
      <c r="KSC21" s="284"/>
      <c r="KSD21" s="284"/>
      <c r="KSE21" s="284"/>
      <c r="KSF21" s="284"/>
      <c r="KSG21" s="284"/>
      <c r="KSH21" s="284"/>
      <c r="KSI21" s="284"/>
      <c r="KSJ21" s="284"/>
      <c r="KSK21" s="284"/>
      <c r="KSL21" s="284"/>
      <c r="KSM21" s="284"/>
      <c r="KSN21" s="284"/>
      <c r="KSO21" s="284"/>
      <c r="KSP21" s="284"/>
      <c r="KSQ21" s="284"/>
      <c r="KSR21" s="284"/>
      <c r="KSS21" s="284"/>
      <c r="KST21" s="284"/>
      <c r="KSU21" s="284"/>
      <c r="KSV21" s="284"/>
      <c r="KSW21" s="284"/>
      <c r="KSX21" s="284"/>
      <c r="KSY21" s="284"/>
      <c r="KSZ21" s="284"/>
      <c r="KTA21" s="284"/>
      <c r="KTB21" s="284"/>
      <c r="KTC21" s="284"/>
      <c r="KTD21" s="284"/>
      <c r="KTE21" s="284"/>
      <c r="KTF21" s="284"/>
      <c r="KTG21" s="284"/>
      <c r="KTH21" s="284"/>
      <c r="KTI21" s="284"/>
      <c r="KTJ21" s="284"/>
      <c r="KTK21" s="284"/>
      <c r="KTL21" s="284"/>
      <c r="KTM21" s="284"/>
      <c r="KTN21" s="284"/>
      <c r="KTO21" s="284"/>
      <c r="KTP21" s="284"/>
      <c r="KTQ21" s="284"/>
      <c r="KTR21" s="284"/>
      <c r="KTS21" s="284"/>
      <c r="KTT21" s="284"/>
      <c r="KTU21" s="284"/>
      <c r="KTV21" s="284"/>
      <c r="KTW21" s="284"/>
      <c r="KTX21" s="284"/>
      <c r="KTY21" s="284"/>
      <c r="KTZ21" s="284"/>
      <c r="KUA21" s="284"/>
      <c r="KUB21" s="284"/>
      <c r="KUC21" s="284"/>
      <c r="KUD21" s="284"/>
      <c r="KUE21" s="284"/>
      <c r="KUF21" s="284"/>
      <c r="KUG21" s="284"/>
      <c r="KUH21" s="284"/>
      <c r="KUI21" s="284"/>
      <c r="KUJ21" s="284"/>
      <c r="KUK21" s="284"/>
      <c r="KUL21" s="284"/>
      <c r="KUM21" s="284"/>
      <c r="KUN21" s="284"/>
      <c r="KUO21" s="284"/>
      <c r="KUP21" s="284"/>
      <c r="KUQ21" s="284"/>
      <c r="KUR21" s="284"/>
      <c r="KUS21" s="284"/>
      <c r="KUT21" s="284"/>
      <c r="KUU21" s="284"/>
      <c r="KUV21" s="284"/>
      <c r="KUW21" s="284"/>
      <c r="KUX21" s="284"/>
      <c r="KUY21" s="284"/>
      <c r="KUZ21" s="284"/>
      <c r="KVA21" s="284"/>
      <c r="KVB21" s="284"/>
      <c r="KVC21" s="284"/>
      <c r="KVD21" s="284"/>
      <c r="KVE21" s="284"/>
      <c r="KVF21" s="284"/>
      <c r="KVG21" s="284"/>
      <c r="KVH21" s="284"/>
      <c r="KVI21" s="284"/>
      <c r="KVJ21" s="284"/>
      <c r="KVK21" s="284"/>
      <c r="KVL21" s="284"/>
      <c r="KVM21" s="284"/>
      <c r="KVN21" s="284"/>
      <c r="KVO21" s="284"/>
      <c r="KVP21" s="284"/>
      <c r="KVQ21" s="284"/>
      <c r="KVR21" s="284"/>
      <c r="KVS21" s="284"/>
      <c r="KVT21" s="284"/>
      <c r="KVU21" s="284"/>
      <c r="KVV21" s="284"/>
      <c r="KVW21" s="284"/>
      <c r="KVX21" s="284"/>
      <c r="KVY21" s="284"/>
      <c r="KVZ21" s="284"/>
      <c r="KWA21" s="284"/>
      <c r="KWB21" s="284"/>
      <c r="KWC21" s="284"/>
      <c r="KWD21" s="284"/>
      <c r="KWE21" s="284"/>
      <c r="KWF21" s="284"/>
      <c r="KWG21" s="284"/>
      <c r="KWH21" s="284"/>
      <c r="KWI21" s="284"/>
      <c r="KWJ21" s="284"/>
      <c r="KWK21" s="284"/>
      <c r="KWL21" s="284"/>
      <c r="KWM21" s="284"/>
      <c r="KWN21" s="284"/>
      <c r="KWO21" s="284"/>
      <c r="KWP21" s="284"/>
      <c r="KWQ21" s="284"/>
      <c r="KWR21" s="284"/>
      <c r="KWS21" s="284"/>
      <c r="KWT21" s="284"/>
      <c r="KWU21" s="284"/>
      <c r="KWV21" s="284"/>
      <c r="KWW21" s="284"/>
      <c r="KWX21" s="284"/>
      <c r="KWY21" s="284"/>
      <c r="KWZ21" s="284"/>
      <c r="KXA21" s="284"/>
      <c r="KXB21" s="284"/>
      <c r="KXC21" s="284"/>
      <c r="KXD21" s="284"/>
      <c r="KXE21" s="284"/>
      <c r="KXF21" s="284"/>
      <c r="KXG21" s="284"/>
      <c r="KXH21" s="284"/>
      <c r="KXI21" s="284"/>
      <c r="KXJ21" s="284"/>
      <c r="KXK21" s="284"/>
      <c r="KXL21" s="284"/>
      <c r="KXM21" s="284"/>
      <c r="KXN21" s="284"/>
      <c r="KXO21" s="284"/>
      <c r="KXP21" s="284"/>
      <c r="KXQ21" s="284"/>
      <c r="KXR21" s="284"/>
      <c r="KXS21" s="284"/>
      <c r="KXT21" s="284"/>
      <c r="KXU21" s="284"/>
      <c r="KXV21" s="284"/>
      <c r="KXW21" s="284"/>
      <c r="KXX21" s="284"/>
      <c r="KXY21" s="284"/>
      <c r="KXZ21" s="284"/>
      <c r="KYA21" s="284"/>
      <c r="KYB21" s="284"/>
      <c r="KYC21" s="284"/>
      <c r="KYD21" s="284"/>
      <c r="KYE21" s="284"/>
      <c r="KYF21" s="284"/>
      <c r="KYG21" s="284"/>
      <c r="KYH21" s="284"/>
      <c r="KYI21" s="284"/>
      <c r="KYJ21" s="284"/>
      <c r="KYK21" s="284"/>
      <c r="KYL21" s="284"/>
      <c r="KYM21" s="284"/>
      <c r="KYN21" s="284"/>
      <c r="KYO21" s="284"/>
      <c r="KYP21" s="284"/>
      <c r="KYQ21" s="284"/>
      <c r="KYR21" s="284"/>
      <c r="KYS21" s="284"/>
      <c r="KYT21" s="284"/>
      <c r="KYU21" s="284"/>
      <c r="KYV21" s="284"/>
      <c r="KYW21" s="284"/>
      <c r="KYX21" s="284"/>
      <c r="KYY21" s="284"/>
      <c r="KYZ21" s="284"/>
      <c r="KZA21" s="284"/>
      <c r="KZB21" s="284"/>
      <c r="KZC21" s="284"/>
      <c r="KZD21" s="284"/>
      <c r="KZE21" s="284"/>
      <c r="KZF21" s="284"/>
      <c r="KZG21" s="284"/>
      <c r="KZH21" s="284"/>
      <c r="KZI21" s="284"/>
      <c r="KZJ21" s="284"/>
      <c r="KZK21" s="284"/>
      <c r="KZL21" s="284"/>
      <c r="KZM21" s="284"/>
      <c r="KZN21" s="284"/>
      <c r="KZO21" s="284"/>
      <c r="KZP21" s="284"/>
      <c r="KZQ21" s="284"/>
      <c r="KZR21" s="284"/>
      <c r="KZS21" s="284"/>
      <c r="KZT21" s="284"/>
      <c r="KZU21" s="284"/>
      <c r="KZV21" s="284"/>
      <c r="KZW21" s="284"/>
      <c r="KZX21" s="284"/>
      <c r="KZY21" s="284"/>
      <c r="KZZ21" s="284"/>
      <c r="LAA21" s="284"/>
      <c r="LAB21" s="284"/>
      <c r="LAC21" s="284"/>
      <c r="LAD21" s="284"/>
      <c r="LAE21" s="284"/>
      <c r="LAF21" s="284"/>
      <c r="LAG21" s="284"/>
      <c r="LAH21" s="284"/>
      <c r="LAI21" s="284"/>
      <c r="LAJ21" s="284"/>
      <c r="LAK21" s="284"/>
      <c r="LAL21" s="284"/>
      <c r="LAM21" s="284"/>
      <c r="LAN21" s="284"/>
      <c r="LAO21" s="284"/>
      <c r="LAP21" s="284"/>
      <c r="LAQ21" s="284"/>
      <c r="LAR21" s="284"/>
      <c r="LAS21" s="284"/>
      <c r="LAT21" s="284"/>
      <c r="LAU21" s="284"/>
      <c r="LAV21" s="284"/>
      <c r="LAW21" s="284"/>
      <c r="LAX21" s="284"/>
      <c r="LAY21" s="284"/>
      <c r="LAZ21" s="284"/>
      <c r="LBA21" s="284"/>
      <c r="LBB21" s="284"/>
      <c r="LBC21" s="284"/>
      <c r="LBD21" s="284"/>
      <c r="LBE21" s="284"/>
      <c r="LBF21" s="284"/>
      <c r="LBG21" s="284"/>
      <c r="LBH21" s="284"/>
      <c r="LBI21" s="284"/>
      <c r="LBJ21" s="284"/>
      <c r="LBK21" s="284"/>
      <c r="LBL21" s="284"/>
      <c r="LBM21" s="284"/>
      <c r="LBN21" s="284"/>
      <c r="LBO21" s="284"/>
      <c r="LBP21" s="284"/>
      <c r="LBQ21" s="284"/>
      <c r="LBR21" s="284"/>
      <c r="LBS21" s="284"/>
      <c r="LBT21" s="284"/>
      <c r="LBU21" s="284"/>
      <c r="LBV21" s="284"/>
      <c r="LBW21" s="284"/>
      <c r="LBX21" s="284"/>
      <c r="LBY21" s="284"/>
      <c r="LBZ21" s="284"/>
      <c r="LCA21" s="284"/>
      <c r="LCB21" s="284"/>
      <c r="LCC21" s="284"/>
      <c r="LCD21" s="284"/>
      <c r="LCE21" s="284"/>
      <c r="LCF21" s="284"/>
      <c r="LCG21" s="284"/>
      <c r="LCH21" s="284"/>
      <c r="LCI21" s="284"/>
      <c r="LCJ21" s="284"/>
      <c r="LCK21" s="284"/>
      <c r="LCL21" s="284"/>
      <c r="LCM21" s="284"/>
      <c r="LCN21" s="284"/>
      <c r="LCO21" s="284"/>
      <c r="LCP21" s="284"/>
      <c r="LCQ21" s="284"/>
      <c r="LCR21" s="284"/>
      <c r="LCS21" s="284"/>
      <c r="LCT21" s="284"/>
      <c r="LCU21" s="284"/>
      <c r="LCV21" s="284"/>
      <c r="LCW21" s="284"/>
      <c r="LCX21" s="284"/>
      <c r="LCY21" s="284"/>
      <c r="LCZ21" s="284"/>
      <c r="LDA21" s="284"/>
      <c r="LDB21" s="284"/>
      <c r="LDC21" s="284"/>
      <c r="LDD21" s="284"/>
      <c r="LDE21" s="284"/>
      <c r="LDF21" s="284"/>
      <c r="LDG21" s="284"/>
      <c r="LDH21" s="284"/>
      <c r="LDI21" s="284"/>
      <c r="LDJ21" s="284"/>
      <c r="LDK21" s="284"/>
      <c r="LDL21" s="284"/>
      <c r="LDM21" s="284"/>
      <c r="LDN21" s="284"/>
      <c r="LDO21" s="284"/>
      <c r="LDP21" s="284"/>
      <c r="LDQ21" s="284"/>
      <c r="LDR21" s="284"/>
      <c r="LDS21" s="284"/>
      <c r="LDT21" s="284"/>
      <c r="LDU21" s="284"/>
      <c r="LDV21" s="284"/>
      <c r="LDW21" s="284"/>
      <c r="LDX21" s="284"/>
      <c r="LDY21" s="284"/>
      <c r="LDZ21" s="284"/>
      <c r="LEA21" s="284"/>
      <c r="LEB21" s="284"/>
      <c r="LEC21" s="284"/>
      <c r="LED21" s="284"/>
      <c r="LEE21" s="284"/>
      <c r="LEF21" s="284"/>
      <c r="LEG21" s="284"/>
      <c r="LEH21" s="284"/>
      <c r="LEI21" s="284"/>
      <c r="LEJ21" s="284"/>
      <c r="LEK21" s="284"/>
      <c r="LEL21" s="284"/>
      <c r="LEM21" s="284"/>
      <c r="LEN21" s="284"/>
      <c r="LEO21" s="284"/>
      <c r="LEP21" s="284"/>
      <c r="LEQ21" s="284"/>
      <c r="LER21" s="284"/>
      <c r="LES21" s="284"/>
      <c r="LET21" s="284"/>
      <c r="LEU21" s="284"/>
      <c r="LEV21" s="284"/>
      <c r="LEW21" s="284"/>
      <c r="LEX21" s="284"/>
      <c r="LEY21" s="284"/>
      <c r="LEZ21" s="284"/>
      <c r="LFA21" s="284"/>
      <c r="LFB21" s="284"/>
      <c r="LFC21" s="284"/>
      <c r="LFD21" s="284"/>
      <c r="LFE21" s="284"/>
      <c r="LFF21" s="284"/>
      <c r="LFG21" s="284"/>
      <c r="LFH21" s="284"/>
      <c r="LFI21" s="284"/>
      <c r="LFJ21" s="284"/>
      <c r="LFK21" s="284"/>
      <c r="LFL21" s="284"/>
      <c r="LFM21" s="284"/>
      <c r="LFN21" s="284"/>
      <c r="LFO21" s="284"/>
      <c r="LFP21" s="284"/>
      <c r="LFQ21" s="284"/>
      <c r="LFR21" s="284"/>
      <c r="LFS21" s="284"/>
      <c r="LFT21" s="284"/>
      <c r="LFU21" s="284"/>
      <c r="LFV21" s="284"/>
      <c r="LFW21" s="284"/>
      <c r="LFX21" s="284"/>
      <c r="LFY21" s="284"/>
      <c r="LFZ21" s="284"/>
      <c r="LGA21" s="284"/>
      <c r="LGB21" s="284"/>
      <c r="LGC21" s="284"/>
      <c r="LGD21" s="284"/>
      <c r="LGE21" s="284"/>
      <c r="LGF21" s="284"/>
      <c r="LGG21" s="284"/>
      <c r="LGH21" s="284"/>
      <c r="LGI21" s="284"/>
      <c r="LGJ21" s="284"/>
      <c r="LGK21" s="284"/>
      <c r="LGL21" s="284"/>
      <c r="LGM21" s="284"/>
      <c r="LGN21" s="284"/>
      <c r="LGO21" s="284"/>
      <c r="LGP21" s="284"/>
      <c r="LGQ21" s="284"/>
      <c r="LGR21" s="284"/>
      <c r="LGS21" s="284"/>
      <c r="LGT21" s="284"/>
      <c r="LGU21" s="284"/>
      <c r="LGV21" s="284"/>
      <c r="LGW21" s="284"/>
      <c r="LGX21" s="284"/>
      <c r="LGY21" s="284"/>
      <c r="LGZ21" s="284"/>
      <c r="LHA21" s="284"/>
      <c r="LHB21" s="284"/>
      <c r="LHC21" s="284"/>
      <c r="LHD21" s="284"/>
      <c r="LHE21" s="284"/>
      <c r="LHF21" s="284"/>
      <c r="LHG21" s="284"/>
      <c r="LHH21" s="284"/>
      <c r="LHI21" s="284"/>
      <c r="LHJ21" s="284"/>
      <c r="LHK21" s="284"/>
      <c r="LHL21" s="284"/>
      <c r="LHM21" s="284"/>
      <c r="LHN21" s="284"/>
      <c r="LHO21" s="284"/>
      <c r="LHP21" s="284"/>
      <c r="LHQ21" s="284"/>
      <c r="LHR21" s="284"/>
      <c r="LHS21" s="284"/>
      <c r="LHT21" s="284"/>
      <c r="LHU21" s="284"/>
      <c r="LHV21" s="284"/>
      <c r="LHW21" s="284"/>
      <c r="LHX21" s="284"/>
      <c r="LHY21" s="284"/>
      <c r="LHZ21" s="284"/>
      <c r="LIA21" s="284"/>
      <c r="LIB21" s="284"/>
      <c r="LIC21" s="284"/>
      <c r="LID21" s="284"/>
      <c r="LIE21" s="284"/>
      <c r="LIF21" s="284"/>
      <c r="LIG21" s="284"/>
      <c r="LIH21" s="284"/>
      <c r="LII21" s="284"/>
      <c r="LIJ21" s="284"/>
      <c r="LIK21" s="284"/>
      <c r="LIL21" s="284"/>
      <c r="LIM21" s="284"/>
      <c r="LIN21" s="284"/>
      <c r="LIO21" s="284"/>
      <c r="LIP21" s="284"/>
      <c r="LIQ21" s="284"/>
      <c r="LIR21" s="284"/>
      <c r="LIS21" s="284"/>
      <c r="LIT21" s="284"/>
      <c r="LIU21" s="284"/>
      <c r="LIV21" s="284"/>
      <c r="LIW21" s="284"/>
      <c r="LIX21" s="284"/>
      <c r="LIY21" s="284"/>
      <c r="LIZ21" s="284"/>
      <c r="LJA21" s="284"/>
      <c r="LJB21" s="284"/>
      <c r="LJC21" s="284"/>
      <c r="LJD21" s="284"/>
      <c r="LJE21" s="284"/>
      <c r="LJF21" s="284"/>
      <c r="LJG21" s="284"/>
      <c r="LJH21" s="284"/>
      <c r="LJI21" s="284"/>
      <c r="LJJ21" s="284"/>
      <c r="LJK21" s="284"/>
      <c r="LJL21" s="284"/>
      <c r="LJM21" s="284"/>
      <c r="LJN21" s="284"/>
      <c r="LJO21" s="284"/>
      <c r="LJP21" s="284"/>
      <c r="LJQ21" s="284"/>
      <c r="LJR21" s="284"/>
      <c r="LJS21" s="284"/>
      <c r="LJT21" s="284"/>
      <c r="LJU21" s="284"/>
      <c r="LJV21" s="284"/>
      <c r="LJW21" s="284"/>
      <c r="LJX21" s="284"/>
      <c r="LJY21" s="284"/>
      <c r="LJZ21" s="284"/>
      <c r="LKA21" s="284"/>
      <c r="LKB21" s="284"/>
      <c r="LKC21" s="284"/>
      <c r="LKD21" s="284"/>
      <c r="LKE21" s="284"/>
      <c r="LKF21" s="284"/>
      <c r="LKG21" s="284"/>
      <c r="LKH21" s="284"/>
      <c r="LKI21" s="284"/>
      <c r="LKJ21" s="284"/>
      <c r="LKK21" s="284"/>
      <c r="LKL21" s="284"/>
      <c r="LKM21" s="284"/>
      <c r="LKN21" s="284"/>
      <c r="LKO21" s="284"/>
      <c r="LKP21" s="284"/>
      <c r="LKQ21" s="284"/>
      <c r="LKR21" s="284"/>
      <c r="LKS21" s="284"/>
      <c r="LKT21" s="284"/>
      <c r="LKU21" s="284"/>
      <c r="LKV21" s="284"/>
      <c r="LKW21" s="284"/>
      <c r="LKX21" s="284"/>
      <c r="LKY21" s="284"/>
      <c r="LKZ21" s="284"/>
      <c r="LLA21" s="284"/>
      <c r="LLB21" s="284"/>
      <c r="LLC21" s="284"/>
      <c r="LLD21" s="284"/>
      <c r="LLE21" s="284"/>
      <c r="LLF21" s="284"/>
      <c r="LLG21" s="284"/>
      <c r="LLH21" s="284"/>
      <c r="LLI21" s="284"/>
      <c r="LLJ21" s="284"/>
      <c r="LLK21" s="284"/>
      <c r="LLL21" s="284"/>
      <c r="LLM21" s="284"/>
      <c r="LLN21" s="284"/>
      <c r="LLO21" s="284"/>
      <c r="LLP21" s="284"/>
      <c r="LLQ21" s="284"/>
      <c r="LLR21" s="284"/>
      <c r="LLS21" s="284"/>
      <c r="LLT21" s="284"/>
      <c r="LLU21" s="284"/>
      <c r="LLV21" s="284"/>
      <c r="LLW21" s="284"/>
      <c r="LLX21" s="284"/>
      <c r="LLY21" s="284"/>
      <c r="LLZ21" s="284"/>
      <c r="LMA21" s="284"/>
      <c r="LMB21" s="284"/>
      <c r="LMC21" s="284"/>
      <c r="LMD21" s="284"/>
      <c r="LME21" s="284"/>
      <c r="LMF21" s="284"/>
      <c r="LMG21" s="284"/>
      <c r="LMH21" s="284"/>
      <c r="LMI21" s="284"/>
      <c r="LMJ21" s="284"/>
      <c r="LMK21" s="284"/>
      <c r="LML21" s="284"/>
      <c r="LMM21" s="284"/>
      <c r="LMN21" s="284"/>
      <c r="LMO21" s="284"/>
      <c r="LMP21" s="284"/>
      <c r="LMQ21" s="284"/>
      <c r="LMR21" s="284"/>
      <c r="LMS21" s="284"/>
      <c r="LMT21" s="284"/>
      <c r="LMU21" s="284"/>
      <c r="LMV21" s="284"/>
      <c r="LMW21" s="284"/>
      <c r="LMX21" s="284"/>
      <c r="LMY21" s="284"/>
      <c r="LMZ21" s="284"/>
      <c r="LNA21" s="284"/>
      <c r="LNB21" s="284"/>
      <c r="LNC21" s="284"/>
      <c r="LND21" s="284"/>
      <c r="LNE21" s="284"/>
      <c r="LNF21" s="284"/>
      <c r="LNG21" s="284"/>
      <c r="LNH21" s="284"/>
      <c r="LNI21" s="284"/>
      <c r="LNJ21" s="284"/>
      <c r="LNK21" s="284"/>
      <c r="LNL21" s="284"/>
      <c r="LNM21" s="284"/>
      <c r="LNN21" s="284"/>
      <c r="LNO21" s="284"/>
      <c r="LNP21" s="284"/>
      <c r="LNQ21" s="284"/>
      <c r="LNR21" s="284"/>
      <c r="LNS21" s="284"/>
      <c r="LNT21" s="284"/>
      <c r="LNU21" s="284"/>
      <c r="LNV21" s="284"/>
      <c r="LNW21" s="284"/>
      <c r="LNX21" s="284"/>
      <c r="LNY21" s="284"/>
      <c r="LNZ21" s="284"/>
      <c r="LOA21" s="284"/>
      <c r="LOB21" s="284"/>
      <c r="LOC21" s="284"/>
      <c r="LOD21" s="284"/>
      <c r="LOE21" s="284"/>
      <c r="LOF21" s="284"/>
      <c r="LOG21" s="284"/>
      <c r="LOH21" s="284"/>
      <c r="LOI21" s="284"/>
      <c r="LOJ21" s="284"/>
      <c r="LOK21" s="284"/>
      <c r="LOL21" s="284"/>
      <c r="LOM21" s="284"/>
      <c r="LON21" s="284"/>
      <c r="LOO21" s="284"/>
      <c r="LOP21" s="284"/>
      <c r="LOQ21" s="284"/>
      <c r="LOR21" s="284"/>
      <c r="LOS21" s="284"/>
      <c r="LOT21" s="284"/>
      <c r="LOU21" s="284"/>
      <c r="LOV21" s="284"/>
      <c r="LOW21" s="284"/>
      <c r="LOX21" s="284"/>
      <c r="LOY21" s="284"/>
      <c r="LOZ21" s="284"/>
      <c r="LPA21" s="284"/>
      <c r="LPB21" s="284"/>
      <c r="LPC21" s="284"/>
      <c r="LPD21" s="284"/>
      <c r="LPE21" s="284"/>
      <c r="LPF21" s="284"/>
      <c r="LPG21" s="284"/>
      <c r="LPH21" s="284"/>
      <c r="LPI21" s="284"/>
      <c r="LPJ21" s="284"/>
      <c r="LPK21" s="284"/>
      <c r="LPL21" s="284"/>
      <c r="LPM21" s="284"/>
      <c r="LPN21" s="284"/>
      <c r="LPO21" s="284"/>
      <c r="LPP21" s="284"/>
      <c r="LPQ21" s="284"/>
      <c r="LPR21" s="284"/>
      <c r="LPS21" s="284"/>
      <c r="LPT21" s="284"/>
      <c r="LPU21" s="284"/>
      <c r="LPV21" s="284"/>
      <c r="LPW21" s="284"/>
      <c r="LPX21" s="284"/>
      <c r="LPY21" s="284"/>
      <c r="LPZ21" s="284"/>
      <c r="LQA21" s="284"/>
      <c r="LQB21" s="284"/>
      <c r="LQC21" s="284"/>
      <c r="LQD21" s="284"/>
      <c r="LQE21" s="284"/>
      <c r="LQF21" s="284"/>
      <c r="LQG21" s="284"/>
      <c r="LQH21" s="284"/>
      <c r="LQI21" s="284"/>
      <c r="LQJ21" s="284"/>
      <c r="LQK21" s="284"/>
      <c r="LQL21" s="284"/>
      <c r="LQM21" s="284"/>
      <c r="LQN21" s="284"/>
      <c r="LQO21" s="284"/>
      <c r="LQP21" s="284"/>
      <c r="LQQ21" s="284"/>
      <c r="LQR21" s="284"/>
      <c r="LQS21" s="284"/>
      <c r="LQT21" s="284"/>
      <c r="LQU21" s="284"/>
      <c r="LQV21" s="284"/>
      <c r="LQW21" s="284"/>
      <c r="LQX21" s="284"/>
      <c r="LQY21" s="284"/>
      <c r="LQZ21" s="284"/>
      <c r="LRA21" s="284"/>
      <c r="LRB21" s="284"/>
      <c r="LRC21" s="284"/>
      <c r="LRD21" s="284"/>
      <c r="LRE21" s="284"/>
      <c r="LRF21" s="284"/>
      <c r="LRG21" s="284"/>
      <c r="LRH21" s="284"/>
      <c r="LRI21" s="284"/>
      <c r="LRJ21" s="284"/>
      <c r="LRK21" s="284"/>
      <c r="LRL21" s="284"/>
      <c r="LRM21" s="284"/>
      <c r="LRN21" s="284"/>
      <c r="LRO21" s="284"/>
      <c r="LRP21" s="284"/>
      <c r="LRQ21" s="284"/>
      <c r="LRR21" s="284"/>
      <c r="LRS21" s="284"/>
      <c r="LRT21" s="284"/>
      <c r="LRU21" s="284"/>
      <c r="LRV21" s="284"/>
      <c r="LRW21" s="284"/>
      <c r="LRX21" s="284"/>
      <c r="LRY21" s="284"/>
      <c r="LRZ21" s="284"/>
      <c r="LSA21" s="284"/>
      <c r="LSB21" s="284"/>
      <c r="LSC21" s="284"/>
      <c r="LSD21" s="284"/>
      <c r="LSE21" s="284"/>
      <c r="LSF21" s="284"/>
      <c r="LSG21" s="284"/>
      <c r="LSH21" s="284"/>
      <c r="LSI21" s="284"/>
      <c r="LSJ21" s="284"/>
      <c r="LSK21" s="284"/>
      <c r="LSL21" s="284"/>
      <c r="LSM21" s="284"/>
      <c r="LSN21" s="284"/>
      <c r="LSO21" s="284"/>
      <c r="LSP21" s="284"/>
      <c r="LSQ21" s="284"/>
      <c r="LSR21" s="284"/>
      <c r="LSS21" s="284"/>
      <c r="LST21" s="284"/>
      <c r="LSU21" s="284"/>
      <c r="LSV21" s="284"/>
      <c r="LSW21" s="284"/>
      <c r="LSX21" s="284"/>
      <c r="LSY21" s="284"/>
      <c r="LSZ21" s="284"/>
      <c r="LTA21" s="284"/>
      <c r="LTB21" s="284"/>
      <c r="LTC21" s="284"/>
      <c r="LTD21" s="284"/>
      <c r="LTE21" s="284"/>
      <c r="LTF21" s="284"/>
      <c r="LTG21" s="284"/>
      <c r="LTH21" s="284"/>
      <c r="LTI21" s="284"/>
      <c r="LTJ21" s="284"/>
      <c r="LTK21" s="284"/>
      <c r="LTL21" s="284"/>
      <c r="LTM21" s="284"/>
      <c r="LTN21" s="284"/>
      <c r="LTO21" s="284"/>
      <c r="LTP21" s="284"/>
      <c r="LTQ21" s="284"/>
      <c r="LTR21" s="284"/>
      <c r="LTS21" s="284"/>
      <c r="LTT21" s="284"/>
      <c r="LTU21" s="284"/>
      <c r="LTV21" s="284"/>
      <c r="LTW21" s="284"/>
      <c r="LTX21" s="284"/>
      <c r="LTY21" s="284"/>
      <c r="LTZ21" s="284"/>
      <c r="LUA21" s="284"/>
      <c r="LUB21" s="284"/>
      <c r="LUC21" s="284"/>
      <c r="LUD21" s="284"/>
      <c r="LUE21" s="284"/>
      <c r="LUF21" s="284"/>
      <c r="LUG21" s="284"/>
      <c r="LUH21" s="284"/>
      <c r="LUI21" s="284"/>
      <c r="LUJ21" s="284"/>
      <c r="LUK21" s="284"/>
      <c r="LUL21" s="284"/>
      <c r="LUM21" s="284"/>
      <c r="LUN21" s="284"/>
      <c r="LUO21" s="284"/>
      <c r="LUP21" s="284"/>
      <c r="LUQ21" s="284"/>
      <c r="LUR21" s="284"/>
      <c r="LUS21" s="284"/>
      <c r="LUT21" s="284"/>
      <c r="LUU21" s="284"/>
      <c r="LUV21" s="284"/>
      <c r="LUW21" s="284"/>
      <c r="LUX21" s="284"/>
      <c r="LUY21" s="284"/>
      <c r="LUZ21" s="284"/>
      <c r="LVA21" s="284"/>
      <c r="LVB21" s="284"/>
      <c r="LVC21" s="284"/>
      <c r="LVD21" s="284"/>
      <c r="LVE21" s="284"/>
      <c r="LVF21" s="284"/>
      <c r="LVG21" s="284"/>
      <c r="LVH21" s="284"/>
      <c r="LVI21" s="284"/>
      <c r="LVJ21" s="284"/>
      <c r="LVK21" s="284"/>
      <c r="LVL21" s="284"/>
      <c r="LVM21" s="284"/>
      <c r="LVN21" s="284"/>
      <c r="LVO21" s="284"/>
      <c r="LVP21" s="284"/>
      <c r="LVQ21" s="284"/>
      <c r="LVR21" s="284"/>
      <c r="LVS21" s="284"/>
      <c r="LVT21" s="284"/>
      <c r="LVU21" s="284"/>
      <c r="LVV21" s="284"/>
      <c r="LVW21" s="284"/>
      <c r="LVX21" s="284"/>
      <c r="LVY21" s="284"/>
      <c r="LVZ21" s="284"/>
      <c r="LWA21" s="284"/>
      <c r="LWB21" s="284"/>
      <c r="LWC21" s="284"/>
      <c r="LWD21" s="284"/>
      <c r="LWE21" s="284"/>
      <c r="LWF21" s="284"/>
      <c r="LWG21" s="284"/>
      <c r="LWH21" s="284"/>
      <c r="LWI21" s="284"/>
      <c r="LWJ21" s="284"/>
      <c r="LWK21" s="284"/>
      <c r="LWL21" s="284"/>
      <c r="LWM21" s="284"/>
      <c r="LWN21" s="284"/>
      <c r="LWO21" s="284"/>
      <c r="LWP21" s="284"/>
      <c r="LWQ21" s="284"/>
      <c r="LWR21" s="284"/>
      <c r="LWS21" s="284"/>
      <c r="LWT21" s="284"/>
      <c r="LWU21" s="284"/>
      <c r="LWV21" s="284"/>
      <c r="LWW21" s="284"/>
      <c r="LWX21" s="284"/>
      <c r="LWY21" s="284"/>
      <c r="LWZ21" s="284"/>
      <c r="LXA21" s="284"/>
      <c r="LXB21" s="284"/>
      <c r="LXC21" s="284"/>
      <c r="LXD21" s="284"/>
      <c r="LXE21" s="284"/>
      <c r="LXF21" s="284"/>
      <c r="LXG21" s="284"/>
      <c r="LXH21" s="284"/>
      <c r="LXI21" s="284"/>
      <c r="LXJ21" s="284"/>
      <c r="LXK21" s="284"/>
      <c r="LXL21" s="284"/>
      <c r="LXM21" s="284"/>
      <c r="LXN21" s="284"/>
      <c r="LXO21" s="284"/>
      <c r="LXP21" s="284"/>
      <c r="LXQ21" s="284"/>
      <c r="LXR21" s="284"/>
      <c r="LXS21" s="284"/>
      <c r="LXT21" s="284"/>
      <c r="LXU21" s="284"/>
      <c r="LXV21" s="284"/>
      <c r="LXW21" s="284"/>
      <c r="LXX21" s="284"/>
      <c r="LXY21" s="284"/>
      <c r="LXZ21" s="284"/>
      <c r="LYA21" s="284"/>
      <c r="LYB21" s="284"/>
      <c r="LYC21" s="284"/>
      <c r="LYD21" s="284"/>
      <c r="LYE21" s="284"/>
      <c r="LYF21" s="284"/>
      <c r="LYG21" s="284"/>
      <c r="LYH21" s="284"/>
      <c r="LYI21" s="284"/>
      <c r="LYJ21" s="284"/>
      <c r="LYK21" s="284"/>
      <c r="LYL21" s="284"/>
      <c r="LYM21" s="284"/>
      <c r="LYN21" s="284"/>
      <c r="LYO21" s="284"/>
      <c r="LYP21" s="284"/>
      <c r="LYQ21" s="284"/>
      <c r="LYR21" s="284"/>
      <c r="LYS21" s="284"/>
      <c r="LYT21" s="284"/>
      <c r="LYU21" s="284"/>
      <c r="LYV21" s="284"/>
      <c r="LYW21" s="284"/>
      <c r="LYX21" s="284"/>
      <c r="LYY21" s="284"/>
      <c r="LYZ21" s="284"/>
      <c r="LZA21" s="284"/>
      <c r="LZB21" s="284"/>
      <c r="LZC21" s="284"/>
      <c r="LZD21" s="284"/>
      <c r="LZE21" s="284"/>
      <c r="LZF21" s="284"/>
      <c r="LZG21" s="284"/>
      <c r="LZH21" s="284"/>
      <c r="LZI21" s="284"/>
      <c r="LZJ21" s="284"/>
      <c r="LZK21" s="284"/>
      <c r="LZL21" s="284"/>
      <c r="LZM21" s="284"/>
      <c r="LZN21" s="284"/>
      <c r="LZO21" s="284"/>
      <c r="LZP21" s="284"/>
      <c r="LZQ21" s="284"/>
      <c r="LZR21" s="284"/>
      <c r="LZS21" s="284"/>
      <c r="LZT21" s="284"/>
      <c r="LZU21" s="284"/>
      <c r="LZV21" s="284"/>
      <c r="LZW21" s="284"/>
      <c r="LZX21" s="284"/>
      <c r="LZY21" s="284"/>
      <c r="LZZ21" s="284"/>
      <c r="MAA21" s="284"/>
      <c r="MAB21" s="284"/>
      <c r="MAC21" s="284"/>
      <c r="MAD21" s="284"/>
      <c r="MAE21" s="284"/>
      <c r="MAF21" s="284"/>
      <c r="MAG21" s="284"/>
      <c r="MAH21" s="284"/>
      <c r="MAI21" s="284"/>
      <c r="MAJ21" s="284"/>
      <c r="MAK21" s="284"/>
      <c r="MAL21" s="284"/>
      <c r="MAM21" s="284"/>
      <c r="MAN21" s="284"/>
      <c r="MAO21" s="284"/>
      <c r="MAP21" s="284"/>
      <c r="MAQ21" s="284"/>
      <c r="MAR21" s="284"/>
      <c r="MAS21" s="284"/>
      <c r="MAT21" s="284"/>
      <c r="MAU21" s="284"/>
      <c r="MAV21" s="284"/>
      <c r="MAW21" s="284"/>
      <c r="MAX21" s="284"/>
      <c r="MAY21" s="284"/>
      <c r="MAZ21" s="284"/>
      <c r="MBA21" s="284"/>
      <c r="MBB21" s="284"/>
      <c r="MBC21" s="284"/>
      <c r="MBD21" s="284"/>
      <c r="MBE21" s="284"/>
      <c r="MBF21" s="284"/>
      <c r="MBG21" s="284"/>
      <c r="MBH21" s="284"/>
      <c r="MBI21" s="284"/>
      <c r="MBJ21" s="284"/>
      <c r="MBK21" s="284"/>
      <c r="MBL21" s="284"/>
      <c r="MBM21" s="284"/>
      <c r="MBN21" s="284"/>
      <c r="MBO21" s="284"/>
      <c r="MBP21" s="284"/>
      <c r="MBQ21" s="284"/>
      <c r="MBR21" s="284"/>
      <c r="MBS21" s="284"/>
      <c r="MBT21" s="284"/>
      <c r="MBU21" s="284"/>
      <c r="MBV21" s="284"/>
      <c r="MBW21" s="284"/>
      <c r="MBX21" s="284"/>
      <c r="MBY21" s="284"/>
      <c r="MBZ21" s="284"/>
      <c r="MCA21" s="284"/>
      <c r="MCB21" s="284"/>
      <c r="MCC21" s="284"/>
      <c r="MCD21" s="284"/>
      <c r="MCE21" s="284"/>
      <c r="MCF21" s="284"/>
      <c r="MCG21" s="284"/>
      <c r="MCH21" s="284"/>
      <c r="MCI21" s="284"/>
      <c r="MCJ21" s="284"/>
      <c r="MCK21" s="284"/>
      <c r="MCL21" s="284"/>
      <c r="MCM21" s="284"/>
      <c r="MCN21" s="284"/>
      <c r="MCO21" s="284"/>
      <c r="MCP21" s="284"/>
      <c r="MCQ21" s="284"/>
      <c r="MCR21" s="284"/>
      <c r="MCS21" s="284"/>
      <c r="MCT21" s="284"/>
      <c r="MCU21" s="284"/>
      <c r="MCV21" s="284"/>
      <c r="MCW21" s="284"/>
      <c r="MCX21" s="284"/>
      <c r="MCY21" s="284"/>
      <c r="MCZ21" s="284"/>
      <c r="MDA21" s="284"/>
      <c r="MDB21" s="284"/>
      <c r="MDC21" s="284"/>
      <c r="MDD21" s="284"/>
      <c r="MDE21" s="284"/>
      <c r="MDF21" s="284"/>
      <c r="MDG21" s="284"/>
      <c r="MDH21" s="284"/>
      <c r="MDI21" s="284"/>
      <c r="MDJ21" s="284"/>
      <c r="MDK21" s="284"/>
      <c r="MDL21" s="284"/>
      <c r="MDM21" s="284"/>
      <c r="MDN21" s="284"/>
      <c r="MDO21" s="284"/>
      <c r="MDP21" s="284"/>
      <c r="MDQ21" s="284"/>
      <c r="MDR21" s="284"/>
      <c r="MDS21" s="284"/>
      <c r="MDT21" s="284"/>
      <c r="MDU21" s="284"/>
      <c r="MDV21" s="284"/>
      <c r="MDW21" s="284"/>
      <c r="MDX21" s="284"/>
      <c r="MDY21" s="284"/>
      <c r="MDZ21" s="284"/>
      <c r="MEA21" s="284"/>
      <c r="MEB21" s="284"/>
      <c r="MEC21" s="284"/>
      <c r="MED21" s="284"/>
      <c r="MEE21" s="284"/>
      <c r="MEF21" s="284"/>
      <c r="MEG21" s="284"/>
      <c r="MEH21" s="284"/>
      <c r="MEI21" s="284"/>
      <c r="MEJ21" s="284"/>
      <c r="MEK21" s="284"/>
      <c r="MEL21" s="284"/>
      <c r="MEM21" s="284"/>
      <c r="MEN21" s="284"/>
      <c r="MEO21" s="284"/>
      <c r="MEP21" s="284"/>
      <c r="MEQ21" s="284"/>
      <c r="MER21" s="284"/>
      <c r="MES21" s="284"/>
      <c r="MET21" s="284"/>
      <c r="MEU21" s="284"/>
      <c r="MEV21" s="284"/>
      <c r="MEW21" s="284"/>
      <c r="MEX21" s="284"/>
      <c r="MEY21" s="284"/>
      <c r="MEZ21" s="284"/>
      <c r="MFA21" s="284"/>
      <c r="MFB21" s="284"/>
      <c r="MFC21" s="284"/>
      <c r="MFD21" s="284"/>
      <c r="MFE21" s="284"/>
      <c r="MFF21" s="284"/>
      <c r="MFG21" s="284"/>
      <c r="MFH21" s="284"/>
      <c r="MFI21" s="284"/>
      <c r="MFJ21" s="284"/>
      <c r="MFK21" s="284"/>
      <c r="MFL21" s="284"/>
      <c r="MFM21" s="284"/>
      <c r="MFN21" s="284"/>
      <c r="MFO21" s="284"/>
      <c r="MFP21" s="284"/>
      <c r="MFQ21" s="284"/>
      <c r="MFR21" s="284"/>
      <c r="MFS21" s="284"/>
      <c r="MFT21" s="284"/>
      <c r="MFU21" s="284"/>
      <c r="MFV21" s="284"/>
      <c r="MFW21" s="284"/>
      <c r="MFX21" s="284"/>
      <c r="MFY21" s="284"/>
      <c r="MFZ21" s="284"/>
      <c r="MGA21" s="284"/>
      <c r="MGB21" s="284"/>
      <c r="MGC21" s="284"/>
      <c r="MGD21" s="284"/>
      <c r="MGE21" s="284"/>
      <c r="MGF21" s="284"/>
      <c r="MGG21" s="284"/>
      <c r="MGH21" s="284"/>
      <c r="MGI21" s="284"/>
      <c r="MGJ21" s="284"/>
      <c r="MGK21" s="284"/>
      <c r="MGL21" s="284"/>
      <c r="MGM21" s="284"/>
      <c r="MGN21" s="284"/>
      <c r="MGO21" s="284"/>
      <c r="MGP21" s="284"/>
      <c r="MGQ21" s="284"/>
      <c r="MGR21" s="284"/>
      <c r="MGS21" s="284"/>
      <c r="MGT21" s="284"/>
      <c r="MGU21" s="284"/>
      <c r="MGV21" s="284"/>
      <c r="MGW21" s="284"/>
      <c r="MGX21" s="284"/>
      <c r="MGY21" s="284"/>
      <c r="MGZ21" s="284"/>
      <c r="MHA21" s="284"/>
      <c r="MHB21" s="284"/>
      <c r="MHC21" s="284"/>
      <c r="MHD21" s="284"/>
      <c r="MHE21" s="284"/>
      <c r="MHF21" s="284"/>
      <c r="MHG21" s="284"/>
      <c r="MHH21" s="284"/>
      <c r="MHI21" s="284"/>
      <c r="MHJ21" s="284"/>
      <c r="MHK21" s="284"/>
      <c r="MHL21" s="284"/>
      <c r="MHM21" s="284"/>
      <c r="MHN21" s="284"/>
      <c r="MHO21" s="284"/>
      <c r="MHP21" s="284"/>
      <c r="MHQ21" s="284"/>
      <c r="MHR21" s="284"/>
      <c r="MHS21" s="284"/>
      <c r="MHT21" s="284"/>
      <c r="MHU21" s="284"/>
      <c r="MHV21" s="284"/>
      <c r="MHW21" s="284"/>
      <c r="MHX21" s="284"/>
      <c r="MHY21" s="284"/>
      <c r="MHZ21" s="284"/>
      <c r="MIA21" s="284"/>
      <c r="MIB21" s="284"/>
      <c r="MIC21" s="284"/>
      <c r="MID21" s="284"/>
      <c r="MIE21" s="284"/>
      <c r="MIF21" s="284"/>
      <c r="MIG21" s="284"/>
      <c r="MIH21" s="284"/>
      <c r="MII21" s="284"/>
      <c r="MIJ21" s="284"/>
      <c r="MIK21" s="284"/>
      <c r="MIL21" s="284"/>
      <c r="MIM21" s="284"/>
      <c r="MIN21" s="284"/>
      <c r="MIO21" s="284"/>
      <c r="MIP21" s="284"/>
      <c r="MIQ21" s="284"/>
      <c r="MIR21" s="284"/>
      <c r="MIS21" s="284"/>
      <c r="MIT21" s="284"/>
      <c r="MIU21" s="284"/>
      <c r="MIV21" s="284"/>
      <c r="MIW21" s="284"/>
      <c r="MIX21" s="284"/>
      <c r="MIY21" s="284"/>
      <c r="MIZ21" s="284"/>
      <c r="MJA21" s="284"/>
      <c r="MJB21" s="284"/>
      <c r="MJC21" s="284"/>
      <c r="MJD21" s="284"/>
      <c r="MJE21" s="284"/>
      <c r="MJF21" s="284"/>
      <c r="MJG21" s="284"/>
      <c r="MJH21" s="284"/>
      <c r="MJI21" s="284"/>
      <c r="MJJ21" s="284"/>
      <c r="MJK21" s="284"/>
      <c r="MJL21" s="284"/>
      <c r="MJM21" s="284"/>
      <c r="MJN21" s="284"/>
      <c r="MJO21" s="284"/>
      <c r="MJP21" s="284"/>
      <c r="MJQ21" s="284"/>
      <c r="MJR21" s="284"/>
      <c r="MJS21" s="284"/>
      <c r="MJT21" s="284"/>
      <c r="MJU21" s="284"/>
      <c r="MJV21" s="284"/>
      <c r="MJW21" s="284"/>
      <c r="MJX21" s="284"/>
      <c r="MJY21" s="284"/>
      <c r="MJZ21" s="284"/>
      <c r="MKA21" s="284"/>
      <c r="MKB21" s="284"/>
      <c r="MKC21" s="284"/>
      <c r="MKD21" s="284"/>
      <c r="MKE21" s="284"/>
      <c r="MKF21" s="284"/>
      <c r="MKG21" s="284"/>
      <c r="MKH21" s="284"/>
      <c r="MKI21" s="284"/>
      <c r="MKJ21" s="284"/>
      <c r="MKK21" s="284"/>
      <c r="MKL21" s="284"/>
      <c r="MKM21" s="284"/>
      <c r="MKN21" s="284"/>
      <c r="MKO21" s="284"/>
      <c r="MKP21" s="284"/>
      <c r="MKQ21" s="284"/>
      <c r="MKR21" s="284"/>
      <c r="MKS21" s="284"/>
      <c r="MKT21" s="284"/>
      <c r="MKU21" s="284"/>
      <c r="MKV21" s="284"/>
      <c r="MKW21" s="284"/>
      <c r="MKX21" s="284"/>
      <c r="MKY21" s="284"/>
      <c r="MKZ21" s="284"/>
      <c r="MLA21" s="284"/>
      <c r="MLB21" s="284"/>
      <c r="MLC21" s="284"/>
      <c r="MLD21" s="284"/>
      <c r="MLE21" s="284"/>
      <c r="MLF21" s="284"/>
      <c r="MLG21" s="284"/>
      <c r="MLH21" s="284"/>
      <c r="MLI21" s="284"/>
      <c r="MLJ21" s="284"/>
      <c r="MLK21" s="284"/>
      <c r="MLL21" s="284"/>
      <c r="MLM21" s="284"/>
      <c r="MLN21" s="284"/>
      <c r="MLO21" s="284"/>
      <c r="MLP21" s="284"/>
      <c r="MLQ21" s="284"/>
      <c r="MLR21" s="284"/>
      <c r="MLS21" s="284"/>
      <c r="MLT21" s="284"/>
      <c r="MLU21" s="284"/>
      <c r="MLV21" s="284"/>
      <c r="MLW21" s="284"/>
      <c r="MLX21" s="284"/>
      <c r="MLY21" s="284"/>
      <c r="MLZ21" s="284"/>
      <c r="MMA21" s="284"/>
      <c r="MMB21" s="284"/>
      <c r="MMC21" s="284"/>
      <c r="MMD21" s="284"/>
      <c r="MME21" s="284"/>
      <c r="MMF21" s="284"/>
      <c r="MMG21" s="284"/>
      <c r="MMH21" s="284"/>
      <c r="MMI21" s="284"/>
      <c r="MMJ21" s="284"/>
      <c r="MMK21" s="284"/>
      <c r="MML21" s="284"/>
      <c r="MMM21" s="284"/>
      <c r="MMN21" s="284"/>
      <c r="MMO21" s="284"/>
      <c r="MMP21" s="284"/>
      <c r="MMQ21" s="284"/>
      <c r="MMR21" s="284"/>
      <c r="MMS21" s="284"/>
      <c r="MMT21" s="284"/>
      <c r="MMU21" s="284"/>
      <c r="MMV21" s="284"/>
      <c r="MMW21" s="284"/>
      <c r="MMX21" s="284"/>
      <c r="MMY21" s="284"/>
      <c r="MMZ21" s="284"/>
      <c r="MNA21" s="284"/>
      <c r="MNB21" s="284"/>
      <c r="MNC21" s="284"/>
      <c r="MND21" s="284"/>
      <c r="MNE21" s="284"/>
      <c r="MNF21" s="284"/>
      <c r="MNG21" s="284"/>
      <c r="MNH21" s="284"/>
      <c r="MNI21" s="284"/>
      <c r="MNJ21" s="284"/>
      <c r="MNK21" s="284"/>
      <c r="MNL21" s="284"/>
      <c r="MNM21" s="284"/>
      <c r="MNN21" s="284"/>
      <c r="MNO21" s="284"/>
      <c r="MNP21" s="284"/>
      <c r="MNQ21" s="284"/>
      <c r="MNR21" s="284"/>
      <c r="MNS21" s="284"/>
      <c r="MNT21" s="284"/>
      <c r="MNU21" s="284"/>
      <c r="MNV21" s="284"/>
      <c r="MNW21" s="284"/>
      <c r="MNX21" s="284"/>
      <c r="MNY21" s="284"/>
      <c r="MNZ21" s="284"/>
      <c r="MOA21" s="284"/>
      <c r="MOB21" s="284"/>
      <c r="MOC21" s="284"/>
      <c r="MOD21" s="284"/>
      <c r="MOE21" s="284"/>
      <c r="MOF21" s="284"/>
      <c r="MOG21" s="284"/>
      <c r="MOH21" s="284"/>
      <c r="MOI21" s="284"/>
      <c r="MOJ21" s="284"/>
      <c r="MOK21" s="284"/>
      <c r="MOL21" s="284"/>
      <c r="MOM21" s="284"/>
      <c r="MON21" s="284"/>
      <c r="MOO21" s="284"/>
      <c r="MOP21" s="284"/>
      <c r="MOQ21" s="284"/>
      <c r="MOR21" s="284"/>
      <c r="MOS21" s="284"/>
      <c r="MOT21" s="284"/>
      <c r="MOU21" s="284"/>
      <c r="MOV21" s="284"/>
      <c r="MOW21" s="284"/>
      <c r="MOX21" s="284"/>
      <c r="MOY21" s="284"/>
      <c r="MOZ21" s="284"/>
      <c r="MPA21" s="284"/>
      <c r="MPB21" s="284"/>
      <c r="MPC21" s="284"/>
      <c r="MPD21" s="284"/>
      <c r="MPE21" s="284"/>
      <c r="MPF21" s="284"/>
      <c r="MPG21" s="284"/>
      <c r="MPH21" s="284"/>
      <c r="MPI21" s="284"/>
      <c r="MPJ21" s="284"/>
      <c r="MPK21" s="284"/>
      <c r="MPL21" s="284"/>
      <c r="MPM21" s="284"/>
      <c r="MPN21" s="284"/>
      <c r="MPO21" s="284"/>
      <c r="MPP21" s="284"/>
      <c r="MPQ21" s="284"/>
      <c r="MPR21" s="284"/>
      <c r="MPS21" s="284"/>
      <c r="MPT21" s="284"/>
      <c r="MPU21" s="284"/>
      <c r="MPV21" s="284"/>
      <c r="MPW21" s="284"/>
      <c r="MPX21" s="284"/>
      <c r="MPY21" s="284"/>
      <c r="MPZ21" s="284"/>
      <c r="MQA21" s="284"/>
      <c r="MQB21" s="284"/>
      <c r="MQC21" s="284"/>
      <c r="MQD21" s="284"/>
      <c r="MQE21" s="284"/>
      <c r="MQF21" s="284"/>
      <c r="MQG21" s="284"/>
      <c r="MQH21" s="284"/>
      <c r="MQI21" s="284"/>
      <c r="MQJ21" s="284"/>
      <c r="MQK21" s="284"/>
      <c r="MQL21" s="284"/>
      <c r="MQM21" s="284"/>
      <c r="MQN21" s="284"/>
      <c r="MQO21" s="284"/>
      <c r="MQP21" s="284"/>
      <c r="MQQ21" s="284"/>
      <c r="MQR21" s="284"/>
      <c r="MQS21" s="284"/>
      <c r="MQT21" s="284"/>
      <c r="MQU21" s="284"/>
      <c r="MQV21" s="284"/>
      <c r="MQW21" s="284"/>
      <c r="MQX21" s="284"/>
      <c r="MQY21" s="284"/>
      <c r="MQZ21" s="284"/>
      <c r="MRA21" s="284"/>
      <c r="MRB21" s="284"/>
      <c r="MRC21" s="284"/>
      <c r="MRD21" s="284"/>
      <c r="MRE21" s="284"/>
      <c r="MRF21" s="284"/>
      <c r="MRG21" s="284"/>
      <c r="MRH21" s="284"/>
      <c r="MRI21" s="284"/>
      <c r="MRJ21" s="284"/>
      <c r="MRK21" s="284"/>
      <c r="MRL21" s="284"/>
      <c r="MRM21" s="284"/>
      <c r="MRN21" s="284"/>
      <c r="MRO21" s="284"/>
      <c r="MRP21" s="284"/>
      <c r="MRQ21" s="284"/>
      <c r="MRR21" s="284"/>
      <c r="MRS21" s="284"/>
      <c r="MRT21" s="284"/>
      <c r="MRU21" s="284"/>
      <c r="MRV21" s="284"/>
      <c r="MRW21" s="284"/>
      <c r="MRX21" s="284"/>
      <c r="MRY21" s="284"/>
      <c r="MRZ21" s="284"/>
      <c r="MSA21" s="284"/>
      <c r="MSB21" s="284"/>
      <c r="MSC21" s="284"/>
      <c r="MSD21" s="284"/>
      <c r="MSE21" s="284"/>
      <c r="MSF21" s="284"/>
      <c r="MSG21" s="284"/>
      <c r="MSH21" s="284"/>
      <c r="MSI21" s="284"/>
      <c r="MSJ21" s="284"/>
      <c r="MSK21" s="284"/>
      <c r="MSL21" s="284"/>
      <c r="MSM21" s="284"/>
      <c r="MSN21" s="284"/>
      <c r="MSO21" s="284"/>
      <c r="MSP21" s="284"/>
      <c r="MSQ21" s="284"/>
      <c r="MSR21" s="284"/>
      <c r="MSS21" s="284"/>
      <c r="MST21" s="284"/>
      <c r="MSU21" s="284"/>
      <c r="MSV21" s="284"/>
      <c r="MSW21" s="284"/>
      <c r="MSX21" s="284"/>
      <c r="MSY21" s="284"/>
      <c r="MSZ21" s="284"/>
      <c r="MTA21" s="284"/>
      <c r="MTB21" s="284"/>
      <c r="MTC21" s="284"/>
      <c r="MTD21" s="284"/>
      <c r="MTE21" s="284"/>
      <c r="MTF21" s="284"/>
      <c r="MTG21" s="284"/>
      <c r="MTH21" s="284"/>
      <c r="MTI21" s="284"/>
      <c r="MTJ21" s="284"/>
      <c r="MTK21" s="284"/>
      <c r="MTL21" s="284"/>
      <c r="MTM21" s="284"/>
      <c r="MTN21" s="284"/>
      <c r="MTO21" s="284"/>
      <c r="MTP21" s="284"/>
      <c r="MTQ21" s="284"/>
      <c r="MTR21" s="284"/>
      <c r="MTS21" s="284"/>
      <c r="MTT21" s="284"/>
      <c r="MTU21" s="284"/>
      <c r="MTV21" s="284"/>
      <c r="MTW21" s="284"/>
      <c r="MTX21" s="284"/>
      <c r="MTY21" s="284"/>
      <c r="MTZ21" s="284"/>
      <c r="MUA21" s="284"/>
      <c r="MUB21" s="284"/>
      <c r="MUC21" s="284"/>
      <c r="MUD21" s="284"/>
      <c r="MUE21" s="284"/>
      <c r="MUF21" s="284"/>
      <c r="MUG21" s="284"/>
      <c r="MUH21" s="284"/>
      <c r="MUI21" s="284"/>
      <c r="MUJ21" s="284"/>
      <c r="MUK21" s="284"/>
      <c r="MUL21" s="284"/>
      <c r="MUM21" s="284"/>
      <c r="MUN21" s="284"/>
      <c r="MUO21" s="284"/>
      <c r="MUP21" s="284"/>
      <c r="MUQ21" s="284"/>
      <c r="MUR21" s="284"/>
      <c r="MUS21" s="284"/>
      <c r="MUT21" s="284"/>
      <c r="MUU21" s="284"/>
      <c r="MUV21" s="284"/>
      <c r="MUW21" s="284"/>
      <c r="MUX21" s="284"/>
      <c r="MUY21" s="284"/>
      <c r="MUZ21" s="284"/>
      <c r="MVA21" s="284"/>
      <c r="MVB21" s="284"/>
      <c r="MVC21" s="284"/>
      <c r="MVD21" s="284"/>
      <c r="MVE21" s="284"/>
      <c r="MVF21" s="284"/>
      <c r="MVG21" s="284"/>
      <c r="MVH21" s="284"/>
      <c r="MVI21" s="284"/>
      <c r="MVJ21" s="284"/>
      <c r="MVK21" s="284"/>
      <c r="MVL21" s="284"/>
      <c r="MVM21" s="284"/>
      <c r="MVN21" s="284"/>
      <c r="MVO21" s="284"/>
      <c r="MVP21" s="284"/>
      <c r="MVQ21" s="284"/>
      <c r="MVR21" s="284"/>
      <c r="MVS21" s="284"/>
      <c r="MVT21" s="284"/>
      <c r="MVU21" s="284"/>
      <c r="MVV21" s="284"/>
      <c r="MVW21" s="284"/>
      <c r="MVX21" s="284"/>
      <c r="MVY21" s="284"/>
      <c r="MVZ21" s="284"/>
      <c r="MWA21" s="284"/>
      <c r="MWB21" s="284"/>
      <c r="MWC21" s="284"/>
      <c r="MWD21" s="284"/>
      <c r="MWE21" s="284"/>
      <c r="MWF21" s="284"/>
      <c r="MWG21" s="284"/>
      <c r="MWH21" s="284"/>
      <c r="MWI21" s="284"/>
      <c r="MWJ21" s="284"/>
      <c r="MWK21" s="284"/>
      <c r="MWL21" s="284"/>
      <c r="MWM21" s="284"/>
      <c r="MWN21" s="284"/>
      <c r="MWO21" s="284"/>
      <c r="MWP21" s="284"/>
      <c r="MWQ21" s="284"/>
      <c r="MWR21" s="284"/>
      <c r="MWS21" s="284"/>
      <c r="MWT21" s="284"/>
      <c r="MWU21" s="284"/>
      <c r="MWV21" s="284"/>
      <c r="MWW21" s="284"/>
      <c r="MWX21" s="284"/>
      <c r="MWY21" s="284"/>
      <c r="MWZ21" s="284"/>
      <c r="MXA21" s="284"/>
      <c r="MXB21" s="284"/>
      <c r="MXC21" s="284"/>
      <c r="MXD21" s="284"/>
      <c r="MXE21" s="284"/>
      <c r="MXF21" s="284"/>
      <c r="MXG21" s="284"/>
      <c r="MXH21" s="284"/>
      <c r="MXI21" s="284"/>
      <c r="MXJ21" s="284"/>
      <c r="MXK21" s="284"/>
      <c r="MXL21" s="284"/>
      <c r="MXM21" s="284"/>
      <c r="MXN21" s="284"/>
      <c r="MXO21" s="284"/>
      <c r="MXP21" s="284"/>
      <c r="MXQ21" s="284"/>
      <c r="MXR21" s="284"/>
      <c r="MXS21" s="284"/>
      <c r="MXT21" s="284"/>
      <c r="MXU21" s="284"/>
      <c r="MXV21" s="284"/>
      <c r="MXW21" s="284"/>
      <c r="MXX21" s="284"/>
      <c r="MXY21" s="284"/>
      <c r="MXZ21" s="284"/>
      <c r="MYA21" s="284"/>
      <c r="MYB21" s="284"/>
      <c r="MYC21" s="284"/>
      <c r="MYD21" s="284"/>
      <c r="MYE21" s="284"/>
      <c r="MYF21" s="284"/>
      <c r="MYG21" s="284"/>
      <c r="MYH21" s="284"/>
      <c r="MYI21" s="284"/>
      <c r="MYJ21" s="284"/>
      <c r="MYK21" s="284"/>
      <c r="MYL21" s="284"/>
      <c r="MYM21" s="284"/>
      <c r="MYN21" s="284"/>
      <c r="MYO21" s="284"/>
      <c r="MYP21" s="284"/>
      <c r="MYQ21" s="284"/>
      <c r="MYR21" s="284"/>
      <c r="MYS21" s="284"/>
      <c r="MYT21" s="284"/>
      <c r="MYU21" s="284"/>
      <c r="MYV21" s="284"/>
      <c r="MYW21" s="284"/>
      <c r="MYX21" s="284"/>
      <c r="MYY21" s="284"/>
      <c r="MYZ21" s="284"/>
      <c r="MZA21" s="284"/>
      <c r="MZB21" s="284"/>
      <c r="MZC21" s="284"/>
      <c r="MZD21" s="284"/>
      <c r="MZE21" s="284"/>
      <c r="MZF21" s="284"/>
      <c r="MZG21" s="284"/>
      <c r="MZH21" s="284"/>
      <c r="MZI21" s="284"/>
      <c r="MZJ21" s="284"/>
      <c r="MZK21" s="284"/>
      <c r="MZL21" s="284"/>
      <c r="MZM21" s="284"/>
      <c r="MZN21" s="284"/>
      <c r="MZO21" s="284"/>
      <c r="MZP21" s="284"/>
      <c r="MZQ21" s="284"/>
      <c r="MZR21" s="284"/>
      <c r="MZS21" s="284"/>
      <c r="MZT21" s="284"/>
      <c r="MZU21" s="284"/>
      <c r="MZV21" s="284"/>
      <c r="MZW21" s="284"/>
      <c r="MZX21" s="284"/>
      <c r="MZY21" s="284"/>
      <c r="MZZ21" s="284"/>
      <c r="NAA21" s="284"/>
      <c r="NAB21" s="284"/>
      <c r="NAC21" s="284"/>
      <c r="NAD21" s="284"/>
      <c r="NAE21" s="284"/>
      <c r="NAF21" s="284"/>
      <c r="NAG21" s="284"/>
      <c r="NAH21" s="284"/>
      <c r="NAI21" s="284"/>
      <c r="NAJ21" s="284"/>
      <c r="NAK21" s="284"/>
      <c r="NAL21" s="284"/>
      <c r="NAM21" s="284"/>
      <c r="NAN21" s="284"/>
      <c r="NAO21" s="284"/>
      <c r="NAP21" s="284"/>
      <c r="NAQ21" s="284"/>
      <c r="NAR21" s="284"/>
      <c r="NAS21" s="284"/>
      <c r="NAT21" s="284"/>
      <c r="NAU21" s="284"/>
      <c r="NAV21" s="284"/>
      <c r="NAW21" s="284"/>
      <c r="NAX21" s="284"/>
      <c r="NAY21" s="284"/>
      <c r="NAZ21" s="284"/>
      <c r="NBA21" s="284"/>
      <c r="NBB21" s="284"/>
      <c r="NBC21" s="284"/>
      <c r="NBD21" s="284"/>
      <c r="NBE21" s="284"/>
      <c r="NBF21" s="284"/>
      <c r="NBG21" s="284"/>
      <c r="NBH21" s="284"/>
      <c r="NBI21" s="284"/>
      <c r="NBJ21" s="284"/>
      <c r="NBK21" s="284"/>
      <c r="NBL21" s="284"/>
      <c r="NBM21" s="284"/>
      <c r="NBN21" s="284"/>
      <c r="NBO21" s="284"/>
      <c r="NBP21" s="284"/>
      <c r="NBQ21" s="284"/>
      <c r="NBR21" s="284"/>
      <c r="NBS21" s="284"/>
      <c r="NBT21" s="284"/>
      <c r="NBU21" s="284"/>
      <c r="NBV21" s="284"/>
      <c r="NBW21" s="284"/>
      <c r="NBX21" s="284"/>
      <c r="NBY21" s="284"/>
      <c r="NBZ21" s="284"/>
      <c r="NCA21" s="284"/>
      <c r="NCB21" s="284"/>
      <c r="NCC21" s="284"/>
      <c r="NCD21" s="284"/>
      <c r="NCE21" s="284"/>
      <c r="NCF21" s="284"/>
      <c r="NCG21" s="284"/>
      <c r="NCH21" s="284"/>
      <c r="NCI21" s="284"/>
      <c r="NCJ21" s="284"/>
      <c r="NCK21" s="284"/>
      <c r="NCL21" s="284"/>
      <c r="NCM21" s="284"/>
      <c r="NCN21" s="284"/>
      <c r="NCO21" s="284"/>
      <c r="NCP21" s="284"/>
      <c r="NCQ21" s="284"/>
      <c r="NCR21" s="284"/>
      <c r="NCS21" s="284"/>
      <c r="NCT21" s="284"/>
      <c r="NCU21" s="284"/>
      <c r="NCV21" s="284"/>
      <c r="NCW21" s="284"/>
      <c r="NCX21" s="284"/>
      <c r="NCY21" s="284"/>
      <c r="NCZ21" s="284"/>
      <c r="NDA21" s="284"/>
      <c r="NDB21" s="284"/>
      <c r="NDC21" s="284"/>
      <c r="NDD21" s="284"/>
      <c r="NDE21" s="284"/>
      <c r="NDF21" s="284"/>
      <c r="NDG21" s="284"/>
      <c r="NDH21" s="284"/>
      <c r="NDI21" s="284"/>
      <c r="NDJ21" s="284"/>
      <c r="NDK21" s="284"/>
      <c r="NDL21" s="284"/>
      <c r="NDM21" s="284"/>
      <c r="NDN21" s="284"/>
      <c r="NDO21" s="284"/>
      <c r="NDP21" s="284"/>
      <c r="NDQ21" s="284"/>
      <c r="NDR21" s="284"/>
      <c r="NDS21" s="284"/>
      <c r="NDT21" s="284"/>
      <c r="NDU21" s="284"/>
      <c r="NDV21" s="284"/>
      <c r="NDW21" s="284"/>
      <c r="NDX21" s="284"/>
      <c r="NDY21" s="284"/>
      <c r="NDZ21" s="284"/>
      <c r="NEA21" s="284"/>
      <c r="NEB21" s="284"/>
      <c r="NEC21" s="284"/>
      <c r="NED21" s="284"/>
      <c r="NEE21" s="284"/>
      <c r="NEF21" s="284"/>
      <c r="NEG21" s="284"/>
      <c r="NEH21" s="284"/>
      <c r="NEI21" s="284"/>
      <c r="NEJ21" s="284"/>
      <c r="NEK21" s="284"/>
      <c r="NEL21" s="284"/>
      <c r="NEM21" s="284"/>
      <c r="NEN21" s="284"/>
      <c r="NEO21" s="284"/>
      <c r="NEP21" s="284"/>
      <c r="NEQ21" s="284"/>
      <c r="NER21" s="284"/>
      <c r="NES21" s="284"/>
      <c r="NET21" s="284"/>
      <c r="NEU21" s="284"/>
      <c r="NEV21" s="284"/>
      <c r="NEW21" s="284"/>
      <c r="NEX21" s="284"/>
      <c r="NEY21" s="284"/>
      <c r="NEZ21" s="284"/>
      <c r="NFA21" s="284"/>
      <c r="NFB21" s="284"/>
      <c r="NFC21" s="284"/>
      <c r="NFD21" s="284"/>
      <c r="NFE21" s="284"/>
      <c r="NFF21" s="284"/>
      <c r="NFG21" s="284"/>
      <c r="NFH21" s="284"/>
      <c r="NFI21" s="284"/>
      <c r="NFJ21" s="284"/>
      <c r="NFK21" s="284"/>
      <c r="NFL21" s="284"/>
      <c r="NFM21" s="284"/>
      <c r="NFN21" s="284"/>
      <c r="NFO21" s="284"/>
      <c r="NFP21" s="284"/>
      <c r="NFQ21" s="284"/>
      <c r="NFR21" s="284"/>
      <c r="NFS21" s="284"/>
      <c r="NFT21" s="284"/>
      <c r="NFU21" s="284"/>
      <c r="NFV21" s="284"/>
      <c r="NFW21" s="284"/>
      <c r="NFX21" s="284"/>
      <c r="NFY21" s="284"/>
      <c r="NFZ21" s="284"/>
      <c r="NGA21" s="284"/>
      <c r="NGB21" s="284"/>
      <c r="NGC21" s="284"/>
      <c r="NGD21" s="284"/>
      <c r="NGE21" s="284"/>
      <c r="NGF21" s="284"/>
      <c r="NGG21" s="284"/>
      <c r="NGH21" s="284"/>
      <c r="NGI21" s="284"/>
      <c r="NGJ21" s="284"/>
      <c r="NGK21" s="284"/>
      <c r="NGL21" s="284"/>
      <c r="NGM21" s="284"/>
      <c r="NGN21" s="284"/>
      <c r="NGO21" s="284"/>
      <c r="NGP21" s="284"/>
      <c r="NGQ21" s="284"/>
      <c r="NGR21" s="284"/>
      <c r="NGS21" s="284"/>
      <c r="NGT21" s="284"/>
      <c r="NGU21" s="284"/>
      <c r="NGV21" s="284"/>
      <c r="NGW21" s="284"/>
      <c r="NGX21" s="284"/>
      <c r="NGY21" s="284"/>
      <c r="NGZ21" s="284"/>
      <c r="NHA21" s="284"/>
      <c r="NHB21" s="284"/>
      <c r="NHC21" s="284"/>
      <c r="NHD21" s="284"/>
      <c r="NHE21" s="284"/>
      <c r="NHF21" s="284"/>
      <c r="NHG21" s="284"/>
      <c r="NHH21" s="284"/>
      <c r="NHI21" s="284"/>
      <c r="NHJ21" s="284"/>
      <c r="NHK21" s="284"/>
      <c r="NHL21" s="284"/>
      <c r="NHM21" s="284"/>
      <c r="NHN21" s="284"/>
      <c r="NHO21" s="284"/>
      <c r="NHP21" s="284"/>
      <c r="NHQ21" s="284"/>
      <c r="NHR21" s="284"/>
      <c r="NHS21" s="284"/>
      <c r="NHT21" s="284"/>
      <c r="NHU21" s="284"/>
      <c r="NHV21" s="284"/>
      <c r="NHW21" s="284"/>
      <c r="NHX21" s="284"/>
      <c r="NHY21" s="284"/>
      <c r="NHZ21" s="284"/>
      <c r="NIA21" s="284"/>
      <c r="NIB21" s="284"/>
      <c r="NIC21" s="284"/>
      <c r="NID21" s="284"/>
      <c r="NIE21" s="284"/>
      <c r="NIF21" s="284"/>
      <c r="NIG21" s="284"/>
      <c r="NIH21" s="284"/>
      <c r="NII21" s="284"/>
      <c r="NIJ21" s="284"/>
      <c r="NIK21" s="284"/>
      <c r="NIL21" s="284"/>
      <c r="NIM21" s="284"/>
      <c r="NIN21" s="284"/>
      <c r="NIO21" s="284"/>
      <c r="NIP21" s="284"/>
      <c r="NIQ21" s="284"/>
      <c r="NIR21" s="284"/>
      <c r="NIS21" s="284"/>
      <c r="NIT21" s="284"/>
      <c r="NIU21" s="284"/>
      <c r="NIV21" s="284"/>
      <c r="NIW21" s="284"/>
      <c r="NIX21" s="284"/>
      <c r="NIY21" s="284"/>
      <c r="NIZ21" s="284"/>
      <c r="NJA21" s="284"/>
      <c r="NJB21" s="284"/>
      <c r="NJC21" s="284"/>
      <c r="NJD21" s="284"/>
      <c r="NJE21" s="284"/>
      <c r="NJF21" s="284"/>
      <c r="NJG21" s="284"/>
      <c r="NJH21" s="284"/>
      <c r="NJI21" s="284"/>
      <c r="NJJ21" s="284"/>
      <c r="NJK21" s="284"/>
      <c r="NJL21" s="284"/>
      <c r="NJM21" s="284"/>
      <c r="NJN21" s="284"/>
      <c r="NJO21" s="284"/>
      <c r="NJP21" s="284"/>
      <c r="NJQ21" s="284"/>
      <c r="NJR21" s="284"/>
      <c r="NJS21" s="284"/>
      <c r="NJT21" s="284"/>
      <c r="NJU21" s="284"/>
      <c r="NJV21" s="284"/>
      <c r="NJW21" s="284"/>
      <c r="NJX21" s="284"/>
      <c r="NJY21" s="284"/>
      <c r="NJZ21" s="284"/>
      <c r="NKA21" s="284"/>
      <c r="NKB21" s="284"/>
      <c r="NKC21" s="284"/>
      <c r="NKD21" s="284"/>
      <c r="NKE21" s="284"/>
      <c r="NKF21" s="284"/>
      <c r="NKG21" s="284"/>
      <c r="NKH21" s="284"/>
      <c r="NKI21" s="284"/>
      <c r="NKJ21" s="284"/>
      <c r="NKK21" s="284"/>
      <c r="NKL21" s="284"/>
      <c r="NKM21" s="284"/>
      <c r="NKN21" s="284"/>
      <c r="NKO21" s="284"/>
      <c r="NKP21" s="284"/>
      <c r="NKQ21" s="284"/>
      <c r="NKR21" s="284"/>
      <c r="NKS21" s="284"/>
      <c r="NKT21" s="284"/>
      <c r="NKU21" s="284"/>
      <c r="NKV21" s="284"/>
      <c r="NKW21" s="284"/>
      <c r="NKX21" s="284"/>
      <c r="NKY21" s="284"/>
      <c r="NKZ21" s="284"/>
      <c r="NLA21" s="284"/>
      <c r="NLB21" s="284"/>
      <c r="NLC21" s="284"/>
      <c r="NLD21" s="284"/>
      <c r="NLE21" s="284"/>
      <c r="NLF21" s="284"/>
      <c r="NLG21" s="284"/>
      <c r="NLH21" s="284"/>
      <c r="NLI21" s="284"/>
      <c r="NLJ21" s="284"/>
      <c r="NLK21" s="284"/>
      <c r="NLL21" s="284"/>
      <c r="NLM21" s="284"/>
      <c r="NLN21" s="284"/>
      <c r="NLO21" s="284"/>
      <c r="NLP21" s="284"/>
      <c r="NLQ21" s="284"/>
      <c r="NLR21" s="284"/>
      <c r="NLS21" s="284"/>
      <c r="NLT21" s="284"/>
      <c r="NLU21" s="284"/>
      <c r="NLV21" s="284"/>
      <c r="NLW21" s="284"/>
      <c r="NLX21" s="284"/>
      <c r="NLY21" s="284"/>
      <c r="NLZ21" s="284"/>
      <c r="NMA21" s="284"/>
      <c r="NMB21" s="284"/>
      <c r="NMC21" s="284"/>
      <c r="NMD21" s="284"/>
      <c r="NME21" s="284"/>
      <c r="NMF21" s="284"/>
      <c r="NMG21" s="284"/>
      <c r="NMH21" s="284"/>
      <c r="NMI21" s="284"/>
      <c r="NMJ21" s="284"/>
      <c r="NMK21" s="284"/>
      <c r="NML21" s="284"/>
      <c r="NMM21" s="284"/>
      <c r="NMN21" s="284"/>
      <c r="NMO21" s="284"/>
      <c r="NMP21" s="284"/>
      <c r="NMQ21" s="284"/>
      <c r="NMR21" s="284"/>
      <c r="NMS21" s="284"/>
      <c r="NMT21" s="284"/>
      <c r="NMU21" s="284"/>
      <c r="NMV21" s="284"/>
      <c r="NMW21" s="284"/>
      <c r="NMX21" s="284"/>
      <c r="NMY21" s="284"/>
      <c r="NMZ21" s="284"/>
      <c r="NNA21" s="284"/>
      <c r="NNB21" s="284"/>
      <c r="NNC21" s="284"/>
      <c r="NND21" s="284"/>
      <c r="NNE21" s="284"/>
      <c r="NNF21" s="284"/>
      <c r="NNG21" s="284"/>
      <c r="NNH21" s="284"/>
      <c r="NNI21" s="284"/>
      <c r="NNJ21" s="284"/>
      <c r="NNK21" s="284"/>
      <c r="NNL21" s="284"/>
      <c r="NNM21" s="284"/>
      <c r="NNN21" s="284"/>
      <c r="NNO21" s="284"/>
      <c r="NNP21" s="284"/>
      <c r="NNQ21" s="284"/>
      <c r="NNR21" s="284"/>
      <c r="NNS21" s="284"/>
      <c r="NNT21" s="284"/>
      <c r="NNU21" s="284"/>
      <c r="NNV21" s="284"/>
      <c r="NNW21" s="284"/>
      <c r="NNX21" s="284"/>
      <c r="NNY21" s="284"/>
      <c r="NNZ21" s="284"/>
      <c r="NOA21" s="284"/>
      <c r="NOB21" s="284"/>
      <c r="NOC21" s="284"/>
      <c r="NOD21" s="284"/>
      <c r="NOE21" s="284"/>
      <c r="NOF21" s="284"/>
      <c r="NOG21" s="284"/>
      <c r="NOH21" s="284"/>
      <c r="NOI21" s="284"/>
      <c r="NOJ21" s="284"/>
      <c r="NOK21" s="284"/>
      <c r="NOL21" s="284"/>
      <c r="NOM21" s="284"/>
      <c r="NON21" s="284"/>
      <c r="NOO21" s="284"/>
      <c r="NOP21" s="284"/>
      <c r="NOQ21" s="284"/>
      <c r="NOR21" s="284"/>
      <c r="NOS21" s="284"/>
      <c r="NOT21" s="284"/>
      <c r="NOU21" s="284"/>
      <c r="NOV21" s="284"/>
      <c r="NOW21" s="284"/>
      <c r="NOX21" s="284"/>
      <c r="NOY21" s="284"/>
      <c r="NOZ21" s="284"/>
      <c r="NPA21" s="284"/>
      <c r="NPB21" s="284"/>
      <c r="NPC21" s="284"/>
      <c r="NPD21" s="284"/>
      <c r="NPE21" s="284"/>
      <c r="NPF21" s="284"/>
      <c r="NPG21" s="284"/>
      <c r="NPH21" s="284"/>
      <c r="NPI21" s="284"/>
      <c r="NPJ21" s="284"/>
      <c r="NPK21" s="284"/>
      <c r="NPL21" s="284"/>
      <c r="NPM21" s="284"/>
      <c r="NPN21" s="284"/>
      <c r="NPO21" s="284"/>
      <c r="NPP21" s="284"/>
      <c r="NPQ21" s="284"/>
      <c r="NPR21" s="284"/>
      <c r="NPS21" s="284"/>
      <c r="NPT21" s="284"/>
      <c r="NPU21" s="284"/>
      <c r="NPV21" s="284"/>
      <c r="NPW21" s="284"/>
      <c r="NPX21" s="284"/>
      <c r="NPY21" s="284"/>
      <c r="NPZ21" s="284"/>
      <c r="NQA21" s="284"/>
      <c r="NQB21" s="284"/>
      <c r="NQC21" s="284"/>
      <c r="NQD21" s="284"/>
      <c r="NQE21" s="284"/>
      <c r="NQF21" s="284"/>
      <c r="NQG21" s="284"/>
      <c r="NQH21" s="284"/>
      <c r="NQI21" s="284"/>
      <c r="NQJ21" s="284"/>
      <c r="NQK21" s="284"/>
      <c r="NQL21" s="284"/>
      <c r="NQM21" s="284"/>
      <c r="NQN21" s="284"/>
      <c r="NQO21" s="284"/>
      <c r="NQP21" s="284"/>
      <c r="NQQ21" s="284"/>
      <c r="NQR21" s="284"/>
      <c r="NQS21" s="284"/>
      <c r="NQT21" s="284"/>
      <c r="NQU21" s="284"/>
      <c r="NQV21" s="284"/>
      <c r="NQW21" s="284"/>
      <c r="NQX21" s="284"/>
      <c r="NQY21" s="284"/>
      <c r="NQZ21" s="284"/>
      <c r="NRA21" s="284"/>
      <c r="NRB21" s="284"/>
      <c r="NRC21" s="284"/>
      <c r="NRD21" s="284"/>
      <c r="NRE21" s="284"/>
      <c r="NRF21" s="284"/>
      <c r="NRG21" s="284"/>
      <c r="NRH21" s="284"/>
      <c r="NRI21" s="284"/>
      <c r="NRJ21" s="284"/>
      <c r="NRK21" s="284"/>
      <c r="NRL21" s="284"/>
      <c r="NRM21" s="284"/>
      <c r="NRN21" s="284"/>
      <c r="NRO21" s="284"/>
      <c r="NRP21" s="284"/>
      <c r="NRQ21" s="284"/>
      <c r="NRR21" s="284"/>
      <c r="NRS21" s="284"/>
      <c r="NRT21" s="284"/>
      <c r="NRU21" s="284"/>
      <c r="NRV21" s="284"/>
      <c r="NRW21" s="284"/>
      <c r="NRX21" s="284"/>
      <c r="NRY21" s="284"/>
      <c r="NRZ21" s="284"/>
      <c r="NSA21" s="284"/>
      <c r="NSB21" s="284"/>
      <c r="NSC21" s="284"/>
      <c r="NSD21" s="284"/>
      <c r="NSE21" s="284"/>
      <c r="NSF21" s="284"/>
      <c r="NSG21" s="284"/>
      <c r="NSH21" s="284"/>
      <c r="NSI21" s="284"/>
      <c r="NSJ21" s="284"/>
      <c r="NSK21" s="284"/>
      <c r="NSL21" s="284"/>
      <c r="NSM21" s="284"/>
      <c r="NSN21" s="284"/>
      <c r="NSO21" s="284"/>
      <c r="NSP21" s="284"/>
      <c r="NSQ21" s="284"/>
      <c r="NSR21" s="284"/>
      <c r="NSS21" s="284"/>
      <c r="NST21" s="284"/>
      <c r="NSU21" s="284"/>
      <c r="NSV21" s="284"/>
      <c r="NSW21" s="284"/>
      <c r="NSX21" s="284"/>
      <c r="NSY21" s="284"/>
      <c r="NSZ21" s="284"/>
      <c r="NTA21" s="284"/>
      <c r="NTB21" s="284"/>
      <c r="NTC21" s="284"/>
      <c r="NTD21" s="284"/>
      <c r="NTE21" s="284"/>
      <c r="NTF21" s="284"/>
      <c r="NTG21" s="284"/>
      <c r="NTH21" s="284"/>
      <c r="NTI21" s="284"/>
      <c r="NTJ21" s="284"/>
      <c r="NTK21" s="284"/>
      <c r="NTL21" s="284"/>
      <c r="NTM21" s="284"/>
      <c r="NTN21" s="284"/>
      <c r="NTO21" s="284"/>
      <c r="NTP21" s="284"/>
      <c r="NTQ21" s="284"/>
      <c r="NTR21" s="284"/>
      <c r="NTS21" s="284"/>
      <c r="NTT21" s="284"/>
      <c r="NTU21" s="284"/>
      <c r="NTV21" s="284"/>
      <c r="NTW21" s="284"/>
      <c r="NTX21" s="284"/>
      <c r="NTY21" s="284"/>
      <c r="NTZ21" s="284"/>
      <c r="NUA21" s="284"/>
      <c r="NUB21" s="284"/>
      <c r="NUC21" s="284"/>
      <c r="NUD21" s="284"/>
      <c r="NUE21" s="284"/>
      <c r="NUF21" s="284"/>
      <c r="NUG21" s="284"/>
      <c r="NUH21" s="284"/>
      <c r="NUI21" s="284"/>
      <c r="NUJ21" s="284"/>
      <c r="NUK21" s="284"/>
      <c r="NUL21" s="284"/>
      <c r="NUM21" s="284"/>
      <c r="NUN21" s="284"/>
      <c r="NUO21" s="284"/>
      <c r="NUP21" s="284"/>
      <c r="NUQ21" s="284"/>
      <c r="NUR21" s="284"/>
      <c r="NUS21" s="284"/>
      <c r="NUT21" s="284"/>
      <c r="NUU21" s="284"/>
      <c r="NUV21" s="284"/>
      <c r="NUW21" s="284"/>
      <c r="NUX21" s="284"/>
      <c r="NUY21" s="284"/>
      <c r="NUZ21" s="284"/>
      <c r="NVA21" s="284"/>
      <c r="NVB21" s="284"/>
      <c r="NVC21" s="284"/>
      <c r="NVD21" s="284"/>
      <c r="NVE21" s="284"/>
      <c r="NVF21" s="284"/>
      <c r="NVG21" s="284"/>
      <c r="NVH21" s="284"/>
      <c r="NVI21" s="284"/>
      <c r="NVJ21" s="284"/>
      <c r="NVK21" s="284"/>
      <c r="NVL21" s="284"/>
      <c r="NVM21" s="284"/>
      <c r="NVN21" s="284"/>
      <c r="NVO21" s="284"/>
      <c r="NVP21" s="284"/>
      <c r="NVQ21" s="284"/>
      <c r="NVR21" s="284"/>
      <c r="NVS21" s="284"/>
      <c r="NVT21" s="284"/>
      <c r="NVU21" s="284"/>
      <c r="NVV21" s="284"/>
      <c r="NVW21" s="284"/>
      <c r="NVX21" s="284"/>
      <c r="NVY21" s="284"/>
      <c r="NVZ21" s="284"/>
      <c r="NWA21" s="284"/>
      <c r="NWB21" s="284"/>
      <c r="NWC21" s="284"/>
      <c r="NWD21" s="284"/>
      <c r="NWE21" s="284"/>
      <c r="NWF21" s="284"/>
      <c r="NWG21" s="284"/>
      <c r="NWH21" s="284"/>
      <c r="NWI21" s="284"/>
      <c r="NWJ21" s="284"/>
      <c r="NWK21" s="284"/>
      <c r="NWL21" s="284"/>
      <c r="NWM21" s="284"/>
      <c r="NWN21" s="284"/>
      <c r="NWO21" s="284"/>
      <c r="NWP21" s="284"/>
      <c r="NWQ21" s="284"/>
      <c r="NWR21" s="284"/>
      <c r="NWS21" s="284"/>
      <c r="NWT21" s="284"/>
      <c r="NWU21" s="284"/>
      <c r="NWV21" s="284"/>
      <c r="NWW21" s="284"/>
      <c r="NWX21" s="284"/>
      <c r="NWY21" s="284"/>
      <c r="NWZ21" s="284"/>
      <c r="NXA21" s="284"/>
      <c r="NXB21" s="284"/>
      <c r="NXC21" s="284"/>
      <c r="NXD21" s="284"/>
      <c r="NXE21" s="284"/>
      <c r="NXF21" s="284"/>
      <c r="NXG21" s="284"/>
      <c r="NXH21" s="284"/>
      <c r="NXI21" s="284"/>
      <c r="NXJ21" s="284"/>
      <c r="NXK21" s="284"/>
      <c r="NXL21" s="284"/>
      <c r="NXM21" s="284"/>
      <c r="NXN21" s="284"/>
      <c r="NXO21" s="284"/>
      <c r="NXP21" s="284"/>
      <c r="NXQ21" s="284"/>
      <c r="NXR21" s="284"/>
      <c r="NXS21" s="284"/>
      <c r="NXT21" s="284"/>
      <c r="NXU21" s="284"/>
      <c r="NXV21" s="284"/>
      <c r="NXW21" s="284"/>
      <c r="NXX21" s="284"/>
      <c r="NXY21" s="284"/>
      <c r="NXZ21" s="284"/>
      <c r="NYA21" s="284"/>
      <c r="NYB21" s="284"/>
      <c r="NYC21" s="284"/>
      <c r="NYD21" s="284"/>
      <c r="NYE21" s="284"/>
      <c r="NYF21" s="284"/>
      <c r="NYG21" s="284"/>
      <c r="NYH21" s="284"/>
      <c r="NYI21" s="284"/>
      <c r="NYJ21" s="284"/>
      <c r="NYK21" s="284"/>
      <c r="NYL21" s="284"/>
      <c r="NYM21" s="284"/>
      <c r="NYN21" s="284"/>
      <c r="NYO21" s="284"/>
      <c r="NYP21" s="284"/>
      <c r="NYQ21" s="284"/>
      <c r="NYR21" s="284"/>
      <c r="NYS21" s="284"/>
      <c r="NYT21" s="284"/>
      <c r="NYU21" s="284"/>
      <c r="NYV21" s="284"/>
      <c r="NYW21" s="284"/>
      <c r="NYX21" s="284"/>
      <c r="NYY21" s="284"/>
      <c r="NYZ21" s="284"/>
      <c r="NZA21" s="284"/>
      <c r="NZB21" s="284"/>
      <c r="NZC21" s="284"/>
      <c r="NZD21" s="284"/>
      <c r="NZE21" s="284"/>
      <c r="NZF21" s="284"/>
      <c r="NZG21" s="284"/>
      <c r="NZH21" s="284"/>
      <c r="NZI21" s="284"/>
      <c r="NZJ21" s="284"/>
      <c r="NZK21" s="284"/>
      <c r="NZL21" s="284"/>
      <c r="NZM21" s="284"/>
      <c r="NZN21" s="284"/>
      <c r="NZO21" s="284"/>
      <c r="NZP21" s="284"/>
      <c r="NZQ21" s="284"/>
      <c r="NZR21" s="284"/>
      <c r="NZS21" s="284"/>
      <c r="NZT21" s="284"/>
      <c r="NZU21" s="284"/>
      <c r="NZV21" s="284"/>
      <c r="NZW21" s="284"/>
      <c r="NZX21" s="284"/>
      <c r="NZY21" s="284"/>
      <c r="NZZ21" s="284"/>
      <c r="OAA21" s="284"/>
      <c r="OAB21" s="284"/>
      <c r="OAC21" s="284"/>
      <c r="OAD21" s="284"/>
      <c r="OAE21" s="284"/>
      <c r="OAF21" s="284"/>
      <c r="OAG21" s="284"/>
      <c r="OAH21" s="284"/>
      <c r="OAI21" s="284"/>
      <c r="OAJ21" s="284"/>
      <c r="OAK21" s="284"/>
      <c r="OAL21" s="284"/>
      <c r="OAM21" s="284"/>
      <c r="OAN21" s="284"/>
      <c r="OAO21" s="284"/>
      <c r="OAP21" s="284"/>
      <c r="OAQ21" s="284"/>
      <c r="OAR21" s="284"/>
      <c r="OAS21" s="284"/>
      <c r="OAT21" s="284"/>
      <c r="OAU21" s="284"/>
      <c r="OAV21" s="284"/>
      <c r="OAW21" s="284"/>
      <c r="OAX21" s="284"/>
      <c r="OAY21" s="284"/>
      <c r="OAZ21" s="284"/>
      <c r="OBA21" s="284"/>
      <c r="OBB21" s="284"/>
      <c r="OBC21" s="284"/>
      <c r="OBD21" s="284"/>
      <c r="OBE21" s="284"/>
      <c r="OBF21" s="284"/>
      <c r="OBG21" s="284"/>
      <c r="OBH21" s="284"/>
      <c r="OBI21" s="284"/>
      <c r="OBJ21" s="284"/>
      <c r="OBK21" s="284"/>
      <c r="OBL21" s="284"/>
      <c r="OBM21" s="284"/>
      <c r="OBN21" s="284"/>
      <c r="OBO21" s="284"/>
      <c r="OBP21" s="284"/>
      <c r="OBQ21" s="284"/>
      <c r="OBR21" s="284"/>
      <c r="OBS21" s="284"/>
      <c r="OBT21" s="284"/>
      <c r="OBU21" s="284"/>
      <c r="OBV21" s="284"/>
      <c r="OBW21" s="284"/>
      <c r="OBX21" s="284"/>
      <c r="OBY21" s="284"/>
      <c r="OBZ21" s="284"/>
      <c r="OCA21" s="284"/>
      <c r="OCB21" s="284"/>
      <c r="OCC21" s="284"/>
      <c r="OCD21" s="284"/>
      <c r="OCE21" s="284"/>
      <c r="OCF21" s="284"/>
      <c r="OCG21" s="284"/>
      <c r="OCH21" s="284"/>
      <c r="OCI21" s="284"/>
      <c r="OCJ21" s="284"/>
      <c r="OCK21" s="284"/>
      <c r="OCL21" s="284"/>
      <c r="OCM21" s="284"/>
      <c r="OCN21" s="284"/>
      <c r="OCO21" s="284"/>
      <c r="OCP21" s="284"/>
      <c r="OCQ21" s="284"/>
      <c r="OCR21" s="284"/>
      <c r="OCS21" s="284"/>
      <c r="OCT21" s="284"/>
      <c r="OCU21" s="284"/>
      <c r="OCV21" s="284"/>
      <c r="OCW21" s="284"/>
      <c r="OCX21" s="284"/>
      <c r="OCY21" s="284"/>
      <c r="OCZ21" s="284"/>
      <c r="ODA21" s="284"/>
      <c r="ODB21" s="284"/>
      <c r="ODC21" s="284"/>
      <c r="ODD21" s="284"/>
      <c r="ODE21" s="284"/>
      <c r="ODF21" s="284"/>
      <c r="ODG21" s="284"/>
      <c r="ODH21" s="284"/>
      <c r="ODI21" s="284"/>
      <c r="ODJ21" s="284"/>
      <c r="ODK21" s="284"/>
      <c r="ODL21" s="284"/>
      <c r="ODM21" s="284"/>
      <c r="ODN21" s="284"/>
      <c r="ODO21" s="284"/>
      <c r="ODP21" s="284"/>
      <c r="ODQ21" s="284"/>
      <c r="ODR21" s="284"/>
      <c r="ODS21" s="284"/>
      <c r="ODT21" s="284"/>
      <c r="ODU21" s="284"/>
      <c r="ODV21" s="284"/>
      <c r="ODW21" s="284"/>
      <c r="ODX21" s="284"/>
      <c r="ODY21" s="284"/>
      <c r="ODZ21" s="284"/>
      <c r="OEA21" s="284"/>
      <c r="OEB21" s="284"/>
      <c r="OEC21" s="284"/>
      <c r="OED21" s="284"/>
      <c r="OEE21" s="284"/>
      <c r="OEF21" s="284"/>
      <c r="OEG21" s="284"/>
      <c r="OEH21" s="284"/>
      <c r="OEI21" s="284"/>
      <c r="OEJ21" s="284"/>
      <c r="OEK21" s="284"/>
      <c r="OEL21" s="284"/>
      <c r="OEM21" s="284"/>
      <c r="OEN21" s="284"/>
      <c r="OEO21" s="284"/>
      <c r="OEP21" s="284"/>
      <c r="OEQ21" s="284"/>
      <c r="OER21" s="284"/>
      <c r="OES21" s="284"/>
      <c r="OET21" s="284"/>
      <c r="OEU21" s="284"/>
      <c r="OEV21" s="284"/>
      <c r="OEW21" s="284"/>
      <c r="OEX21" s="284"/>
      <c r="OEY21" s="284"/>
      <c r="OEZ21" s="284"/>
      <c r="OFA21" s="284"/>
      <c r="OFB21" s="284"/>
      <c r="OFC21" s="284"/>
      <c r="OFD21" s="284"/>
      <c r="OFE21" s="284"/>
      <c r="OFF21" s="284"/>
      <c r="OFG21" s="284"/>
      <c r="OFH21" s="284"/>
      <c r="OFI21" s="284"/>
      <c r="OFJ21" s="284"/>
      <c r="OFK21" s="284"/>
      <c r="OFL21" s="284"/>
      <c r="OFM21" s="284"/>
      <c r="OFN21" s="284"/>
      <c r="OFO21" s="284"/>
      <c r="OFP21" s="284"/>
      <c r="OFQ21" s="284"/>
      <c r="OFR21" s="284"/>
      <c r="OFS21" s="284"/>
      <c r="OFT21" s="284"/>
      <c r="OFU21" s="284"/>
      <c r="OFV21" s="284"/>
      <c r="OFW21" s="284"/>
      <c r="OFX21" s="284"/>
      <c r="OFY21" s="284"/>
      <c r="OFZ21" s="284"/>
      <c r="OGA21" s="284"/>
      <c r="OGB21" s="284"/>
      <c r="OGC21" s="284"/>
      <c r="OGD21" s="284"/>
      <c r="OGE21" s="284"/>
      <c r="OGF21" s="284"/>
      <c r="OGG21" s="284"/>
      <c r="OGH21" s="284"/>
      <c r="OGI21" s="284"/>
      <c r="OGJ21" s="284"/>
      <c r="OGK21" s="284"/>
      <c r="OGL21" s="284"/>
      <c r="OGM21" s="284"/>
      <c r="OGN21" s="284"/>
      <c r="OGO21" s="284"/>
      <c r="OGP21" s="284"/>
      <c r="OGQ21" s="284"/>
      <c r="OGR21" s="284"/>
      <c r="OGS21" s="284"/>
      <c r="OGT21" s="284"/>
      <c r="OGU21" s="284"/>
      <c r="OGV21" s="284"/>
      <c r="OGW21" s="284"/>
      <c r="OGX21" s="284"/>
      <c r="OGY21" s="284"/>
      <c r="OGZ21" s="284"/>
      <c r="OHA21" s="284"/>
      <c r="OHB21" s="284"/>
      <c r="OHC21" s="284"/>
      <c r="OHD21" s="284"/>
      <c r="OHE21" s="284"/>
      <c r="OHF21" s="284"/>
      <c r="OHG21" s="284"/>
      <c r="OHH21" s="284"/>
      <c r="OHI21" s="284"/>
      <c r="OHJ21" s="284"/>
      <c r="OHK21" s="284"/>
      <c r="OHL21" s="284"/>
      <c r="OHM21" s="284"/>
      <c r="OHN21" s="284"/>
      <c r="OHO21" s="284"/>
      <c r="OHP21" s="284"/>
      <c r="OHQ21" s="284"/>
      <c r="OHR21" s="284"/>
      <c r="OHS21" s="284"/>
      <c r="OHT21" s="284"/>
      <c r="OHU21" s="284"/>
      <c r="OHV21" s="284"/>
      <c r="OHW21" s="284"/>
      <c r="OHX21" s="284"/>
      <c r="OHY21" s="284"/>
      <c r="OHZ21" s="284"/>
      <c r="OIA21" s="284"/>
      <c r="OIB21" s="284"/>
      <c r="OIC21" s="284"/>
      <c r="OID21" s="284"/>
      <c r="OIE21" s="284"/>
      <c r="OIF21" s="284"/>
      <c r="OIG21" s="284"/>
      <c r="OIH21" s="284"/>
      <c r="OII21" s="284"/>
      <c r="OIJ21" s="284"/>
      <c r="OIK21" s="284"/>
      <c r="OIL21" s="284"/>
      <c r="OIM21" s="284"/>
      <c r="OIN21" s="284"/>
      <c r="OIO21" s="284"/>
      <c r="OIP21" s="284"/>
      <c r="OIQ21" s="284"/>
      <c r="OIR21" s="284"/>
      <c r="OIS21" s="284"/>
      <c r="OIT21" s="284"/>
      <c r="OIU21" s="284"/>
      <c r="OIV21" s="284"/>
      <c r="OIW21" s="284"/>
      <c r="OIX21" s="284"/>
      <c r="OIY21" s="284"/>
      <c r="OIZ21" s="284"/>
      <c r="OJA21" s="284"/>
      <c r="OJB21" s="284"/>
      <c r="OJC21" s="284"/>
      <c r="OJD21" s="284"/>
      <c r="OJE21" s="284"/>
      <c r="OJF21" s="284"/>
      <c r="OJG21" s="284"/>
      <c r="OJH21" s="284"/>
      <c r="OJI21" s="284"/>
      <c r="OJJ21" s="284"/>
      <c r="OJK21" s="284"/>
      <c r="OJL21" s="284"/>
      <c r="OJM21" s="284"/>
      <c r="OJN21" s="284"/>
      <c r="OJO21" s="284"/>
      <c r="OJP21" s="284"/>
      <c r="OJQ21" s="284"/>
      <c r="OJR21" s="284"/>
      <c r="OJS21" s="284"/>
      <c r="OJT21" s="284"/>
      <c r="OJU21" s="284"/>
      <c r="OJV21" s="284"/>
      <c r="OJW21" s="284"/>
      <c r="OJX21" s="284"/>
      <c r="OJY21" s="284"/>
      <c r="OJZ21" s="284"/>
      <c r="OKA21" s="284"/>
      <c r="OKB21" s="284"/>
      <c r="OKC21" s="284"/>
      <c r="OKD21" s="284"/>
      <c r="OKE21" s="284"/>
      <c r="OKF21" s="284"/>
      <c r="OKG21" s="284"/>
      <c r="OKH21" s="284"/>
      <c r="OKI21" s="284"/>
      <c r="OKJ21" s="284"/>
      <c r="OKK21" s="284"/>
      <c r="OKL21" s="284"/>
      <c r="OKM21" s="284"/>
      <c r="OKN21" s="284"/>
      <c r="OKO21" s="284"/>
      <c r="OKP21" s="284"/>
      <c r="OKQ21" s="284"/>
      <c r="OKR21" s="284"/>
      <c r="OKS21" s="284"/>
      <c r="OKT21" s="284"/>
      <c r="OKU21" s="284"/>
      <c r="OKV21" s="284"/>
      <c r="OKW21" s="284"/>
      <c r="OKX21" s="284"/>
      <c r="OKY21" s="284"/>
      <c r="OKZ21" s="284"/>
      <c r="OLA21" s="284"/>
      <c r="OLB21" s="284"/>
      <c r="OLC21" s="284"/>
      <c r="OLD21" s="284"/>
      <c r="OLE21" s="284"/>
      <c r="OLF21" s="284"/>
      <c r="OLG21" s="284"/>
      <c r="OLH21" s="284"/>
      <c r="OLI21" s="284"/>
      <c r="OLJ21" s="284"/>
      <c r="OLK21" s="284"/>
      <c r="OLL21" s="284"/>
      <c r="OLM21" s="284"/>
      <c r="OLN21" s="284"/>
      <c r="OLO21" s="284"/>
      <c r="OLP21" s="284"/>
      <c r="OLQ21" s="284"/>
      <c r="OLR21" s="284"/>
      <c r="OLS21" s="284"/>
      <c r="OLT21" s="284"/>
      <c r="OLU21" s="284"/>
      <c r="OLV21" s="284"/>
      <c r="OLW21" s="284"/>
      <c r="OLX21" s="284"/>
      <c r="OLY21" s="284"/>
      <c r="OLZ21" s="284"/>
      <c r="OMA21" s="284"/>
      <c r="OMB21" s="284"/>
      <c r="OMC21" s="284"/>
      <c r="OMD21" s="284"/>
      <c r="OME21" s="284"/>
      <c r="OMF21" s="284"/>
      <c r="OMG21" s="284"/>
      <c r="OMH21" s="284"/>
      <c r="OMI21" s="284"/>
      <c r="OMJ21" s="284"/>
      <c r="OMK21" s="284"/>
      <c r="OML21" s="284"/>
      <c r="OMM21" s="284"/>
      <c r="OMN21" s="284"/>
      <c r="OMO21" s="284"/>
      <c r="OMP21" s="284"/>
      <c r="OMQ21" s="284"/>
      <c r="OMR21" s="284"/>
      <c r="OMS21" s="284"/>
      <c r="OMT21" s="284"/>
      <c r="OMU21" s="284"/>
      <c r="OMV21" s="284"/>
      <c r="OMW21" s="284"/>
      <c r="OMX21" s="284"/>
      <c r="OMY21" s="284"/>
      <c r="OMZ21" s="284"/>
      <c r="ONA21" s="284"/>
      <c r="ONB21" s="284"/>
      <c r="ONC21" s="284"/>
      <c r="OND21" s="284"/>
      <c r="ONE21" s="284"/>
      <c r="ONF21" s="284"/>
      <c r="ONG21" s="284"/>
      <c r="ONH21" s="284"/>
      <c r="ONI21" s="284"/>
      <c r="ONJ21" s="284"/>
      <c r="ONK21" s="284"/>
      <c r="ONL21" s="284"/>
      <c r="ONM21" s="284"/>
      <c r="ONN21" s="284"/>
      <c r="ONO21" s="284"/>
      <c r="ONP21" s="284"/>
      <c r="ONQ21" s="284"/>
      <c r="ONR21" s="284"/>
      <c r="ONS21" s="284"/>
      <c r="ONT21" s="284"/>
      <c r="ONU21" s="284"/>
      <c r="ONV21" s="284"/>
      <c r="ONW21" s="284"/>
      <c r="ONX21" s="284"/>
      <c r="ONY21" s="284"/>
      <c r="ONZ21" s="284"/>
      <c r="OOA21" s="284"/>
      <c r="OOB21" s="284"/>
      <c r="OOC21" s="284"/>
      <c r="OOD21" s="284"/>
      <c r="OOE21" s="284"/>
      <c r="OOF21" s="284"/>
      <c r="OOG21" s="284"/>
      <c r="OOH21" s="284"/>
      <c r="OOI21" s="284"/>
      <c r="OOJ21" s="284"/>
      <c r="OOK21" s="284"/>
      <c r="OOL21" s="284"/>
      <c r="OOM21" s="284"/>
      <c r="OON21" s="284"/>
      <c r="OOO21" s="284"/>
      <c r="OOP21" s="284"/>
      <c r="OOQ21" s="284"/>
      <c r="OOR21" s="284"/>
      <c r="OOS21" s="284"/>
      <c r="OOT21" s="284"/>
      <c r="OOU21" s="284"/>
      <c r="OOV21" s="284"/>
      <c r="OOW21" s="284"/>
      <c r="OOX21" s="284"/>
      <c r="OOY21" s="284"/>
      <c r="OOZ21" s="284"/>
      <c r="OPA21" s="284"/>
      <c r="OPB21" s="284"/>
      <c r="OPC21" s="284"/>
      <c r="OPD21" s="284"/>
      <c r="OPE21" s="284"/>
      <c r="OPF21" s="284"/>
      <c r="OPG21" s="284"/>
      <c r="OPH21" s="284"/>
      <c r="OPI21" s="284"/>
      <c r="OPJ21" s="284"/>
      <c r="OPK21" s="284"/>
      <c r="OPL21" s="284"/>
      <c r="OPM21" s="284"/>
      <c r="OPN21" s="284"/>
      <c r="OPO21" s="284"/>
      <c r="OPP21" s="284"/>
      <c r="OPQ21" s="284"/>
      <c r="OPR21" s="284"/>
      <c r="OPS21" s="284"/>
      <c r="OPT21" s="284"/>
      <c r="OPU21" s="284"/>
      <c r="OPV21" s="284"/>
      <c r="OPW21" s="284"/>
      <c r="OPX21" s="284"/>
      <c r="OPY21" s="284"/>
      <c r="OPZ21" s="284"/>
      <c r="OQA21" s="284"/>
      <c r="OQB21" s="284"/>
      <c r="OQC21" s="284"/>
      <c r="OQD21" s="284"/>
      <c r="OQE21" s="284"/>
      <c r="OQF21" s="284"/>
      <c r="OQG21" s="284"/>
      <c r="OQH21" s="284"/>
      <c r="OQI21" s="284"/>
      <c r="OQJ21" s="284"/>
      <c r="OQK21" s="284"/>
      <c r="OQL21" s="284"/>
      <c r="OQM21" s="284"/>
      <c r="OQN21" s="284"/>
      <c r="OQO21" s="284"/>
      <c r="OQP21" s="284"/>
      <c r="OQQ21" s="284"/>
      <c r="OQR21" s="284"/>
      <c r="OQS21" s="284"/>
      <c r="OQT21" s="284"/>
      <c r="OQU21" s="284"/>
      <c r="OQV21" s="284"/>
      <c r="OQW21" s="284"/>
      <c r="OQX21" s="284"/>
      <c r="OQY21" s="284"/>
      <c r="OQZ21" s="284"/>
      <c r="ORA21" s="284"/>
      <c r="ORB21" s="284"/>
      <c r="ORC21" s="284"/>
      <c r="ORD21" s="284"/>
      <c r="ORE21" s="284"/>
      <c r="ORF21" s="284"/>
      <c r="ORG21" s="284"/>
      <c r="ORH21" s="284"/>
      <c r="ORI21" s="284"/>
      <c r="ORJ21" s="284"/>
      <c r="ORK21" s="284"/>
      <c r="ORL21" s="284"/>
      <c r="ORM21" s="284"/>
      <c r="ORN21" s="284"/>
      <c r="ORO21" s="284"/>
      <c r="ORP21" s="284"/>
      <c r="ORQ21" s="284"/>
      <c r="ORR21" s="284"/>
      <c r="ORS21" s="284"/>
      <c r="ORT21" s="284"/>
      <c r="ORU21" s="284"/>
      <c r="ORV21" s="284"/>
      <c r="ORW21" s="284"/>
      <c r="ORX21" s="284"/>
      <c r="ORY21" s="284"/>
      <c r="ORZ21" s="284"/>
      <c r="OSA21" s="284"/>
      <c r="OSB21" s="284"/>
      <c r="OSC21" s="284"/>
      <c r="OSD21" s="284"/>
      <c r="OSE21" s="284"/>
      <c r="OSF21" s="284"/>
      <c r="OSG21" s="284"/>
      <c r="OSH21" s="284"/>
      <c r="OSI21" s="284"/>
      <c r="OSJ21" s="284"/>
      <c r="OSK21" s="284"/>
      <c r="OSL21" s="284"/>
      <c r="OSM21" s="284"/>
      <c r="OSN21" s="284"/>
      <c r="OSO21" s="284"/>
      <c r="OSP21" s="284"/>
      <c r="OSQ21" s="284"/>
      <c r="OSR21" s="284"/>
      <c r="OSS21" s="284"/>
      <c r="OST21" s="284"/>
      <c r="OSU21" s="284"/>
      <c r="OSV21" s="284"/>
      <c r="OSW21" s="284"/>
      <c r="OSX21" s="284"/>
      <c r="OSY21" s="284"/>
      <c r="OSZ21" s="284"/>
      <c r="OTA21" s="284"/>
      <c r="OTB21" s="284"/>
      <c r="OTC21" s="284"/>
      <c r="OTD21" s="284"/>
      <c r="OTE21" s="284"/>
      <c r="OTF21" s="284"/>
      <c r="OTG21" s="284"/>
      <c r="OTH21" s="284"/>
      <c r="OTI21" s="284"/>
      <c r="OTJ21" s="284"/>
      <c r="OTK21" s="284"/>
      <c r="OTL21" s="284"/>
      <c r="OTM21" s="284"/>
      <c r="OTN21" s="284"/>
      <c r="OTO21" s="284"/>
      <c r="OTP21" s="284"/>
      <c r="OTQ21" s="284"/>
      <c r="OTR21" s="284"/>
      <c r="OTS21" s="284"/>
      <c r="OTT21" s="284"/>
      <c r="OTU21" s="284"/>
      <c r="OTV21" s="284"/>
      <c r="OTW21" s="284"/>
      <c r="OTX21" s="284"/>
      <c r="OTY21" s="284"/>
      <c r="OTZ21" s="284"/>
      <c r="OUA21" s="284"/>
      <c r="OUB21" s="284"/>
      <c r="OUC21" s="284"/>
      <c r="OUD21" s="284"/>
      <c r="OUE21" s="284"/>
      <c r="OUF21" s="284"/>
      <c r="OUG21" s="284"/>
      <c r="OUH21" s="284"/>
      <c r="OUI21" s="284"/>
      <c r="OUJ21" s="284"/>
      <c r="OUK21" s="284"/>
      <c r="OUL21" s="284"/>
      <c r="OUM21" s="284"/>
      <c r="OUN21" s="284"/>
      <c r="OUO21" s="284"/>
      <c r="OUP21" s="284"/>
      <c r="OUQ21" s="284"/>
      <c r="OUR21" s="284"/>
      <c r="OUS21" s="284"/>
      <c r="OUT21" s="284"/>
      <c r="OUU21" s="284"/>
      <c r="OUV21" s="284"/>
      <c r="OUW21" s="284"/>
      <c r="OUX21" s="284"/>
      <c r="OUY21" s="284"/>
      <c r="OUZ21" s="284"/>
      <c r="OVA21" s="284"/>
      <c r="OVB21" s="284"/>
      <c r="OVC21" s="284"/>
      <c r="OVD21" s="284"/>
      <c r="OVE21" s="284"/>
      <c r="OVF21" s="284"/>
      <c r="OVG21" s="284"/>
      <c r="OVH21" s="284"/>
      <c r="OVI21" s="284"/>
      <c r="OVJ21" s="284"/>
      <c r="OVK21" s="284"/>
      <c r="OVL21" s="284"/>
      <c r="OVM21" s="284"/>
      <c r="OVN21" s="284"/>
      <c r="OVO21" s="284"/>
      <c r="OVP21" s="284"/>
      <c r="OVQ21" s="284"/>
      <c r="OVR21" s="284"/>
      <c r="OVS21" s="284"/>
      <c r="OVT21" s="284"/>
      <c r="OVU21" s="284"/>
      <c r="OVV21" s="284"/>
      <c r="OVW21" s="284"/>
      <c r="OVX21" s="284"/>
      <c r="OVY21" s="284"/>
      <c r="OVZ21" s="284"/>
      <c r="OWA21" s="284"/>
      <c r="OWB21" s="284"/>
      <c r="OWC21" s="284"/>
      <c r="OWD21" s="284"/>
      <c r="OWE21" s="284"/>
      <c r="OWF21" s="284"/>
      <c r="OWG21" s="284"/>
      <c r="OWH21" s="284"/>
      <c r="OWI21" s="284"/>
      <c r="OWJ21" s="284"/>
      <c r="OWK21" s="284"/>
      <c r="OWL21" s="284"/>
      <c r="OWM21" s="284"/>
      <c r="OWN21" s="284"/>
      <c r="OWO21" s="284"/>
      <c r="OWP21" s="284"/>
      <c r="OWQ21" s="284"/>
      <c r="OWR21" s="284"/>
      <c r="OWS21" s="284"/>
      <c r="OWT21" s="284"/>
      <c r="OWU21" s="284"/>
      <c r="OWV21" s="284"/>
      <c r="OWW21" s="284"/>
      <c r="OWX21" s="284"/>
      <c r="OWY21" s="284"/>
      <c r="OWZ21" s="284"/>
      <c r="OXA21" s="284"/>
      <c r="OXB21" s="284"/>
      <c r="OXC21" s="284"/>
      <c r="OXD21" s="284"/>
      <c r="OXE21" s="284"/>
      <c r="OXF21" s="284"/>
      <c r="OXG21" s="284"/>
      <c r="OXH21" s="284"/>
      <c r="OXI21" s="284"/>
      <c r="OXJ21" s="284"/>
      <c r="OXK21" s="284"/>
      <c r="OXL21" s="284"/>
      <c r="OXM21" s="284"/>
      <c r="OXN21" s="284"/>
      <c r="OXO21" s="284"/>
      <c r="OXP21" s="284"/>
      <c r="OXQ21" s="284"/>
      <c r="OXR21" s="284"/>
      <c r="OXS21" s="284"/>
      <c r="OXT21" s="284"/>
      <c r="OXU21" s="284"/>
      <c r="OXV21" s="284"/>
      <c r="OXW21" s="284"/>
      <c r="OXX21" s="284"/>
      <c r="OXY21" s="284"/>
      <c r="OXZ21" s="284"/>
      <c r="OYA21" s="284"/>
      <c r="OYB21" s="284"/>
      <c r="OYC21" s="284"/>
      <c r="OYD21" s="284"/>
      <c r="OYE21" s="284"/>
      <c r="OYF21" s="284"/>
      <c r="OYG21" s="284"/>
      <c r="OYH21" s="284"/>
      <c r="OYI21" s="284"/>
      <c r="OYJ21" s="284"/>
      <c r="OYK21" s="284"/>
      <c r="OYL21" s="284"/>
      <c r="OYM21" s="284"/>
      <c r="OYN21" s="284"/>
      <c r="OYO21" s="284"/>
      <c r="OYP21" s="284"/>
      <c r="OYQ21" s="284"/>
      <c r="OYR21" s="284"/>
      <c r="OYS21" s="284"/>
      <c r="OYT21" s="284"/>
      <c r="OYU21" s="284"/>
      <c r="OYV21" s="284"/>
      <c r="OYW21" s="284"/>
      <c r="OYX21" s="284"/>
      <c r="OYY21" s="284"/>
      <c r="OYZ21" s="284"/>
      <c r="OZA21" s="284"/>
      <c r="OZB21" s="284"/>
      <c r="OZC21" s="284"/>
      <c r="OZD21" s="284"/>
      <c r="OZE21" s="284"/>
      <c r="OZF21" s="284"/>
      <c r="OZG21" s="284"/>
      <c r="OZH21" s="284"/>
      <c r="OZI21" s="284"/>
      <c r="OZJ21" s="284"/>
      <c r="OZK21" s="284"/>
      <c r="OZL21" s="284"/>
      <c r="OZM21" s="284"/>
      <c r="OZN21" s="284"/>
      <c r="OZO21" s="284"/>
      <c r="OZP21" s="284"/>
      <c r="OZQ21" s="284"/>
      <c r="OZR21" s="284"/>
      <c r="OZS21" s="284"/>
      <c r="OZT21" s="284"/>
      <c r="OZU21" s="284"/>
      <c r="OZV21" s="284"/>
      <c r="OZW21" s="284"/>
      <c r="OZX21" s="284"/>
      <c r="OZY21" s="284"/>
      <c r="OZZ21" s="284"/>
      <c r="PAA21" s="284"/>
      <c r="PAB21" s="284"/>
      <c r="PAC21" s="284"/>
      <c r="PAD21" s="284"/>
      <c r="PAE21" s="284"/>
      <c r="PAF21" s="284"/>
      <c r="PAG21" s="284"/>
      <c r="PAH21" s="284"/>
      <c r="PAI21" s="284"/>
      <c r="PAJ21" s="284"/>
      <c r="PAK21" s="284"/>
      <c r="PAL21" s="284"/>
      <c r="PAM21" s="284"/>
      <c r="PAN21" s="284"/>
      <c r="PAO21" s="284"/>
      <c r="PAP21" s="284"/>
      <c r="PAQ21" s="284"/>
      <c r="PAR21" s="284"/>
      <c r="PAS21" s="284"/>
      <c r="PAT21" s="284"/>
      <c r="PAU21" s="284"/>
      <c r="PAV21" s="284"/>
      <c r="PAW21" s="284"/>
      <c r="PAX21" s="284"/>
      <c r="PAY21" s="284"/>
      <c r="PAZ21" s="284"/>
      <c r="PBA21" s="284"/>
      <c r="PBB21" s="284"/>
      <c r="PBC21" s="284"/>
      <c r="PBD21" s="284"/>
      <c r="PBE21" s="284"/>
      <c r="PBF21" s="284"/>
      <c r="PBG21" s="284"/>
      <c r="PBH21" s="284"/>
      <c r="PBI21" s="284"/>
      <c r="PBJ21" s="284"/>
      <c r="PBK21" s="284"/>
      <c r="PBL21" s="284"/>
      <c r="PBM21" s="284"/>
      <c r="PBN21" s="284"/>
      <c r="PBO21" s="284"/>
      <c r="PBP21" s="284"/>
      <c r="PBQ21" s="284"/>
      <c r="PBR21" s="284"/>
      <c r="PBS21" s="284"/>
      <c r="PBT21" s="284"/>
      <c r="PBU21" s="284"/>
      <c r="PBV21" s="284"/>
      <c r="PBW21" s="284"/>
      <c r="PBX21" s="284"/>
      <c r="PBY21" s="284"/>
      <c r="PBZ21" s="284"/>
      <c r="PCA21" s="284"/>
      <c r="PCB21" s="284"/>
      <c r="PCC21" s="284"/>
      <c r="PCD21" s="284"/>
      <c r="PCE21" s="284"/>
      <c r="PCF21" s="284"/>
      <c r="PCG21" s="284"/>
      <c r="PCH21" s="284"/>
      <c r="PCI21" s="284"/>
      <c r="PCJ21" s="284"/>
      <c r="PCK21" s="284"/>
      <c r="PCL21" s="284"/>
      <c r="PCM21" s="284"/>
      <c r="PCN21" s="284"/>
      <c r="PCO21" s="284"/>
      <c r="PCP21" s="284"/>
      <c r="PCQ21" s="284"/>
      <c r="PCR21" s="284"/>
      <c r="PCS21" s="284"/>
      <c r="PCT21" s="284"/>
      <c r="PCU21" s="284"/>
      <c r="PCV21" s="284"/>
      <c r="PCW21" s="284"/>
      <c r="PCX21" s="284"/>
      <c r="PCY21" s="284"/>
      <c r="PCZ21" s="284"/>
      <c r="PDA21" s="284"/>
      <c r="PDB21" s="284"/>
      <c r="PDC21" s="284"/>
      <c r="PDD21" s="284"/>
      <c r="PDE21" s="284"/>
      <c r="PDF21" s="284"/>
      <c r="PDG21" s="284"/>
      <c r="PDH21" s="284"/>
      <c r="PDI21" s="284"/>
      <c r="PDJ21" s="284"/>
      <c r="PDK21" s="284"/>
      <c r="PDL21" s="284"/>
      <c r="PDM21" s="284"/>
      <c r="PDN21" s="284"/>
      <c r="PDO21" s="284"/>
      <c r="PDP21" s="284"/>
      <c r="PDQ21" s="284"/>
      <c r="PDR21" s="284"/>
      <c r="PDS21" s="284"/>
      <c r="PDT21" s="284"/>
      <c r="PDU21" s="284"/>
      <c r="PDV21" s="284"/>
      <c r="PDW21" s="284"/>
      <c r="PDX21" s="284"/>
      <c r="PDY21" s="284"/>
      <c r="PDZ21" s="284"/>
      <c r="PEA21" s="284"/>
      <c r="PEB21" s="284"/>
      <c r="PEC21" s="284"/>
      <c r="PED21" s="284"/>
      <c r="PEE21" s="284"/>
      <c r="PEF21" s="284"/>
      <c r="PEG21" s="284"/>
      <c r="PEH21" s="284"/>
      <c r="PEI21" s="284"/>
      <c r="PEJ21" s="284"/>
      <c r="PEK21" s="284"/>
      <c r="PEL21" s="284"/>
      <c r="PEM21" s="284"/>
      <c r="PEN21" s="284"/>
      <c r="PEO21" s="284"/>
      <c r="PEP21" s="284"/>
      <c r="PEQ21" s="284"/>
      <c r="PER21" s="284"/>
      <c r="PES21" s="284"/>
      <c r="PET21" s="284"/>
      <c r="PEU21" s="284"/>
      <c r="PEV21" s="284"/>
      <c r="PEW21" s="284"/>
      <c r="PEX21" s="284"/>
      <c r="PEY21" s="284"/>
      <c r="PEZ21" s="284"/>
      <c r="PFA21" s="284"/>
      <c r="PFB21" s="284"/>
      <c r="PFC21" s="284"/>
      <c r="PFD21" s="284"/>
      <c r="PFE21" s="284"/>
      <c r="PFF21" s="284"/>
      <c r="PFG21" s="284"/>
      <c r="PFH21" s="284"/>
      <c r="PFI21" s="284"/>
      <c r="PFJ21" s="284"/>
      <c r="PFK21" s="284"/>
      <c r="PFL21" s="284"/>
      <c r="PFM21" s="284"/>
      <c r="PFN21" s="284"/>
      <c r="PFO21" s="284"/>
      <c r="PFP21" s="284"/>
      <c r="PFQ21" s="284"/>
      <c r="PFR21" s="284"/>
      <c r="PFS21" s="284"/>
      <c r="PFT21" s="284"/>
      <c r="PFU21" s="284"/>
      <c r="PFV21" s="284"/>
      <c r="PFW21" s="284"/>
      <c r="PFX21" s="284"/>
      <c r="PFY21" s="284"/>
      <c r="PFZ21" s="284"/>
      <c r="PGA21" s="284"/>
      <c r="PGB21" s="284"/>
      <c r="PGC21" s="284"/>
      <c r="PGD21" s="284"/>
      <c r="PGE21" s="284"/>
      <c r="PGF21" s="284"/>
      <c r="PGG21" s="284"/>
      <c r="PGH21" s="284"/>
      <c r="PGI21" s="284"/>
      <c r="PGJ21" s="284"/>
      <c r="PGK21" s="284"/>
      <c r="PGL21" s="284"/>
      <c r="PGM21" s="284"/>
      <c r="PGN21" s="284"/>
      <c r="PGO21" s="284"/>
      <c r="PGP21" s="284"/>
      <c r="PGQ21" s="284"/>
      <c r="PGR21" s="284"/>
      <c r="PGS21" s="284"/>
      <c r="PGT21" s="284"/>
      <c r="PGU21" s="284"/>
      <c r="PGV21" s="284"/>
      <c r="PGW21" s="284"/>
      <c r="PGX21" s="284"/>
      <c r="PGY21" s="284"/>
      <c r="PGZ21" s="284"/>
      <c r="PHA21" s="284"/>
      <c r="PHB21" s="284"/>
      <c r="PHC21" s="284"/>
      <c r="PHD21" s="284"/>
      <c r="PHE21" s="284"/>
      <c r="PHF21" s="284"/>
      <c r="PHG21" s="284"/>
      <c r="PHH21" s="284"/>
      <c r="PHI21" s="284"/>
      <c r="PHJ21" s="284"/>
      <c r="PHK21" s="284"/>
      <c r="PHL21" s="284"/>
      <c r="PHM21" s="284"/>
      <c r="PHN21" s="284"/>
      <c r="PHO21" s="284"/>
      <c r="PHP21" s="284"/>
      <c r="PHQ21" s="284"/>
      <c r="PHR21" s="284"/>
      <c r="PHS21" s="284"/>
      <c r="PHT21" s="284"/>
      <c r="PHU21" s="284"/>
      <c r="PHV21" s="284"/>
      <c r="PHW21" s="284"/>
      <c r="PHX21" s="284"/>
      <c r="PHY21" s="284"/>
      <c r="PHZ21" s="284"/>
      <c r="PIA21" s="284"/>
      <c r="PIB21" s="284"/>
      <c r="PIC21" s="284"/>
      <c r="PID21" s="284"/>
      <c r="PIE21" s="284"/>
      <c r="PIF21" s="284"/>
      <c r="PIG21" s="284"/>
      <c r="PIH21" s="284"/>
      <c r="PII21" s="284"/>
      <c r="PIJ21" s="284"/>
      <c r="PIK21" s="284"/>
      <c r="PIL21" s="284"/>
      <c r="PIM21" s="284"/>
      <c r="PIN21" s="284"/>
      <c r="PIO21" s="284"/>
      <c r="PIP21" s="284"/>
      <c r="PIQ21" s="284"/>
      <c r="PIR21" s="284"/>
      <c r="PIS21" s="284"/>
      <c r="PIT21" s="284"/>
      <c r="PIU21" s="284"/>
      <c r="PIV21" s="284"/>
      <c r="PIW21" s="284"/>
      <c r="PIX21" s="284"/>
      <c r="PIY21" s="284"/>
      <c r="PIZ21" s="284"/>
      <c r="PJA21" s="284"/>
      <c r="PJB21" s="284"/>
      <c r="PJC21" s="284"/>
      <c r="PJD21" s="284"/>
      <c r="PJE21" s="284"/>
      <c r="PJF21" s="284"/>
      <c r="PJG21" s="284"/>
      <c r="PJH21" s="284"/>
      <c r="PJI21" s="284"/>
      <c r="PJJ21" s="284"/>
      <c r="PJK21" s="284"/>
      <c r="PJL21" s="284"/>
      <c r="PJM21" s="284"/>
      <c r="PJN21" s="284"/>
      <c r="PJO21" s="284"/>
      <c r="PJP21" s="284"/>
      <c r="PJQ21" s="284"/>
      <c r="PJR21" s="284"/>
      <c r="PJS21" s="284"/>
      <c r="PJT21" s="284"/>
      <c r="PJU21" s="284"/>
      <c r="PJV21" s="284"/>
      <c r="PJW21" s="284"/>
      <c r="PJX21" s="284"/>
      <c r="PJY21" s="284"/>
      <c r="PJZ21" s="284"/>
      <c r="PKA21" s="284"/>
      <c r="PKB21" s="284"/>
      <c r="PKC21" s="284"/>
      <c r="PKD21" s="284"/>
      <c r="PKE21" s="284"/>
      <c r="PKF21" s="284"/>
      <c r="PKG21" s="284"/>
      <c r="PKH21" s="284"/>
      <c r="PKI21" s="284"/>
      <c r="PKJ21" s="284"/>
      <c r="PKK21" s="284"/>
      <c r="PKL21" s="284"/>
      <c r="PKM21" s="284"/>
      <c r="PKN21" s="284"/>
      <c r="PKO21" s="284"/>
      <c r="PKP21" s="284"/>
      <c r="PKQ21" s="284"/>
      <c r="PKR21" s="284"/>
      <c r="PKS21" s="284"/>
      <c r="PKT21" s="284"/>
      <c r="PKU21" s="284"/>
      <c r="PKV21" s="284"/>
      <c r="PKW21" s="284"/>
      <c r="PKX21" s="284"/>
      <c r="PKY21" s="284"/>
      <c r="PKZ21" s="284"/>
      <c r="PLA21" s="284"/>
      <c r="PLB21" s="284"/>
      <c r="PLC21" s="284"/>
      <c r="PLD21" s="284"/>
      <c r="PLE21" s="284"/>
      <c r="PLF21" s="284"/>
      <c r="PLG21" s="284"/>
      <c r="PLH21" s="284"/>
      <c r="PLI21" s="284"/>
      <c r="PLJ21" s="284"/>
      <c r="PLK21" s="284"/>
      <c r="PLL21" s="284"/>
      <c r="PLM21" s="284"/>
      <c r="PLN21" s="284"/>
      <c r="PLO21" s="284"/>
      <c r="PLP21" s="284"/>
      <c r="PLQ21" s="284"/>
      <c r="PLR21" s="284"/>
      <c r="PLS21" s="284"/>
      <c r="PLT21" s="284"/>
      <c r="PLU21" s="284"/>
      <c r="PLV21" s="284"/>
      <c r="PLW21" s="284"/>
      <c r="PLX21" s="284"/>
      <c r="PLY21" s="284"/>
      <c r="PLZ21" s="284"/>
      <c r="PMA21" s="284"/>
      <c r="PMB21" s="284"/>
      <c r="PMC21" s="284"/>
      <c r="PMD21" s="284"/>
      <c r="PME21" s="284"/>
      <c r="PMF21" s="284"/>
      <c r="PMG21" s="284"/>
      <c r="PMH21" s="284"/>
      <c r="PMI21" s="284"/>
      <c r="PMJ21" s="284"/>
      <c r="PMK21" s="284"/>
      <c r="PML21" s="284"/>
      <c r="PMM21" s="284"/>
      <c r="PMN21" s="284"/>
      <c r="PMO21" s="284"/>
      <c r="PMP21" s="284"/>
      <c r="PMQ21" s="284"/>
      <c r="PMR21" s="284"/>
      <c r="PMS21" s="284"/>
      <c r="PMT21" s="284"/>
      <c r="PMU21" s="284"/>
      <c r="PMV21" s="284"/>
      <c r="PMW21" s="284"/>
      <c r="PMX21" s="284"/>
      <c r="PMY21" s="284"/>
      <c r="PMZ21" s="284"/>
      <c r="PNA21" s="284"/>
      <c r="PNB21" s="284"/>
      <c r="PNC21" s="284"/>
      <c r="PND21" s="284"/>
      <c r="PNE21" s="284"/>
      <c r="PNF21" s="284"/>
      <c r="PNG21" s="284"/>
      <c r="PNH21" s="284"/>
      <c r="PNI21" s="284"/>
      <c r="PNJ21" s="284"/>
      <c r="PNK21" s="284"/>
      <c r="PNL21" s="284"/>
      <c r="PNM21" s="284"/>
      <c r="PNN21" s="284"/>
      <c r="PNO21" s="284"/>
      <c r="PNP21" s="284"/>
      <c r="PNQ21" s="284"/>
      <c r="PNR21" s="284"/>
      <c r="PNS21" s="284"/>
      <c r="PNT21" s="284"/>
      <c r="PNU21" s="284"/>
      <c r="PNV21" s="284"/>
      <c r="PNW21" s="284"/>
      <c r="PNX21" s="284"/>
      <c r="PNY21" s="284"/>
      <c r="PNZ21" s="284"/>
      <c r="POA21" s="284"/>
      <c r="POB21" s="284"/>
      <c r="POC21" s="284"/>
      <c r="POD21" s="284"/>
      <c r="POE21" s="284"/>
      <c r="POF21" s="284"/>
      <c r="POG21" s="284"/>
      <c r="POH21" s="284"/>
      <c r="POI21" s="284"/>
      <c r="POJ21" s="284"/>
      <c r="POK21" s="284"/>
      <c r="POL21" s="284"/>
      <c r="POM21" s="284"/>
      <c r="PON21" s="284"/>
      <c r="POO21" s="284"/>
      <c r="POP21" s="284"/>
      <c r="POQ21" s="284"/>
      <c r="POR21" s="284"/>
      <c r="POS21" s="284"/>
      <c r="POT21" s="284"/>
      <c r="POU21" s="284"/>
      <c r="POV21" s="284"/>
      <c r="POW21" s="284"/>
      <c r="POX21" s="284"/>
      <c r="POY21" s="284"/>
      <c r="POZ21" s="284"/>
      <c r="PPA21" s="284"/>
      <c r="PPB21" s="284"/>
      <c r="PPC21" s="284"/>
      <c r="PPD21" s="284"/>
      <c r="PPE21" s="284"/>
      <c r="PPF21" s="284"/>
      <c r="PPG21" s="284"/>
      <c r="PPH21" s="284"/>
      <c r="PPI21" s="284"/>
      <c r="PPJ21" s="284"/>
      <c r="PPK21" s="284"/>
      <c r="PPL21" s="284"/>
      <c r="PPM21" s="284"/>
      <c r="PPN21" s="284"/>
      <c r="PPO21" s="284"/>
      <c r="PPP21" s="284"/>
      <c r="PPQ21" s="284"/>
      <c r="PPR21" s="284"/>
      <c r="PPS21" s="284"/>
      <c r="PPT21" s="284"/>
      <c r="PPU21" s="284"/>
      <c r="PPV21" s="284"/>
      <c r="PPW21" s="284"/>
      <c r="PPX21" s="284"/>
      <c r="PPY21" s="284"/>
      <c r="PPZ21" s="284"/>
      <c r="PQA21" s="284"/>
      <c r="PQB21" s="284"/>
      <c r="PQC21" s="284"/>
      <c r="PQD21" s="284"/>
      <c r="PQE21" s="284"/>
      <c r="PQF21" s="284"/>
      <c r="PQG21" s="284"/>
      <c r="PQH21" s="284"/>
      <c r="PQI21" s="284"/>
      <c r="PQJ21" s="284"/>
      <c r="PQK21" s="284"/>
      <c r="PQL21" s="284"/>
      <c r="PQM21" s="284"/>
      <c r="PQN21" s="284"/>
      <c r="PQO21" s="284"/>
      <c r="PQP21" s="284"/>
      <c r="PQQ21" s="284"/>
      <c r="PQR21" s="284"/>
      <c r="PQS21" s="284"/>
      <c r="PQT21" s="284"/>
      <c r="PQU21" s="284"/>
      <c r="PQV21" s="284"/>
      <c r="PQW21" s="284"/>
      <c r="PQX21" s="284"/>
      <c r="PQY21" s="284"/>
      <c r="PQZ21" s="284"/>
      <c r="PRA21" s="284"/>
      <c r="PRB21" s="284"/>
      <c r="PRC21" s="284"/>
      <c r="PRD21" s="284"/>
      <c r="PRE21" s="284"/>
      <c r="PRF21" s="284"/>
      <c r="PRG21" s="284"/>
      <c r="PRH21" s="284"/>
      <c r="PRI21" s="284"/>
      <c r="PRJ21" s="284"/>
      <c r="PRK21" s="284"/>
      <c r="PRL21" s="284"/>
      <c r="PRM21" s="284"/>
      <c r="PRN21" s="284"/>
      <c r="PRO21" s="284"/>
      <c r="PRP21" s="284"/>
      <c r="PRQ21" s="284"/>
      <c r="PRR21" s="284"/>
      <c r="PRS21" s="284"/>
      <c r="PRT21" s="284"/>
      <c r="PRU21" s="284"/>
      <c r="PRV21" s="284"/>
      <c r="PRW21" s="284"/>
      <c r="PRX21" s="284"/>
      <c r="PRY21" s="284"/>
      <c r="PRZ21" s="284"/>
      <c r="PSA21" s="284"/>
      <c r="PSB21" s="284"/>
      <c r="PSC21" s="284"/>
      <c r="PSD21" s="284"/>
      <c r="PSE21" s="284"/>
      <c r="PSF21" s="284"/>
      <c r="PSG21" s="284"/>
      <c r="PSH21" s="284"/>
      <c r="PSI21" s="284"/>
      <c r="PSJ21" s="284"/>
      <c r="PSK21" s="284"/>
      <c r="PSL21" s="284"/>
      <c r="PSM21" s="284"/>
      <c r="PSN21" s="284"/>
      <c r="PSO21" s="284"/>
      <c r="PSP21" s="284"/>
      <c r="PSQ21" s="284"/>
      <c r="PSR21" s="284"/>
      <c r="PSS21" s="284"/>
      <c r="PST21" s="284"/>
      <c r="PSU21" s="284"/>
      <c r="PSV21" s="284"/>
      <c r="PSW21" s="284"/>
      <c r="PSX21" s="284"/>
      <c r="PSY21" s="284"/>
      <c r="PSZ21" s="284"/>
      <c r="PTA21" s="284"/>
      <c r="PTB21" s="284"/>
      <c r="PTC21" s="284"/>
      <c r="PTD21" s="284"/>
      <c r="PTE21" s="284"/>
      <c r="PTF21" s="284"/>
      <c r="PTG21" s="284"/>
      <c r="PTH21" s="284"/>
      <c r="PTI21" s="284"/>
      <c r="PTJ21" s="284"/>
      <c r="PTK21" s="284"/>
      <c r="PTL21" s="284"/>
      <c r="PTM21" s="284"/>
      <c r="PTN21" s="284"/>
      <c r="PTO21" s="284"/>
      <c r="PTP21" s="284"/>
      <c r="PTQ21" s="284"/>
      <c r="PTR21" s="284"/>
      <c r="PTS21" s="284"/>
      <c r="PTT21" s="284"/>
      <c r="PTU21" s="284"/>
      <c r="PTV21" s="284"/>
      <c r="PTW21" s="284"/>
      <c r="PTX21" s="284"/>
      <c r="PTY21" s="284"/>
      <c r="PTZ21" s="284"/>
      <c r="PUA21" s="284"/>
      <c r="PUB21" s="284"/>
      <c r="PUC21" s="284"/>
      <c r="PUD21" s="284"/>
      <c r="PUE21" s="284"/>
      <c r="PUF21" s="284"/>
      <c r="PUG21" s="284"/>
      <c r="PUH21" s="284"/>
      <c r="PUI21" s="284"/>
      <c r="PUJ21" s="284"/>
      <c r="PUK21" s="284"/>
      <c r="PUL21" s="284"/>
      <c r="PUM21" s="284"/>
      <c r="PUN21" s="284"/>
      <c r="PUO21" s="284"/>
      <c r="PUP21" s="284"/>
      <c r="PUQ21" s="284"/>
      <c r="PUR21" s="284"/>
      <c r="PUS21" s="284"/>
      <c r="PUT21" s="284"/>
      <c r="PUU21" s="284"/>
      <c r="PUV21" s="284"/>
      <c r="PUW21" s="284"/>
      <c r="PUX21" s="284"/>
      <c r="PUY21" s="284"/>
      <c r="PUZ21" s="284"/>
      <c r="PVA21" s="284"/>
      <c r="PVB21" s="284"/>
      <c r="PVC21" s="284"/>
      <c r="PVD21" s="284"/>
      <c r="PVE21" s="284"/>
      <c r="PVF21" s="284"/>
      <c r="PVG21" s="284"/>
      <c r="PVH21" s="284"/>
      <c r="PVI21" s="284"/>
      <c r="PVJ21" s="284"/>
      <c r="PVK21" s="284"/>
      <c r="PVL21" s="284"/>
      <c r="PVM21" s="284"/>
      <c r="PVN21" s="284"/>
      <c r="PVO21" s="284"/>
      <c r="PVP21" s="284"/>
      <c r="PVQ21" s="284"/>
      <c r="PVR21" s="284"/>
      <c r="PVS21" s="284"/>
      <c r="PVT21" s="284"/>
      <c r="PVU21" s="284"/>
      <c r="PVV21" s="284"/>
      <c r="PVW21" s="284"/>
      <c r="PVX21" s="284"/>
      <c r="PVY21" s="284"/>
      <c r="PVZ21" s="284"/>
      <c r="PWA21" s="284"/>
      <c r="PWB21" s="284"/>
      <c r="PWC21" s="284"/>
      <c r="PWD21" s="284"/>
      <c r="PWE21" s="284"/>
      <c r="PWF21" s="284"/>
      <c r="PWG21" s="284"/>
      <c r="PWH21" s="284"/>
      <c r="PWI21" s="284"/>
      <c r="PWJ21" s="284"/>
      <c r="PWK21" s="284"/>
      <c r="PWL21" s="284"/>
      <c r="PWM21" s="284"/>
      <c r="PWN21" s="284"/>
      <c r="PWO21" s="284"/>
      <c r="PWP21" s="284"/>
      <c r="PWQ21" s="284"/>
      <c r="PWR21" s="284"/>
      <c r="PWS21" s="284"/>
      <c r="PWT21" s="284"/>
      <c r="PWU21" s="284"/>
      <c r="PWV21" s="284"/>
      <c r="PWW21" s="284"/>
      <c r="PWX21" s="284"/>
      <c r="PWY21" s="284"/>
      <c r="PWZ21" s="284"/>
      <c r="PXA21" s="284"/>
      <c r="PXB21" s="284"/>
      <c r="PXC21" s="284"/>
      <c r="PXD21" s="284"/>
      <c r="PXE21" s="284"/>
      <c r="PXF21" s="284"/>
      <c r="PXG21" s="284"/>
      <c r="PXH21" s="284"/>
      <c r="PXI21" s="284"/>
      <c r="PXJ21" s="284"/>
      <c r="PXK21" s="284"/>
      <c r="PXL21" s="284"/>
      <c r="PXM21" s="284"/>
      <c r="PXN21" s="284"/>
      <c r="PXO21" s="284"/>
      <c r="PXP21" s="284"/>
      <c r="PXQ21" s="284"/>
      <c r="PXR21" s="284"/>
      <c r="PXS21" s="284"/>
      <c r="PXT21" s="284"/>
      <c r="PXU21" s="284"/>
      <c r="PXV21" s="284"/>
      <c r="PXW21" s="284"/>
      <c r="PXX21" s="284"/>
      <c r="PXY21" s="284"/>
      <c r="PXZ21" s="284"/>
      <c r="PYA21" s="284"/>
      <c r="PYB21" s="284"/>
      <c r="PYC21" s="284"/>
      <c r="PYD21" s="284"/>
      <c r="PYE21" s="284"/>
      <c r="PYF21" s="284"/>
      <c r="PYG21" s="284"/>
      <c r="PYH21" s="284"/>
      <c r="PYI21" s="284"/>
      <c r="PYJ21" s="284"/>
      <c r="PYK21" s="284"/>
      <c r="PYL21" s="284"/>
      <c r="PYM21" s="284"/>
      <c r="PYN21" s="284"/>
      <c r="PYO21" s="284"/>
      <c r="PYP21" s="284"/>
      <c r="PYQ21" s="284"/>
      <c r="PYR21" s="284"/>
      <c r="PYS21" s="284"/>
      <c r="PYT21" s="284"/>
      <c r="PYU21" s="284"/>
      <c r="PYV21" s="284"/>
      <c r="PYW21" s="284"/>
      <c r="PYX21" s="284"/>
      <c r="PYY21" s="284"/>
      <c r="PYZ21" s="284"/>
      <c r="PZA21" s="284"/>
      <c r="PZB21" s="284"/>
      <c r="PZC21" s="284"/>
      <c r="PZD21" s="284"/>
      <c r="PZE21" s="284"/>
      <c r="PZF21" s="284"/>
      <c r="PZG21" s="284"/>
      <c r="PZH21" s="284"/>
      <c r="PZI21" s="284"/>
      <c r="PZJ21" s="284"/>
      <c r="PZK21" s="284"/>
      <c r="PZL21" s="284"/>
      <c r="PZM21" s="284"/>
      <c r="PZN21" s="284"/>
      <c r="PZO21" s="284"/>
      <c r="PZP21" s="284"/>
      <c r="PZQ21" s="284"/>
      <c r="PZR21" s="284"/>
      <c r="PZS21" s="284"/>
      <c r="PZT21" s="284"/>
      <c r="PZU21" s="284"/>
      <c r="PZV21" s="284"/>
      <c r="PZW21" s="284"/>
      <c r="PZX21" s="284"/>
      <c r="PZY21" s="284"/>
      <c r="PZZ21" s="284"/>
      <c r="QAA21" s="284"/>
      <c r="QAB21" s="284"/>
      <c r="QAC21" s="284"/>
      <c r="QAD21" s="284"/>
      <c r="QAE21" s="284"/>
      <c r="QAF21" s="284"/>
      <c r="QAG21" s="284"/>
      <c r="QAH21" s="284"/>
      <c r="QAI21" s="284"/>
      <c r="QAJ21" s="284"/>
      <c r="QAK21" s="284"/>
      <c r="QAL21" s="284"/>
      <c r="QAM21" s="284"/>
      <c r="QAN21" s="284"/>
      <c r="QAO21" s="284"/>
      <c r="QAP21" s="284"/>
      <c r="QAQ21" s="284"/>
      <c r="QAR21" s="284"/>
      <c r="QAS21" s="284"/>
      <c r="QAT21" s="284"/>
      <c r="QAU21" s="284"/>
      <c r="QAV21" s="284"/>
      <c r="QAW21" s="284"/>
      <c r="QAX21" s="284"/>
      <c r="QAY21" s="284"/>
      <c r="QAZ21" s="284"/>
      <c r="QBA21" s="284"/>
      <c r="QBB21" s="284"/>
      <c r="QBC21" s="284"/>
      <c r="QBD21" s="284"/>
      <c r="QBE21" s="284"/>
      <c r="QBF21" s="284"/>
      <c r="QBG21" s="284"/>
      <c r="QBH21" s="284"/>
      <c r="QBI21" s="284"/>
      <c r="QBJ21" s="284"/>
      <c r="QBK21" s="284"/>
      <c r="QBL21" s="284"/>
      <c r="QBM21" s="284"/>
      <c r="QBN21" s="284"/>
      <c r="QBO21" s="284"/>
      <c r="QBP21" s="284"/>
      <c r="QBQ21" s="284"/>
      <c r="QBR21" s="284"/>
      <c r="QBS21" s="284"/>
      <c r="QBT21" s="284"/>
      <c r="QBU21" s="284"/>
      <c r="QBV21" s="284"/>
      <c r="QBW21" s="284"/>
      <c r="QBX21" s="284"/>
      <c r="QBY21" s="284"/>
      <c r="QBZ21" s="284"/>
      <c r="QCA21" s="284"/>
      <c r="QCB21" s="284"/>
      <c r="QCC21" s="284"/>
      <c r="QCD21" s="284"/>
      <c r="QCE21" s="284"/>
      <c r="QCF21" s="284"/>
      <c r="QCG21" s="284"/>
      <c r="QCH21" s="284"/>
      <c r="QCI21" s="284"/>
      <c r="QCJ21" s="284"/>
      <c r="QCK21" s="284"/>
      <c r="QCL21" s="284"/>
      <c r="QCM21" s="284"/>
      <c r="QCN21" s="284"/>
      <c r="QCO21" s="284"/>
      <c r="QCP21" s="284"/>
      <c r="QCQ21" s="284"/>
      <c r="QCR21" s="284"/>
      <c r="QCS21" s="284"/>
      <c r="QCT21" s="284"/>
      <c r="QCU21" s="284"/>
      <c r="QCV21" s="284"/>
      <c r="QCW21" s="284"/>
      <c r="QCX21" s="284"/>
      <c r="QCY21" s="284"/>
      <c r="QCZ21" s="284"/>
      <c r="QDA21" s="284"/>
      <c r="QDB21" s="284"/>
      <c r="QDC21" s="284"/>
      <c r="QDD21" s="284"/>
      <c r="QDE21" s="284"/>
      <c r="QDF21" s="284"/>
      <c r="QDG21" s="284"/>
      <c r="QDH21" s="284"/>
      <c r="QDI21" s="284"/>
      <c r="QDJ21" s="284"/>
      <c r="QDK21" s="284"/>
      <c r="QDL21" s="284"/>
      <c r="QDM21" s="284"/>
      <c r="QDN21" s="284"/>
      <c r="QDO21" s="284"/>
      <c r="QDP21" s="284"/>
      <c r="QDQ21" s="284"/>
      <c r="QDR21" s="284"/>
      <c r="QDS21" s="284"/>
      <c r="QDT21" s="284"/>
      <c r="QDU21" s="284"/>
      <c r="QDV21" s="284"/>
      <c r="QDW21" s="284"/>
      <c r="QDX21" s="284"/>
      <c r="QDY21" s="284"/>
      <c r="QDZ21" s="284"/>
      <c r="QEA21" s="284"/>
      <c r="QEB21" s="284"/>
      <c r="QEC21" s="284"/>
      <c r="QED21" s="284"/>
      <c r="QEE21" s="284"/>
      <c r="QEF21" s="284"/>
      <c r="QEG21" s="284"/>
      <c r="QEH21" s="284"/>
      <c r="QEI21" s="284"/>
      <c r="QEJ21" s="284"/>
      <c r="QEK21" s="284"/>
      <c r="QEL21" s="284"/>
      <c r="QEM21" s="284"/>
      <c r="QEN21" s="284"/>
      <c r="QEO21" s="284"/>
      <c r="QEP21" s="284"/>
      <c r="QEQ21" s="284"/>
      <c r="QER21" s="284"/>
      <c r="QES21" s="284"/>
      <c r="QET21" s="284"/>
      <c r="QEU21" s="284"/>
      <c r="QEV21" s="284"/>
      <c r="QEW21" s="284"/>
      <c r="QEX21" s="284"/>
      <c r="QEY21" s="284"/>
      <c r="QEZ21" s="284"/>
      <c r="QFA21" s="284"/>
      <c r="QFB21" s="284"/>
      <c r="QFC21" s="284"/>
      <c r="QFD21" s="284"/>
      <c r="QFE21" s="284"/>
      <c r="QFF21" s="284"/>
      <c r="QFG21" s="284"/>
      <c r="QFH21" s="284"/>
      <c r="QFI21" s="284"/>
      <c r="QFJ21" s="284"/>
      <c r="QFK21" s="284"/>
      <c r="QFL21" s="284"/>
      <c r="QFM21" s="284"/>
      <c r="QFN21" s="284"/>
      <c r="QFO21" s="284"/>
      <c r="QFP21" s="284"/>
      <c r="QFQ21" s="284"/>
      <c r="QFR21" s="284"/>
      <c r="QFS21" s="284"/>
      <c r="QFT21" s="284"/>
      <c r="QFU21" s="284"/>
      <c r="QFV21" s="284"/>
      <c r="QFW21" s="284"/>
      <c r="QFX21" s="284"/>
      <c r="QFY21" s="284"/>
      <c r="QFZ21" s="284"/>
      <c r="QGA21" s="284"/>
      <c r="QGB21" s="284"/>
      <c r="QGC21" s="284"/>
      <c r="QGD21" s="284"/>
      <c r="QGE21" s="284"/>
      <c r="QGF21" s="284"/>
      <c r="QGG21" s="284"/>
      <c r="QGH21" s="284"/>
      <c r="QGI21" s="284"/>
      <c r="QGJ21" s="284"/>
      <c r="QGK21" s="284"/>
      <c r="QGL21" s="284"/>
      <c r="QGM21" s="284"/>
      <c r="QGN21" s="284"/>
      <c r="QGO21" s="284"/>
      <c r="QGP21" s="284"/>
      <c r="QGQ21" s="284"/>
      <c r="QGR21" s="284"/>
      <c r="QGS21" s="284"/>
      <c r="QGT21" s="284"/>
      <c r="QGU21" s="284"/>
      <c r="QGV21" s="284"/>
      <c r="QGW21" s="284"/>
      <c r="QGX21" s="284"/>
      <c r="QGY21" s="284"/>
      <c r="QGZ21" s="284"/>
      <c r="QHA21" s="284"/>
      <c r="QHB21" s="284"/>
      <c r="QHC21" s="284"/>
      <c r="QHD21" s="284"/>
      <c r="QHE21" s="284"/>
      <c r="QHF21" s="284"/>
      <c r="QHG21" s="284"/>
      <c r="QHH21" s="284"/>
      <c r="QHI21" s="284"/>
      <c r="QHJ21" s="284"/>
      <c r="QHK21" s="284"/>
      <c r="QHL21" s="284"/>
      <c r="QHM21" s="284"/>
      <c r="QHN21" s="284"/>
      <c r="QHO21" s="284"/>
      <c r="QHP21" s="284"/>
      <c r="QHQ21" s="284"/>
      <c r="QHR21" s="284"/>
      <c r="QHS21" s="284"/>
      <c r="QHT21" s="284"/>
      <c r="QHU21" s="284"/>
      <c r="QHV21" s="284"/>
      <c r="QHW21" s="284"/>
      <c r="QHX21" s="284"/>
      <c r="QHY21" s="284"/>
      <c r="QHZ21" s="284"/>
      <c r="QIA21" s="284"/>
      <c r="QIB21" s="284"/>
      <c r="QIC21" s="284"/>
      <c r="QID21" s="284"/>
      <c r="QIE21" s="284"/>
      <c r="QIF21" s="284"/>
      <c r="QIG21" s="284"/>
      <c r="QIH21" s="284"/>
      <c r="QII21" s="284"/>
      <c r="QIJ21" s="284"/>
      <c r="QIK21" s="284"/>
      <c r="QIL21" s="284"/>
      <c r="QIM21" s="284"/>
      <c r="QIN21" s="284"/>
      <c r="QIO21" s="284"/>
      <c r="QIP21" s="284"/>
      <c r="QIQ21" s="284"/>
      <c r="QIR21" s="284"/>
      <c r="QIS21" s="284"/>
      <c r="QIT21" s="284"/>
      <c r="QIU21" s="284"/>
      <c r="QIV21" s="284"/>
      <c r="QIW21" s="284"/>
      <c r="QIX21" s="284"/>
      <c r="QIY21" s="284"/>
      <c r="QIZ21" s="284"/>
      <c r="QJA21" s="284"/>
      <c r="QJB21" s="284"/>
      <c r="QJC21" s="284"/>
      <c r="QJD21" s="284"/>
      <c r="QJE21" s="284"/>
      <c r="QJF21" s="284"/>
      <c r="QJG21" s="284"/>
      <c r="QJH21" s="284"/>
      <c r="QJI21" s="284"/>
      <c r="QJJ21" s="284"/>
      <c r="QJK21" s="284"/>
      <c r="QJL21" s="284"/>
      <c r="QJM21" s="284"/>
      <c r="QJN21" s="284"/>
      <c r="QJO21" s="284"/>
      <c r="QJP21" s="284"/>
      <c r="QJQ21" s="284"/>
      <c r="QJR21" s="284"/>
      <c r="QJS21" s="284"/>
      <c r="QJT21" s="284"/>
      <c r="QJU21" s="284"/>
      <c r="QJV21" s="284"/>
      <c r="QJW21" s="284"/>
      <c r="QJX21" s="284"/>
      <c r="QJY21" s="284"/>
      <c r="QJZ21" s="284"/>
      <c r="QKA21" s="284"/>
      <c r="QKB21" s="284"/>
      <c r="QKC21" s="284"/>
      <c r="QKD21" s="284"/>
      <c r="QKE21" s="284"/>
      <c r="QKF21" s="284"/>
      <c r="QKG21" s="284"/>
      <c r="QKH21" s="284"/>
      <c r="QKI21" s="284"/>
      <c r="QKJ21" s="284"/>
      <c r="QKK21" s="284"/>
      <c r="QKL21" s="284"/>
      <c r="QKM21" s="284"/>
      <c r="QKN21" s="284"/>
      <c r="QKO21" s="284"/>
      <c r="QKP21" s="284"/>
      <c r="QKQ21" s="284"/>
      <c r="QKR21" s="284"/>
      <c r="QKS21" s="284"/>
      <c r="QKT21" s="284"/>
      <c r="QKU21" s="284"/>
      <c r="QKV21" s="284"/>
      <c r="QKW21" s="284"/>
      <c r="QKX21" s="284"/>
      <c r="QKY21" s="284"/>
      <c r="QKZ21" s="284"/>
      <c r="QLA21" s="284"/>
      <c r="QLB21" s="284"/>
      <c r="QLC21" s="284"/>
      <c r="QLD21" s="284"/>
      <c r="QLE21" s="284"/>
      <c r="QLF21" s="284"/>
      <c r="QLG21" s="284"/>
      <c r="QLH21" s="284"/>
      <c r="QLI21" s="284"/>
      <c r="QLJ21" s="284"/>
      <c r="QLK21" s="284"/>
      <c r="QLL21" s="284"/>
      <c r="QLM21" s="284"/>
      <c r="QLN21" s="284"/>
      <c r="QLO21" s="284"/>
      <c r="QLP21" s="284"/>
      <c r="QLQ21" s="284"/>
      <c r="QLR21" s="284"/>
      <c r="QLS21" s="284"/>
      <c r="QLT21" s="284"/>
      <c r="QLU21" s="284"/>
      <c r="QLV21" s="284"/>
      <c r="QLW21" s="284"/>
      <c r="QLX21" s="284"/>
      <c r="QLY21" s="284"/>
      <c r="QLZ21" s="284"/>
      <c r="QMA21" s="284"/>
      <c r="QMB21" s="284"/>
      <c r="QMC21" s="284"/>
      <c r="QMD21" s="284"/>
      <c r="QME21" s="284"/>
      <c r="QMF21" s="284"/>
      <c r="QMG21" s="284"/>
      <c r="QMH21" s="284"/>
      <c r="QMI21" s="284"/>
      <c r="QMJ21" s="284"/>
      <c r="QMK21" s="284"/>
      <c r="QML21" s="284"/>
      <c r="QMM21" s="284"/>
      <c r="QMN21" s="284"/>
      <c r="QMO21" s="284"/>
      <c r="QMP21" s="284"/>
      <c r="QMQ21" s="284"/>
      <c r="QMR21" s="284"/>
      <c r="QMS21" s="284"/>
      <c r="QMT21" s="284"/>
      <c r="QMU21" s="284"/>
      <c r="QMV21" s="284"/>
      <c r="QMW21" s="284"/>
      <c r="QMX21" s="284"/>
      <c r="QMY21" s="284"/>
      <c r="QMZ21" s="284"/>
      <c r="QNA21" s="284"/>
      <c r="QNB21" s="284"/>
      <c r="QNC21" s="284"/>
      <c r="QND21" s="284"/>
      <c r="QNE21" s="284"/>
      <c r="QNF21" s="284"/>
      <c r="QNG21" s="284"/>
      <c r="QNH21" s="284"/>
      <c r="QNI21" s="284"/>
      <c r="QNJ21" s="284"/>
      <c r="QNK21" s="284"/>
      <c r="QNL21" s="284"/>
      <c r="QNM21" s="284"/>
      <c r="QNN21" s="284"/>
      <c r="QNO21" s="284"/>
      <c r="QNP21" s="284"/>
      <c r="QNQ21" s="284"/>
      <c r="QNR21" s="284"/>
      <c r="QNS21" s="284"/>
      <c r="QNT21" s="284"/>
      <c r="QNU21" s="284"/>
      <c r="QNV21" s="284"/>
      <c r="QNW21" s="284"/>
      <c r="QNX21" s="284"/>
      <c r="QNY21" s="284"/>
      <c r="QNZ21" s="284"/>
      <c r="QOA21" s="284"/>
      <c r="QOB21" s="284"/>
      <c r="QOC21" s="284"/>
      <c r="QOD21" s="284"/>
      <c r="QOE21" s="284"/>
      <c r="QOF21" s="284"/>
      <c r="QOG21" s="284"/>
      <c r="QOH21" s="284"/>
      <c r="QOI21" s="284"/>
      <c r="QOJ21" s="284"/>
      <c r="QOK21" s="284"/>
      <c r="QOL21" s="284"/>
      <c r="QOM21" s="284"/>
      <c r="QON21" s="284"/>
      <c r="QOO21" s="284"/>
      <c r="QOP21" s="284"/>
      <c r="QOQ21" s="284"/>
      <c r="QOR21" s="284"/>
      <c r="QOS21" s="284"/>
      <c r="QOT21" s="284"/>
      <c r="QOU21" s="284"/>
      <c r="QOV21" s="284"/>
      <c r="QOW21" s="284"/>
      <c r="QOX21" s="284"/>
      <c r="QOY21" s="284"/>
      <c r="QOZ21" s="284"/>
      <c r="QPA21" s="284"/>
      <c r="QPB21" s="284"/>
      <c r="QPC21" s="284"/>
      <c r="QPD21" s="284"/>
      <c r="QPE21" s="284"/>
      <c r="QPF21" s="284"/>
      <c r="QPG21" s="284"/>
      <c r="QPH21" s="284"/>
      <c r="QPI21" s="284"/>
      <c r="QPJ21" s="284"/>
      <c r="QPK21" s="284"/>
      <c r="QPL21" s="284"/>
      <c r="QPM21" s="284"/>
      <c r="QPN21" s="284"/>
      <c r="QPO21" s="284"/>
      <c r="QPP21" s="284"/>
      <c r="QPQ21" s="284"/>
      <c r="QPR21" s="284"/>
      <c r="QPS21" s="284"/>
      <c r="QPT21" s="284"/>
      <c r="QPU21" s="284"/>
      <c r="QPV21" s="284"/>
      <c r="QPW21" s="284"/>
      <c r="QPX21" s="284"/>
      <c r="QPY21" s="284"/>
      <c r="QPZ21" s="284"/>
      <c r="QQA21" s="284"/>
      <c r="QQB21" s="284"/>
      <c r="QQC21" s="284"/>
      <c r="QQD21" s="284"/>
      <c r="QQE21" s="284"/>
      <c r="QQF21" s="284"/>
      <c r="QQG21" s="284"/>
      <c r="QQH21" s="284"/>
      <c r="QQI21" s="284"/>
      <c r="QQJ21" s="284"/>
      <c r="QQK21" s="284"/>
      <c r="QQL21" s="284"/>
      <c r="QQM21" s="284"/>
      <c r="QQN21" s="284"/>
      <c r="QQO21" s="284"/>
      <c r="QQP21" s="284"/>
      <c r="QQQ21" s="284"/>
      <c r="QQR21" s="284"/>
      <c r="QQS21" s="284"/>
      <c r="QQT21" s="284"/>
      <c r="QQU21" s="284"/>
      <c r="QQV21" s="284"/>
      <c r="QQW21" s="284"/>
      <c r="QQX21" s="284"/>
      <c r="QQY21" s="284"/>
      <c r="QQZ21" s="284"/>
      <c r="QRA21" s="284"/>
      <c r="QRB21" s="284"/>
      <c r="QRC21" s="284"/>
      <c r="QRD21" s="284"/>
      <c r="QRE21" s="284"/>
      <c r="QRF21" s="284"/>
      <c r="QRG21" s="284"/>
      <c r="QRH21" s="284"/>
      <c r="QRI21" s="284"/>
      <c r="QRJ21" s="284"/>
      <c r="QRK21" s="284"/>
      <c r="QRL21" s="284"/>
      <c r="QRM21" s="284"/>
      <c r="QRN21" s="284"/>
      <c r="QRO21" s="284"/>
      <c r="QRP21" s="284"/>
      <c r="QRQ21" s="284"/>
      <c r="QRR21" s="284"/>
      <c r="QRS21" s="284"/>
      <c r="QRT21" s="284"/>
      <c r="QRU21" s="284"/>
      <c r="QRV21" s="284"/>
      <c r="QRW21" s="284"/>
      <c r="QRX21" s="284"/>
      <c r="QRY21" s="284"/>
      <c r="QRZ21" s="284"/>
      <c r="QSA21" s="284"/>
      <c r="QSB21" s="284"/>
      <c r="QSC21" s="284"/>
      <c r="QSD21" s="284"/>
      <c r="QSE21" s="284"/>
      <c r="QSF21" s="284"/>
      <c r="QSG21" s="284"/>
      <c r="QSH21" s="284"/>
      <c r="QSI21" s="284"/>
      <c r="QSJ21" s="284"/>
      <c r="QSK21" s="284"/>
      <c r="QSL21" s="284"/>
      <c r="QSM21" s="284"/>
      <c r="QSN21" s="284"/>
      <c r="QSO21" s="284"/>
      <c r="QSP21" s="284"/>
      <c r="QSQ21" s="284"/>
      <c r="QSR21" s="284"/>
      <c r="QSS21" s="284"/>
      <c r="QST21" s="284"/>
      <c r="QSU21" s="284"/>
      <c r="QSV21" s="284"/>
      <c r="QSW21" s="284"/>
      <c r="QSX21" s="284"/>
      <c r="QSY21" s="284"/>
      <c r="QSZ21" s="284"/>
      <c r="QTA21" s="284"/>
      <c r="QTB21" s="284"/>
      <c r="QTC21" s="284"/>
      <c r="QTD21" s="284"/>
      <c r="QTE21" s="284"/>
      <c r="QTF21" s="284"/>
      <c r="QTG21" s="284"/>
      <c r="QTH21" s="284"/>
      <c r="QTI21" s="284"/>
      <c r="QTJ21" s="284"/>
      <c r="QTK21" s="284"/>
      <c r="QTL21" s="284"/>
      <c r="QTM21" s="284"/>
      <c r="QTN21" s="284"/>
      <c r="QTO21" s="284"/>
      <c r="QTP21" s="284"/>
      <c r="QTQ21" s="284"/>
      <c r="QTR21" s="284"/>
      <c r="QTS21" s="284"/>
      <c r="QTT21" s="284"/>
      <c r="QTU21" s="284"/>
      <c r="QTV21" s="284"/>
      <c r="QTW21" s="284"/>
      <c r="QTX21" s="284"/>
      <c r="QTY21" s="284"/>
      <c r="QTZ21" s="284"/>
      <c r="QUA21" s="284"/>
      <c r="QUB21" s="284"/>
      <c r="QUC21" s="284"/>
      <c r="QUD21" s="284"/>
      <c r="QUE21" s="284"/>
      <c r="QUF21" s="284"/>
      <c r="QUG21" s="284"/>
      <c r="QUH21" s="284"/>
      <c r="QUI21" s="284"/>
      <c r="QUJ21" s="284"/>
      <c r="QUK21" s="284"/>
      <c r="QUL21" s="284"/>
      <c r="QUM21" s="284"/>
      <c r="QUN21" s="284"/>
      <c r="QUO21" s="284"/>
      <c r="QUP21" s="284"/>
      <c r="QUQ21" s="284"/>
      <c r="QUR21" s="284"/>
      <c r="QUS21" s="284"/>
      <c r="QUT21" s="284"/>
      <c r="QUU21" s="284"/>
      <c r="QUV21" s="284"/>
      <c r="QUW21" s="284"/>
      <c r="QUX21" s="284"/>
      <c r="QUY21" s="284"/>
      <c r="QUZ21" s="284"/>
      <c r="QVA21" s="284"/>
      <c r="QVB21" s="284"/>
      <c r="QVC21" s="284"/>
      <c r="QVD21" s="284"/>
      <c r="QVE21" s="284"/>
      <c r="QVF21" s="284"/>
      <c r="QVG21" s="284"/>
      <c r="QVH21" s="284"/>
      <c r="QVI21" s="284"/>
      <c r="QVJ21" s="284"/>
      <c r="QVK21" s="284"/>
      <c r="QVL21" s="284"/>
      <c r="QVM21" s="284"/>
      <c r="QVN21" s="284"/>
      <c r="QVO21" s="284"/>
      <c r="QVP21" s="284"/>
      <c r="QVQ21" s="284"/>
      <c r="QVR21" s="284"/>
      <c r="QVS21" s="284"/>
      <c r="QVT21" s="284"/>
      <c r="QVU21" s="284"/>
      <c r="QVV21" s="284"/>
      <c r="QVW21" s="284"/>
      <c r="QVX21" s="284"/>
      <c r="QVY21" s="284"/>
      <c r="QVZ21" s="284"/>
      <c r="QWA21" s="284"/>
      <c r="QWB21" s="284"/>
      <c r="QWC21" s="284"/>
      <c r="QWD21" s="284"/>
      <c r="QWE21" s="284"/>
      <c r="QWF21" s="284"/>
      <c r="QWG21" s="284"/>
      <c r="QWH21" s="284"/>
      <c r="QWI21" s="284"/>
      <c r="QWJ21" s="284"/>
      <c r="QWK21" s="284"/>
      <c r="QWL21" s="284"/>
      <c r="QWM21" s="284"/>
      <c r="QWN21" s="284"/>
      <c r="QWO21" s="284"/>
      <c r="QWP21" s="284"/>
      <c r="QWQ21" s="284"/>
      <c r="QWR21" s="284"/>
      <c r="QWS21" s="284"/>
      <c r="QWT21" s="284"/>
      <c r="QWU21" s="284"/>
      <c r="QWV21" s="284"/>
      <c r="QWW21" s="284"/>
      <c r="QWX21" s="284"/>
      <c r="QWY21" s="284"/>
      <c r="QWZ21" s="284"/>
      <c r="QXA21" s="284"/>
      <c r="QXB21" s="284"/>
      <c r="QXC21" s="284"/>
      <c r="QXD21" s="284"/>
      <c r="QXE21" s="284"/>
      <c r="QXF21" s="284"/>
      <c r="QXG21" s="284"/>
      <c r="QXH21" s="284"/>
      <c r="QXI21" s="284"/>
      <c r="QXJ21" s="284"/>
      <c r="QXK21" s="284"/>
      <c r="QXL21" s="284"/>
      <c r="QXM21" s="284"/>
      <c r="QXN21" s="284"/>
      <c r="QXO21" s="284"/>
      <c r="QXP21" s="284"/>
      <c r="QXQ21" s="284"/>
      <c r="QXR21" s="284"/>
      <c r="QXS21" s="284"/>
      <c r="QXT21" s="284"/>
      <c r="QXU21" s="284"/>
      <c r="QXV21" s="284"/>
      <c r="QXW21" s="284"/>
      <c r="QXX21" s="284"/>
      <c r="QXY21" s="284"/>
      <c r="QXZ21" s="284"/>
      <c r="QYA21" s="284"/>
      <c r="QYB21" s="284"/>
      <c r="QYC21" s="284"/>
      <c r="QYD21" s="284"/>
      <c r="QYE21" s="284"/>
      <c r="QYF21" s="284"/>
      <c r="QYG21" s="284"/>
      <c r="QYH21" s="284"/>
      <c r="QYI21" s="284"/>
      <c r="QYJ21" s="284"/>
      <c r="QYK21" s="284"/>
      <c r="QYL21" s="284"/>
      <c r="QYM21" s="284"/>
      <c r="QYN21" s="284"/>
      <c r="QYO21" s="284"/>
      <c r="QYP21" s="284"/>
      <c r="QYQ21" s="284"/>
      <c r="QYR21" s="284"/>
      <c r="QYS21" s="284"/>
      <c r="QYT21" s="284"/>
      <c r="QYU21" s="284"/>
      <c r="QYV21" s="284"/>
      <c r="QYW21" s="284"/>
      <c r="QYX21" s="284"/>
      <c r="QYY21" s="284"/>
      <c r="QYZ21" s="284"/>
      <c r="QZA21" s="284"/>
      <c r="QZB21" s="284"/>
      <c r="QZC21" s="284"/>
      <c r="QZD21" s="284"/>
      <c r="QZE21" s="284"/>
      <c r="QZF21" s="284"/>
      <c r="QZG21" s="284"/>
      <c r="QZH21" s="284"/>
      <c r="QZI21" s="284"/>
      <c r="QZJ21" s="284"/>
      <c r="QZK21" s="284"/>
      <c r="QZL21" s="284"/>
      <c r="QZM21" s="284"/>
      <c r="QZN21" s="284"/>
      <c r="QZO21" s="284"/>
      <c r="QZP21" s="284"/>
      <c r="QZQ21" s="284"/>
      <c r="QZR21" s="284"/>
      <c r="QZS21" s="284"/>
      <c r="QZT21" s="284"/>
      <c r="QZU21" s="284"/>
      <c r="QZV21" s="284"/>
      <c r="QZW21" s="284"/>
      <c r="QZX21" s="284"/>
      <c r="QZY21" s="284"/>
      <c r="QZZ21" s="284"/>
      <c r="RAA21" s="284"/>
      <c r="RAB21" s="284"/>
      <c r="RAC21" s="284"/>
      <c r="RAD21" s="284"/>
      <c r="RAE21" s="284"/>
      <c r="RAF21" s="284"/>
      <c r="RAG21" s="284"/>
      <c r="RAH21" s="284"/>
      <c r="RAI21" s="284"/>
      <c r="RAJ21" s="284"/>
      <c r="RAK21" s="284"/>
      <c r="RAL21" s="284"/>
      <c r="RAM21" s="284"/>
      <c r="RAN21" s="284"/>
      <c r="RAO21" s="284"/>
      <c r="RAP21" s="284"/>
      <c r="RAQ21" s="284"/>
      <c r="RAR21" s="284"/>
      <c r="RAS21" s="284"/>
      <c r="RAT21" s="284"/>
      <c r="RAU21" s="284"/>
      <c r="RAV21" s="284"/>
      <c r="RAW21" s="284"/>
      <c r="RAX21" s="284"/>
      <c r="RAY21" s="284"/>
      <c r="RAZ21" s="284"/>
      <c r="RBA21" s="284"/>
      <c r="RBB21" s="284"/>
      <c r="RBC21" s="284"/>
      <c r="RBD21" s="284"/>
      <c r="RBE21" s="284"/>
      <c r="RBF21" s="284"/>
      <c r="RBG21" s="284"/>
      <c r="RBH21" s="284"/>
      <c r="RBI21" s="284"/>
      <c r="RBJ21" s="284"/>
      <c r="RBK21" s="284"/>
      <c r="RBL21" s="284"/>
      <c r="RBM21" s="284"/>
      <c r="RBN21" s="284"/>
      <c r="RBO21" s="284"/>
      <c r="RBP21" s="284"/>
      <c r="RBQ21" s="284"/>
      <c r="RBR21" s="284"/>
      <c r="RBS21" s="284"/>
      <c r="RBT21" s="284"/>
      <c r="RBU21" s="284"/>
      <c r="RBV21" s="284"/>
      <c r="RBW21" s="284"/>
      <c r="RBX21" s="284"/>
      <c r="RBY21" s="284"/>
      <c r="RBZ21" s="284"/>
      <c r="RCA21" s="284"/>
      <c r="RCB21" s="284"/>
      <c r="RCC21" s="284"/>
      <c r="RCD21" s="284"/>
      <c r="RCE21" s="284"/>
      <c r="RCF21" s="284"/>
      <c r="RCG21" s="284"/>
      <c r="RCH21" s="284"/>
      <c r="RCI21" s="284"/>
      <c r="RCJ21" s="284"/>
      <c r="RCK21" s="284"/>
      <c r="RCL21" s="284"/>
      <c r="RCM21" s="284"/>
      <c r="RCN21" s="284"/>
      <c r="RCO21" s="284"/>
      <c r="RCP21" s="284"/>
      <c r="RCQ21" s="284"/>
      <c r="RCR21" s="284"/>
      <c r="RCS21" s="284"/>
      <c r="RCT21" s="284"/>
      <c r="RCU21" s="284"/>
      <c r="RCV21" s="284"/>
      <c r="RCW21" s="284"/>
      <c r="RCX21" s="284"/>
      <c r="RCY21" s="284"/>
      <c r="RCZ21" s="284"/>
      <c r="RDA21" s="284"/>
      <c r="RDB21" s="284"/>
      <c r="RDC21" s="284"/>
      <c r="RDD21" s="284"/>
      <c r="RDE21" s="284"/>
      <c r="RDF21" s="284"/>
      <c r="RDG21" s="284"/>
      <c r="RDH21" s="284"/>
      <c r="RDI21" s="284"/>
      <c r="RDJ21" s="284"/>
      <c r="RDK21" s="284"/>
      <c r="RDL21" s="284"/>
      <c r="RDM21" s="284"/>
      <c r="RDN21" s="284"/>
      <c r="RDO21" s="284"/>
      <c r="RDP21" s="284"/>
      <c r="RDQ21" s="284"/>
      <c r="RDR21" s="284"/>
      <c r="RDS21" s="284"/>
      <c r="RDT21" s="284"/>
      <c r="RDU21" s="284"/>
      <c r="RDV21" s="284"/>
      <c r="RDW21" s="284"/>
      <c r="RDX21" s="284"/>
      <c r="RDY21" s="284"/>
      <c r="RDZ21" s="284"/>
      <c r="REA21" s="284"/>
      <c r="REB21" s="284"/>
      <c r="REC21" s="284"/>
      <c r="RED21" s="284"/>
      <c r="REE21" s="284"/>
      <c r="REF21" s="284"/>
      <c r="REG21" s="284"/>
      <c r="REH21" s="284"/>
      <c r="REI21" s="284"/>
      <c r="REJ21" s="284"/>
      <c r="REK21" s="284"/>
      <c r="REL21" s="284"/>
      <c r="REM21" s="284"/>
      <c r="REN21" s="284"/>
      <c r="REO21" s="284"/>
      <c r="REP21" s="284"/>
      <c r="REQ21" s="284"/>
      <c r="RER21" s="284"/>
      <c r="RES21" s="284"/>
      <c r="RET21" s="284"/>
      <c r="REU21" s="284"/>
      <c r="REV21" s="284"/>
      <c r="REW21" s="284"/>
      <c r="REX21" s="284"/>
      <c r="REY21" s="284"/>
      <c r="REZ21" s="284"/>
      <c r="RFA21" s="284"/>
      <c r="RFB21" s="284"/>
      <c r="RFC21" s="284"/>
      <c r="RFD21" s="284"/>
      <c r="RFE21" s="284"/>
      <c r="RFF21" s="284"/>
      <c r="RFG21" s="284"/>
      <c r="RFH21" s="284"/>
      <c r="RFI21" s="284"/>
      <c r="RFJ21" s="284"/>
      <c r="RFK21" s="284"/>
      <c r="RFL21" s="284"/>
      <c r="RFM21" s="284"/>
      <c r="RFN21" s="284"/>
      <c r="RFO21" s="284"/>
      <c r="RFP21" s="284"/>
      <c r="RFQ21" s="284"/>
      <c r="RFR21" s="284"/>
      <c r="RFS21" s="284"/>
      <c r="RFT21" s="284"/>
      <c r="RFU21" s="284"/>
      <c r="RFV21" s="284"/>
      <c r="RFW21" s="284"/>
      <c r="RFX21" s="284"/>
      <c r="RFY21" s="284"/>
      <c r="RFZ21" s="284"/>
      <c r="RGA21" s="284"/>
      <c r="RGB21" s="284"/>
      <c r="RGC21" s="284"/>
      <c r="RGD21" s="284"/>
      <c r="RGE21" s="284"/>
      <c r="RGF21" s="284"/>
      <c r="RGG21" s="284"/>
      <c r="RGH21" s="284"/>
      <c r="RGI21" s="284"/>
      <c r="RGJ21" s="284"/>
      <c r="RGK21" s="284"/>
      <c r="RGL21" s="284"/>
      <c r="RGM21" s="284"/>
      <c r="RGN21" s="284"/>
      <c r="RGO21" s="284"/>
      <c r="RGP21" s="284"/>
      <c r="RGQ21" s="284"/>
      <c r="RGR21" s="284"/>
      <c r="RGS21" s="284"/>
      <c r="RGT21" s="284"/>
      <c r="RGU21" s="284"/>
      <c r="RGV21" s="284"/>
      <c r="RGW21" s="284"/>
      <c r="RGX21" s="284"/>
      <c r="RGY21" s="284"/>
      <c r="RGZ21" s="284"/>
      <c r="RHA21" s="284"/>
      <c r="RHB21" s="284"/>
      <c r="RHC21" s="284"/>
      <c r="RHD21" s="284"/>
      <c r="RHE21" s="284"/>
      <c r="RHF21" s="284"/>
      <c r="RHG21" s="284"/>
      <c r="RHH21" s="284"/>
      <c r="RHI21" s="284"/>
      <c r="RHJ21" s="284"/>
      <c r="RHK21" s="284"/>
      <c r="RHL21" s="284"/>
      <c r="RHM21" s="284"/>
      <c r="RHN21" s="284"/>
      <c r="RHO21" s="284"/>
      <c r="RHP21" s="284"/>
      <c r="RHQ21" s="284"/>
      <c r="RHR21" s="284"/>
      <c r="RHS21" s="284"/>
      <c r="RHT21" s="284"/>
      <c r="RHU21" s="284"/>
      <c r="RHV21" s="284"/>
      <c r="RHW21" s="284"/>
      <c r="RHX21" s="284"/>
      <c r="RHY21" s="284"/>
      <c r="RHZ21" s="284"/>
      <c r="RIA21" s="284"/>
      <c r="RIB21" s="284"/>
      <c r="RIC21" s="284"/>
      <c r="RID21" s="284"/>
      <c r="RIE21" s="284"/>
      <c r="RIF21" s="284"/>
      <c r="RIG21" s="284"/>
      <c r="RIH21" s="284"/>
      <c r="RII21" s="284"/>
      <c r="RIJ21" s="284"/>
      <c r="RIK21" s="284"/>
      <c r="RIL21" s="284"/>
      <c r="RIM21" s="284"/>
      <c r="RIN21" s="284"/>
      <c r="RIO21" s="284"/>
      <c r="RIP21" s="284"/>
      <c r="RIQ21" s="284"/>
      <c r="RIR21" s="284"/>
      <c r="RIS21" s="284"/>
      <c r="RIT21" s="284"/>
      <c r="RIU21" s="284"/>
      <c r="RIV21" s="284"/>
      <c r="RIW21" s="284"/>
      <c r="RIX21" s="284"/>
      <c r="RIY21" s="284"/>
      <c r="RIZ21" s="284"/>
      <c r="RJA21" s="284"/>
      <c r="RJB21" s="284"/>
      <c r="RJC21" s="284"/>
      <c r="RJD21" s="284"/>
      <c r="RJE21" s="284"/>
      <c r="RJF21" s="284"/>
      <c r="RJG21" s="284"/>
      <c r="RJH21" s="284"/>
      <c r="RJI21" s="284"/>
      <c r="RJJ21" s="284"/>
      <c r="RJK21" s="284"/>
      <c r="RJL21" s="284"/>
      <c r="RJM21" s="284"/>
      <c r="RJN21" s="284"/>
      <c r="RJO21" s="284"/>
      <c r="RJP21" s="284"/>
      <c r="RJQ21" s="284"/>
      <c r="RJR21" s="284"/>
      <c r="RJS21" s="284"/>
      <c r="RJT21" s="284"/>
      <c r="RJU21" s="284"/>
      <c r="RJV21" s="284"/>
      <c r="RJW21" s="284"/>
      <c r="RJX21" s="284"/>
      <c r="RJY21" s="284"/>
      <c r="RJZ21" s="284"/>
      <c r="RKA21" s="284"/>
      <c r="RKB21" s="284"/>
      <c r="RKC21" s="284"/>
      <c r="RKD21" s="284"/>
      <c r="RKE21" s="284"/>
      <c r="RKF21" s="284"/>
      <c r="RKG21" s="284"/>
      <c r="RKH21" s="284"/>
      <c r="RKI21" s="284"/>
      <c r="RKJ21" s="284"/>
      <c r="RKK21" s="284"/>
      <c r="RKL21" s="284"/>
      <c r="RKM21" s="284"/>
      <c r="RKN21" s="284"/>
      <c r="RKO21" s="284"/>
      <c r="RKP21" s="284"/>
      <c r="RKQ21" s="284"/>
      <c r="RKR21" s="284"/>
      <c r="RKS21" s="284"/>
      <c r="RKT21" s="284"/>
      <c r="RKU21" s="284"/>
      <c r="RKV21" s="284"/>
      <c r="RKW21" s="284"/>
      <c r="RKX21" s="284"/>
      <c r="RKY21" s="284"/>
      <c r="RKZ21" s="284"/>
      <c r="RLA21" s="284"/>
      <c r="RLB21" s="284"/>
      <c r="RLC21" s="284"/>
      <c r="RLD21" s="284"/>
      <c r="RLE21" s="284"/>
      <c r="RLF21" s="284"/>
      <c r="RLG21" s="284"/>
      <c r="RLH21" s="284"/>
      <c r="RLI21" s="284"/>
      <c r="RLJ21" s="284"/>
      <c r="RLK21" s="284"/>
      <c r="RLL21" s="284"/>
      <c r="RLM21" s="284"/>
      <c r="RLN21" s="284"/>
      <c r="RLO21" s="284"/>
      <c r="RLP21" s="284"/>
      <c r="RLQ21" s="284"/>
      <c r="RLR21" s="284"/>
      <c r="RLS21" s="284"/>
      <c r="RLT21" s="284"/>
      <c r="RLU21" s="284"/>
      <c r="RLV21" s="284"/>
      <c r="RLW21" s="284"/>
      <c r="RLX21" s="284"/>
      <c r="RLY21" s="284"/>
      <c r="RLZ21" s="284"/>
      <c r="RMA21" s="284"/>
      <c r="RMB21" s="284"/>
      <c r="RMC21" s="284"/>
      <c r="RMD21" s="284"/>
      <c r="RME21" s="284"/>
      <c r="RMF21" s="284"/>
      <c r="RMG21" s="284"/>
      <c r="RMH21" s="284"/>
      <c r="RMI21" s="284"/>
      <c r="RMJ21" s="284"/>
      <c r="RMK21" s="284"/>
      <c r="RML21" s="284"/>
      <c r="RMM21" s="284"/>
      <c r="RMN21" s="284"/>
      <c r="RMO21" s="284"/>
      <c r="RMP21" s="284"/>
      <c r="RMQ21" s="284"/>
      <c r="RMR21" s="284"/>
      <c r="RMS21" s="284"/>
      <c r="RMT21" s="284"/>
      <c r="RMU21" s="284"/>
      <c r="RMV21" s="284"/>
      <c r="RMW21" s="284"/>
      <c r="RMX21" s="284"/>
      <c r="RMY21" s="284"/>
      <c r="RMZ21" s="284"/>
      <c r="RNA21" s="284"/>
      <c r="RNB21" s="284"/>
      <c r="RNC21" s="284"/>
      <c r="RND21" s="284"/>
      <c r="RNE21" s="284"/>
      <c r="RNF21" s="284"/>
      <c r="RNG21" s="284"/>
      <c r="RNH21" s="284"/>
      <c r="RNI21" s="284"/>
      <c r="RNJ21" s="284"/>
      <c r="RNK21" s="284"/>
      <c r="RNL21" s="284"/>
      <c r="RNM21" s="284"/>
      <c r="RNN21" s="284"/>
      <c r="RNO21" s="284"/>
      <c r="RNP21" s="284"/>
      <c r="RNQ21" s="284"/>
      <c r="RNR21" s="284"/>
      <c r="RNS21" s="284"/>
      <c r="RNT21" s="284"/>
      <c r="RNU21" s="284"/>
      <c r="RNV21" s="284"/>
      <c r="RNW21" s="284"/>
      <c r="RNX21" s="284"/>
      <c r="RNY21" s="284"/>
      <c r="RNZ21" s="284"/>
      <c r="ROA21" s="284"/>
      <c r="ROB21" s="284"/>
      <c r="ROC21" s="284"/>
      <c r="ROD21" s="284"/>
      <c r="ROE21" s="284"/>
      <c r="ROF21" s="284"/>
      <c r="ROG21" s="284"/>
      <c r="ROH21" s="284"/>
      <c r="ROI21" s="284"/>
      <c r="ROJ21" s="284"/>
      <c r="ROK21" s="284"/>
      <c r="ROL21" s="284"/>
      <c r="ROM21" s="284"/>
      <c r="RON21" s="284"/>
      <c r="ROO21" s="284"/>
      <c r="ROP21" s="284"/>
      <c r="ROQ21" s="284"/>
      <c r="ROR21" s="284"/>
      <c r="ROS21" s="284"/>
      <c r="ROT21" s="284"/>
      <c r="ROU21" s="284"/>
      <c r="ROV21" s="284"/>
      <c r="ROW21" s="284"/>
      <c r="ROX21" s="284"/>
      <c r="ROY21" s="284"/>
      <c r="ROZ21" s="284"/>
      <c r="RPA21" s="284"/>
      <c r="RPB21" s="284"/>
      <c r="RPC21" s="284"/>
      <c r="RPD21" s="284"/>
      <c r="RPE21" s="284"/>
      <c r="RPF21" s="284"/>
      <c r="RPG21" s="284"/>
      <c r="RPH21" s="284"/>
      <c r="RPI21" s="284"/>
      <c r="RPJ21" s="284"/>
      <c r="RPK21" s="284"/>
      <c r="RPL21" s="284"/>
      <c r="RPM21" s="284"/>
      <c r="RPN21" s="284"/>
      <c r="RPO21" s="284"/>
      <c r="RPP21" s="284"/>
      <c r="RPQ21" s="284"/>
      <c r="RPR21" s="284"/>
      <c r="RPS21" s="284"/>
      <c r="RPT21" s="284"/>
      <c r="RPU21" s="284"/>
      <c r="RPV21" s="284"/>
      <c r="RPW21" s="284"/>
      <c r="RPX21" s="284"/>
      <c r="RPY21" s="284"/>
      <c r="RPZ21" s="284"/>
      <c r="RQA21" s="284"/>
      <c r="RQB21" s="284"/>
      <c r="RQC21" s="284"/>
      <c r="RQD21" s="284"/>
      <c r="RQE21" s="284"/>
      <c r="RQF21" s="284"/>
      <c r="RQG21" s="284"/>
      <c r="RQH21" s="284"/>
      <c r="RQI21" s="284"/>
      <c r="RQJ21" s="284"/>
      <c r="RQK21" s="284"/>
      <c r="RQL21" s="284"/>
      <c r="RQM21" s="284"/>
      <c r="RQN21" s="284"/>
      <c r="RQO21" s="284"/>
      <c r="RQP21" s="284"/>
      <c r="RQQ21" s="284"/>
      <c r="RQR21" s="284"/>
      <c r="RQS21" s="284"/>
      <c r="RQT21" s="284"/>
      <c r="RQU21" s="284"/>
      <c r="RQV21" s="284"/>
      <c r="RQW21" s="284"/>
      <c r="RQX21" s="284"/>
      <c r="RQY21" s="284"/>
      <c r="RQZ21" s="284"/>
      <c r="RRA21" s="284"/>
      <c r="RRB21" s="284"/>
      <c r="RRC21" s="284"/>
      <c r="RRD21" s="284"/>
      <c r="RRE21" s="284"/>
      <c r="RRF21" s="284"/>
      <c r="RRG21" s="284"/>
      <c r="RRH21" s="284"/>
      <c r="RRI21" s="284"/>
      <c r="RRJ21" s="284"/>
      <c r="RRK21" s="284"/>
      <c r="RRL21" s="284"/>
      <c r="RRM21" s="284"/>
      <c r="RRN21" s="284"/>
      <c r="RRO21" s="284"/>
      <c r="RRP21" s="284"/>
      <c r="RRQ21" s="284"/>
      <c r="RRR21" s="284"/>
      <c r="RRS21" s="284"/>
      <c r="RRT21" s="284"/>
      <c r="RRU21" s="284"/>
      <c r="RRV21" s="284"/>
      <c r="RRW21" s="284"/>
      <c r="RRX21" s="284"/>
      <c r="RRY21" s="284"/>
      <c r="RRZ21" s="284"/>
      <c r="RSA21" s="284"/>
      <c r="RSB21" s="284"/>
      <c r="RSC21" s="284"/>
      <c r="RSD21" s="284"/>
      <c r="RSE21" s="284"/>
      <c r="RSF21" s="284"/>
      <c r="RSG21" s="284"/>
      <c r="RSH21" s="284"/>
      <c r="RSI21" s="284"/>
      <c r="RSJ21" s="284"/>
      <c r="RSK21" s="284"/>
      <c r="RSL21" s="284"/>
      <c r="RSM21" s="284"/>
      <c r="RSN21" s="284"/>
      <c r="RSO21" s="284"/>
      <c r="RSP21" s="284"/>
      <c r="RSQ21" s="284"/>
      <c r="RSR21" s="284"/>
      <c r="RSS21" s="284"/>
      <c r="RST21" s="284"/>
      <c r="RSU21" s="284"/>
      <c r="RSV21" s="284"/>
      <c r="RSW21" s="284"/>
      <c r="RSX21" s="284"/>
      <c r="RSY21" s="284"/>
      <c r="RSZ21" s="284"/>
      <c r="RTA21" s="284"/>
      <c r="RTB21" s="284"/>
      <c r="RTC21" s="284"/>
      <c r="RTD21" s="284"/>
      <c r="RTE21" s="284"/>
      <c r="RTF21" s="284"/>
      <c r="RTG21" s="284"/>
      <c r="RTH21" s="284"/>
      <c r="RTI21" s="284"/>
      <c r="RTJ21" s="284"/>
      <c r="RTK21" s="284"/>
      <c r="RTL21" s="284"/>
      <c r="RTM21" s="284"/>
      <c r="RTN21" s="284"/>
      <c r="RTO21" s="284"/>
      <c r="RTP21" s="284"/>
      <c r="RTQ21" s="284"/>
      <c r="RTR21" s="284"/>
      <c r="RTS21" s="284"/>
      <c r="RTT21" s="284"/>
      <c r="RTU21" s="284"/>
      <c r="RTV21" s="284"/>
      <c r="RTW21" s="284"/>
      <c r="RTX21" s="284"/>
      <c r="RTY21" s="284"/>
      <c r="RTZ21" s="284"/>
      <c r="RUA21" s="284"/>
      <c r="RUB21" s="284"/>
      <c r="RUC21" s="284"/>
      <c r="RUD21" s="284"/>
      <c r="RUE21" s="284"/>
      <c r="RUF21" s="284"/>
      <c r="RUG21" s="284"/>
      <c r="RUH21" s="284"/>
      <c r="RUI21" s="284"/>
      <c r="RUJ21" s="284"/>
      <c r="RUK21" s="284"/>
      <c r="RUL21" s="284"/>
      <c r="RUM21" s="284"/>
      <c r="RUN21" s="284"/>
      <c r="RUO21" s="284"/>
      <c r="RUP21" s="284"/>
      <c r="RUQ21" s="284"/>
      <c r="RUR21" s="284"/>
      <c r="RUS21" s="284"/>
      <c r="RUT21" s="284"/>
      <c r="RUU21" s="284"/>
      <c r="RUV21" s="284"/>
      <c r="RUW21" s="284"/>
      <c r="RUX21" s="284"/>
      <c r="RUY21" s="284"/>
      <c r="RUZ21" s="284"/>
      <c r="RVA21" s="284"/>
      <c r="RVB21" s="284"/>
      <c r="RVC21" s="284"/>
      <c r="RVD21" s="284"/>
      <c r="RVE21" s="284"/>
      <c r="RVF21" s="284"/>
      <c r="RVG21" s="284"/>
      <c r="RVH21" s="284"/>
      <c r="RVI21" s="284"/>
      <c r="RVJ21" s="284"/>
      <c r="RVK21" s="284"/>
      <c r="RVL21" s="284"/>
      <c r="RVM21" s="284"/>
      <c r="RVN21" s="284"/>
      <c r="RVO21" s="284"/>
      <c r="RVP21" s="284"/>
      <c r="RVQ21" s="284"/>
      <c r="RVR21" s="284"/>
      <c r="RVS21" s="284"/>
      <c r="RVT21" s="284"/>
      <c r="RVU21" s="284"/>
      <c r="RVV21" s="284"/>
      <c r="RVW21" s="284"/>
      <c r="RVX21" s="284"/>
      <c r="RVY21" s="284"/>
      <c r="RVZ21" s="284"/>
      <c r="RWA21" s="284"/>
      <c r="RWB21" s="284"/>
      <c r="RWC21" s="284"/>
      <c r="RWD21" s="284"/>
      <c r="RWE21" s="284"/>
      <c r="RWF21" s="284"/>
      <c r="RWG21" s="284"/>
      <c r="RWH21" s="284"/>
      <c r="RWI21" s="284"/>
      <c r="RWJ21" s="284"/>
      <c r="RWK21" s="284"/>
      <c r="RWL21" s="284"/>
      <c r="RWM21" s="284"/>
      <c r="RWN21" s="284"/>
      <c r="RWO21" s="284"/>
      <c r="RWP21" s="284"/>
      <c r="RWQ21" s="284"/>
      <c r="RWR21" s="284"/>
      <c r="RWS21" s="284"/>
      <c r="RWT21" s="284"/>
      <c r="RWU21" s="284"/>
      <c r="RWV21" s="284"/>
      <c r="RWW21" s="284"/>
      <c r="RWX21" s="284"/>
      <c r="RWY21" s="284"/>
      <c r="RWZ21" s="284"/>
      <c r="RXA21" s="284"/>
      <c r="RXB21" s="284"/>
      <c r="RXC21" s="284"/>
      <c r="RXD21" s="284"/>
      <c r="RXE21" s="284"/>
      <c r="RXF21" s="284"/>
      <c r="RXG21" s="284"/>
      <c r="RXH21" s="284"/>
      <c r="RXI21" s="284"/>
      <c r="RXJ21" s="284"/>
      <c r="RXK21" s="284"/>
      <c r="RXL21" s="284"/>
      <c r="RXM21" s="284"/>
      <c r="RXN21" s="284"/>
      <c r="RXO21" s="284"/>
      <c r="RXP21" s="284"/>
      <c r="RXQ21" s="284"/>
      <c r="RXR21" s="284"/>
      <c r="RXS21" s="284"/>
      <c r="RXT21" s="284"/>
      <c r="RXU21" s="284"/>
      <c r="RXV21" s="284"/>
      <c r="RXW21" s="284"/>
      <c r="RXX21" s="284"/>
      <c r="RXY21" s="284"/>
      <c r="RXZ21" s="284"/>
      <c r="RYA21" s="284"/>
      <c r="RYB21" s="284"/>
      <c r="RYC21" s="284"/>
      <c r="RYD21" s="284"/>
      <c r="RYE21" s="284"/>
      <c r="RYF21" s="284"/>
      <c r="RYG21" s="284"/>
      <c r="RYH21" s="284"/>
      <c r="RYI21" s="284"/>
      <c r="RYJ21" s="284"/>
      <c r="RYK21" s="284"/>
      <c r="RYL21" s="284"/>
      <c r="RYM21" s="284"/>
      <c r="RYN21" s="284"/>
      <c r="RYO21" s="284"/>
      <c r="RYP21" s="284"/>
      <c r="RYQ21" s="284"/>
      <c r="RYR21" s="284"/>
      <c r="RYS21" s="284"/>
      <c r="RYT21" s="284"/>
      <c r="RYU21" s="284"/>
      <c r="RYV21" s="284"/>
      <c r="RYW21" s="284"/>
      <c r="RYX21" s="284"/>
      <c r="RYY21" s="284"/>
      <c r="RYZ21" s="284"/>
      <c r="RZA21" s="284"/>
      <c r="RZB21" s="284"/>
      <c r="RZC21" s="284"/>
      <c r="RZD21" s="284"/>
      <c r="RZE21" s="284"/>
      <c r="RZF21" s="284"/>
      <c r="RZG21" s="284"/>
      <c r="RZH21" s="284"/>
      <c r="RZI21" s="284"/>
      <c r="RZJ21" s="284"/>
      <c r="RZK21" s="284"/>
      <c r="RZL21" s="284"/>
      <c r="RZM21" s="284"/>
      <c r="RZN21" s="284"/>
      <c r="RZO21" s="284"/>
      <c r="RZP21" s="284"/>
      <c r="RZQ21" s="284"/>
      <c r="RZR21" s="284"/>
      <c r="RZS21" s="284"/>
      <c r="RZT21" s="284"/>
      <c r="RZU21" s="284"/>
      <c r="RZV21" s="284"/>
      <c r="RZW21" s="284"/>
      <c r="RZX21" s="284"/>
      <c r="RZY21" s="284"/>
      <c r="RZZ21" s="284"/>
      <c r="SAA21" s="284"/>
      <c r="SAB21" s="284"/>
      <c r="SAC21" s="284"/>
      <c r="SAD21" s="284"/>
      <c r="SAE21" s="284"/>
      <c r="SAF21" s="284"/>
      <c r="SAG21" s="284"/>
      <c r="SAH21" s="284"/>
      <c r="SAI21" s="284"/>
      <c r="SAJ21" s="284"/>
      <c r="SAK21" s="284"/>
      <c r="SAL21" s="284"/>
      <c r="SAM21" s="284"/>
      <c r="SAN21" s="284"/>
      <c r="SAO21" s="284"/>
      <c r="SAP21" s="284"/>
      <c r="SAQ21" s="284"/>
      <c r="SAR21" s="284"/>
      <c r="SAS21" s="284"/>
      <c r="SAT21" s="284"/>
      <c r="SAU21" s="284"/>
      <c r="SAV21" s="284"/>
      <c r="SAW21" s="284"/>
      <c r="SAX21" s="284"/>
      <c r="SAY21" s="284"/>
      <c r="SAZ21" s="284"/>
      <c r="SBA21" s="284"/>
      <c r="SBB21" s="284"/>
      <c r="SBC21" s="284"/>
      <c r="SBD21" s="284"/>
      <c r="SBE21" s="284"/>
      <c r="SBF21" s="284"/>
      <c r="SBG21" s="284"/>
      <c r="SBH21" s="284"/>
      <c r="SBI21" s="284"/>
      <c r="SBJ21" s="284"/>
      <c r="SBK21" s="284"/>
      <c r="SBL21" s="284"/>
      <c r="SBM21" s="284"/>
      <c r="SBN21" s="284"/>
      <c r="SBO21" s="284"/>
      <c r="SBP21" s="284"/>
      <c r="SBQ21" s="284"/>
      <c r="SBR21" s="284"/>
      <c r="SBS21" s="284"/>
      <c r="SBT21" s="284"/>
      <c r="SBU21" s="284"/>
      <c r="SBV21" s="284"/>
      <c r="SBW21" s="284"/>
      <c r="SBX21" s="284"/>
      <c r="SBY21" s="284"/>
      <c r="SBZ21" s="284"/>
      <c r="SCA21" s="284"/>
      <c r="SCB21" s="284"/>
      <c r="SCC21" s="284"/>
      <c r="SCD21" s="284"/>
      <c r="SCE21" s="284"/>
      <c r="SCF21" s="284"/>
      <c r="SCG21" s="284"/>
      <c r="SCH21" s="284"/>
      <c r="SCI21" s="284"/>
      <c r="SCJ21" s="284"/>
      <c r="SCK21" s="284"/>
      <c r="SCL21" s="284"/>
      <c r="SCM21" s="284"/>
      <c r="SCN21" s="284"/>
      <c r="SCO21" s="284"/>
      <c r="SCP21" s="284"/>
      <c r="SCQ21" s="284"/>
      <c r="SCR21" s="284"/>
      <c r="SCS21" s="284"/>
      <c r="SCT21" s="284"/>
      <c r="SCU21" s="284"/>
      <c r="SCV21" s="284"/>
      <c r="SCW21" s="284"/>
      <c r="SCX21" s="284"/>
      <c r="SCY21" s="284"/>
      <c r="SCZ21" s="284"/>
      <c r="SDA21" s="284"/>
      <c r="SDB21" s="284"/>
      <c r="SDC21" s="284"/>
      <c r="SDD21" s="284"/>
      <c r="SDE21" s="284"/>
      <c r="SDF21" s="284"/>
      <c r="SDG21" s="284"/>
      <c r="SDH21" s="284"/>
      <c r="SDI21" s="284"/>
      <c r="SDJ21" s="284"/>
      <c r="SDK21" s="284"/>
      <c r="SDL21" s="284"/>
      <c r="SDM21" s="284"/>
      <c r="SDN21" s="284"/>
      <c r="SDO21" s="284"/>
      <c r="SDP21" s="284"/>
      <c r="SDQ21" s="284"/>
      <c r="SDR21" s="284"/>
      <c r="SDS21" s="284"/>
      <c r="SDT21" s="284"/>
      <c r="SDU21" s="284"/>
      <c r="SDV21" s="284"/>
      <c r="SDW21" s="284"/>
      <c r="SDX21" s="284"/>
      <c r="SDY21" s="284"/>
      <c r="SDZ21" s="284"/>
      <c r="SEA21" s="284"/>
      <c r="SEB21" s="284"/>
      <c r="SEC21" s="284"/>
      <c r="SED21" s="284"/>
      <c r="SEE21" s="284"/>
      <c r="SEF21" s="284"/>
      <c r="SEG21" s="284"/>
      <c r="SEH21" s="284"/>
      <c r="SEI21" s="284"/>
      <c r="SEJ21" s="284"/>
      <c r="SEK21" s="284"/>
      <c r="SEL21" s="284"/>
      <c r="SEM21" s="284"/>
      <c r="SEN21" s="284"/>
      <c r="SEO21" s="284"/>
      <c r="SEP21" s="284"/>
      <c r="SEQ21" s="284"/>
      <c r="SER21" s="284"/>
      <c r="SES21" s="284"/>
      <c r="SET21" s="284"/>
      <c r="SEU21" s="284"/>
      <c r="SEV21" s="284"/>
      <c r="SEW21" s="284"/>
      <c r="SEX21" s="284"/>
      <c r="SEY21" s="284"/>
      <c r="SEZ21" s="284"/>
      <c r="SFA21" s="284"/>
      <c r="SFB21" s="284"/>
      <c r="SFC21" s="284"/>
      <c r="SFD21" s="284"/>
      <c r="SFE21" s="284"/>
      <c r="SFF21" s="284"/>
      <c r="SFG21" s="284"/>
      <c r="SFH21" s="284"/>
      <c r="SFI21" s="284"/>
      <c r="SFJ21" s="284"/>
      <c r="SFK21" s="284"/>
      <c r="SFL21" s="284"/>
      <c r="SFM21" s="284"/>
      <c r="SFN21" s="284"/>
      <c r="SFO21" s="284"/>
      <c r="SFP21" s="284"/>
      <c r="SFQ21" s="284"/>
      <c r="SFR21" s="284"/>
      <c r="SFS21" s="284"/>
      <c r="SFT21" s="284"/>
      <c r="SFU21" s="284"/>
      <c r="SFV21" s="284"/>
      <c r="SFW21" s="284"/>
      <c r="SFX21" s="284"/>
      <c r="SFY21" s="284"/>
      <c r="SFZ21" s="284"/>
      <c r="SGA21" s="284"/>
      <c r="SGB21" s="284"/>
      <c r="SGC21" s="284"/>
      <c r="SGD21" s="284"/>
      <c r="SGE21" s="284"/>
      <c r="SGF21" s="284"/>
      <c r="SGG21" s="284"/>
      <c r="SGH21" s="284"/>
      <c r="SGI21" s="284"/>
      <c r="SGJ21" s="284"/>
      <c r="SGK21" s="284"/>
      <c r="SGL21" s="284"/>
      <c r="SGM21" s="284"/>
      <c r="SGN21" s="284"/>
      <c r="SGO21" s="284"/>
      <c r="SGP21" s="284"/>
      <c r="SGQ21" s="284"/>
      <c r="SGR21" s="284"/>
      <c r="SGS21" s="284"/>
      <c r="SGT21" s="284"/>
      <c r="SGU21" s="284"/>
      <c r="SGV21" s="284"/>
      <c r="SGW21" s="284"/>
      <c r="SGX21" s="284"/>
      <c r="SGY21" s="284"/>
      <c r="SGZ21" s="284"/>
      <c r="SHA21" s="284"/>
      <c r="SHB21" s="284"/>
      <c r="SHC21" s="284"/>
      <c r="SHD21" s="284"/>
      <c r="SHE21" s="284"/>
      <c r="SHF21" s="284"/>
      <c r="SHG21" s="284"/>
      <c r="SHH21" s="284"/>
      <c r="SHI21" s="284"/>
      <c r="SHJ21" s="284"/>
      <c r="SHK21" s="284"/>
      <c r="SHL21" s="284"/>
      <c r="SHM21" s="284"/>
      <c r="SHN21" s="284"/>
      <c r="SHO21" s="284"/>
      <c r="SHP21" s="284"/>
      <c r="SHQ21" s="284"/>
      <c r="SHR21" s="284"/>
      <c r="SHS21" s="284"/>
      <c r="SHT21" s="284"/>
      <c r="SHU21" s="284"/>
      <c r="SHV21" s="284"/>
      <c r="SHW21" s="284"/>
      <c r="SHX21" s="284"/>
      <c r="SHY21" s="284"/>
      <c r="SHZ21" s="284"/>
      <c r="SIA21" s="284"/>
      <c r="SIB21" s="284"/>
      <c r="SIC21" s="284"/>
      <c r="SID21" s="284"/>
      <c r="SIE21" s="284"/>
      <c r="SIF21" s="284"/>
      <c r="SIG21" s="284"/>
      <c r="SIH21" s="284"/>
      <c r="SII21" s="284"/>
      <c r="SIJ21" s="284"/>
      <c r="SIK21" s="284"/>
      <c r="SIL21" s="284"/>
      <c r="SIM21" s="284"/>
      <c r="SIN21" s="284"/>
      <c r="SIO21" s="284"/>
      <c r="SIP21" s="284"/>
      <c r="SIQ21" s="284"/>
      <c r="SIR21" s="284"/>
      <c r="SIS21" s="284"/>
      <c r="SIT21" s="284"/>
      <c r="SIU21" s="284"/>
      <c r="SIV21" s="284"/>
      <c r="SIW21" s="284"/>
      <c r="SIX21" s="284"/>
      <c r="SIY21" s="284"/>
      <c r="SIZ21" s="284"/>
      <c r="SJA21" s="284"/>
      <c r="SJB21" s="284"/>
      <c r="SJC21" s="284"/>
      <c r="SJD21" s="284"/>
      <c r="SJE21" s="284"/>
      <c r="SJF21" s="284"/>
      <c r="SJG21" s="284"/>
      <c r="SJH21" s="284"/>
      <c r="SJI21" s="284"/>
      <c r="SJJ21" s="284"/>
      <c r="SJK21" s="284"/>
      <c r="SJL21" s="284"/>
      <c r="SJM21" s="284"/>
      <c r="SJN21" s="284"/>
      <c r="SJO21" s="284"/>
      <c r="SJP21" s="284"/>
      <c r="SJQ21" s="284"/>
      <c r="SJR21" s="284"/>
      <c r="SJS21" s="284"/>
      <c r="SJT21" s="284"/>
      <c r="SJU21" s="284"/>
      <c r="SJV21" s="284"/>
      <c r="SJW21" s="284"/>
      <c r="SJX21" s="284"/>
      <c r="SJY21" s="284"/>
      <c r="SJZ21" s="284"/>
      <c r="SKA21" s="284"/>
      <c r="SKB21" s="284"/>
      <c r="SKC21" s="284"/>
      <c r="SKD21" s="284"/>
      <c r="SKE21" s="284"/>
      <c r="SKF21" s="284"/>
      <c r="SKG21" s="284"/>
      <c r="SKH21" s="284"/>
      <c r="SKI21" s="284"/>
      <c r="SKJ21" s="284"/>
      <c r="SKK21" s="284"/>
      <c r="SKL21" s="284"/>
      <c r="SKM21" s="284"/>
      <c r="SKN21" s="284"/>
      <c r="SKO21" s="284"/>
      <c r="SKP21" s="284"/>
      <c r="SKQ21" s="284"/>
      <c r="SKR21" s="284"/>
      <c r="SKS21" s="284"/>
      <c r="SKT21" s="284"/>
      <c r="SKU21" s="284"/>
      <c r="SKV21" s="284"/>
      <c r="SKW21" s="284"/>
      <c r="SKX21" s="284"/>
      <c r="SKY21" s="284"/>
      <c r="SKZ21" s="284"/>
      <c r="SLA21" s="284"/>
      <c r="SLB21" s="284"/>
      <c r="SLC21" s="284"/>
      <c r="SLD21" s="284"/>
      <c r="SLE21" s="284"/>
      <c r="SLF21" s="284"/>
      <c r="SLG21" s="284"/>
      <c r="SLH21" s="284"/>
      <c r="SLI21" s="284"/>
      <c r="SLJ21" s="284"/>
      <c r="SLK21" s="284"/>
      <c r="SLL21" s="284"/>
      <c r="SLM21" s="284"/>
      <c r="SLN21" s="284"/>
      <c r="SLO21" s="284"/>
      <c r="SLP21" s="284"/>
      <c r="SLQ21" s="284"/>
      <c r="SLR21" s="284"/>
      <c r="SLS21" s="284"/>
      <c r="SLT21" s="284"/>
      <c r="SLU21" s="284"/>
      <c r="SLV21" s="284"/>
      <c r="SLW21" s="284"/>
      <c r="SLX21" s="284"/>
      <c r="SLY21" s="284"/>
      <c r="SLZ21" s="284"/>
      <c r="SMA21" s="284"/>
      <c r="SMB21" s="284"/>
      <c r="SMC21" s="284"/>
      <c r="SMD21" s="284"/>
      <c r="SME21" s="284"/>
      <c r="SMF21" s="284"/>
      <c r="SMG21" s="284"/>
      <c r="SMH21" s="284"/>
      <c r="SMI21" s="284"/>
      <c r="SMJ21" s="284"/>
      <c r="SMK21" s="284"/>
      <c r="SML21" s="284"/>
      <c r="SMM21" s="284"/>
      <c r="SMN21" s="284"/>
      <c r="SMO21" s="284"/>
      <c r="SMP21" s="284"/>
      <c r="SMQ21" s="284"/>
      <c r="SMR21" s="284"/>
      <c r="SMS21" s="284"/>
      <c r="SMT21" s="284"/>
      <c r="SMU21" s="284"/>
      <c r="SMV21" s="284"/>
      <c r="SMW21" s="284"/>
      <c r="SMX21" s="284"/>
      <c r="SMY21" s="284"/>
      <c r="SMZ21" s="284"/>
      <c r="SNA21" s="284"/>
      <c r="SNB21" s="284"/>
      <c r="SNC21" s="284"/>
      <c r="SND21" s="284"/>
      <c r="SNE21" s="284"/>
      <c r="SNF21" s="284"/>
      <c r="SNG21" s="284"/>
      <c r="SNH21" s="284"/>
      <c r="SNI21" s="284"/>
      <c r="SNJ21" s="284"/>
      <c r="SNK21" s="284"/>
      <c r="SNL21" s="284"/>
      <c r="SNM21" s="284"/>
      <c r="SNN21" s="284"/>
      <c r="SNO21" s="284"/>
      <c r="SNP21" s="284"/>
      <c r="SNQ21" s="284"/>
      <c r="SNR21" s="284"/>
      <c r="SNS21" s="284"/>
      <c r="SNT21" s="284"/>
      <c r="SNU21" s="284"/>
      <c r="SNV21" s="284"/>
      <c r="SNW21" s="284"/>
      <c r="SNX21" s="284"/>
      <c r="SNY21" s="284"/>
      <c r="SNZ21" s="284"/>
      <c r="SOA21" s="284"/>
      <c r="SOB21" s="284"/>
      <c r="SOC21" s="284"/>
      <c r="SOD21" s="284"/>
      <c r="SOE21" s="284"/>
      <c r="SOF21" s="284"/>
      <c r="SOG21" s="284"/>
      <c r="SOH21" s="284"/>
      <c r="SOI21" s="284"/>
      <c r="SOJ21" s="284"/>
      <c r="SOK21" s="284"/>
      <c r="SOL21" s="284"/>
      <c r="SOM21" s="284"/>
      <c r="SON21" s="284"/>
      <c r="SOO21" s="284"/>
      <c r="SOP21" s="284"/>
      <c r="SOQ21" s="284"/>
      <c r="SOR21" s="284"/>
      <c r="SOS21" s="284"/>
      <c r="SOT21" s="284"/>
      <c r="SOU21" s="284"/>
      <c r="SOV21" s="284"/>
      <c r="SOW21" s="284"/>
      <c r="SOX21" s="284"/>
      <c r="SOY21" s="284"/>
      <c r="SOZ21" s="284"/>
      <c r="SPA21" s="284"/>
      <c r="SPB21" s="284"/>
      <c r="SPC21" s="284"/>
      <c r="SPD21" s="284"/>
      <c r="SPE21" s="284"/>
      <c r="SPF21" s="284"/>
      <c r="SPG21" s="284"/>
      <c r="SPH21" s="284"/>
      <c r="SPI21" s="284"/>
      <c r="SPJ21" s="284"/>
      <c r="SPK21" s="284"/>
      <c r="SPL21" s="284"/>
      <c r="SPM21" s="284"/>
      <c r="SPN21" s="284"/>
      <c r="SPO21" s="284"/>
      <c r="SPP21" s="284"/>
      <c r="SPQ21" s="284"/>
      <c r="SPR21" s="284"/>
      <c r="SPS21" s="284"/>
      <c r="SPT21" s="284"/>
      <c r="SPU21" s="284"/>
      <c r="SPV21" s="284"/>
      <c r="SPW21" s="284"/>
      <c r="SPX21" s="284"/>
      <c r="SPY21" s="284"/>
      <c r="SPZ21" s="284"/>
      <c r="SQA21" s="284"/>
      <c r="SQB21" s="284"/>
      <c r="SQC21" s="284"/>
      <c r="SQD21" s="284"/>
      <c r="SQE21" s="284"/>
      <c r="SQF21" s="284"/>
      <c r="SQG21" s="284"/>
      <c r="SQH21" s="284"/>
      <c r="SQI21" s="284"/>
      <c r="SQJ21" s="284"/>
      <c r="SQK21" s="284"/>
      <c r="SQL21" s="284"/>
      <c r="SQM21" s="284"/>
      <c r="SQN21" s="284"/>
      <c r="SQO21" s="284"/>
      <c r="SQP21" s="284"/>
      <c r="SQQ21" s="284"/>
      <c r="SQR21" s="284"/>
      <c r="SQS21" s="284"/>
      <c r="SQT21" s="284"/>
      <c r="SQU21" s="284"/>
      <c r="SQV21" s="284"/>
      <c r="SQW21" s="284"/>
      <c r="SQX21" s="284"/>
      <c r="SQY21" s="284"/>
      <c r="SQZ21" s="284"/>
      <c r="SRA21" s="284"/>
      <c r="SRB21" s="284"/>
      <c r="SRC21" s="284"/>
      <c r="SRD21" s="284"/>
      <c r="SRE21" s="284"/>
      <c r="SRF21" s="284"/>
      <c r="SRG21" s="284"/>
      <c r="SRH21" s="284"/>
      <c r="SRI21" s="284"/>
      <c r="SRJ21" s="284"/>
      <c r="SRK21" s="284"/>
      <c r="SRL21" s="284"/>
      <c r="SRM21" s="284"/>
      <c r="SRN21" s="284"/>
      <c r="SRO21" s="284"/>
      <c r="SRP21" s="284"/>
      <c r="SRQ21" s="284"/>
      <c r="SRR21" s="284"/>
      <c r="SRS21" s="284"/>
      <c r="SRT21" s="284"/>
      <c r="SRU21" s="284"/>
      <c r="SRV21" s="284"/>
      <c r="SRW21" s="284"/>
      <c r="SRX21" s="284"/>
      <c r="SRY21" s="284"/>
      <c r="SRZ21" s="284"/>
      <c r="SSA21" s="284"/>
      <c r="SSB21" s="284"/>
      <c r="SSC21" s="284"/>
      <c r="SSD21" s="284"/>
      <c r="SSE21" s="284"/>
      <c r="SSF21" s="284"/>
      <c r="SSG21" s="284"/>
      <c r="SSH21" s="284"/>
      <c r="SSI21" s="284"/>
      <c r="SSJ21" s="284"/>
      <c r="SSK21" s="284"/>
      <c r="SSL21" s="284"/>
      <c r="SSM21" s="284"/>
      <c r="SSN21" s="284"/>
      <c r="SSO21" s="284"/>
      <c r="SSP21" s="284"/>
      <c r="SSQ21" s="284"/>
      <c r="SSR21" s="284"/>
      <c r="SSS21" s="284"/>
      <c r="SST21" s="284"/>
      <c r="SSU21" s="284"/>
      <c r="SSV21" s="284"/>
      <c r="SSW21" s="284"/>
      <c r="SSX21" s="284"/>
      <c r="SSY21" s="284"/>
      <c r="SSZ21" s="284"/>
      <c r="STA21" s="284"/>
      <c r="STB21" s="284"/>
      <c r="STC21" s="284"/>
      <c r="STD21" s="284"/>
      <c r="STE21" s="284"/>
      <c r="STF21" s="284"/>
      <c r="STG21" s="284"/>
      <c r="STH21" s="284"/>
      <c r="STI21" s="284"/>
      <c r="STJ21" s="284"/>
      <c r="STK21" s="284"/>
      <c r="STL21" s="284"/>
      <c r="STM21" s="284"/>
      <c r="STN21" s="284"/>
      <c r="STO21" s="284"/>
      <c r="STP21" s="284"/>
      <c r="STQ21" s="284"/>
      <c r="STR21" s="284"/>
      <c r="STS21" s="284"/>
      <c r="STT21" s="284"/>
      <c r="STU21" s="284"/>
      <c r="STV21" s="284"/>
      <c r="STW21" s="284"/>
      <c r="STX21" s="284"/>
      <c r="STY21" s="284"/>
      <c r="STZ21" s="284"/>
      <c r="SUA21" s="284"/>
      <c r="SUB21" s="284"/>
      <c r="SUC21" s="284"/>
      <c r="SUD21" s="284"/>
      <c r="SUE21" s="284"/>
      <c r="SUF21" s="284"/>
      <c r="SUG21" s="284"/>
      <c r="SUH21" s="284"/>
      <c r="SUI21" s="284"/>
      <c r="SUJ21" s="284"/>
      <c r="SUK21" s="284"/>
      <c r="SUL21" s="284"/>
      <c r="SUM21" s="284"/>
      <c r="SUN21" s="284"/>
      <c r="SUO21" s="284"/>
      <c r="SUP21" s="284"/>
      <c r="SUQ21" s="284"/>
      <c r="SUR21" s="284"/>
      <c r="SUS21" s="284"/>
      <c r="SUT21" s="284"/>
      <c r="SUU21" s="284"/>
      <c r="SUV21" s="284"/>
      <c r="SUW21" s="284"/>
      <c r="SUX21" s="284"/>
      <c r="SUY21" s="284"/>
      <c r="SUZ21" s="284"/>
      <c r="SVA21" s="284"/>
      <c r="SVB21" s="284"/>
      <c r="SVC21" s="284"/>
      <c r="SVD21" s="284"/>
      <c r="SVE21" s="284"/>
      <c r="SVF21" s="284"/>
      <c r="SVG21" s="284"/>
      <c r="SVH21" s="284"/>
      <c r="SVI21" s="284"/>
      <c r="SVJ21" s="284"/>
      <c r="SVK21" s="284"/>
      <c r="SVL21" s="284"/>
      <c r="SVM21" s="284"/>
      <c r="SVN21" s="284"/>
      <c r="SVO21" s="284"/>
      <c r="SVP21" s="284"/>
      <c r="SVQ21" s="284"/>
      <c r="SVR21" s="284"/>
      <c r="SVS21" s="284"/>
      <c r="SVT21" s="284"/>
      <c r="SVU21" s="284"/>
      <c r="SVV21" s="284"/>
      <c r="SVW21" s="284"/>
      <c r="SVX21" s="284"/>
      <c r="SVY21" s="284"/>
      <c r="SVZ21" s="284"/>
      <c r="SWA21" s="284"/>
      <c r="SWB21" s="284"/>
      <c r="SWC21" s="284"/>
      <c r="SWD21" s="284"/>
      <c r="SWE21" s="284"/>
      <c r="SWF21" s="284"/>
      <c r="SWG21" s="284"/>
      <c r="SWH21" s="284"/>
      <c r="SWI21" s="284"/>
      <c r="SWJ21" s="284"/>
      <c r="SWK21" s="284"/>
      <c r="SWL21" s="284"/>
      <c r="SWM21" s="284"/>
      <c r="SWN21" s="284"/>
      <c r="SWO21" s="284"/>
      <c r="SWP21" s="284"/>
      <c r="SWQ21" s="284"/>
      <c r="SWR21" s="284"/>
      <c r="SWS21" s="284"/>
      <c r="SWT21" s="284"/>
      <c r="SWU21" s="284"/>
      <c r="SWV21" s="284"/>
      <c r="SWW21" s="284"/>
      <c r="SWX21" s="284"/>
      <c r="SWY21" s="284"/>
      <c r="SWZ21" s="284"/>
      <c r="SXA21" s="284"/>
      <c r="SXB21" s="284"/>
      <c r="SXC21" s="284"/>
      <c r="SXD21" s="284"/>
      <c r="SXE21" s="284"/>
      <c r="SXF21" s="284"/>
      <c r="SXG21" s="284"/>
      <c r="SXH21" s="284"/>
      <c r="SXI21" s="284"/>
      <c r="SXJ21" s="284"/>
      <c r="SXK21" s="284"/>
      <c r="SXL21" s="284"/>
      <c r="SXM21" s="284"/>
      <c r="SXN21" s="284"/>
      <c r="SXO21" s="284"/>
      <c r="SXP21" s="284"/>
      <c r="SXQ21" s="284"/>
      <c r="SXR21" s="284"/>
      <c r="SXS21" s="284"/>
      <c r="SXT21" s="284"/>
      <c r="SXU21" s="284"/>
      <c r="SXV21" s="284"/>
      <c r="SXW21" s="284"/>
      <c r="SXX21" s="284"/>
      <c r="SXY21" s="284"/>
      <c r="SXZ21" s="284"/>
      <c r="SYA21" s="284"/>
      <c r="SYB21" s="284"/>
      <c r="SYC21" s="284"/>
      <c r="SYD21" s="284"/>
      <c r="SYE21" s="284"/>
      <c r="SYF21" s="284"/>
      <c r="SYG21" s="284"/>
      <c r="SYH21" s="284"/>
      <c r="SYI21" s="284"/>
      <c r="SYJ21" s="284"/>
      <c r="SYK21" s="284"/>
      <c r="SYL21" s="284"/>
      <c r="SYM21" s="284"/>
      <c r="SYN21" s="284"/>
      <c r="SYO21" s="284"/>
      <c r="SYP21" s="284"/>
      <c r="SYQ21" s="284"/>
      <c r="SYR21" s="284"/>
      <c r="SYS21" s="284"/>
      <c r="SYT21" s="284"/>
      <c r="SYU21" s="284"/>
      <c r="SYV21" s="284"/>
      <c r="SYW21" s="284"/>
      <c r="SYX21" s="284"/>
      <c r="SYY21" s="284"/>
      <c r="SYZ21" s="284"/>
      <c r="SZA21" s="284"/>
      <c r="SZB21" s="284"/>
      <c r="SZC21" s="284"/>
      <c r="SZD21" s="284"/>
      <c r="SZE21" s="284"/>
      <c r="SZF21" s="284"/>
      <c r="SZG21" s="284"/>
      <c r="SZH21" s="284"/>
      <c r="SZI21" s="284"/>
      <c r="SZJ21" s="284"/>
      <c r="SZK21" s="284"/>
      <c r="SZL21" s="284"/>
      <c r="SZM21" s="284"/>
      <c r="SZN21" s="284"/>
      <c r="SZO21" s="284"/>
      <c r="SZP21" s="284"/>
      <c r="SZQ21" s="284"/>
      <c r="SZR21" s="284"/>
      <c r="SZS21" s="284"/>
      <c r="SZT21" s="284"/>
      <c r="SZU21" s="284"/>
      <c r="SZV21" s="284"/>
      <c r="SZW21" s="284"/>
      <c r="SZX21" s="284"/>
      <c r="SZY21" s="284"/>
      <c r="SZZ21" s="284"/>
      <c r="TAA21" s="284"/>
      <c r="TAB21" s="284"/>
      <c r="TAC21" s="284"/>
      <c r="TAD21" s="284"/>
      <c r="TAE21" s="284"/>
      <c r="TAF21" s="284"/>
      <c r="TAG21" s="284"/>
      <c r="TAH21" s="284"/>
      <c r="TAI21" s="284"/>
      <c r="TAJ21" s="284"/>
      <c r="TAK21" s="284"/>
      <c r="TAL21" s="284"/>
      <c r="TAM21" s="284"/>
      <c r="TAN21" s="284"/>
      <c r="TAO21" s="284"/>
      <c r="TAP21" s="284"/>
      <c r="TAQ21" s="284"/>
      <c r="TAR21" s="284"/>
      <c r="TAS21" s="284"/>
      <c r="TAT21" s="284"/>
      <c r="TAU21" s="284"/>
      <c r="TAV21" s="284"/>
      <c r="TAW21" s="284"/>
      <c r="TAX21" s="284"/>
      <c r="TAY21" s="284"/>
      <c r="TAZ21" s="284"/>
      <c r="TBA21" s="284"/>
      <c r="TBB21" s="284"/>
      <c r="TBC21" s="284"/>
      <c r="TBD21" s="284"/>
      <c r="TBE21" s="284"/>
      <c r="TBF21" s="284"/>
      <c r="TBG21" s="284"/>
      <c r="TBH21" s="284"/>
      <c r="TBI21" s="284"/>
      <c r="TBJ21" s="284"/>
      <c r="TBK21" s="284"/>
      <c r="TBL21" s="284"/>
      <c r="TBM21" s="284"/>
      <c r="TBN21" s="284"/>
      <c r="TBO21" s="284"/>
      <c r="TBP21" s="284"/>
      <c r="TBQ21" s="284"/>
      <c r="TBR21" s="284"/>
      <c r="TBS21" s="284"/>
      <c r="TBT21" s="284"/>
      <c r="TBU21" s="284"/>
      <c r="TBV21" s="284"/>
      <c r="TBW21" s="284"/>
      <c r="TBX21" s="284"/>
      <c r="TBY21" s="284"/>
      <c r="TBZ21" s="284"/>
      <c r="TCA21" s="284"/>
      <c r="TCB21" s="284"/>
      <c r="TCC21" s="284"/>
      <c r="TCD21" s="284"/>
      <c r="TCE21" s="284"/>
      <c r="TCF21" s="284"/>
      <c r="TCG21" s="284"/>
      <c r="TCH21" s="284"/>
      <c r="TCI21" s="284"/>
      <c r="TCJ21" s="284"/>
      <c r="TCK21" s="284"/>
      <c r="TCL21" s="284"/>
      <c r="TCM21" s="284"/>
      <c r="TCN21" s="284"/>
      <c r="TCO21" s="284"/>
      <c r="TCP21" s="284"/>
      <c r="TCQ21" s="284"/>
      <c r="TCR21" s="284"/>
      <c r="TCS21" s="284"/>
      <c r="TCT21" s="284"/>
      <c r="TCU21" s="284"/>
      <c r="TCV21" s="284"/>
      <c r="TCW21" s="284"/>
      <c r="TCX21" s="284"/>
      <c r="TCY21" s="284"/>
      <c r="TCZ21" s="284"/>
      <c r="TDA21" s="284"/>
      <c r="TDB21" s="284"/>
      <c r="TDC21" s="284"/>
      <c r="TDD21" s="284"/>
      <c r="TDE21" s="284"/>
      <c r="TDF21" s="284"/>
      <c r="TDG21" s="284"/>
      <c r="TDH21" s="284"/>
      <c r="TDI21" s="284"/>
      <c r="TDJ21" s="284"/>
      <c r="TDK21" s="284"/>
      <c r="TDL21" s="284"/>
      <c r="TDM21" s="284"/>
      <c r="TDN21" s="284"/>
      <c r="TDO21" s="284"/>
      <c r="TDP21" s="284"/>
      <c r="TDQ21" s="284"/>
      <c r="TDR21" s="284"/>
      <c r="TDS21" s="284"/>
      <c r="TDT21" s="284"/>
      <c r="TDU21" s="284"/>
      <c r="TDV21" s="284"/>
      <c r="TDW21" s="284"/>
      <c r="TDX21" s="284"/>
      <c r="TDY21" s="284"/>
      <c r="TDZ21" s="284"/>
      <c r="TEA21" s="284"/>
      <c r="TEB21" s="284"/>
      <c r="TEC21" s="284"/>
      <c r="TED21" s="284"/>
      <c r="TEE21" s="284"/>
      <c r="TEF21" s="284"/>
      <c r="TEG21" s="284"/>
      <c r="TEH21" s="284"/>
      <c r="TEI21" s="284"/>
      <c r="TEJ21" s="284"/>
      <c r="TEK21" s="284"/>
      <c r="TEL21" s="284"/>
      <c r="TEM21" s="284"/>
      <c r="TEN21" s="284"/>
      <c r="TEO21" s="284"/>
      <c r="TEP21" s="284"/>
      <c r="TEQ21" s="284"/>
      <c r="TER21" s="284"/>
      <c r="TES21" s="284"/>
      <c r="TET21" s="284"/>
      <c r="TEU21" s="284"/>
      <c r="TEV21" s="284"/>
      <c r="TEW21" s="284"/>
      <c r="TEX21" s="284"/>
      <c r="TEY21" s="284"/>
      <c r="TEZ21" s="284"/>
      <c r="TFA21" s="284"/>
      <c r="TFB21" s="284"/>
      <c r="TFC21" s="284"/>
      <c r="TFD21" s="284"/>
      <c r="TFE21" s="284"/>
      <c r="TFF21" s="284"/>
      <c r="TFG21" s="284"/>
      <c r="TFH21" s="284"/>
      <c r="TFI21" s="284"/>
      <c r="TFJ21" s="284"/>
      <c r="TFK21" s="284"/>
      <c r="TFL21" s="284"/>
      <c r="TFM21" s="284"/>
      <c r="TFN21" s="284"/>
      <c r="TFO21" s="284"/>
      <c r="TFP21" s="284"/>
      <c r="TFQ21" s="284"/>
      <c r="TFR21" s="284"/>
      <c r="TFS21" s="284"/>
      <c r="TFT21" s="284"/>
      <c r="TFU21" s="284"/>
      <c r="TFV21" s="284"/>
      <c r="TFW21" s="284"/>
      <c r="TFX21" s="284"/>
      <c r="TFY21" s="284"/>
      <c r="TFZ21" s="284"/>
      <c r="TGA21" s="284"/>
      <c r="TGB21" s="284"/>
      <c r="TGC21" s="284"/>
      <c r="TGD21" s="284"/>
      <c r="TGE21" s="284"/>
      <c r="TGF21" s="284"/>
      <c r="TGG21" s="284"/>
      <c r="TGH21" s="284"/>
      <c r="TGI21" s="284"/>
      <c r="TGJ21" s="284"/>
      <c r="TGK21" s="284"/>
      <c r="TGL21" s="284"/>
      <c r="TGM21" s="284"/>
      <c r="TGN21" s="284"/>
      <c r="TGO21" s="284"/>
      <c r="TGP21" s="284"/>
      <c r="TGQ21" s="284"/>
      <c r="TGR21" s="284"/>
      <c r="TGS21" s="284"/>
      <c r="TGT21" s="284"/>
      <c r="TGU21" s="284"/>
      <c r="TGV21" s="284"/>
      <c r="TGW21" s="284"/>
      <c r="TGX21" s="284"/>
      <c r="TGY21" s="284"/>
      <c r="TGZ21" s="284"/>
      <c r="THA21" s="284"/>
      <c r="THB21" s="284"/>
      <c r="THC21" s="284"/>
      <c r="THD21" s="284"/>
      <c r="THE21" s="284"/>
      <c r="THF21" s="284"/>
      <c r="THG21" s="284"/>
      <c r="THH21" s="284"/>
      <c r="THI21" s="284"/>
      <c r="THJ21" s="284"/>
      <c r="THK21" s="284"/>
      <c r="THL21" s="284"/>
      <c r="THM21" s="284"/>
      <c r="THN21" s="284"/>
      <c r="THO21" s="284"/>
      <c r="THP21" s="284"/>
      <c r="THQ21" s="284"/>
      <c r="THR21" s="284"/>
      <c r="THS21" s="284"/>
      <c r="THT21" s="284"/>
      <c r="THU21" s="284"/>
      <c r="THV21" s="284"/>
      <c r="THW21" s="284"/>
      <c r="THX21" s="284"/>
      <c r="THY21" s="284"/>
      <c r="THZ21" s="284"/>
      <c r="TIA21" s="284"/>
      <c r="TIB21" s="284"/>
      <c r="TIC21" s="284"/>
      <c r="TID21" s="284"/>
      <c r="TIE21" s="284"/>
      <c r="TIF21" s="284"/>
      <c r="TIG21" s="284"/>
      <c r="TIH21" s="284"/>
      <c r="TII21" s="284"/>
      <c r="TIJ21" s="284"/>
      <c r="TIK21" s="284"/>
      <c r="TIL21" s="284"/>
      <c r="TIM21" s="284"/>
      <c r="TIN21" s="284"/>
      <c r="TIO21" s="284"/>
      <c r="TIP21" s="284"/>
      <c r="TIQ21" s="284"/>
      <c r="TIR21" s="284"/>
      <c r="TIS21" s="284"/>
      <c r="TIT21" s="284"/>
      <c r="TIU21" s="284"/>
      <c r="TIV21" s="284"/>
      <c r="TIW21" s="284"/>
      <c r="TIX21" s="284"/>
      <c r="TIY21" s="284"/>
      <c r="TIZ21" s="284"/>
      <c r="TJA21" s="284"/>
      <c r="TJB21" s="284"/>
      <c r="TJC21" s="284"/>
      <c r="TJD21" s="284"/>
      <c r="TJE21" s="284"/>
      <c r="TJF21" s="284"/>
      <c r="TJG21" s="284"/>
      <c r="TJH21" s="284"/>
      <c r="TJI21" s="284"/>
      <c r="TJJ21" s="284"/>
      <c r="TJK21" s="284"/>
      <c r="TJL21" s="284"/>
      <c r="TJM21" s="284"/>
      <c r="TJN21" s="284"/>
      <c r="TJO21" s="284"/>
      <c r="TJP21" s="284"/>
      <c r="TJQ21" s="284"/>
      <c r="TJR21" s="284"/>
      <c r="TJS21" s="284"/>
      <c r="TJT21" s="284"/>
      <c r="TJU21" s="284"/>
      <c r="TJV21" s="284"/>
      <c r="TJW21" s="284"/>
      <c r="TJX21" s="284"/>
      <c r="TJY21" s="284"/>
      <c r="TJZ21" s="284"/>
      <c r="TKA21" s="284"/>
      <c r="TKB21" s="284"/>
      <c r="TKC21" s="284"/>
      <c r="TKD21" s="284"/>
      <c r="TKE21" s="284"/>
      <c r="TKF21" s="284"/>
      <c r="TKG21" s="284"/>
      <c r="TKH21" s="284"/>
      <c r="TKI21" s="284"/>
      <c r="TKJ21" s="284"/>
      <c r="TKK21" s="284"/>
      <c r="TKL21" s="284"/>
      <c r="TKM21" s="284"/>
      <c r="TKN21" s="284"/>
      <c r="TKO21" s="284"/>
      <c r="TKP21" s="284"/>
      <c r="TKQ21" s="284"/>
      <c r="TKR21" s="284"/>
      <c r="TKS21" s="284"/>
      <c r="TKT21" s="284"/>
      <c r="TKU21" s="284"/>
      <c r="TKV21" s="284"/>
      <c r="TKW21" s="284"/>
      <c r="TKX21" s="284"/>
      <c r="TKY21" s="284"/>
      <c r="TKZ21" s="284"/>
      <c r="TLA21" s="284"/>
      <c r="TLB21" s="284"/>
      <c r="TLC21" s="284"/>
      <c r="TLD21" s="284"/>
      <c r="TLE21" s="284"/>
      <c r="TLF21" s="284"/>
      <c r="TLG21" s="284"/>
      <c r="TLH21" s="284"/>
      <c r="TLI21" s="284"/>
      <c r="TLJ21" s="284"/>
      <c r="TLK21" s="284"/>
      <c r="TLL21" s="284"/>
      <c r="TLM21" s="284"/>
      <c r="TLN21" s="284"/>
      <c r="TLO21" s="284"/>
      <c r="TLP21" s="284"/>
      <c r="TLQ21" s="284"/>
      <c r="TLR21" s="284"/>
      <c r="TLS21" s="284"/>
      <c r="TLT21" s="284"/>
      <c r="TLU21" s="284"/>
      <c r="TLV21" s="284"/>
      <c r="TLW21" s="284"/>
      <c r="TLX21" s="284"/>
      <c r="TLY21" s="284"/>
      <c r="TLZ21" s="284"/>
      <c r="TMA21" s="284"/>
      <c r="TMB21" s="284"/>
      <c r="TMC21" s="284"/>
      <c r="TMD21" s="284"/>
      <c r="TME21" s="284"/>
      <c r="TMF21" s="284"/>
      <c r="TMG21" s="284"/>
      <c r="TMH21" s="284"/>
      <c r="TMI21" s="284"/>
      <c r="TMJ21" s="284"/>
      <c r="TMK21" s="284"/>
      <c r="TML21" s="284"/>
      <c r="TMM21" s="284"/>
      <c r="TMN21" s="284"/>
      <c r="TMO21" s="284"/>
      <c r="TMP21" s="284"/>
      <c r="TMQ21" s="284"/>
      <c r="TMR21" s="284"/>
      <c r="TMS21" s="284"/>
      <c r="TMT21" s="284"/>
      <c r="TMU21" s="284"/>
      <c r="TMV21" s="284"/>
      <c r="TMW21" s="284"/>
      <c r="TMX21" s="284"/>
      <c r="TMY21" s="284"/>
      <c r="TMZ21" s="284"/>
      <c r="TNA21" s="284"/>
      <c r="TNB21" s="284"/>
      <c r="TNC21" s="284"/>
      <c r="TND21" s="284"/>
      <c r="TNE21" s="284"/>
      <c r="TNF21" s="284"/>
      <c r="TNG21" s="284"/>
      <c r="TNH21" s="284"/>
      <c r="TNI21" s="284"/>
      <c r="TNJ21" s="284"/>
      <c r="TNK21" s="284"/>
      <c r="TNL21" s="284"/>
      <c r="TNM21" s="284"/>
      <c r="TNN21" s="284"/>
      <c r="TNO21" s="284"/>
      <c r="TNP21" s="284"/>
      <c r="TNQ21" s="284"/>
      <c r="TNR21" s="284"/>
      <c r="TNS21" s="284"/>
      <c r="TNT21" s="284"/>
      <c r="TNU21" s="284"/>
      <c r="TNV21" s="284"/>
      <c r="TNW21" s="284"/>
      <c r="TNX21" s="284"/>
      <c r="TNY21" s="284"/>
      <c r="TNZ21" s="284"/>
      <c r="TOA21" s="284"/>
      <c r="TOB21" s="284"/>
      <c r="TOC21" s="284"/>
      <c r="TOD21" s="284"/>
      <c r="TOE21" s="284"/>
      <c r="TOF21" s="284"/>
      <c r="TOG21" s="284"/>
      <c r="TOH21" s="284"/>
      <c r="TOI21" s="284"/>
      <c r="TOJ21" s="284"/>
      <c r="TOK21" s="284"/>
      <c r="TOL21" s="284"/>
      <c r="TOM21" s="284"/>
      <c r="TON21" s="284"/>
      <c r="TOO21" s="284"/>
      <c r="TOP21" s="284"/>
      <c r="TOQ21" s="284"/>
      <c r="TOR21" s="284"/>
      <c r="TOS21" s="284"/>
      <c r="TOT21" s="284"/>
      <c r="TOU21" s="284"/>
      <c r="TOV21" s="284"/>
      <c r="TOW21" s="284"/>
      <c r="TOX21" s="284"/>
      <c r="TOY21" s="284"/>
      <c r="TOZ21" s="284"/>
      <c r="TPA21" s="284"/>
      <c r="TPB21" s="284"/>
      <c r="TPC21" s="284"/>
      <c r="TPD21" s="284"/>
      <c r="TPE21" s="284"/>
      <c r="TPF21" s="284"/>
      <c r="TPG21" s="284"/>
      <c r="TPH21" s="284"/>
      <c r="TPI21" s="284"/>
      <c r="TPJ21" s="284"/>
      <c r="TPK21" s="284"/>
      <c r="TPL21" s="284"/>
      <c r="TPM21" s="284"/>
      <c r="TPN21" s="284"/>
      <c r="TPO21" s="284"/>
      <c r="TPP21" s="284"/>
      <c r="TPQ21" s="284"/>
      <c r="TPR21" s="284"/>
      <c r="TPS21" s="284"/>
      <c r="TPT21" s="284"/>
      <c r="TPU21" s="284"/>
      <c r="TPV21" s="284"/>
      <c r="TPW21" s="284"/>
      <c r="TPX21" s="284"/>
      <c r="TPY21" s="284"/>
      <c r="TPZ21" s="284"/>
      <c r="TQA21" s="284"/>
      <c r="TQB21" s="284"/>
      <c r="TQC21" s="284"/>
      <c r="TQD21" s="284"/>
      <c r="TQE21" s="284"/>
      <c r="TQF21" s="284"/>
      <c r="TQG21" s="284"/>
      <c r="TQH21" s="284"/>
      <c r="TQI21" s="284"/>
      <c r="TQJ21" s="284"/>
      <c r="TQK21" s="284"/>
      <c r="TQL21" s="284"/>
      <c r="TQM21" s="284"/>
      <c r="TQN21" s="284"/>
      <c r="TQO21" s="284"/>
      <c r="TQP21" s="284"/>
      <c r="TQQ21" s="284"/>
      <c r="TQR21" s="284"/>
      <c r="TQS21" s="284"/>
      <c r="TQT21" s="284"/>
      <c r="TQU21" s="284"/>
      <c r="TQV21" s="284"/>
      <c r="TQW21" s="284"/>
      <c r="TQX21" s="284"/>
      <c r="TQY21" s="284"/>
      <c r="TQZ21" s="284"/>
      <c r="TRA21" s="284"/>
      <c r="TRB21" s="284"/>
      <c r="TRC21" s="284"/>
      <c r="TRD21" s="284"/>
      <c r="TRE21" s="284"/>
      <c r="TRF21" s="284"/>
      <c r="TRG21" s="284"/>
      <c r="TRH21" s="284"/>
      <c r="TRI21" s="284"/>
      <c r="TRJ21" s="284"/>
      <c r="TRK21" s="284"/>
      <c r="TRL21" s="284"/>
      <c r="TRM21" s="284"/>
      <c r="TRN21" s="284"/>
      <c r="TRO21" s="284"/>
      <c r="TRP21" s="284"/>
      <c r="TRQ21" s="284"/>
      <c r="TRR21" s="284"/>
      <c r="TRS21" s="284"/>
      <c r="TRT21" s="284"/>
      <c r="TRU21" s="284"/>
      <c r="TRV21" s="284"/>
      <c r="TRW21" s="284"/>
      <c r="TRX21" s="284"/>
      <c r="TRY21" s="284"/>
      <c r="TRZ21" s="284"/>
      <c r="TSA21" s="284"/>
      <c r="TSB21" s="284"/>
      <c r="TSC21" s="284"/>
      <c r="TSD21" s="284"/>
      <c r="TSE21" s="284"/>
      <c r="TSF21" s="284"/>
      <c r="TSG21" s="284"/>
      <c r="TSH21" s="284"/>
      <c r="TSI21" s="284"/>
      <c r="TSJ21" s="284"/>
      <c r="TSK21" s="284"/>
      <c r="TSL21" s="284"/>
      <c r="TSM21" s="284"/>
      <c r="TSN21" s="284"/>
      <c r="TSO21" s="284"/>
      <c r="TSP21" s="284"/>
      <c r="TSQ21" s="284"/>
      <c r="TSR21" s="284"/>
      <c r="TSS21" s="284"/>
      <c r="TST21" s="284"/>
      <c r="TSU21" s="284"/>
      <c r="TSV21" s="284"/>
      <c r="TSW21" s="284"/>
      <c r="TSX21" s="284"/>
      <c r="TSY21" s="284"/>
      <c r="TSZ21" s="284"/>
      <c r="TTA21" s="284"/>
      <c r="TTB21" s="284"/>
      <c r="TTC21" s="284"/>
      <c r="TTD21" s="284"/>
      <c r="TTE21" s="284"/>
      <c r="TTF21" s="284"/>
      <c r="TTG21" s="284"/>
      <c r="TTH21" s="284"/>
      <c r="TTI21" s="284"/>
      <c r="TTJ21" s="284"/>
      <c r="TTK21" s="284"/>
      <c r="TTL21" s="284"/>
      <c r="TTM21" s="284"/>
      <c r="TTN21" s="284"/>
      <c r="TTO21" s="284"/>
      <c r="TTP21" s="284"/>
      <c r="TTQ21" s="284"/>
      <c r="TTR21" s="284"/>
      <c r="TTS21" s="284"/>
      <c r="TTT21" s="284"/>
      <c r="TTU21" s="284"/>
      <c r="TTV21" s="284"/>
      <c r="TTW21" s="284"/>
      <c r="TTX21" s="284"/>
      <c r="TTY21" s="284"/>
      <c r="TTZ21" s="284"/>
      <c r="TUA21" s="284"/>
      <c r="TUB21" s="284"/>
      <c r="TUC21" s="284"/>
      <c r="TUD21" s="284"/>
      <c r="TUE21" s="284"/>
      <c r="TUF21" s="284"/>
      <c r="TUG21" s="284"/>
      <c r="TUH21" s="284"/>
      <c r="TUI21" s="284"/>
      <c r="TUJ21" s="284"/>
      <c r="TUK21" s="284"/>
      <c r="TUL21" s="284"/>
      <c r="TUM21" s="284"/>
      <c r="TUN21" s="284"/>
      <c r="TUO21" s="284"/>
      <c r="TUP21" s="284"/>
      <c r="TUQ21" s="284"/>
      <c r="TUR21" s="284"/>
      <c r="TUS21" s="284"/>
      <c r="TUT21" s="284"/>
      <c r="TUU21" s="284"/>
      <c r="TUV21" s="284"/>
      <c r="TUW21" s="284"/>
      <c r="TUX21" s="284"/>
      <c r="TUY21" s="284"/>
      <c r="TUZ21" s="284"/>
      <c r="TVA21" s="284"/>
      <c r="TVB21" s="284"/>
      <c r="TVC21" s="284"/>
      <c r="TVD21" s="284"/>
      <c r="TVE21" s="284"/>
      <c r="TVF21" s="284"/>
      <c r="TVG21" s="284"/>
      <c r="TVH21" s="284"/>
      <c r="TVI21" s="284"/>
      <c r="TVJ21" s="284"/>
      <c r="TVK21" s="284"/>
      <c r="TVL21" s="284"/>
      <c r="TVM21" s="284"/>
      <c r="TVN21" s="284"/>
      <c r="TVO21" s="284"/>
      <c r="TVP21" s="284"/>
      <c r="TVQ21" s="284"/>
      <c r="TVR21" s="284"/>
      <c r="TVS21" s="284"/>
      <c r="TVT21" s="284"/>
      <c r="TVU21" s="284"/>
      <c r="TVV21" s="284"/>
      <c r="TVW21" s="284"/>
      <c r="TVX21" s="284"/>
      <c r="TVY21" s="284"/>
      <c r="TVZ21" s="284"/>
      <c r="TWA21" s="284"/>
      <c r="TWB21" s="284"/>
      <c r="TWC21" s="284"/>
      <c r="TWD21" s="284"/>
      <c r="TWE21" s="284"/>
      <c r="TWF21" s="284"/>
      <c r="TWG21" s="284"/>
      <c r="TWH21" s="284"/>
      <c r="TWI21" s="284"/>
      <c r="TWJ21" s="284"/>
      <c r="TWK21" s="284"/>
      <c r="TWL21" s="284"/>
      <c r="TWM21" s="284"/>
      <c r="TWN21" s="284"/>
      <c r="TWO21" s="284"/>
      <c r="TWP21" s="284"/>
      <c r="TWQ21" s="284"/>
      <c r="TWR21" s="284"/>
      <c r="TWS21" s="284"/>
      <c r="TWT21" s="284"/>
      <c r="TWU21" s="284"/>
      <c r="TWV21" s="284"/>
      <c r="TWW21" s="284"/>
      <c r="TWX21" s="284"/>
      <c r="TWY21" s="284"/>
      <c r="TWZ21" s="284"/>
      <c r="TXA21" s="284"/>
      <c r="TXB21" s="284"/>
      <c r="TXC21" s="284"/>
      <c r="TXD21" s="284"/>
      <c r="TXE21" s="284"/>
      <c r="TXF21" s="284"/>
      <c r="TXG21" s="284"/>
      <c r="TXH21" s="284"/>
      <c r="TXI21" s="284"/>
      <c r="TXJ21" s="284"/>
      <c r="TXK21" s="284"/>
      <c r="TXL21" s="284"/>
      <c r="TXM21" s="284"/>
      <c r="TXN21" s="284"/>
      <c r="TXO21" s="284"/>
      <c r="TXP21" s="284"/>
      <c r="TXQ21" s="284"/>
      <c r="TXR21" s="284"/>
      <c r="TXS21" s="284"/>
      <c r="TXT21" s="284"/>
      <c r="TXU21" s="284"/>
      <c r="TXV21" s="284"/>
      <c r="TXW21" s="284"/>
      <c r="TXX21" s="284"/>
      <c r="TXY21" s="284"/>
      <c r="TXZ21" s="284"/>
      <c r="TYA21" s="284"/>
      <c r="TYB21" s="284"/>
      <c r="TYC21" s="284"/>
      <c r="TYD21" s="284"/>
      <c r="TYE21" s="284"/>
      <c r="TYF21" s="284"/>
      <c r="TYG21" s="284"/>
      <c r="TYH21" s="284"/>
      <c r="TYI21" s="284"/>
      <c r="TYJ21" s="284"/>
      <c r="TYK21" s="284"/>
      <c r="TYL21" s="284"/>
      <c r="TYM21" s="284"/>
      <c r="TYN21" s="284"/>
      <c r="TYO21" s="284"/>
      <c r="TYP21" s="284"/>
      <c r="TYQ21" s="284"/>
      <c r="TYR21" s="284"/>
      <c r="TYS21" s="284"/>
      <c r="TYT21" s="284"/>
      <c r="TYU21" s="284"/>
      <c r="TYV21" s="284"/>
      <c r="TYW21" s="284"/>
      <c r="TYX21" s="284"/>
      <c r="TYY21" s="284"/>
      <c r="TYZ21" s="284"/>
      <c r="TZA21" s="284"/>
      <c r="TZB21" s="284"/>
      <c r="TZC21" s="284"/>
      <c r="TZD21" s="284"/>
      <c r="TZE21" s="284"/>
      <c r="TZF21" s="284"/>
      <c r="TZG21" s="284"/>
      <c r="TZH21" s="284"/>
      <c r="TZI21" s="284"/>
      <c r="TZJ21" s="284"/>
      <c r="TZK21" s="284"/>
      <c r="TZL21" s="284"/>
      <c r="TZM21" s="284"/>
      <c r="TZN21" s="284"/>
      <c r="TZO21" s="284"/>
      <c r="TZP21" s="284"/>
      <c r="TZQ21" s="284"/>
      <c r="TZR21" s="284"/>
      <c r="TZS21" s="284"/>
      <c r="TZT21" s="284"/>
      <c r="TZU21" s="284"/>
      <c r="TZV21" s="284"/>
      <c r="TZW21" s="284"/>
      <c r="TZX21" s="284"/>
      <c r="TZY21" s="284"/>
      <c r="TZZ21" s="284"/>
      <c r="UAA21" s="284"/>
      <c r="UAB21" s="284"/>
      <c r="UAC21" s="284"/>
      <c r="UAD21" s="284"/>
      <c r="UAE21" s="284"/>
      <c r="UAF21" s="284"/>
      <c r="UAG21" s="284"/>
      <c r="UAH21" s="284"/>
      <c r="UAI21" s="284"/>
      <c r="UAJ21" s="284"/>
      <c r="UAK21" s="284"/>
      <c r="UAL21" s="284"/>
      <c r="UAM21" s="284"/>
      <c r="UAN21" s="284"/>
      <c r="UAO21" s="284"/>
      <c r="UAP21" s="284"/>
      <c r="UAQ21" s="284"/>
      <c r="UAR21" s="284"/>
      <c r="UAS21" s="284"/>
      <c r="UAT21" s="284"/>
      <c r="UAU21" s="284"/>
      <c r="UAV21" s="284"/>
      <c r="UAW21" s="284"/>
      <c r="UAX21" s="284"/>
      <c r="UAY21" s="284"/>
      <c r="UAZ21" s="284"/>
      <c r="UBA21" s="284"/>
      <c r="UBB21" s="284"/>
      <c r="UBC21" s="284"/>
      <c r="UBD21" s="284"/>
      <c r="UBE21" s="284"/>
      <c r="UBF21" s="284"/>
      <c r="UBG21" s="284"/>
      <c r="UBH21" s="284"/>
      <c r="UBI21" s="284"/>
      <c r="UBJ21" s="284"/>
      <c r="UBK21" s="284"/>
      <c r="UBL21" s="284"/>
      <c r="UBM21" s="284"/>
      <c r="UBN21" s="284"/>
      <c r="UBO21" s="284"/>
      <c r="UBP21" s="284"/>
      <c r="UBQ21" s="284"/>
      <c r="UBR21" s="284"/>
      <c r="UBS21" s="284"/>
      <c r="UBT21" s="284"/>
      <c r="UBU21" s="284"/>
      <c r="UBV21" s="284"/>
      <c r="UBW21" s="284"/>
      <c r="UBX21" s="284"/>
      <c r="UBY21" s="284"/>
      <c r="UBZ21" s="284"/>
      <c r="UCA21" s="284"/>
      <c r="UCB21" s="284"/>
      <c r="UCC21" s="284"/>
      <c r="UCD21" s="284"/>
      <c r="UCE21" s="284"/>
      <c r="UCF21" s="284"/>
      <c r="UCG21" s="284"/>
      <c r="UCH21" s="284"/>
      <c r="UCI21" s="284"/>
      <c r="UCJ21" s="284"/>
      <c r="UCK21" s="284"/>
      <c r="UCL21" s="284"/>
      <c r="UCM21" s="284"/>
      <c r="UCN21" s="284"/>
      <c r="UCO21" s="284"/>
      <c r="UCP21" s="284"/>
      <c r="UCQ21" s="284"/>
      <c r="UCR21" s="284"/>
      <c r="UCS21" s="284"/>
      <c r="UCT21" s="284"/>
      <c r="UCU21" s="284"/>
      <c r="UCV21" s="284"/>
      <c r="UCW21" s="284"/>
      <c r="UCX21" s="284"/>
      <c r="UCY21" s="284"/>
      <c r="UCZ21" s="284"/>
      <c r="UDA21" s="284"/>
      <c r="UDB21" s="284"/>
      <c r="UDC21" s="284"/>
      <c r="UDD21" s="284"/>
      <c r="UDE21" s="284"/>
      <c r="UDF21" s="284"/>
      <c r="UDG21" s="284"/>
      <c r="UDH21" s="284"/>
      <c r="UDI21" s="284"/>
      <c r="UDJ21" s="284"/>
      <c r="UDK21" s="284"/>
      <c r="UDL21" s="284"/>
      <c r="UDM21" s="284"/>
      <c r="UDN21" s="284"/>
      <c r="UDO21" s="284"/>
      <c r="UDP21" s="284"/>
      <c r="UDQ21" s="284"/>
      <c r="UDR21" s="284"/>
      <c r="UDS21" s="284"/>
      <c r="UDT21" s="284"/>
      <c r="UDU21" s="284"/>
      <c r="UDV21" s="284"/>
      <c r="UDW21" s="284"/>
      <c r="UDX21" s="284"/>
      <c r="UDY21" s="284"/>
      <c r="UDZ21" s="284"/>
      <c r="UEA21" s="284"/>
      <c r="UEB21" s="284"/>
      <c r="UEC21" s="284"/>
      <c r="UED21" s="284"/>
      <c r="UEE21" s="284"/>
      <c r="UEF21" s="284"/>
      <c r="UEG21" s="284"/>
      <c r="UEH21" s="284"/>
      <c r="UEI21" s="284"/>
      <c r="UEJ21" s="284"/>
      <c r="UEK21" s="284"/>
      <c r="UEL21" s="284"/>
      <c r="UEM21" s="284"/>
      <c r="UEN21" s="284"/>
      <c r="UEO21" s="284"/>
      <c r="UEP21" s="284"/>
      <c r="UEQ21" s="284"/>
      <c r="UER21" s="284"/>
      <c r="UES21" s="284"/>
      <c r="UET21" s="284"/>
      <c r="UEU21" s="284"/>
      <c r="UEV21" s="284"/>
      <c r="UEW21" s="284"/>
      <c r="UEX21" s="284"/>
      <c r="UEY21" s="284"/>
      <c r="UEZ21" s="284"/>
      <c r="UFA21" s="284"/>
      <c r="UFB21" s="284"/>
      <c r="UFC21" s="284"/>
      <c r="UFD21" s="284"/>
      <c r="UFE21" s="284"/>
      <c r="UFF21" s="284"/>
      <c r="UFG21" s="284"/>
      <c r="UFH21" s="284"/>
      <c r="UFI21" s="284"/>
      <c r="UFJ21" s="284"/>
      <c r="UFK21" s="284"/>
      <c r="UFL21" s="284"/>
      <c r="UFM21" s="284"/>
      <c r="UFN21" s="284"/>
      <c r="UFO21" s="284"/>
      <c r="UFP21" s="284"/>
      <c r="UFQ21" s="284"/>
      <c r="UFR21" s="284"/>
      <c r="UFS21" s="284"/>
      <c r="UFT21" s="284"/>
      <c r="UFU21" s="284"/>
      <c r="UFV21" s="284"/>
      <c r="UFW21" s="284"/>
      <c r="UFX21" s="284"/>
      <c r="UFY21" s="284"/>
      <c r="UFZ21" s="284"/>
      <c r="UGA21" s="284"/>
      <c r="UGB21" s="284"/>
      <c r="UGC21" s="284"/>
      <c r="UGD21" s="284"/>
      <c r="UGE21" s="284"/>
      <c r="UGF21" s="284"/>
      <c r="UGG21" s="284"/>
      <c r="UGH21" s="284"/>
      <c r="UGI21" s="284"/>
      <c r="UGJ21" s="284"/>
      <c r="UGK21" s="284"/>
      <c r="UGL21" s="284"/>
      <c r="UGM21" s="284"/>
      <c r="UGN21" s="284"/>
      <c r="UGO21" s="284"/>
      <c r="UGP21" s="284"/>
      <c r="UGQ21" s="284"/>
      <c r="UGR21" s="284"/>
      <c r="UGS21" s="284"/>
      <c r="UGT21" s="284"/>
      <c r="UGU21" s="284"/>
      <c r="UGV21" s="284"/>
      <c r="UGW21" s="284"/>
      <c r="UGX21" s="284"/>
      <c r="UGY21" s="284"/>
      <c r="UGZ21" s="284"/>
      <c r="UHA21" s="284"/>
      <c r="UHB21" s="284"/>
      <c r="UHC21" s="284"/>
      <c r="UHD21" s="284"/>
      <c r="UHE21" s="284"/>
      <c r="UHF21" s="284"/>
      <c r="UHG21" s="284"/>
      <c r="UHH21" s="284"/>
      <c r="UHI21" s="284"/>
      <c r="UHJ21" s="284"/>
      <c r="UHK21" s="284"/>
      <c r="UHL21" s="284"/>
      <c r="UHM21" s="284"/>
      <c r="UHN21" s="284"/>
      <c r="UHO21" s="284"/>
      <c r="UHP21" s="284"/>
      <c r="UHQ21" s="284"/>
      <c r="UHR21" s="284"/>
      <c r="UHS21" s="284"/>
      <c r="UHT21" s="284"/>
      <c r="UHU21" s="284"/>
      <c r="UHV21" s="284"/>
      <c r="UHW21" s="284"/>
      <c r="UHX21" s="284"/>
      <c r="UHY21" s="284"/>
      <c r="UHZ21" s="284"/>
      <c r="UIA21" s="284"/>
      <c r="UIB21" s="284"/>
      <c r="UIC21" s="284"/>
      <c r="UID21" s="284"/>
      <c r="UIE21" s="284"/>
      <c r="UIF21" s="284"/>
      <c r="UIG21" s="284"/>
      <c r="UIH21" s="284"/>
      <c r="UII21" s="284"/>
      <c r="UIJ21" s="284"/>
      <c r="UIK21" s="284"/>
      <c r="UIL21" s="284"/>
      <c r="UIM21" s="284"/>
      <c r="UIN21" s="284"/>
      <c r="UIO21" s="284"/>
      <c r="UIP21" s="284"/>
      <c r="UIQ21" s="284"/>
      <c r="UIR21" s="284"/>
      <c r="UIS21" s="284"/>
      <c r="UIT21" s="284"/>
      <c r="UIU21" s="284"/>
      <c r="UIV21" s="284"/>
      <c r="UIW21" s="284"/>
      <c r="UIX21" s="284"/>
      <c r="UIY21" s="284"/>
      <c r="UIZ21" s="284"/>
      <c r="UJA21" s="284"/>
      <c r="UJB21" s="284"/>
      <c r="UJC21" s="284"/>
      <c r="UJD21" s="284"/>
      <c r="UJE21" s="284"/>
      <c r="UJF21" s="284"/>
      <c r="UJG21" s="284"/>
      <c r="UJH21" s="284"/>
      <c r="UJI21" s="284"/>
      <c r="UJJ21" s="284"/>
      <c r="UJK21" s="284"/>
      <c r="UJL21" s="284"/>
      <c r="UJM21" s="284"/>
      <c r="UJN21" s="284"/>
      <c r="UJO21" s="284"/>
      <c r="UJP21" s="284"/>
      <c r="UJQ21" s="284"/>
      <c r="UJR21" s="284"/>
      <c r="UJS21" s="284"/>
      <c r="UJT21" s="284"/>
      <c r="UJU21" s="284"/>
      <c r="UJV21" s="284"/>
      <c r="UJW21" s="284"/>
      <c r="UJX21" s="284"/>
      <c r="UJY21" s="284"/>
      <c r="UJZ21" s="284"/>
      <c r="UKA21" s="284"/>
      <c r="UKB21" s="284"/>
      <c r="UKC21" s="284"/>
      <c r="UKD21" s="284"/>
      <c r="UKE21" s="284"/>
      <c r="UKF21" s="284"/>
      <c r="UKG21" s="284"/>
      <c r="UKH21" s="284"/>
      <c r="UKI21" s="284"/>
      <c r="UKJ21" s="284"/>
      <c r="UKK21" s="284"/>
      <c r="UKL21" s="284"/>
      <c r="UKM21" s="284"/>
      <c r="UKN21" s="284"/>
      <c r="UKO21" s="284"/>
      <c r="UKP21" s="284"/>
      <c r="UKQ21" s="284"/>
      <c r="UKR21" s="284"/>
      <c r="UKS21" s="284"/>
      <c r="UKT21" s="284"/>
      <c r="UKU21" s="284"/>
      <c r="UKV21" s="284"/>
      <c r="UKW21" s="284"/>
      <c r="UKX21" s="284"/>
      <c r="UKY21" s="284"/>
      <c r="UKZ21" s="284"/>
      <c r="ULA21" s="284"/>
      <c r="ULB21" s="284"/>
      <c r="ULC21" s="284"/>
      <c r="ULD21" s="284"/>
      <c r="ULE21" s="284"/>
      <c r="ULF21" s="284"/>
      <c r="ULG21" s="284"/>
      <c r="ULH21" s="284"/>
      <c r="ULI21" s="284"/>
      <c r="ULJ21" s="284"/>
      <c r="ULK21" s="284"/>
      <c r="ULL21" s="284"/>
      <c r="ULM21" s="284"/>
      <c r="ULN21" s="284"/>
      <c r="ULO21" s="284"/>
      <c r="ULP21" s="284"/>
      <c r="ULQ21" s="284"/>
      <c r="ULR21" s="284"/>
      <c r="ULS21" s="284"/>
      <c r="ULT21" s="284"/>
      <c r="ULU21" s="284"/>
      <c r="ULV21" s="284"/>
      <c r="ULW21" s="284"/>
      <c r="ULX21" s="284"/>
      <c r="ULY21" s="284"/>
      <c r="ULZ21" s="284"/>
      <c r="UMA21" s="284"/>
      <c r="UMB21" s="284"/>
      <c r="UMC21" s="284"/>
      <c r="UMD21" s="284"/>
      <c r="UME21" s="284"/>
      <c r="UMF21" s="284"/>
      <c r="UMG21" s="284"/>
      <c r="UMH21" s="284"/>
      <c r="UMI21" s="284"/>
      <c r="UMJ21" s="284"/>
      <c r="UMK21" s="284"/>
      <c r="UML21" s="284"/>
      <c r="UMM21" s="284"/>
      <c r="UMN21" s="284"/>
      <c r="UMO21" s="284"/>
      <c r="UMP21" s="284"/>
      <c r="UMQ21" s="284"/>
      <c r="UMR21" s="284"/>
      <c r="UMS21" s="284"/>
      <c r="UMT21" s="284"/>
      <c r="UMU21" s="284"/>
      <c r="UMV21" s="284"/>
      <c r="UMW21" s="284"/>
      <c r="UMX21" s="284"/>
      <c r="UMY21" s="284"/>
      <c r="UMZ21" s="284"/>
      <c r="UNA21" s="284"/>
      <c r="UNB21" s="284"/>
      <c r="UNC21" s="284"/>
      <c r="UND21" s="284"/>
      <c r="UNE21" s="284"/>
      <c r="UNF21" s="284"/>
      <c r="UNG21" s="284"/>
      <c r="UNH21" s="284"/>
      <c r="UNI21" s="284"/>
      <c r="UNJ21" s="284"/>
      <c r="UNK21" s="284"/>
      <c r="UNL21" s="284"/>
      <c r="UNM21" s="284"/>
      <c r="UNN21" s="284"/>
      <c r="UNO21" s="284"/>
      <c r="UNP21" s="284"/>
      <c r="UNQ21" s="284"/>
      <c r="UNR21" s="284"/>
      <c r="UNS21" s="284"/>
      <c r="UNT21" s="284"/>
      <c r="UNU21" s="284"/>
      <c r="UNV21" s="284"/>
      <c r="UNW21" s="284"/>
      <c r="UNX21" s="284"/>
      <c r="UNY21" s="284"/>
      <c r="UNZ21" s="284"/>
      <c r="UOA21" s="284"/>
      <c r="UOB21" s="284"/>
      <c r="UOC21" s="284"/>
      <c r="UOD21" s="284"/>
      <c r="UOE21" s="284"/>
      <c r="UOF21" s="284"/>
      <c r="UOG21" s="284"/>
      <c r="UOH21" s="284"/>
      <c r="UOI21" s="284"/>
      <c r="UOJ21" s="284"/>
      <c r="UOK21" s="284"/>
      <c r="UOL21" s="284"/>
      <c r="UOM21" s="284"/>
      <c r="UON21" s="284"/>
      <c r="UOO21" s="284"/>
      <c r="UOP21" s="284"/>
      <c r="UOQ21" s="284"/>
      <c r="UOR21" s="284"/>
      <c r="UOS21" s="284"/>
      <c r="UOT21" s="284"/>
      <c r="UOU21" s="284"/>
      <c r="UOV21" s="284"/>
      <c r="UOW21" s="284"/>
      <c r="UOX21" s="284"/>
      <c r="UOY21" s="284"/>
      <c r="UOZ21" s="284"/>
      <c r="UPA21" s="284"/>
      <c r="UPB21" s="284"/>
      <c r="UPC21" s="284"/>
      <c r="UPD21" s="284"/>
      <c r="UPE21" s="284"/>
      <c r="UPF21" s="284"/>
      <c r="UPG21" s="284"/>
      <c r="UPH21" s="284"/>
      <c r="UPI21" s="284"/>
      <c r="UPJ21" s="284"/>
      <c r="UPK21" s="284"/>
      <c r="UPL21" s="284"/>
      <c r="UPM21" s="284"/>
      <c r="UPN21" s="284"/>
      <c r="UPO21" s="284"/>
      <c r="UPP21" s="284"/>
      <c r="UPQ21" s="284"/>
      <c r="UPR21" s="284"/>
      <c r="UPS21" s="284"/>
      <c r="UPT21" s="284"/>
      <c r="UPU21" s="284"/>
      <c r="UPV21" s="284"/>
      <c r="UPW21" s="284"/>
      <c r="UPX21" s="284"/>
      <c r="UPY21" s="284"/>
      <c r="UPZ21" s="284"/>
      <c r="UQA21" s="284"/>
      <c r="UQB21" s="284"/>
      <c r="UQC21" s="284"/>
      <c r="UQD21" s="284"/>
      <c r="UQE21" s="284"/>
      <c r="UQF21" s="284"/>
      <c r="UQG21" s="284"/>
      <c r="UQH21" s="284"/>
      <c r="UQI21" s="284"/>
      <c r="UQJ21" s="284"/>
      <c r="UQK21" s="284"/>
      <c r="UQL21" s="284"/>
      <c r="UQM21" s="284"/>
      <c r="UQN21" s="284"/>
      <c r="UQO21" s="284"/>
      <c r="UQP21" s="284"/>
      <c r="UQQ21" s="284"/>
      <c r="UQR21" s="284"/>
      <c r="UQS21" s="284"/>
      <c r="UQT21" s="284"/>
      <c r="UQU21" s="284"/>
      <c r="UQV21" s="284"/>
      <c r="UQW21" s="284"/>
      <c r="UQX21" s="284"/>
      <c r="UQY21" s="284"/>
      <c r="UQZ21" s="284"/>
      <c r="URA21" s="284"/>
      <c r="URB21" s="284"/>
      <c r="URC21" s="284"/>
      <c r="URD21" s="284"/>
      <c r="URE21" s="284"/>
      <c r="URF21" s="284"/>
      <c r="URG21" s="284"/>
      <c r="URH21" s="284"/>
      <c r="URI21" s="284"/>
      <c r="URJ21" s="284"/>
      <c r="URK21" s="284"/>
      <c r="URL21" s="284"/>
      <c r="URM21" s="284"/>
      <c r="URN21" s="284"/>
      <c r="URO21" s="284"/>
      <c r="URP21" s="284"/>
      <c r="URQ21" s="284"/>
      <c r="URR21" s="284"/>
      <c r="URS21" s="284"/>
      <c r="URT21" s="284"/>
      <c r="URU21" s="284"/>
      <c r="URV21" s="284"/>
      <c r="URW21" s="284"/>
      <c r="URX21" s="284"/>
      <c r="URY21" s="284"/>
      <c r="URZ21" s="284"/>
      <c r="USA21" s="284"/>
      <c r="USB21" s="284"/>
      <c r="USC21" s="284"/>
      <c r="USD21" s="284"/>
      <c r="USE21" s="284"/>
      <c r="USF21" s="284"/>
      <c r="USG21" s="284"/>
      <c r="USH21" s="284"/>
      <c r="USI21" s="284"/>
      <c r="USJ21" s="284"/>
      <c r="USK21" s="284"/>
      <c r="USL21" s="284"/>
      <c r="USM21" s="284"/>
      <c r="USN21" s="284"/>
      <c r="USO21" s="284"/>
      <c r="USP21" s="284"/>
      <c r="USQ21" s="284"/>
      <c r="USR21" s="284"/>
      <c r="USS21" s="284"/>
      <c r="UST21" s="284"/>
      <c r="USU21" s="284"/>
      <c r="USV21" s="284"/>
      <c r="USW21" s="284"/>
      <c r="USX21" s="284"/>
      <c r="USY21" s="284"/>
      <c r="USZ21" s="284"/>
      <c r="UTA21" s="284"/>
      <c r="UTB21" s="284"/>
      <c r="UTC21" s="284"/>
      <c r="UTD21" s="284"/>
      <c r="UTE21" s="284"/>
      <c r="UTF21" s="284"/>
      <c r="UTG21" s="284"/>
      <c r="UTH21" s="284"/>
      <c r="UTI21" s="284"/>
      <c r="UTJ21" s="284"/>
      <c r="UTK21" s="284"/>
      <c r="UTL21" s="284"/>
      <c r="UTM21" s="284"/>
      <c r="UTN21" s="284"/>
      <c r="UTO21" s="284"/>
      <c r="UTP21" s="284"/>
      <c r="UTQ21" s="284"/>
      <c r="UTR21" s="284"/>
      <c r="UTS21" s="284"/>
      <c r="UTT21" s="284"/>
      <c r="UTU21" s="284"/>
      <c r="UTV21" s="284"/>
      <c r="UTW21" s="284"/>
      <c r="UTX21" s="284"/>
      <c r="UTY21" s="284"/>
      <c r="UTZ21" s="284"/>
      <c r="UUA21" s="284"/>
      <c r="UUB21" s="284"/>
      <c r="UUC21" s="284"/>
      <c r="UUD21" s="284"/>
      <c r="UUE21" s="284"/>
      <c r="UUF21" s="284"/>
      <c r="UUG21" s="284"/>
      <c r="UUH21" s="284"/>
      <c r="UUI21" s="284"/>
      <c r="UUJ21" s="284"/>
      <c r="UUK21" s="284"/>
      <c r="UUL21" s="284"/>
      <c r="UUM21" s="284"/>
      <c r="UUN21" s="284"/>
      <c r="UUO21" s="284"/>
      <c r="UUP21" s="284"/>
      <c r="UUQ21" s="284"/>
      <c r="UUR21" s="284"/>
      <c r="UUS21" s="284"/>
      <c r="UUT21" s="284"/>
      <c r="UUU21" s="284"/>
      <c r="UUV21" s="284"/>
      <c r="UUW21" s="284"/>
      <c r="UUX21" s="284"/>
      <c r="UUY21" s="284"/>
      <c r="UUZ21" s="284"/>
      <c r="UVA21" s="284"/>
      <c r="UVB21" s="284"/>
      <c r="UVC21" s="284"/>
      <c r="UVD21" s="284"/>
      <c r="UVE21" s="284"/>
      <c r="UVF21" s="284"/>
      <c r="UVG21" s="284"/>
      <c r="UVH21" s="284"/>
      <c r="UVI21" s="284"/>
      <c r="UVJ21" s="284"/>
      <c r="UVK21" s="284"/>
      <c r="UVL21" s="284"/>
      <c r="UVM21" s="284"/>
      <c r="UVN21" s="284"/>
      <c r="UVO21" s="284"/>
      <c r="UVP21" s="284"/>
      <c r="UVQ21" s="284"/>
      <c r="UVR21" s="284"/>
      <c r="UVS21" s="284"/>
      <c r="UVT21" s="284"/>
      <c r="UVU21" s="284"/>
      <c r="UVV21" s="284"/>
      <c r="UVW21" s="284"/>
      <c r="UVX21" s="284"/>
      <c r="UVY21" s="284"/>
      <c r="UVZ21" s="284"/>
      <c r="UWA21" s="284"/>
      <c r="UWB21" s="284"/>
      <c r="UWC21" s="284"/>
      <c r="UWD21" s="284"/>
      <c r="UWE21" s="284"/>
      <c r="UWF21" s="284"/>
      <c r="UWG21" s="284"/>
      <c r="UWH21" s="284"/>
      <c r="UWI21" s="284"/>
      <c r="UWJ21" s="284"/>
      <c r="UWK21" s="284"/>
      <c r="UWL21" s="284"/>
      <c r="UWM21" s="284"/>
      <c r="UWN21" s="284"/>
      <c r="UWO21" s="284"/>
      <c r="UWP21" s="284"/>
      <c r="UWQ21" s="284"/>
      <c r="UWR21" s="284"/>
      <c r="UWS21" s="284"/>
      <c r="UWT21" s="284"/>
      <c r="UWU21" s="284"/>
      <c r="UWV21" s="284"/>
      <c r="UWW21" s="284"/>
      <c r="UWX21" s="284"/>
      <c r="UWY21" s="284"/>
      <c r="UWZ21" s="284"/>
      <c r="UXA21" s="284"/>
      <c r="UXB21" s="284"/>
      <c r="UXC21" s="284"/>
      <c r="UXD21" s="284"/>
      <c r="UXE21" s="284"/>
      <c r="UXF21" s="284"/>
      <c r="UXG21" s="284"/>
      <c r="UXH21" s="284"/>
      <c r="UXI21" s="284"/>
      <c r="UXJ21" s="284"/>
      <c r="UXK21" s="284"/>
      <c r="UXL21" s="284"/>
      <c r="UXM21" s="284"/>
      <c r="UXN21" s="284"/>
      <c r="UXO21" s="284"/>
      <c r="UXP21" s="284"/>
      <c r="UXQ21" s="284"/>
      <c r="UXR21" s="284"/>
      <c r="UXS21" s="284"/>
      <c r="UXT21" s="284"/>
      <c r="UXU21" s="284"/>
      <c r="UXV21" s="284"/>
      <c r="UXW21" s="284"/>
      <c r="UXX21" s="284"/>
      <c r="UXY21" s="284"/>
      <c r="UXZ21" s="284"/>
      <c r="UYA21" s="284"/>
      <c r="UYB21" s="284"/>
      <c r="UYC21" s="284"/>
      <c r="UYD21" s="284"/>
      <c r="UYE21" s="284"/>
      <c r="UYF21" s="284"/>
      <c r="UYG21" s="284"/>
      <c r="UYH21" s="284"/>
      <c r="UYI21" s="284"/>
      <c r="UYJ21" s="284"/>
      <c r="UYK21" s="284"/>
      <c r="UYL21" s="284"/>
      <c r="UYM21" s="284"/>
      <c r="UYN21" s="284"/>
      <c r="UYO21" s="284"/>
      <c r="UYP21" s="284"/>
      <c r="UYQ21" s="284"/>
      <c r="UYR21" s="284"/>
      <c r="UYS21" s="284"/>
      <c r="UYT21" s="284"/>
      <c r="UYU21" s="284"/>
      <c r="UYV21" s="284"/>
      <c r="UYW21" s="284"/>
      <c r="UYX21" s="284"/>
      <c r="UYY21" s="284"/>
      <c r="UYZ21" s="284"/>
      <c r="UZA21" s="284"/>
      <c r="UZB21" s="284"/>
      <c r="UZC21" s="284"/>
      <c r="UZD21" s="284"/>
      <c r="UZE21" s="284"/>
      <c r="UZF21" s="284"/>
      <c r="UZG21" s="284"/>
      <c r="UZH21" s="284"/>
      <c r="UZI21" s="284"/>
      <c r="UZJ21" s="284"/>
      <c r="UZK21" s="284"/>
      <c r="UZL21" s="284"/>
      <c r="UZM21" s="284"/>
      <c r="UZN21" s="284"/>
      <c r="UZO21" s="284"/>
      <c r="UZP21" s="284"/>
      <c r="UZQ21" s="284"/>
      <c r="UZR21" s="284"/>
      <c r="UZS21" s="284"/>
      <c r="UZT21" s="284"/>
      <c r="UZU21" s="284"/>
      <c r="UZV21" s="284"/>
      <c r="UZW21" s="284"/>
      <c r="UZX21" s="284"/>
      <c r="UZY21" s="284"/>
      <c r="UZZ21" s="284"/>
      <c r="VAA21" s="284"/>
      <c r="VAB21" s="284"/>
      <c r="VAC21" s="284"/>
      <c r="VAD21" s="284"/>
      <c r="VAE21" s="284"/>
      <c r="VAF21" s="284"/>
      <c r="VAG21" s="284"/>
      <c r="VAH21" s="284"/>
      <c r="VAI21" s="284"/>
      <c r="VAJ21" s="284"/>
      <c r="VAK21" s="284"/>
      <c r="VAL21" s="284"/>
      <c r="VAM21" s="284"/>
      <c r="VAN21" s="284"/>
      <c r="VAO21" s="284"/>
      <c r="VAP21" s="284"/>
      <c r="VAQ21" s="284"/>
      <c r="VAR21" s="284"/>
      <c r="VAS21" s="284"/>
      <c r="VAT21" s="284"/>
      <c r="VAU21" s="284"/>
      <c r="VAV21" s="284"/>
      <c r="VAW21" s="284"/>
      <c r="VAX21" s="284"/>
      <c r="VAY21" s="284"/>
      <c r="VAZ21" s="284"/>
      <c r="VBA21" s="284"/>
      <c r="VBB21" s="284"/>
      <c r="VBC21" s="284"/>
      <c r="VBD21" s="284"/>
      <c r="VBE21" s="284"/>
      <c r="VBF21" s="284"/>
      <c r="VBG21" s="284"/>
      <c r="VBH21" s="284"/>
      <c r="VBI21" s="284"/>
      <c r="VBJ21" s="284"/>
      <c r="VBK21" s="284"/>
      <c r="VBL21" s="284"/>
      <c r="VBM21" s="284"/>
      <c r="VBN21" s="284"/>
      <c r="VBO21" s="284"/>
      <c r="VBP21" s="284"/>
      <c r="VBQ21" s="284"/>
      <c r="VBR21" s="284"/>
      <c r="VBS21" s="284"/>
      <c r="VBT21" s="284"/>
      <c r="VBU21" s="284"/>
      <c r="VBV21" s="284"/>
      <c r="VBW21" s="284"/>
      <c r="VBX21" s="284"/>
      <c r="VBY21" s="284"/>
      <c r="VBZ21" s="284"/>
      <c r="VCA21" s="284"/>
      <c r="VCB21" s="284"/>
      <c r="VCC21" s="284"/>
      <c r="VCD21" s="284"/>
      <c r="VCE21" s="284"/>
      <c r="VCF21" s="284"/>
      <c r="VCG21" s="284"/>
      <c r="VCH21" s="284"/>
      <c r="VCI21" s="284"/>
      <c r="VCJ21" s="284"/>
      <c r="VCK21" s="284"/>
      <c r="VCL21" s="284"/>
      <c r="VCM21" s="284"/>
      <c r="VCN21" s="284"/>
      <c r="VCO21" s="284"/>
      <c r="VCP21" s="284"/>
      <c r="VCQ21" s="284"/>
      <c r="VCR21" s="284"/>
      <c r="VCS21" s="284"/>
      <c r="VCT21" s="284"/>
      <c r="VCU21" s="284"/>
      <c r="VCV21" s="284"/>
      <c r="VCW21" s="284"/>
      <c r="VCX21" s="284"/>
      <c r="VCY21" s="284"/>
      <c r="VCZ21" s="284"/>
      <c r="VDA21" s="284"/>
      <c r="VDB21" s="284"/>
      <c r="VDC21" s="284"/>
      <c r="VDD21" s="284"/>
      <c r="VDE21" s="284"/>
      <c r="VDF21" s="284"/>
      <c r="VDG21" s="284"/>
      <c r="VDH21" s="284"/>
      <c r="VDI21" s="284"/>
      <c r="VDJ21" s="284"/>
      <c r="VDK21" s="284"/>
      <c r="VDL21" s="284"/>
      <c r="VDM21" s="284"/>
      <c r="VDN21" s="284"/>
      <c r="VDO21" s="284"/>
      <c r="VDP21" s="284"/>
      <c r="VDQ21" s="284"/>
      <c r="VDR21" s="284"/>
      <c r="VDS21" s="284"/>
      <c r="VDT21" s="284"/>
      <c r="VDU21" s="284"/>
      <c r="VDV21" s="284"/>
      <c r="VDW21" s="284"/>
      <c r="VDX21" s="284"/>
      <c r="VDY21" s="284"/>
      <c r="VDZ21" s="284"/>
      <c r="VEA21" s="284"/>
      <c r="VEB21" s="284"/>
      <c r="VEC21" s="284"/>
      <c r="VED21" s="284"/>
      <c r="VEE21" s="284"/>
      <c r="VEF21" s="284"/>
      <c r="VEG21" s="284"/>
      <c r="VEH21" s="284"/>
      <c r="VEI21" s="284"/>
      <c r="VEJ21" s="284"/>
      <c r="VEK21" s="284"/>
      <c r="VEL21" s="284"/>
      <c r="VEM21" s="284"/>
      <c r="VEN21" s="284"/>
      <c r="VEO21" s="284"/>
      <c r="VEP21" s="284"/>
      <c r="VEQ21" s="284"/>
      <c r="VER21" s="284"/>
      <c r="VES21" s="284"/>
      <c r="VET21" s="284"/>
      <c r="VEU21" s="284"/>
      <c r="VEV21" s="284"/>
      <c r="VEW21" s="284"/>
      <c r="VEX21" s="284"/>
      <c r="VEY21" s="284"/>
      <c r="VEZ21" s="284"/>
      <c r="VFA21" s="284"/>
      <c r="VFB21" s="284"/>
      <c r="VFC21" s="284"/>
      <c r="VFD21" s="284"/>
      <c r="VFE21" s="284"/>
      <c r="VFF21" s="284"/>
      <c r="VFG21" s="284"/>
      <c r="VFH21" s="284"/>
      <c r="VFI21" s="284"/>
      <c r="VFJ21" s="284"/>
      <c r="VFK21" s="284"/>
      <c r="VFL21" s="284"/>
      <c r="VFM21" s="284"/>
      <c r="VFN21" s="284"/>
      <c r="VFO21" s="284"/>
      <c r="VFP21" s="284"/>
      <c r="VFQ21" s="284"/>
      <c r="VFR21" s="284"/>
      <c r="VFS21" s="284"/>
      <c r="VFT21" s="284"/>
      <c r="VFU21" s="284"/>
      <c r="VFV21" s="284"/>
      <c r="VFW21" s="284"/>
      <c r="VFX21" s="284"/>
      <c r="VFY21" s="284"/>
      <c r="VFZ21" s="284"/>
      <c r="VGA21" s="284"/>
      <c r="VGB21" s="284"/>
      <c r="VGC21" s="284"/>
      <c r="VGD21" s="284"/>
      <c r="VGE21" s="284"/>
      <c r="VGF21" s="284"/>
      <c r="VGG21" s="284"/>
      <c r="VGH21" s="284"/>
      <c r="VGI21" s="284"/>
      <c r="VGJ21" s="284"/>
      <c r="VGK21" s="284"/>
      <c r="VGL21" s="284"/>
      <c r="VGM21" s="284"/>
      <c r="VGN21" s="284"/>
      <c r="VGO21" s="284"/>
      <c r="VGP21" s="284"/>
      <c r="VGQ21" s="284"/>
      <c r="VGR21" s="284"/>
      <c r="VGS21" s="284"/>
      <c r="VGT21" s="284"/>
      <c r="VGU21" s="284"/>
      <c r="VGV21" s="284"/>
      <c r="VGW21" s="284"/>
      <c r="VGX21" s="284"/>
      <c r="VGY21" s="284"/>
      <c r="VGZ21" s="284"/>
      <c r="VHA21" s="284"/>
      <c r="VHB21" s="284"/>
      <c r="VHC21" s="284"/>
      <c r="VHD21" s="284"/>
      <c r="VHE21" s="284"/>
      <c r="VHF21" s="284"/>
      <c r="VHG21" s="284"/>
      <c r="VHH21" s="284"/>
      <c r="VHI21" s="284"/>
      <c r="VHJ21" s="284"/>
      <c r="VHK21" s="284"/>
      <c r="VHL21" s="284"/>
      <c r="VHM21" s="284"/>
      <c r="VHN21" s="284"/>
      <c r="VHO21" s="284"/>
      <c r="VHP21" s="284"/>
      <c r="VHQ21" s="284"/>
      <c r="VHR21" s="284"/>
      <c r="VHS21" s="284"/>
      <c r="VHT21" s="284"/>
      <c r="VHU21" s="284"/>
      <c r="VHV21" s="284"/>
      <c r="VHW21" s="284"/>
      <c r="VHX21" s="284"/>
      <c r="VHY21" s="284"/>
      <c r="VHZ21" s="284"/>
      <c r="VIA21" s="284"/>
      <c r="VIB21" s="284"/>
      <c r="VIC21" s="284"/>
      <c r="VID21" s="284"/>
      <c r="VIE21" s="284"/>
      <c r="VIF21" s="284"/>
      <c r="VIG21" s="284"/>
      <c r="VIH21" s="284"/>
      <c r="VII21" s="284"/>
      <c r="VIJ21" s="284"/>
      <c r="VIK21" s="284"/>
      <c r="VIL21" s="284"/>
      <c r="VIM21" s="284"/>
      <c r="VIN21" s="284"/>
      <c r="VIO21" s="284"/>
      <c r="VIP21" s="284"/>
      <c r="VIQ21" s="284"/>
      <c r="VIR21" s="284"/>
      <c r="VIS21" s="284"/>
      <c r="VIT21" s="284"/>
      <c r="VIU21" s="284"/>
      <c r="VIV21" s="284"/>
      <c r="VIW21" s="284"/>
      <c r="VIX21" s="284"/>
      <c r="VIY21" s="284"/>
      <c r="VIZ21" s="284"/>
      <c r="VJA21" s="284"/>
      <c r="VJB21" s="284"/>
      <c r="VJC21" s="284"/>
      <c r="VJD21" s="284"/>
      <c r="VJE21" s="284"/>
      <c r="VJF21" s="284"/>
      <c r="VJG21" s="284"/>
      <c r="VJH21" s="284"/>
      <c r="VJI21" s="284"/>
      <c r="VJJ21" s="284"/>
      <c r="VJK21" s="284"/>
      <c r="VJL21" s="284"/>
      <c r="VJM21" s="284"/>
      <c r="VJN21" s="284"/>
      <c r="VJO21" s="284"/>
      <c r="VJP21" s="284"/>
      <c r="VJQ21" s="284"/>
      <c r="VJR21" s="284"/>
      <c r="VJS21" s="284"/>
      <c r="VJT21" s="284"/>
      <c r="VJU21" s="284"/>
      <c r="VJV21" s="284"/>
      <c r="VJW21" s="284"/>
      <c r="VJX21" s="284"/>
      <c r="VJY21" s="284"/>
      <c r="VJZ21" s="284"/>
      <c r="VKA21" s="284"/>
      <c r="VKB21" s="284"/>
      <c r="VKC21" s="284"/>
      <c r="VKD21" s="284"/>
      <c r="VKE21" s="284"/>
      <c r="VKF21" s="284"/>
      <c r="VKG21" s="284"/>
      <c r="VKH21" s="284"/>
      <c r="VKI21" s="284"/>
      <c r="VKJ21" s="284"/>
      <c r="VKK21" s="284"/>
      <c r="VKL21" s="284"/>
      <c r="VKM21" s="284"/>
      <c r="VKN21" s="284"/>
      <c r="VKO21" s="284"/>
      <c r="VKP21" s="284"/>
      <c r="VKQ21" s="284"/>
      <c r="VKR21" s="284"/>
      <c r="VKS21" s="284"/>
      <c r="VKT21" s="284"/>
      <c r="VKU21" s="284"/>
      <c r="VKV21" s="284"/>
      <c r="VKW21" s="284"/>
      <c r="VKX21" s="284"/>
      <c r="VKY21" s="284"/>
      <c r="VKZ21" s="284"/>
      <c r="VLA21" s="284"/>
      <c r="VLB21" s="284"/>
      <c r="VLC21" s="284"/>
      <c r="VLD21" s="284"/>
      <c r="VLE21" s="284"/>
      <c r="VLF21" s="284"/>
      <c r="VLG21" s="284"/>
      <c r="VLH21" s="284"/>
      <c r="VLI21" s="284"/>
      <c r="VLJ21" s="284"/>
      <c r="VLK21" s="284"/>
      <c r="VLL21" s="284"/>
      <c r="VLM21" s="284"/>
      <c r="VLN21" s="284"/>
      <c r="VLO21" s="284"/>
      <c r="VLP21" s="284"/>
      <c r="VLQ21" s="284"/>
      <c r="VLR21" s="284"/>
      <c r="VLS21" s="284"/>
      <c r="VLT21" s="284"/>
      <c r="VLU21" s="284"/>
      <c r="VLV21" s="284"/>
      <c r="VLW21" s="284"/>
      <c r="VLX21" s="284"/>
      <c r="VLY21" s="284"/>
      <c r="VLZ21" s="284"/>
      <c r="VMA21" s="284"/>
      <c r="VMB21" s="284"/>
      <c r="VMC21" s="284"/>
      <c r="VMD21" s="284"/>
      <c r="VME21" s="284"/>
      <c r="VMF21" s="284"/>
      <c r="VMG21" s="284"/>
      <c r="VMH21" s="284"/>
      <c r="VMI21" s="284"/>
      <c r="VMJ21" s="284"/>
      <c r="VMK21" s="284"/>
      <c r="VML21" s="284"/>
      <c r="VMM21" s="284"/>
      <c r="VMN21" s="284"/>
      <c r="VMO21" s="284"/>
      <c r="VMP21" s="284"/>
      <c r="VMQ21" s="284"/>
      <c r="VMR21" s="284"/>
      <c r="VMS21" s="284"/>
      <c r="VMT21" s="284"/>
      <c r="VMU21" s="284"/>
      <c r="VMV21" s="284"/>
      <c r="VMW21" s="284"/>
      <c r="VMX21" s="284"/>
      <c r="VMY21" s="284"/>
      <c r="VMZ21" s="284"/>
      <c r="VNA21" s="284"/>
      <c r="VNB21" s="284"/>
      <c r="VNC21" s="284"/>
      <c r="VND21" s="284"/>
      <c r="VNE21" s="284"/>
      <c r="VNF21" s="284"/>
      <c r="VNG21" s="284"/>
      <c r="VNH21" s="284"/>
      <c r="VNI21" s="284"/>
      <c r="VNJ21" s="284"/>
      <c r="VNK21" s="284"/>
      <c r="VNL21" s="284"/>
      <c r="VNM21" s="284"/>
      <c r="VNN21" s="284"/>
      <c r="VNO21" s="284"/>
      <c r="VNP21" s="284"/>
      <c r="VNQ21" s="284"/>
      <c r="VNR21" s="284"/>
      <c r="VNS21" s="284"/>
      <c r="VNT21" s="284"/>
      <c r="VNU21" s="284"/>
      <c r="VNV21" s="284"/>
      <c r="VNW21" s="284"/>
      <c r="VNX21" s="284"/>
      <c r="VNY21" s="284"/>
      <c r="VNZ21" s="284"/>
      <c r="VOA21" s="284"/>
      <c r="VOB21" s="284"/>
      <c r="VOC21" s="284"/>
      <c r="VOD21" s="284"/>
      <c r="VOE21" s="284"/>
      <c r="VOF21" s="284"/>
      <c r="VOG21" s="284"/>
      <c r="VOH21" s="284"/>
      <c r="VOI21" s="284"/>
      <c r="VOJ21" s="284"/>
      <c r="VOK21" s="284"/>
      <c r="VOL21" s="284"/>
      <c r="VOM21" s="284"/>
      <c r="VON21" s="284"/>
      <c r="VOO21" s="284"/>
      <c r="VOP21" s="284"/>
      <c r="VOQ21" s="284"/>
      <c r="VOR21" s="284"/>
      <c r="VOS21" s="284"/>
      <c r="VOT21" s="284"/>
      <c r="VOU21" s="284"/>
      <c r="VOV21" s="284"/>
      <c r="VOW21" s="284"/>
      <c r="VOX21" s="284"/>
      <c r="VOY21" s="284"/>
      <c r="VOZ21" s="284"/>
      <c r="VPA21" s="284"/>
      <c r="VPB21" s="284"/>
      <c r="VPC21" s="284"/>
      <c r="VPD21" s="284"/>
      <c r="VPE21" s="284"/>
      <c r="VPF21" s="284"/>
      <c r="VPG21" s="284"/>
      <c r="VPH21" s="284"/>
      <c r="VPI21" s="284"/>
      <c r="VPJ21" s="284"/>
      <c r="VPK21" s="284"/>
      <c r="VPL21" s="284"/>
      <c r="VPM21" s="284"/>
      <c r="VPN21" s="284"/>
      <c r="VPO21" s="284"/>
      <c r="VPP21" s="284"/>
      <c r="VPQ21" s="284"/>
      <c r="VPR21" s="284"/>
      <c r="VPS21" s="284"/>
      <c r="VPT21" s="284"/>
      <c r="VPU21" s="284"/>
      <c r="VPV21" s="284"/>
      <c r="VPW21" s="284"/>
      <c r="VPX21" s="284"/>
      <c r="VPY21" s="284"/>
      <c r="VPZ21" s="284"/>
      <c r="VQA21" s="284"/>
      <c r="VQB21" s="284"/>
      <c r="VQC21" s="284"/>
      <c r="VQD21" s="284"/>
      <c r="VQE21" s="284"/>
      <c r="VQF21" s="284"/>
      <c r="VQG21" s="284"/>
      <c r="VQH21" s="284"/>
      <c r="VQI21" s="284"/>
      <c r="VQJ21" s="284"/>
      <c r="VQK21" s="284"/>
      <c r="VQL21" s="284"/>
      <c r="VQM21" s="284"/>
      <c r="VQN21" s="284"/>
      <c r="VQO21" s="284"/>
      <c r="VQP21" s="284"/>
      <c r="VQQ21" s="284"/>
      <c r="VQR21" s="284"/>
      <c r="VQS21" s="284"/>
      <c r="VQT21" s="284"/>
      <c r="VQU21" s="284"/>
      <c r="VQV21" s="284"/>
      <c r="VQW21" s="284"/>
      <c r="VQX21" s="284"/>
      <c r="VQY21" s="284"/>
      <c r="VQZ21" s="284"/>
      <c r="VRA21" s="284"/>
      <c r="VRB21" s="284"/>
      <c r="VRC21" s="284"/>
      <c r="VRD21" s="284"/>
      <c r="VRE21" s="284"/>
      <c r="VRF21" s="284"/>
      <c r="VRG21" s="284"/>
      <c r="VRH21" s="284"/>
      <c r="VRI21" s="284"/>
      <c r="VRJ21" s="284"/>
      <c r="VRK21" s="284"/>
      <c r="VRL21" s="284"/>
      <c r="VRM21" s="284"/>
      <c r="VRN21" s="284"/>
      <c r="VRO21" s="284"/>
      <c r="VRP21" s="284"/>
      <c r="VRQ21" s="284"/>
      <c r="VRR21" s="284"/>
      <c r="VRS21" s="284"/>
      <c r="VRT21" s="284"/>
      <c r="VRU21" s="284"/>
      <c r="VRV21" s="284"/>
      <c r="VRW21" s="284"/>
      <c r="VRX21" s="284"/>
      <c r="VRY21" s="284"/>
      <c r="VRZ21" s="284"/>
      <c r="VSA21" s="284"/>
      <c r="VSB21" s="284"/>
      <c r="VSC21" s="284"/>
      <c r="VSD21" s="284"/>
      <c r="VSE21" s="284"/>
      <c r="VSF21" s="284"/>
      <c r="VSG21" s="284"/>
      <c r="VSH21" s="284"/>
      <c r="VSI21" s="284"/>
      <c r="VSJ21" s="284"/>
      <c r="VSK21" s="284"/>
      <c r="VSL21" s="284"/>
      <c r="VSM21" s="284"/>
      <c r="VSN21" s="284"/>
      <c r="VSO21" s="284"/>
      <c r="VSP21" s="284"/>
      <c r="VSQ21" s="284"/>
      <c r="VSR21" s="284"/>
      <c r="VSS21" s="284"/>
      <c r="VST21" s="284"/>
      <c r="VSU21" s="284"/>
      <c r="VSV21" s="284"/>
      <c r="VSW21" s="284"/>
      <c r="VSX21" s="284"/>
      <c r="VSY21" s="284"/>
      <c r="VSZ21" s="284"/>
      <c r="VTA21" s="284"/>
      <c r="VTB21" s="284"/>
      <c r="VTC21" s="284"/>
      <c r="VTD21" s="284"/>
      <c r="VTE21" s="284"/>
      <c r="VTF21" s="284"/>
      <c r="VTG21" s="284"/>
      <c r="VTH21" s="284"/>
      <c r="VTI21" s="284"/>
      <c r="VTJ21" s="284"/>
      <c r="VTK21" s="284"/>
      <c r="VTL21" s="284"/>
      <c r="VTM21" s="284"/>
      <c r="VTN21" s="284"/>
      <c r="VTO21" s="284"/>
      <c r="VTP21" s="284"/>
      <c r="VTQ21" s="284"/>
      <c r="VTR21" s="284"/>
      <c r="VTS21" s="284"/>
      <c r="VTT21" s="284"/>
      <c r="VTU21" s="284"/>
      <c r="VTV21" s="284"/>
      <c r="VTW21" s="284"/>
      <c r="VTX21" s="284"/>
      <c r="VTY21" s="284"/>
      <c r="VTZ21" s="284"/>
      <c r="VUA21" s="284"/>
      <c r="VUB21" s="284"/>
      <c r="VUC21" s="284"/>
      <c r="VUD21" s="284"/>
      <c r="VUE21" s="284"/>
      <c r="VUF21" s="284"/>
      <c r="VUG21" s="284"/>
      <c r="VUH21" s="284"/>
      <c r="VUI21" s="284"/>
      <c r="VUJ21" s="284"/>
      <c r="VUK21" s="284"/>
      <c r="VUL21" s="284"/>
      <c r="VUM21" s="284"/>
      <c r="VUN21" s="284"/>
      <c r="VUO21" s="284"/>
      <c r="VUP21" s="284"/>
      <c r="VUQ21" s="284"/>
      <c r="VUR21" s="284"/>
      <c r="VUS21" s="284"/>
      <c r="VUT21" s="284"/>
      <c r="VUU21" s="284"/>
      <c r="VUV21" s="284"/>
      <c r="VUW21" s="284"/>
      <c r="VUX21" s="284"/>
      <c r="VUY21" s="284"/>
      <c r="VUZ21" s="284"/>
      <c r="VVA21" s="284"/>
      <c r="VVB21" s="284"/>
      <c r="VVC21" s="284"/>
      <c r="VVD21" s="284"/>
      <c r="VVE21" s="284"/>
      <c r="VVF21" s="284"/>
      <c r="VVG21" s="284"/>
      <c r="VVH21" s="284"/>
      <c r="VVI21" s="284"/>
      <c r="VVJ21" s="284"/>
      <c r="VVK21" s="284"/>
      <c r="VVL21" s="284"/>
      <c r="VVM21" s="284"/>
      <c r="VVN21" s="284"/>
      <c r="VVO21" s="284"/>
      <c r="VVP21" s="284"/>
      <c r="VVQ21" s="284"/>
      <c r="VVR21" s="284"/>
      <c r="VVS21" s="284"/>
      <c r="VVT21" s="284"/>
      <c r="VVU21" s="284"/>
      <c r="VVV21" s="284"/>
      <c r="VVW21" s="284"/>
      <c r="VVX21" s="284"/>
      <c r="VVY21" s="284"/>
      <c r="VVZ21" s="284"/>
      <c r="VWA21" s="284"/>
      <c r="VWB21" s="284"/>
      <c r="VWC21" s="284"/>
      <c r="VWD21" s="284"/>
      <c r="VWE21" s="284"/>
      <c r="VWF21" s="284"/>
      <c r="VWG21" s="284"/>
      <c r="VWH21" s="284"/>
      <c r="VWI21" s="284"/>
      <c r="VWJ21" s="284"/>
      <c r="VWK21" s="284"/>
      <c r="VWL21" s="284"/>
      <c r="VWM21" s="284"/>
      <c r="VWN21" s="284"/>
      <c r="VWO21" s="284"/>
      <c r="VWP21" s="284"/>
      <c r="VWQ21" s="284"/>
      <c r="VWR21" s="284"/>
      <c r="VWS21" s="284"/>
      <c r="VWT21" s="284"/>
      <c r="VWU21" s="284"/>
      <c r="VWV21" s="284"/>
      <c r="VWW21" s="284"/>
      <c r="VWX21" s="284"/>
      <c r="VWY21" s="284"/>
      <c r="VWZ21" s="284"/>
      <c r="VXA21" s="284"/>
      <c r="VXB21" s="284"/>
      <c r="VXC21" s="284"/>
      <c r="VXD21" s="284"/>
      <c r="VXE21" s="284"/>
      <c r="VXF21" s="284"/>
      <c r="VXG21" s="284"/>
      <c r="VXH21" s="284"/>
      <c r="VXI21" s="284"/>
      <c r="VXJ21" s="284"/>
      <c r="VXK21" s="284"/>
      <c r="VXL21" s="284"/>
      <c r="VXM21" s="284"/>
      <c r="VXN21" s="284"/>
      <c r="VXO21" s="284"/>
      <c r="VXP21" s="284"/>
      <c r="VXQ21" s="284"/>
      <c r="VXR21" s="284"/>
      <c r="VXS21" s="284"/>
      <c r="VXT21" s="284"/>
      <c r="VXU21" s="284"/>
      <c r="VXV21" s="284"/>
      <c r="VXW21" s="284"/>
      <c r="VXX21" s="284"/>
      <c r="VXY21" s="284"/>
      <c r="VXZ21" s="284"/>
      <c r="VYA21" s="284"/>
      <c r="VYB21" s="284"/>
      <c r="VYC21" s="284"/>
      <c r="VYD21" s="284"/>
      <c r="VYE21" s="284"/>
      <c r="VYF21" s="284"/>
      <c r="VYG21" s="284"/>
      <c r="VYH21" s="284"/>
      <c r="VYI21" s="284"/>
      <c r="VYJ21" s="284"/>
      <c r="VYK21" s="284"/>
      <c r="VYL21" s="284"/>
      <c r="VYM21" s="284"/>
      <c r="VYN21" s="284"/>
      <c r="VYO21" s="284"/>
      <c r="VYP21" s="284"/>
      <c r="VYQ21" s="284"/>
      <c r="VYR21" s="284"/>
      <c r="VYS21" s="284"/>
      <c r="VYT21" s="284"/>
      <c r="VYU21" s="284"/>
      <c r="VYV21" s="284"/>
      <c r="VYW21" s="284"/>
      <c r="VYX21" s="284"/>
      <c r="VYY21" s="284"/>
      <c r="VYZ21" s="284"/>
      <c r="VZA21" s="284"/>
      <c r="VZB21" s="284"/>
      <c r="VZC21" s="284"/>
      <c r="VZD21" s="284"/>
      <c r="VZE21" s="284"/>
      <c r="VZF21" s="284"/>
      <c r="VZG21" s="284"/>
      <c r="VZH21" s="284"/>
      <c r="VZI21" s="284"/>
      <c r="VZJ21" s="284"/>
      <c r="VZK21" s="284"/>
      <c r="VZL21" s="284"/>
      <c r="VZM21" s="284"/>
      <c r="VZN21" s="284"/>
      <c r="VZO21" s="284"/>
      <c r="VZP21" s="284"/>
      <c r="VZQ21" s="284"/>
      <c r="VZR21" s="284"/>
      <c r="VZS21" s="284"/>
      <c r="VZT21" s="284"/>
      <c r="VZU21" s="284"/>
      <c r="VZV21" s="284"/>
      <c r="VZW21" s="284"/>
      <c r="VZX21" s="284"/>
      <c r="VZY21" s="284"/>
      <c r="VZZ21" s="284"/>
      <c r="WAA21" s="284"/>
      <c r="WAB21" s="284"/>
      <c r="WAC21" s="284"/>
      <c r="WAD21" s="284"/>
      <c r="WAE21" s="284"/>
      <c r="WAF21" s="284"/>
      <c r="WAG21" s="284"/>
      <c r="WAH21" s="284"/>
      <c r="WAI21" s="284"/>
      <c r="WAJ21" s="284"/>
      <c r="WAK21" s="284"/>
      <c r="WAL21" s="284"/>
      <c r="WAM21" s="284"/>
      <c r="WAN21" s="284"/>
      <c r="WAO21" s="284"/>
      <c r="WAP21" s="284"/>
      <c r="WAQ21" s="284"/>
      <c r="WAR21" s="284"/>
      <c r="WAS21" s="284"/>
      <c r="WAT21" s="284"/>
      <c r="WAU21" s="284"/>
      <c r="WAV21" s="284"/>
      <c r="WAW21" s="284"/>
      <c r="WAX21" s="284"/>
      <c r="WAY21" s="284"/>
      <c r="WAZ21" s="284"/>
      <c r="WBA21" s="284"/>
      <c r="WBB21" s="284"/>
      <c r="WBC21" s="284"/>
      <c r="WBD21" s="284"/>
      <c r="WBE21" s="284"/>
      <c r="WBF21" s="284"/>
      <c r="WBG21" s="284"/>
      <c r="WBH21" s="284"/>
      <c r="WBI21" s="284"/>
      <c r="WBJ21" s="284"/>
      <c r="WBK21" s="284"/>
      <c r="WBL21" s="284"/>
      <c r="WBM21" s="284"/>
      <c r="WBN21" s="284"/>
      <c r="WBO21" s="284"/>
      <c r="WBP21" s="284"/>
      <c r="WBQ21" s="284"/>
      <c r="WBR21" s="284"/>
      <c r="WBS21" s="284"/>
      <c r="WBT21" s="284"/>
      <c r="WBU21" s="284"/>
      <c r="WBV21" s="284"/>
      <c r="WBW21" s="284"/>
      <c r="WBX21" s="284"/>
      <c r="WBY21" s="284"/>
      <c r="WBZ21" s="284"/>
      <c r="WCA21" s="284"/>
      <c r="WCB21" s="284"/>
      <c r="WCC21" s="284"/>
      <c r="WCD21" s="284"/>
      <c r="WCE21" s="284"/>
      <c r="WCF21" s="284"/>
      <c r="WCG21" s="284"/>
      <c r="WCH21" s="284"/>
      <c r="WCI21" s="284"/>
      <c r="WCJ21" s="284"/>
      <c r="WCK21" s="284"/>
      <c r="WCL21" s="284"/>
      <c r="WCM21" s="284"/>
      <c r="WCN21" s="284"/>
      <c r="WCO21" s="284"/>
      <c r="WCP21" s="284"/>
      <c r="WCQ21" s="284"/>
      <c r="WCR21" s="284"/>
      <c r="WCS21" s="284"/>
      <c r="WCT21" s="284"/>
      <c r="WCU21" s="284"/>
      <c r="WCV21" s="284"/>
      <c r="WCW21" s="284"/>
      <c r="WCX21" s="284"/>
      <c r="WCY21" s="284"/>
      <c r="WCZ21" s="284"/>
      <c r="WDA21" s="284"/>
      <c r="WDB21" s="284"/>
      <c r="WDC21" s="284"/>
      <c r="WDD21" s="284"/>
      <c r="WDE21" s="284"/>
      <c r="WDF21" s="284"/>
      <c r="WDG21" s="284"/>
      <c r="WDH21" s="284"/>
      <c r="WDI21" s="284"/>
      <c r="WDJ21" s="284"/>
      <c r="WDK21" s="284"/>
      <c r="WDL21" s="284"/>
      <c r="WDM21" s="284"/>
      <c r="WDN21" s="284"/>
      <c r="WDO21" s="284"/>
      <c r="WDP21" s="284"/>
      <c r="WDQ21" s="284"/>
      <c r="WDR21" s="284"/>
      <c r="WDS21" s="284"/>
      <c r="WDT21" s="284"/>
      <c r="WDU21" s="284"/>
      <c r="WDV21" s="284"/>
      <c r="WDW21" s="284"/>
      <c r="WDX21" s="284"/>
      <c r="WDY21" s="284"/>
      <c r="WDZ21" s="284"/>
      <c r="WEA21" s="284"/>
      <c r="WEB21" s="284"/>
      <c r="WEC21" s="284"/>
      <c r="WED21" s="284"/>
      <c r="WEE21" s="284"/>
      <c r="WEF21" s="284"/>
      <c r="WEG21" s="284"/>
      <c r="WEH21" s="284"/>
      <c r="WEI21" s="284"/>
      <c r="WEJ21" s="284"/>
      <c r="WEK21" s="284"/>
      <c r="WEL21" s="284"/>
      <c r="WEM21" s="284"/>
      <c r="WEN21" s="284"/>
      <c r="WEO21" s="284"/>
      <c r="WEP21" s="284"/>
      <c r="WEQ21" s="284"/>
      <c r="WER21" s="284"/>
      <c r="WES21" s="284"/>
      <c r="WET21" s="284"/>
      <c r="WEU21" s="284"/>
      <c r="WEV21" s="284"/>
      <c r="WEW21" s="284"/>
      <c r="WEX21" s="284"/>
      <c r="WEY21" s="284"/>
      <c r="WEZ21" s="284"/>
      <c r="WFA21" s="284"/>
      <c r="WFB21" s="284"/>
      <c r="WFC21" s="284"/>
      <c r="WFD21" s="284"/>
      <c r="WFE21" s="284"/>
      <c r="WFF21" s="284"/>
      <c r="WFG21" s="284"/>
      <c r="WFH21" s="284"/>
      <c r="WFI21" s="284"/>
      <c r="WFJ21" s="284"/>
      <c r="WFK21" s="284"/>
      <c r="WFL21" s="284"/>
      <c r="WFM21" s="284"/>
      <c r="WFN21" s="284"/>
      <c r="WFO21" s="284"/>
      <c r="WFP21" s="284"/>
      <c r="WFQ21" s="284"/>
      <c r="WFR21" s="284"/>
      <c r="WFS21" s="284"/>
      <c r="WFT21" s="284"/>
      <c r="WFU21" s="284"/>
      <c r="WFV21" s="284"/>
      <c r="WFW21" s="284"/>
      <c r="WFX21" s="284"/>
      <c r="WFY21" s="284"/>
      <c r="WFZ21" s="284"/>
      <c r="WGA21" s="284"/>
      <c r="WGB21" s="284"/>
      <c r="WGC21" s="284"/>
      <c r="WGD21" s="284"/>
      <c r="WGE21" s="284"/>
      <c r="WGF21" s="284"/>
      <c r="WGG21" s="284"/>
      <c r="WGH21" s="284"/>
      <c r="WGI21" s="284"/>
      <c r="WGJ21" s="284"/>
      <c r="WGK21" s="284"/>
      <c r="WGL21" s="284"/>
      <c r="WGM21" s="284"/>
      <c r="WGN21" s="284"/>
      <c r="WGO21" s="284"/>
      <c r="WGP21" s="284"/>
      <c r="WGQ21" s="284"/>
      <c r="WGR21" s="284"/>
      <c r="WGS21" s="284"/>
      <c r="WGT21" s="284"/>
      <c r="WGU21" s="284"/>
      <c r="WGV21" s="284"/>
      <c r="WGW21" s="284"/>
      <c r="WGX21" s="284"/>
      <c r="WGY21" s="284"/>
      <c r="WGZ21" s="284"/>
      <c r="WHA21" s="284"/>
      <c r="WHB21" s="284"/>
      <c r="WHC21" s="284"/>
      <c r="WHD21" s="284"/>
      <c r="WHE21" s="284"/>
      <c r="WHF21" s="284"/>
      <c r="WHG21" s="284"/>
      <c r="WHH21" s="284"/>
      <c r="WHI21" s="284"/>
      <c r="WHJ21" s="284"/>
      <c r="WHK21" s="284"/>
      <c r="WHL21" s="284"/>
      <c r="WHM21" s="284"/>
      <c r="WHN21" s="284"/>
      <c r="WHO21" s="284"/>
      <c r="WHP21" s="284"/>
      <c r="WHQ21" s="284"/>
      <c r="WHR21" s="284"/>
      <c r="WHS21" s="284"/>
      <c r="WHT21" s="284"/>
      <c r="WHU21" s="284"/>
      <c r="WHV21" s="284"/>
      <c r="WHW21" s="284"/>
      <c r="WHX21" s="284"/>
      <c r="WHY21" s="284"/>
      <c r="WHZ21" s="284"/>
      <c r="WIA21" s="284"/>
      <c r="WIB21" s="284"/>
      <c r="WIC21" s="284"/>
      <c r="WID21" s="284"/>
      <c r="WIE21" s="284"/>
      <c r="WIF21" s="284"/>
      <c r="WIG21" s="284"/>
      <c r="WIH21" s="284"/>
      <c r="WII21" s="284"/>
      <c r="WIJ21" s="284"/>
      <c r="WIK21" s="284"/>
      <c r="WIL21" s="284"/>
      <c r="WIM21" s="284"/>
      <c r="WIN21" s="284"/>
      <c r="WIO21" s="284"/>
      <c r="WIP21" s="284"/>
      <c r="WIQ21" s="284"/>
      <c r="WIR21" s="284"/>
      <c r="WIS21" s="284"/>
      <c r="WIT21" s="284"/>
      <c r="WIU21" s="284"/>
      <c r="WIV21" s="284"/>
      <c r="WIW21" s="284"/>
      <c r="WIX21" s="284"/>
      <c r="WIY21" s="284"/>
      <c r="WIZ21" s="284"/>
      <c r="WJA21" s="284"/>
      <c r="WJB21" s="284"/>
      <c r="WJC21" s="284"/>
      <c r="WJD21" s="284"/>
      <c r="WJE21" s="284"/>
      <c r="WJF21" s="284"/>
      <c r="WJG21" s="284"/>
      <c r="WJH21" s="284"/>
      <c r="WJI21" s="284"/>
      <c r="WJJ21" s="284"/>
      <c r="WJK21" s="284"/>
      <c r="WJL21" s="284"/>
      <c r="WJM21" s="284"/>
      <c r="WJN21" s="284"/>
      <c r="WJO21" s="284"/>
      <c r="WJP21" s="284"/>
      <c r="WJQ21" s="284"/>
      <c r="WJR21" s="284"/>
      <c r="WJS21" s="284"/>
      <c r="WJT21" s="284"/>
      <c r="WJU21" s="284"/>
      <c r="WJV21" s="284"/>
      <c r="WJW21" s="284"/>
      <c r="WJX21" s="284"/>
      <c r="WJY21" s="284"/>
      <c r="WJZ21" s="284"/>
      <c r="WKA21" s="284"/>
      <c r="WKB21" s="284"/>
      <c r="WKC21" s="284"/>
      <c r="WKD21" s="284"/>
      <c r="WKE21" s="284"/>
      <c r="WKF21" s="284"/>
      <c r="WKG21" s="284"/>
      <c r="WKH21" s="284"/>
      <c r="WKI21" s="284"/>
      <c r="WKJ21" s="284"/>
      <c r="WKK21" s="284"/>
      <c r="WKL21" s="284"/>
      <c r="WKM21" s="284"/>
      <c r="WKN21" s="284"/>
      <c r="WKO21" s="284"/>
      <c r="WKP21" s="284"/>
      <c r="WKQ21" s="284"/>
      <c r="WKR21" s="284"/>
      <c r="WKS21" s="284"/>
      <c r="WKT21" s="284"/>
      <c r="WKU21" s="284"/>
      <c r="WKV21" s="284"/>
      <c r="WKW21" s="284"/>
      <c r="WKX21" s="284"/>
      <c r="WKY21" s="284"/>
      <c r="WKZ21" s="284"/>
      <c r="WLA21" s="284"/>
      <c r="WLB21" s="284"/>
      <c r="WLC21" s="284"/>
      <c r="WLD21" s="284"/>
      <c r="WLE21" s="284"/>
      <c r="WLF21" s="284"/>
      <c r="WLG21" s="284"/>
      <c r="WLH21" s="284"/>
      <c r="WLI21" s="284"/>
      <c r="WLJ21" s="284"/>
      <c r="WLK21" s="284"/>
      <c r="WLL21" s="284"/>
      <c r="WLM21" s="284"/>
      <c r="WLN21" s="284"/>
      <c r="WLO21" s="284"/>
      <c r="WLP21" s="284"/>
      <c r="WLQ21" s="284"/>
      <c r="WLR21" s="284"/>
      <c r="WLS21" s="284"/>
      <c r="WLT21" s="284"/>
      <c r="WLU21" s="284"/>
      <c r="WLV21" s="284"/>
      <c r="WLW21" s="284"/>
      <c r="WLX21" s="284"/>
      <c r="WLY21" s="284"/>
      <c r="WLZ21" s="284"/>
      <c r="WMA21" s="284"/>
      <c r="WMB21" s="284"/>
      <c r="WMC21" s="284"/>
      <c r="WMD21" s="284"/>
      <c r="WME21" s="284"/>
      <c r="WMF21" s="284"/>
      <c r="WMG21" s="284"/>
      <c r="WMH21" s="284"/>
      <c r="WMI21" s="284"/>
      <c r="WMJ21" s="284"/>
      <c r="WMK21" s="284"/>
      <c r="WML21" s="284"/>
      <c r="WMM21" s="284"/>
      <c r="WMN21" s="284"/>
      <c r="WMO21" s="284"/>
      <c r="WMP21" s="284"/>
      <c r="WMQ21" s="284"/>
      <c r="WMR21" s="284"/>
      <c r="WMS21" s="284"/>
      <c r="WMT21" s="284"/>
      <c r="WMU21" s="284"/>
      <c r="WMV21" s="284"/>
      <c r="WMW21" s="284"/>
      <c r="WMX21" s="284"/>
      <c r="WMY21" s="284"/>
      <c r="WMZ21" s="284"/>
      <c r="WNA21" s="284"/>
      <c r="WNB21" s="284"/>
      <c r="WNC21" s="284"/>
      <c r="WND21" s="284"/>
      <c r="WNE21" s="284"/>
      <c r="WNF21" s="284"/>
      <c r="WNG21" s="284"/>
      <c r="WNH21" s="284"/>
      <c r="WNI21" s="284"/>
      <c r="WNJ21" s="284"/>
      <c r="WNK21" s="284"/>
      <c r="WNL21" s="284"/>
      <c r="WNM21" s="284"/>
      <c r="WNN21" s="284"/>
      <c r="WNO21" s="284"/>
      <c r="WNP21" s="284"/>
      <c r="WNQ21" s="284"/>
      <c r="WNR21" s="284"/>
      <c r="WNS21" s="284"/>
      <c r="WNT21" s="284"/>
      <c r="WNU21" s="284"/>
      <c r="WNV21" s="284"/>
      <c r="WNW21" s="284"/>
      <c r="WNX21" s="284"/>
      <c r="WNY21" s="284"/>
      <c r="WNZ21" s="284"/>
      <c r="WOA21" s="284"/>
      <c r="WOB21" s="284"/>
      <c r="WOC21" s="284"/>
      <c r="WOD21" s="284"/>
      <c r="WOE21" s="284"/>
      <c r="WOF21" s="284"/>
      <c r="WOG21" s="284"/>
      <c r="WOH21" s="284"/>
      <c r="WOI21" s="284"/>
      <c r="WOJ21" s="284"/>
      <c r="WOK21" s="284"/>
      <c r="WOL21" s="284"/>
      <c r="WOM21" s="284"/>
      <c r="WON21" s="284"/>
      <c r="WOO21" s="284"/>
      <c r="WOP21" s="284"/>
      <c r="WOQ21" s="284"/>
      <c r="WOR21" s="284"/>
      <c r="WOS21" s="284"/>
      <c r="WOT21" s="284"/>
      <c r="WOU21" s="284"/>
      <c r="WOV21" s="284"/>
      <c r="WOW21" s="284"/>
      <c r="WOX21" s="284"/>
      <c r="WOY21" s="284"/>
      <c r="WOZ21" s="284"/>
      <c r="WPA21" s="284"/>
      <c r="WPB21" s="284"/>
      <c r="WPC21" s="284"/>
      <c r="WPD21" s="284"/>
      <c r="WPE21" s="284"/>
      <c r="WPF21" s="284"/>
      <c r="WPG21" s="284"/>
      <c r="WPH21" s="284"/>
      <c r="WPI21" s="284"/>
      <c r="WPJ21" s="284"/>
      <c r="WPK21" s="284"/>
      <c r="WPL21" s="284"/>
      <c r="WPM21" s="284"/>
      <c r="WPN21" s="284"/>
      <c r="WPO21" s="284"/>
      <c r="WPP21" s="284"/>
      <c r="WPQ21" s="284"/>
      <c r="WPR21" s="284"/>
      <c r="WPS21" s="284"/>
      <c r="WPT21" s="284"/>
      <c r="WPU21" s="284"/>
      <c r="WPV21" s="284"/>
      <c r="WPW21" s="284"/>
      <c r="WPX21" s="284"/>
      <c r="WPY21" s="284"/>
      <c r="WPZ21" s="284"/>
      <c r="WQA21" s="284"/>
      <c r="WQB21" s="284"/>
      <c r="WQC21" s="284"/>
      <c r="WQD21" s="284"/>
      <c r="WQE21" s="284"/>
      <c r="WQF21" s="284"/>
      <c r="WQG21" s="284"/>
      <c r="WQH21" s="284"/>
      <c r="WQI21" s="284"/>
      <c r="WQJ21" s="284"/>
      <c r="WQK21" s="284"/>
      <c r="WQL21" s="284"/>
      <c r="WQM21" s="284"/>
      <c r="WQN21" s="284"/>
      <c r="WQO21" s="284"/>
      <c r="WQP21" s="284"/>
      <c r="WQQ21" s="284"/>
      <c r="WQR21" s="284"/>
      <c r="WQS21" s="284"/>
      <c r="WQT21" s="284"/>
      <c r="WQU21" s="284"/>
      <c r="WQV21" s="284"/>
      <c r="WQW21" s="284"/>
      <c r="WQX21" s="284"/>
      <c r="WQY21" s="284"/>
      <c r="WQZ21" s="284"/>
      <c r="WRA21" s="284"/>
      <c r="WRB21" s="284"/>
      <c r="WRC21" s="284"/>
      <c r="WRD21" s="284"/>
      <c r="WRE21" s="284"/>
      <c r="WRF21" s="284"/>
      <c r="WRG21" s="284"/>
      <c r="WRH21" s="284"/>
      <c r="WRI21" s="284"/>
      <c r="WRJ21" s="284"/>
      <c r="WRK21" s="284"/>
      <c r="WRL21" s="284"/>
      <c r="WRM21" s="284"/>
      <c r="WRN21" s="284"/>
      <c r="WRO21" s="284"/>
      <c r="WRP21" s="284"/>
      <c r="WRQ21" s="284"/>
      <c r="WRR21" s="284"/>
      <c r="WRS21" s="284"/>
      <c r="WRT21" s="284"/>
      <c r="WRU21" s="284"/>
      <c r="WRV21" s="284"/>
      <c r="WRW21" s="284"/>
      <c r="WRX21" s="284"/>
      <c r="WRY21" s="284"/>
      <c r="WRZ21" s="284"/>
      <c r="WSA21" s="284"/>
      <c r="WSB21" s="284"/>
      <c r="WSC21" s="284"/>
      <c r="WSD21" s="284"/>
      <c r="WSE21" s="284"/>
      <c r="WSF21" s="284"/>
      <c r="WSG21" s="284"/>
      <c r="WSH21" s="284"/>
      <c r="WSI21" s="284"/>
      <c r="WSJ21" s="284"/>
      <c r="WSK21" s="284"/>
      <c r="WSL21" s="284"/>
      <c r="WSM21" s="284"/>
      <c r="WSN21" s="284"/>
      <c r="WSO21" s="284"/>
      <c r="WSP21" s="284"/>
      <c r="WSQ21" s="284"/>
      <c r="WSR21" s="284"/>
      <c r="WSS21" s="284"/>
      <c r="WST21" s="284"/>
      <c r="WSU21" s="284"/>
      <c r="WSV21" s="284"/>
      <c r="WSW21" s="284"/>
      <c r="WSX21" s="284"/>
      <c r="WSY21" s="284"/>
      <c r="WSZ21" s="284"/>
      <c r="WTA21" s="284"/>
      <c r="WTB21" s="284"/>
      <c r="WTC21" s="284"/>
      <c r="WTD21" s="284"/>
      <c r="WTE21" s="284"/>
      <c r="WTF21" s="284"/>
      <c r="WTG21" s="284"/>
      <c r="WTH21" s="284"/>
      <c r="WTI21" s="284"/>
      <c r="WTJ21" s="284"/>
      <c r="WTK21" s="284"/>
      <c r="WTL21" s="284"/>
      <c r="WTM21" s="284"/>
      <c r="WTN21" s="284"/>
      <c r="WTO21" s="284"/>
      <c r="WTP21" s="284"/>
      <c r="WTQ21" s="284"/>
      <c r="WTR21" s="284"/>
      <c r="WTS21" s="284"/>
      <c r="WTT21" s="284"/>
      <c r="WTU21" s="284"/>
      <c r="WTV21" s="284"/>
      <c r="WTW21" s="284"/>
      <c r="WTX21" s="284"/>
      <c r="WTY21" s="284"/>
      <c r="WTZ21" s="284"/>
      <c r="WUA21" s="284"/>
      <c r="WUB21" s="284"/>
      <c r="WUC21" s="284"/>
      <c r="WUD21" s="284"/>
      <c r="WUE21" s="284"/>
      <c r="WUF21" s="284"/>
      <c r="WUG21" s="284"/>
      <c r="WUH21" s="284"/>
      <c r="WUI21" s="284"/>
      <c r="WUJ21" s="284"/>
      <c r="WUK21" s="284"/>
      <c r="WUL21" s="284"/>
      <c r="WUM21" s="284"/>
      <c r="WUN21" s="284"/>
      <c r="WUO21" s="284"/>
      <c r="WUP21" s="284"/>
      <c r="WUQ21" s="284"/>
      <c r="WUR21" s="284"/>
      <c r="WUS21" s="284"/>
      <c r="WUT21" s="284"/>
      <c r="WUU21" s="284"/>
      <c r="WUV21" s="284"/>
      <c r="WUW21" s="284"/>
      <c r="WUX21" s="284"/>
      <c r="WUY21" s="284"/>
      <c r="WUZ21" s="284"/>
      <c r="WVA21" s="284"/>
      <c r="WVB21" s="284"/>
      <c r="WVC21" s="284"/>
      <c r="WVD21" s="284"/>
      <c r="WVE21" s="284"/>
      <c r="WVF21" s="284"/>
      <c r="WVG21" s="284"/>
      <c r="WVH21" s="284"/>
      <c r="WVI21" s="284"/>
      <c r="WVJ21" s="284"/>
      <c r="WVK21" s="284"/>
      <c r="WVL21" s="284"/>
      <c r="WVM21" s="284"/>
      <c r="WVN21" s="284"/>
      <c r="WVO21" s="284"/>
      <c r="WVP21" s="284"/>
      <c r="WVQ21" s="284"/>
      <c r="WVR21" s="284"/>
      <c r="WVS21" s="284"/>
      <c r="WVT21" s="284"/>
      <c r="WVU21" s="284"/>
      <c r="WVV21" s="284"/>
      <c r="WVW21" s="284"/>
      <c r="WVX21" s="284"/>
      <c r="WVY21" s="284"/>
      <c r="WVZ21" s="284"/>
      <c r="WWA21" s="284"/>
      <c r="WWB21" s="284"/>
      <c r="WWC21" s="284"/>
      <c r="WWD21" s="284"/>
      <c r="WWE21" s="284"/>
      <c r="WWF21" s="284"/>
      <c r="WWG21" s="284"/>
      <c r="WWH21" s="284"/>
      <c r="WWI21" s="284"/>
      <c r="WWJ21" s="284"/>
      <c r="WWK21" s="284"/>
      <c r="WWL21" s="284"/>
      <c r="WWM21" s="284"/>
      <c r="WWN21" s="284"/>
      <c r="WWO21" s="284"/>
      <c r="WWP21" s="284"/>
      <c r="WWQ21" s="284"/>
      <c r="WWR21" s="284"/>
      <c r="WWS21" s="284"/>
      <c r="WWT21" s="284"/>
      <c r="WWU21" s="284"/>
      <c r="WWV21" s="284"/>
      <c r="WWW21" s="284"/>
      <c r="WWX21" s="284"/>
      <c r="WWY21" s="284"/>
      <c r="WWZ21" s="284"/>
      <c r="WXA21" s="284"/>
      <c r="WXB21" s="284"/>
      <c r="WXC21" s="284"/>
      <c r="WXD21" s="284"/>
      <c r="WXE21" s="284"/>
      <c r="WXF21" s="284"/>
      <c r="WXG21" s="284"/>
      <c r="WXH21" s="284"/>
      <c r="WXI21" s="284"/>
      <c r="WXJ21" s="284"/>
      <c r="WXK21" s="284"/>
      <c r="WXL21" s="284"/>
      <c r="WXM21" s="284"/>
      <c r="WXN21" s="284"/>
      <c r="WXO21" s="284"/>
      <c r="WXP21" s="284"/>
      <c r="WXQ21" s="284"/>
      <c r="WXR21" s="284"/>
      <c r="WXS21" s="284"/>
      <c r="WXT21" s="284"/>
      <c r="WXU21" s="284"/>
      <c r="WXV21" s="284"/>
      <c r="WXW21" s="284"/>
      <c r="WXX21" s="284"/>
      <c r="WXY21" s="284"/>
      <c r="WXZ21" s="284"/>
      <c r="WYA21" s="284"/>
      <c r="WYB21" s="284"/>
      <c r="WYC21" s="284"/>
      <c r="WYD21" s="284"/>
      <c r="WYE21" s="284"/>
      <c r="WYF21" s="284"/>
      <c r="WYG21" s="284"/>
      <c r="WYH21" s="284"/>
      <c r="WYI21" s="284"/>
      <c r="WYJ21" s="284"/>
      <c r="WYK21" s="284"/>
      <c r="WYL21" s="284"/>
      <c r="WYM21" s="284"/>
      <c r="WYN21" s="284"/>
      <c r="WYO21" s="284"/>
      <c r="WYP21" s="284"/>
      <c r="WYQ21" s="284"/>
      <c r="WYR21" s="284"/>
      <c r="WYS21" s="284"/>
      <c r="WYT21" s="284"/>
      <c r="WYU21" s="284"/>
      <c r="WYV21" s="284"/>
      <c r="WYW21" s="284"/>
      <c r="WYX21" s="284"/>
      <c r="WYY21" s="284"/>
      <c r="WYZ21" s="284"/>
      <c r="WZA21" s="284"/>
      <c r="WZB21" s="284"/>
      <c r="WZC21" s="284"/>
      <c r="WZD21" s="284"/>
      <c r="WZE21" s="284"/>
      <c r="WZF21" s="284"/>
      <c r="WZG21" s="284"/>
      <c r="WZH21" s="284"/>
      <c r="WZI21" s="284"/>
      <c r="WZJ21" s="284"/>
      <c r="WZK21" s="284"/>
      <c r="WZL21" s="284"/>
      <c r="WZM21" s="284"/>
      <c r="WZN21" s="284"/>
      <c r="WZO21" s="284"/>
      <c r="WZP21" s="284"/>
      <c r="WZQ21" s="284"/>
      <c r="WZR21" s="284"/>
      <c r="WZS21" s="284"/>
      <c r="WZT21" s="284"/>
      <c r="WZU21" s="284"/>
      <c r="WZV21" s="284"/>
      <c r="WZW21" s="284"/>
      <c r="WZX21" s="284"/>
      <c r="WZY21" s="284"/>
      <c r="WZZ21" s="284"/>
      <c r="XAA21" s="284"/>
      <c r="XAB21" s="284"/>
      <c r="XAC21" s="284"/>
      <c r="XAD21" s="284"/>
      <c r="XAE21" s="284"/>
      <c r="XAF21" s="284"/>
      <c r="XAG21" s="284"/>
      <c r="XAH21" s="284"/>
      <c r="XAI21" s="284"/>
      <c r="XAJ21" s="284"/>
      <c r="XAK21" s="284"/>
      <c r="XAL21" s="284"/>
      <c r="XAM21" s="284"/>
      <c r="XAN21" s="284"/>
      <c r="XAO21" s="284"/>
      <c r="XAP21" s="284"/>
      <c r="XAQ21" s="284"/>
      <c r="XAR21" s="284"/>
      <c r="XAS21" s="284"/>
      <c r="XAT21" s="284"/>
      <c r="XAU21" s="284"/>
      <c r="XAV21" s="284"/>
      <c r="XAW21" s="284"/>
      <c r="XAX21" s="284"/>
      <c r="XAY21" s="284"/>
      <c r="XAZ21" s="284"/>
      <c r="XBA21" s="284"/>
      <c r="XBB21" s="284"/>
      <c r="XBC21" s="284"/>
      <c r="XBD21" s="284"/>
      <c r="XBE21" s="284"/>
      <c r="XBF21" s="284"/>
      <c r="XBG21" s="284"/>
      <c r="XBH21" s="284"/>
      <c r="XBI21" s="284"/>
      <c r="XBJ21" s="284"/>
      <c r="XBK21" s="284"/>
      <c r="XBL21" s="284"/>
      <c r="XBM21" s="284"/>
      <c r="XBN21" s="284"/>
      <c r="XBO21" s="284"/>
      <c r="XBP21" s="284"/>
      <c r="XBQ21" s="284"/>
      <c r="XBR21" s="284"/>
      <c r="XBS21" s="284"/>
      <c r="XBT21" s="284"/>
      <c r="XBU21" s="284"/>
      <c r="XBV21" s="284"/>
      <c r="XBW21" s="284"/>
      <c r="XBX21" s="284"/>
      <c r="XBY21" s="284"/>
      <c r="XBZ21" s="284"/>
      <c r="XCA21" s="284"/>
      <c r="XCB21" s="284"/>
      <c r="XCC21" s="284"/>
      <c r="XCD21" s="284"/>
      <c r="XCE21" s="284"/>
      <c r="XCF21" s="284"/>
      <c r="XCG21" s="284"/>
      <c r="XCH21" s="284"/>
      <c r="XCI21" s="284"/>
      <c r="XCJ21" s="284"/>
      <c r="XCK21" s="284"/>
      <c r="XCL21" s="284"/>
      <c r="XCM21" s="284"/>
      <c r="XCN21" s="284"/>
      <c r="XCO21" s="284"/>
      <c r="XCP21" s="284"/>
      <c r="XCQ21" s="284"/>
      <c r="XCR21" s="284"/>
      <c r="XCS21" s="284"/>
      <c r="XCT21" s="284"/>
      <c r="XCU21" s="284"/>
      <c r="XCV21" s="284"/>
      <c r="XCW21" s="284"/>
      <c r="XCX21" s="284"/>
      <c r="XCY21" s="284"/>
      <c r="XCZ21" s="284"/>
      <c r="XDA21" s="284"/>
      <c r="XDB21" s="284"/>
      <c r="XDC21" s="284"/>
      <c r="XDD21" s="284"/>
      <c r="XDE21" s="284"/>
      <c r="XDF21" s="284"/>
      <c r="XDG21" s="284"/>
      <c r="XDH21" s="284"/>
      <c r="XDI21" s="284"/>
      <c r="XDJ21" s="284"/>
      <c r="XDK21" s="284"/>
      <c r="XDL21" s="284"/>
      <c r="XDM21" s="284"/>
      <c r="XDN21" s="284"/>
      <c r="XDO21" s="284"/>
      <c r="XDP21" s="284"/>
      <c r="XDQ21" s="284"/>
      <c r="XDR21" s="284"/>
      <c r="XDS21" s="284"/>
      <c r="XDT21" s="284"/>
      <c r="XDU21" s="284"/>
      <c r="XDV21" s="284"/>
      <c r="XDW21" s="284"/>
      <c r="XDX21" s="284"/>
      <c r="XDY21" s="284"/>
      <c r="XDZ21" s="284"/>
      <c r="XEA21" s="284"/>
      <c r="XEB21" s="284"/>
      <c r="XEC21" s="284"/>
      <c r="XED21" s="284"/>
      <c r="XEE21" s="284"/>
      <c r="XEF21" s="284"/>
      <c r="XEG21" s="284"/>
      <c r="XEH21" s="284"/>
      <c r="XEI21" s="284"/>
      <c r="XEJ21" s="284"/>
      <c r="XEK21" s="284"/>
      <c r="XEL21" s="284"/>
      <c r="XEM21" s="284"/>
      <c r="XEN21" s="284"/>
      <c r="XEO21" s="284"/>
      <c r="XEP21" s="284"/>
      <c r="XEQ21" s="284"/>
      <c r="XER21" s="284"/>
      <c r="XES21" s="284"/>
      <c r="XET21" s="284"/>
      <c r="XEU21" s="284"/>
      <c r="XEV21" s="284"/>
      <c r="XEW21" s="284"/>
      <c r="XEX21" s="284"/>
      <c r="XEY21" s="284"/>
      <c r="XEZ21" s="284"/>
      <c r="XFA21" s="284"/>
      <c r="XFB21" s="284"/>
      <c r="XFC21" s="284"/>
      <c r="XFD21" s="284"/>
    </row>
    <row r="22" spans="1:16384" x14ac:dyDescent="0.25">
      <c r="A22" s="251"/>
      <c r="B22" s="251"/>
      <c r="C22" s="251"/>
      <c r="D22" s="251"/>
      <c r="E22" s="251"/>
      <c r="F22" s="251"/>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c r="IB22" s="44"/>
      <c r="IC22" s="44"/>
      <c r="ID22" s="44"/>
      <c r="IE22" s="44"/>
      <c r="IF22" s="44"/>
      <c r="IG22" s="44"/>
      <c r="IH22" s="44"/>
      <c r="II22" s="44"/>
      <c r="IJ22" s="44"/>
      <c r="IK22" s="44"/>
      <c r="IL22" s="44"/>
      <c r="IM22" s="44"/>
      <c r="IN22" s="44"/>
      <c r="IO22" s="44"/>
      <c r="IP22" s="44"/>
      <c r="IQ22" s="44"/>
      <c r="IR22" s="44"/>
      <c r="IS22" s="44"/>
      <c r="IT22" s="44"/>
      <c r="IU22" s="44"/>
      <c r="IV22" s="44"/>
      <c r="IW22" s="44"/>
      <c r="IX22" s="44"/>
      <c r="IY22" s="44"/>
      <c r="IZ22" s="44"/>
      <c r="JA22" s="44"/>
      <c r="JB22" s="44"/>
      <c r="JC22" s="44"/>
      <c r="JD22" s="44"/>
      <c r="JE22" s="44"/>
      <c r="JF22" s="44"/>
      <c r="JG22" s="44"/>
      <c r="JH22" s="44"/>
      <c r="JI22" s="44"/>
      <c r="JJ22" s="44"/>
      <c r="JK22" s="44"/>
      <c r="JL22" s="44"/>
      <c r="JM22" s="44"/>
      <c r="JN22" s="44"/>
      <c r="JO22" s="44"/>
      <c r="JP22" s="44"/>
      <c r="JQ22" s="44"/>
      <c r="JR22" s="44"/>
      <c r="JS22" s="44"/>
      <c r="JT22" s="44"/>
      <c r="JU22" s="44"/>
      <c r="JV22" s="44"/>
      <c r="JW22" s="44"/>
      <c r="JX22" s="44"/>
      <c r="JY22" s="44"/>
      <c r="JZ22" s="44"/>
      <c r="KA22" s="44"/>
      <c r="KB22" s="44"/>
      <c r="KC22" s="44"/>
      <c r="KD22" s="44"/>
      <c r="KE22" s="44"/>
      <c r="KF22" s="44"/>
      <c r="KG22" s="44"/>
      <c r="KH22" s="44"/>
      <c r="KI22" s="44"/>
      <c r="KJ22" s="44"/>
      <c r="KK22" s="44"/>
      <c r="KL22" s="44"/>
      <c r="KM22" s="44"/>
      <c r="KN22" s="44"/>
      <c r="KO22" s="44"/>
      <c r="KP22" s="44"/>
      <c r="KQ22" s="44"/>
      <c r="KR22" s="44"/>
      <c r="KS22" s="44"/>
      <c r="KT22" s="44"/>
      <c r="KU22" s="44"/>
      <c r="KV22" s="44"/>
      <c r="KW22" s="44"/>
      <c r="KX22" s="44"/>
      <c r="KY22" s="44"/>
      <c r="KZ22" s="44"/>
      <c r="LA22" s="44"/>
      <c r="LB22" s="44"/>
      <c r="LC22" s="44"/>
      <c r="LD22" s="44"/>
      <c r="LE22" s="44"/>
      <c r="LF22" s="44"/>
      <c r="LG22" s="44"/>
      <c r="LH22" s="44"/>
      <c r="LI22" s="44"/>
      <c r="LJ22" s="44"/>
      <c r="LK22" s="44"/>
      <c r="LL22" s="44"/>
      <c r="LM22" s="44"/>
      <c r="LN22" s="44"/>
      <c r="LO22" s="44"/>
      <c r="LP22" s="44"/>
      <c r="LQ22" s="44"/>
      <c r="LR22" s="44"/>
      <c r="LS22" s="44"/>
      <c r="LT22" s="44"/>
      <c r="LU22" s="44"/>
      <c r="LV22" s="44"/>
      <c r="LW22" s="44"/>
      <c r="LX22" s="44"/>
      <c r="LY22" s="44"/>
      <c r="LZ22" s="44"/>
      <c r="MA22" s="44"/>
      <c r="MB22" s="44"/>
      <c r="MC22" s="44"/>
      <c r="MD22" s="44"/>
      <c r="ME22" s="44"/>
      <c r="MF22" s="44"/>
      <c r="MG22" s="44"/>
      <c r="MH22" s="44"/>
      <c r="MI22" s="44"/>
      <c r="MJ22" s="44"/>
      <c r="MK22" s="44"/>
      <c r="ML22" s="44"/>
      <c r="MM22" s="44"/>
      <c r="MN22" s="44"/>
      <c r="MO22" s="44"/>
      <c r="MP22" s="44"/>
      <c r="MQ22" s="44"/>
      <c r="MR22" s="44"/>
      <c r="MS22" s="44"/>
      <c r="MT22" s="44"/>
      <c r="MU22" s="44"/>
      <c r="MV22" s="44"/>
      <c r="MW22" s="44"/>
      <c r="MX22" s="44"/>
      <c r="MY22" s="44"/>
      <c r="MZ22" s="44"/>
      <c r="NA22" s="44"/>
      <c r="NB22" s="44"/>
      <c r="NC22" s="44"/>
      <c r="ND22" s="44"/>
      <c r="NE22" s="44"/>
      <c r="NF22" s="44"/>
      <c r="NG22" s="44"/>
      <c r="NH22" s="44"/>
      <c r="NI22" s="44"/>
      <c r="NJ22" s="44"/>
      <c r="NK22" s="44"/>
      <c r="NL22" s="44"/>
      <c r="NM22" s="44"/>
      <c r="NN22" s="44"/>
      <c r="NO22" s="44"/>
      <c r="NP22" s="44"/>
      <c r="NQ22" s="44"/>
      <c r="NR22" s="44"/>
      <c r="NS22" s="44"/>
      <c r="NT22" s="44"/>
      <c r="NU22" s="44"/>
      <c r="NV22" s="44"/>
      <c r="NW22" s="44"/>
      <c r="NX22" s="44"/>
      <c r="NY22" s="44"/>
      <c r="NZ22" s="44"/>
      <c r="OA22" s="44"/>
      <c r="OB22" s="44"/>
      <c r="OC22" s="44"/>
      <c r="OD22" s="44"/>
      <c r="OE22" s="44"/>
      <c r="OF22" s="44"/>
      <c r="OG22" s="44"/>
      <c r="OH22" s="44"/>
      <c r="OI22" s="44"/>
      <c r="OJ22" s="44"/>
      <c r="OK22" s="44"/>
      <c r="OL22" s="44"/>
      <c r="OM22" s="44"/>
      <c r="ON22" s="44"/>
      <c r="OO22" s="44"/>
      <c r="OP22" s="44"/>
      <c r="OQ22" s="44"/>
      <c r="OR22" s="44"/>
      <c r="OS22" s="44"/>
      <c r="OT22" s="44"/>
      <c r="OU22" s="44"/>
      <c r="OV22" s="44"/>
      <c r="OW22" s="44"/>
      <c r="OX22" s="44"/>
      <c r="OY22" s="44"/>
      <c r="OZ22" s="44"/>
      <c r="PA22" s="44"/>
      <c r="PB22" s="44"/>
      <c r="PC22" s="44"/>
      <c r="PD22" s="44"/>
      <c r="PE22" s="44"/>
      <c r="PF22" s="44"/>
      <c r="PG22" s="44"/>
      <c r="PH22" s="44"/>
      <c r="PI22" s="44"/>
      <c r="PJ22" s="44"/>
      <c r="PK22" s="44"/>
      <c r="PL22" s="44"/>
      <c r="PM22" s="44"/>
      <c r="PN22" s="44"/>
      <c r="PO22" s="44"/>
      <c r="PP22" s="44"/>
      <c r="PQ22" s="44"/>
      <c r="PR22" s="44"/>
      <c r="PS22" s="44"/>
      <c r="PT22" s="44"/>
      <c r="PU22" s="44"/>
      <c r="PV22" s="44"/>
      <c r="PW22" s="44"/>
      <c r="PX22" s="44"/>
      <c r="PY22" s="44"/>
      <c r="PZ22" s="44"/>
      <c r="QA22" s="44"/>
      <c r="QB22" s="44"/>
      <c r="QC22" s="44"/>
      <c r="QD22" s="44"/>
      <c r="QE22" s="44"/>
      <c r="QF22" s="44"/>
      <c r="QG22" s="44"/>
      <c r="QH22" s="44"/>
      <c r="QI22" s="44"/>
      <c r="QJ22" s="44"/>
      <c r="QK22" s="44"/>
      <c r="QL22" s="44"/>
      <c r="QM22" s="44"/>
      <c r="QN22" s="44"/>
      <c r="QO22" s="44"/>
      <c r="QP22" s="44"/>
      <c r="QQ22" s="44"/>
      <c r="QR22" s="44"/>
      <c r="QS22" s="44"/>
      <c r="QT22" s="44"/>
      <c r="QU22" s="44"/>
      <c r="QV22" s="44"/>
      <c r="QW22" s="44"/>
      <c r="QX22" s="44"/>
      <c r="QY22" s="44"/>
      <c r="QZ22" s="44"/>
      <c r="RA22" s="44"/>
      <c r="RB22" s="44"/>
      <c r="RC22" s="44"/>
      <c r="RD22" s="44"/>
      <c r="RE22" s="44"/>
      <c r="RF22" s="44"/>
      <c r="RG22" s="44"/>
      <c r="RH22" s="44"/>
      <c r="RI22" s="44"/>
      <c r="RJ22" s="44"/>
      <c r="RK22" s="44"/>
      <c r="RL22" s="44"/>
      <c r="RM22" s="44"/>
      <c r="RN22" s="44"/>
      <c r="RO22" s="44"/>
      <c r="RP22" s="44"/>
      <c r="RQ22" s="44"/>
      <c r="RR22" s="44"/>
      <c r="RS22" s="44"/>
      <c r="RT22" s="44"/>
      <c r="RU22" s="44"/>
      <c r="RV22" s="44"/>
      <c r="RW22" s="44"/>
      <c r="RX22" s="44"/>
      <c r="RY22" s="44"/>
      <c r="RZ22" s="44"/>
      <c r="SA22" s="44"/>
      <c r="SB22" s="44"/>
      <c r="SC22" s="44"/>
      <c r="SD22" s="44"/>
      <c r="SE22" s="44"/>
      <c r="SF22" s="44"/>
      <c r="SG22" s="44"/>
      <c r="SH22" s="44"/>
      <c r="SI22" s="44"/>
      <c r="SJ22" s="44"/>
      <c r="SK22" s="44"/>
      <c r="SL22" s="44"/>
      <c r="SM22" s="44"/>
      <c r="SN22" s="44"/>
      <c r="SO22" s="44"/>
      <c r="SP22" s="44"/>
      <c r="SQ22" s="44"/>
      <c r="SR22" s="44"/>
      <c r="SS22" s="44"/>
      <c r="ST22" s="44"/>
      <c r="SU22" s="44"/>
      <c r="SV22" s="44"/>
      <c r="SW22" s="44"/>
      <c r="SX22" s="44"/>
      <c r="SY22" s="44"/>
      <c r="SZ22" s="44"/>
      <c r="TA22" s="44"/>
      <c r="TB22" s="44"/>
      <c r="TC22" s="44"/>
      <c r="TD22" s="44"/>
      <c r="TE22" s="44"/>
      <c r="TF22" s="44"/>
      <c r="TG22" s="44"/>
      <c r="TH22" s="44"/>
      <c r="TI22" s="44"/>
      <c r="TJ22" s="44"/>
      <c r="TK22" s="44"/>
      <c r="TL22" s="44"/>
      <c r="TM22" s="44"/>
      <c r="TN22" s="44"/>
      <c r="TO22" s="44"/>
      <c r="TP22" s="44"/>
      <c r="TQ22" s="44"/>
      <c r="TR22" s="44"/>
      <c r="TS22" s="44"/>
      <c r="TT22" s="44"/>
      <c r="TU22" s="44"/>
      <c r="TV22" s="44"/>
      <c r="TW22" s="44"/>
      <c r="TX22" s="44"/>
      <c r="TY22" s="44"/>
      <c r="TZ22" s="44"/>
      <c r="UA22" s="44"/>
      <c r="UB22" s="44"/>
      <c r="UC22" s="44"/>
      <c r="UD22" s="44"/>
      <c r="UE22" s="44"/>
      <c r="UF22" s="44"/>
      <c r="UG22" s="44"/>
      <c r="UH22" s="44"/>
      <c r="UI22" s="44"/>
      <c r="UJ22" s="44"/>
      <c r="UK22" s="44"/>
      <c r="UL22" s="44"/>
      <c r="UM22" s="44"/>
      <c r="UN22" s="44"/>
      <c r="UO22" s="44"/>
      <c r="UP22" s="44"/>
      <c r="UQ22" s="44"/>
      <c r="UR22" s="44"/>
      <c r="US22" s="44"/>
      <c r="UT22" s="44"/>
      <c r="UU22" s="44"/>
      <c r="UV22" s="44"/>
      <c r="UW22" s="44"/>
      <c r="UX22" s="44"/>
      <c r="UY22" s="44"/>
      <c r="UZ22" s="44"/>
      <c r="VA22" s="44"/>
      <c r="VB22" s="44"/>
      <c r="VC22" s="44"/>
      <c r="VD22" s="44"/>
      <c r="VE22" s="44"/>
      <c r="VF22" s="44"/>
      <c r="VG22" s="44"/>
      <c r="VH22" s="44"/>
      <c r="VI22" s="44"/>
      <c r="VJ22" s="44"/>
      <c r="VK22" s="44"/>
      <c r="VL22" s="44"/>
      <c r="VM22" s="44"/>
      <c r="VN22" s="44"/>
      <c r="VO22" s="44"/>
      <c r="VP22" s="44"/>
      <c r="VQ22" s="44"/>
      <c r="VR22" s="44"/>
      <c r="VS22" s="44"/>
      <c r="VT22" s="44"/>
      <c r="VU22" s="44"/>
      <c r="VV22" s="44"/>
      <c r="VW22" s="44"/>
      <c r="VX22" s="44"/>
      <c r="VY22" s="44"/>
      <c r="VZ22" s="44"/>
      <c r="WA22" s="44"/>
      <c r="WB22" s="44"/>
      <c r="WC22" s="44"/>
      <c r="WD22" s="44"/>
      <c r="WE22" s="44"/>
      <c r="WF22" s="44"/>
      <c r="WG22" s="44"/>
      <c r="WH22" s="44"/>
      <c r="WI22" s="44"/>
      <c r="WJ22" s="44"/>
      <c r="WK22" s="44"/>
      <c r="WL22" s="44"/>
      <c r="WM22" s="44"/>
      <c r="WN22" s="44"/>
      <c r="WO22" s="44"/>
      <c r="WP22" s="44"/>
      <c r="WQ22" s="44"/>
      <c r="WR22" s="44"/>
      <c r="WS22" s="44"/>
      <c r="WT22" s="44"/>
      <c r="WU22" s="44"/>
      <c r="WV22" s="44"/>
      <c r="WW22" s="44"/>
      <c r="WX22" s="44"/>
      <c r="WY22" s="44"/>
      <c r="WZ22" s="44"/>
      <c r="XA22" s="44"/>
      <c r="XB22" s="44"/>
      <c r="XC22" s="44"/>
      <c r="XD22" s="44"/>
      <c r="XE22" s="44"/>
      <c r="XF22" s="44"/>
      <c r="XG22" s="44"/>
      <c r="XH22" s="44"/>
      <c r="XI22" s="44"/>
      <c r="XJ22" s="44"/>
      <c r="XK22" s="44"/>
      <c r="XL22" s="44"/>
      <c r="XM22" s="44"/>
      <c r="XN22" s="44"/>
      <c r="XO22" s="44"/>
      <c r="XP22" s="44"/>
      <c r="XQ22" s="44"/>
      <c r="XR22" s="44"/>
      <c r="XS22" s="44"/>
      <c r="XT22" s="44"/>
      <c r="XU22" s="44"/>
      <c r="XV22" s="44"/>
      <c r="XW22" s="44"/>
      <c r="XX22" s="44"/>
      <c r="XY22" s="44"/>
      <c r="XZ22" s="44"/>
      <c r="YA22" s="44"/>
      <c r="YB22" s="44"/>
      <c r="YC22" s="44"/>
      <c r="YD22" s="44"/>
      <c r="YE22" s="44"/>
      <c r="YF22" s="44"/>
      <c r="YG22" s="44"/>
      <c r="YH22" s="44"/>
      <c r="YI22" s="44"/>
      <c r="YJ22" s="44"/>
      <c r="YK22" s="44"/>
      <c r="YL22" s="44"/>
      <c r="YM22" s="44"/>
      <c r="YN22" s="44"/>
      <c r="YO22" s="44"/>
      <c r="YP22" s="44"/>
      <c r="YQ22" s="44"/>
      <c r="YR22" s="44"/>
      <c r="YS22" s="44"/>
      <c r="YT22" s="44"/>
      <c r="YU22" s="44"/>
      <c r="YV22" s="44"/>
      <c r="YW22" s="44"/>
      <c r="YX22" s="44"/>
      <c r="YY22" s="44"/>
      <c r="YZ22" s="44"/>
      <c r="ZA22" s="44"/>
      <c r="ZB22" s="44"/>
      <c r="ZC22" s="44"/>
      <c r="ZD22" s="44"/>
      <c r="ZE22" s="44"/>
      <c r="ZF22" s="44"/>
      <c r="ZG22" s="44"/>
      <c r="ZH22" s="44"/>
      <c r="ZI22" s="44"/>
      <c r="ZJ22" s="44"/>
      <c r="ZK22" s="44"/>
      <c r="ZL22" s="44"/>
      <c r="ZM22" s="44"/>
      <c r="ZN22" s="44"/>
      <c r="ZO22" s="44"/>
      <c r="ZP22" s="44"/>
      <c r="ZQ22" s="44"/>
      <c r="ZR22" s="44"/>
      <c r="ZS22" s="44"/>
      <c r="ZT22" s="44"/>
      <c r="ZU22" s="44"/>
      <c r="ZV22" s="44"/>
      <c r="ZW22" s="44"/>
      <c r="ZX22" s="44"/>
      <c r="ZY22" s="44"/>
      <c r="ZZ22" s="44"/>
      <c r="AAA22" s="44"/>
      <c r="AAB22" s="44"/>
      <c r="AAC22" s="44"/>
      <c r="AAD22" s="44"/>
      <c r="AAE22" s="44"/>
      <c r="AAF22" s="44"/>
      <c r="AAG22" s="44"/>
      <c r="AAH22" s="44"/>
      <c r="AAI22" s="44"/>
      <c r="AAJ22" s="44"/>
      <c r="AAK22" s="44"/>
      <c r="AAL22" s="44"/>
      <c r="AAM22" s="44"/>
      <c r="AAN22" s="44"/>
      <c r="AAO22" s="44"/>
      <c r="AAP22" s="44"/>
      <c r="AAQ22" s="44"/>
      <c r="AAR22" s="44"/>
      <c r="AAS22" s="44"/>
      <c r="AAT22" s="44"/>
      <c r="AAU22" s="44"/>
      <c r="AAV22" s="44"/>
      <c r="AAW22" s="44"/>
      <c r="AAX22" s="44"/>
      <c r="AAY22" s="44"/>
      <c r="AAZ22" s="44"/>
      <c r="ABA22" s="44"/>
      <c r="ABB22" s="44"/>
      <c r="ABC22" s="44"/>
      <c r="ABD22" s="44"/>
      <c r="ABE22" s="44"/>
      <c r="ABF22" s="44"/>
      <c r="ABG22" s="44"/>
      <c r="ABH22" s="44"/>
      <c r="ABI22" s="44"/>
      <c r="ABJ22" s="44"/>
      <c r="ABK22" s="44"/>
      <c r="ABL22" s="44"/>
      <c r="ABM22" s="44"/>
      <c r="ABN22" s="44"/>
      <c r="ABO22" s="44"/>
      <c r="ABP22" s="44"/>
      <c r="ABQ22" s="44"/>
      <c r="ABR22" s="44"/>
      <c r="ABS22" s="44"/>
      <c r="ABT22" s="44"/>
      <c r="ABU22" s="44"/>
      <c r="ABV22" s="44"/>
      <c r="ABW22" s="44"/>
      <c r="ABX22" s="44"/>
      <c r="ABY22" s="44"/>
      <c r="ABZ22" s="44"/>
      <c r="ACA22" s="44"/>
      <c r="ACB22" s="44"/>
      <c r="ACC22" s="44"/>
      <c r="ACD22" s="44"/>
      <c r="ACE22" s="44"/>
      <c r="ACF22" s="44"/>
      <c r="ACG22" s="44"/>
      <c r="ACH22" s="44"/>
      <c r="ACI22" s="44"/>
      <c r="ACJ22" s="44"/>
      <c r="ACK22" s="44"/>
      <c r="ACL22" s="44"/>
      <c r="ACM22" s="44"/>
      <c r="ACN22" s="44"/>
      <c r="ACO22" s="44"/>
      <c r="ACP22" s="44"/>
      <c r="ACQ22" s="44"/>
      <c r="ACR22" s="44"/>
      <c r="ACS22" s="44"/>
      <c r="ACT22" s="44"/>
      <c r="ACU22" s="44"/>
      <c r="ACV22" s="44"/>
      <c r="ACW22" s="44"/>
      <c r="ACX22" s="44"/>
      <c r="ACY22" s="44"/>
      <c r="ACZ22" s="44"/>
      <c r="ADA22" s="44"/>
      <c r="ADB22" s="44"/>
      <c r="ADC22" s="44"/>
      <c r="ADD22" s="44"/>
      <c r="ADE22" s="44"/>
      <c r="ADF22" s="44"/>
      <c r="ADG22" s="44"/>
      <c r="ADH22" s="44"/>
      <c r="ADI22" s="44"/>
      <c r="ADJ22" s="44"/>
      <c r="ADK22" s="44"/>
      <c r="ADL22" s="44"/>
      <c r="ADM22" s="44"/>
      <c r="ADN22" s="44"/>
      <c r="ADO22" s="44"/>
      <c r="ADP22" s="44"/>
      <c r="ADQ22" s="44"/>
      <c r="ADR22" s="44"/>
      <c r="ADS22" s="44"/>
      <c r="ADT22" s="44"/>
      <c r="ADU22" s="44"/>
      <c r="ADV22" s="44"/>
      <c r="ADW22" s="44"/>
      <c r="ADX22" s="44"/>
      <c r="ADY22" s="44"/>
      <c r="ADZ22" s="44"/>
      <c r="AEA22" s="44"/>
      <c r="AEB22" s="44"/>
      <c r="AEC22" s="44"/>
      <c r="AED22" s="44"/>
      <c r="AEE22" s="44"/>
      <c r="AEF22" s="44"/>
      <c r="AEG22" s="44"/>
      <c r="AEH22" s="44"/>
      <c r="AEI22" s="44"/>
      <c r="AEJ22" s="44"/>
      <c r="AEK22" s="44"/>
      <c r="AEL22" s="44"/>
      <c r="AEM22" s="44"/>
      <c r="AEN22" s="44"/>
      <c r="AEO22" s="44"/>
      <c r="AEP22" s="44"/>
      <c r="AEQ22" s="44"/>
      <c r="AER22" s="44"/>
      <c r="AES22" s="44"/>
      <c r="AET22" s="44"/>
      <c r="AEU22" s="44"/>
      <c r="AEV22" s="44"/>
      <c r="AEW22" s="44"/>
      <c r="AEX22" s="44"/>
      <c r="AEY22" s="44"/>
      <c r="AEZ22" s="44"/>
      <c r="AFA22" s="44"/>
      <c r="AFB22" s="44"/>
      <c r="AFC22" s="44"/>
      <c r="AFD22" s="44"/>
      <c r="AFE22" s="44"/>
      <c r="AFF22" s="44"/>
      <c r="AFG22" s="44"/>
      <c r="AFH22" s="44"/>
      <c r="AFI22" s="44"/>
      <c r="AFJ22" s="44"/>
      <c r="AFK22" s="44"/>
      <c r="AFL22" s="44"/>
      <c r="AFM22" s="44"/>
      <c r="AFN22" s="44"/>
      <c r="AFO22" s="44"/>
      <c r="AFP22" s="44"/>
      <c r="AFQ22" s="44"/>
      <c r="AFR22" s="44"/>
      <c r="AFS22" s="44"/>
      <c r="AFT22" s="44"/>
      <c r="AFU22" s="44"/>
      <c r="AFV22" s="44"/>
      <c r="AFW22" s="44"/>
      <c r="AFX22" s="44"/>
      <c r="AFY22" s="44"/>
      <c r="AFZ22" s="44"/>
      <c r="AGA22" s="44"/>
      <c r="AGB22" s="44"/>
      <c r="AGC22" s="44"/>
      <c r="AGD22" s="44"/>
      <c r="AGE22" s="44"/>
      <c r="AGF22" s="44"/>
      <c r="AGG22" s="44"/>
      <c r="AGH22" s="44"/>
      <c r="AGI22" s="44"/>
      <c r="AGJ22" s="44"/>
      <c r="AGK22" s="44"/>
      <c r="AGL22" s="44"/>
      <c r="AGM22" s="44"/>
      <c r="AGN22" s="44"/>
      <c r="AGO22" s="44"/>
      <c r="AGP22" s="44"/>
      <c r="AGQ22" s="44"/>
      <c r="AGR22" s="44"/>
      <c r="AGS22" s="44"/>
      <c r="AGT22" s="44"/>
      <c r="AGU22" s="44"/>
      <c r="AGV22" s="44"/>
      <c r="AGW22" s="44"/>
      <c r="AGX22" s="44"/>
      <c r="AGY22" s="44"/>
      <c r="AGZ22" s="44"/>
      <c r="AHA22" s="44"/>
      <c r="AHB22" s="44"/>
      <c r="AHC22" s="44"/>
      <c r="AHD22" s="44"/>
      <c r="AHE22" s="44"/>
      <c r="AHF22" s="44"/>
      <c r="AHG22" s="44"/>
      <c r="AHH22" s="44"/>
      <c r="AHI22" s="44"/>
      <c r="AHJ22" s="44"/>
      <c r="AHK22" s="44"/>
      <c r="AHL22" s="44"/>
      <c r="AHM22" s="44"/>
      <c r="AHN22" s="44"/>
      <c r="AHO22" s="44"/>
      <c r="AHP22" s="44"/>
      <c r="AHQ22" s="44"/>
      <c r="AHR22" s="44"/>
      <c r="AHS22" s="44"/>
      <c r="AHT22" s="44"/>
      <c r="AHU22" s="44"/>
      <c r="AHV22" s="44"/>
      <c r="AHW22" s="44"/>
      <c r="AHX22" s="44"/>
      <c r="AHY22" s="44"/>
      <c r="AHZ22" s="44"/>
      <c r="AIA22" s="44"/>
      <c r="AIB22" s="44"/>
      <c r="AIC22" s="44"/>
      <c r="AID22" s="44"/>
      <c r="AIE22" s="44"/>
      <c r="AIF22" s="44"/>
      <c r="AIG22" s="44"/>
      <c r="AIH22" s="44"/>
      <c r="AII22" s="44"/>
      <c r="AIJ22" s="44"/>
      <c r="AIK22" s="44"/>
      <c r="AIL22" s="44"/>
      <c r="AIM22" s="44"/>
      <c r="AIN22" s="44"/>
      <c r="AIO22" s="44"/>
      <c r="AIP22" s="44"/>
      <c r="AIQ22" s="44"/>
      <c r="AIR22" s="44"/>
      <c r="AIS22" s="44"/>
      <c r="AIT22" s="44"/>
      <c r="AIU22" s="44"/>
      <c r="AIV22" s="44"/>
      <c r="AIW22" s="44"/>
      <c r="AIX22" s="44"/>
      <c r="AIY22" s="44"/>
      <c r="AIZ22" s="44"/>
      <c r="AJA22" s="44"/>
      <c r="AJB22" s="44"/>
      <c r="AJC22" s="44"/>
      <c r="AJD22" s="44"/>
      <c r="AJE22" s="44"/>
      <c r="AJF22" s="44"/>
      <c r="AJG22" s="44"/>
      <c r="AJH22" s="44"/>
      <c r="AJI22" s="44"/>
      <c r="AJJ22" s="44"/>
      <c r="AJK22" s="44"/>
      <c r="AJL22" s="44"/>
      <c r="AJM22" s="44"/>
      <c r="AJN22" s="44"/>
      <c r="AJO22" s="44"/>
      <c r="AJP22" s="44"/>
      <c r="AJQ22" s="44"/>
      <c r="AJR22" s="44"/>
      <c r="AJS22" s="44"/>
      <c r="AJT22" s="44"/>
      <c r="AJU22" s="44"/>
      <c r="AJV22" s="44"/>
      <c r="AJW22" s="44"/>
      <c r="AJX22" s="44"/>
      <c r="AJY22" s="44"/>
      <c r="AJZ22" s="44"/>
      <c r="AKA22" s="44"/>
      <c r="AKB22" s="44"/>
      <c r="AKC22" s="44"/>
      <c r="AKD22" s="44"/>
      <c r="AKE22" s="44"/>
      <c r="AKF22" s="44"/>
      <c r="AKG22" s="44"/>
      <c r="AKH22" s="44"/>
      <c r="AKI22" s="44"/>
      <c r="AKJ22" s="44"/>
      <c r="AKK22" s="44"/>
      <c r="AKL22" s="44"/>
      <c r="AKM22" s="44"/>
      <c r="AKN22" s="44"/>
      <c r="AKO22" s="44"/>
      <c r="AKP22" s="44"/>
      <c r="AKQ22" s="44"/>
      <c r="AKR22" s="44"/>
      <c r="AKS22" s="44"/>
      <c r="AKT22" s="44"/>
      <c r="AKU22" s="44"/>
      <c r="AKV22" s="44"/>
      <c r="AKW22" s="44"/>
      <c r="AKX22" s="44"/>
      <c r="AKY22" s="44"/>
      <c r="AKZ22" s="44"/>
      <c r="ALA22" s="44"/>
      <c r="ALB22" s="44"/>
      <c r="ALC22" s="44"/>
      <c r="ALD22" s="44"/>
      <c r="ALE22" s="44"/>
      <c r="ALF22" s="44"/>
      <c r="ALG22" s="44"/>
      <c r="ALH22" s="44"/>
      <c r="ALI22" s="44"/>
      <c r="ALJ22" s="44"/>
      <c r="ALK22" s="44"/>
      <c r="ALL22" s="44"/>
      <c r="ALM22" s="44"/>
      <c r="ALN22" s="44"/>
      <c r="ALO22" s="44"/>
      <c r="ALP22" s="44"/>
      <c r="ALQ22" s="44"/>
      <c r="ALR22" s="44"/>
      <c r="ALS22" s="44"/>
      <c r="ALT22" s="44"/>
      <c r="ALU22" s="44"/>
      <c r="ALV22" s="44"/>
      <c r="ALW22" s="44"/>
      <c r="ALX22" s="44"/>
      <c r="ALY22" s="44"/>
      <c r="ALZ22" s="44"/>
      <c r="AMA22" s="44"/>
      <c r="AMB22" s="44"/>
      <c r="AMC22" s="44"/>
      <c r="AMD22" s="44"/>
      <c r="AME22" s="44"/>
      <c r="AMF22" s="44"/>
      <c r="AMG22" s="44"/>
      <c r="AMH22" s="44"/>
      <c r="AMI22" s="44"/>
      <c r="AMJ22" s="44"/>
      <c r="AMK22" s="44"/>
      <c r="AML22" s="44"/>
      <c r="AMM22" s="44"/>
      <c r="AMN22" s="44"/>
      <c r="AMO22" s="44"/>
      <c r="AMP22" s="44"/>
      <c r="AMQ22" s="44"/>
      <c r="AMR22" s="44"/>
      <c r="AMS22" s="44"/>
      <c r="AMT22" s="44"/>
      <c r="AMU22" s="44"/>
      <c r="AMV22" s="44"/>
      <c r="AMW22" s="44"/>
      <c r="AMX22" s="44"/>
      <c r="AMY22" s="44"/>
      <c r="AMZ22" s="44"/>
      <c r="ANA22" s="44"/>
      <c r="ANB22" s="44"/>
      <c r="ANC22" s="44"/>
      <c r="AND22" s="44"/>
      <c r="ANE22" s="44"/>
      <c r="ANF22" s="44"/>
      <c r="ANG22" s="44"/>
      <c r="ANH22" s="44"/>
      <c r="ANI22" s="44"/>
      <c r="ANJ22" s="44"/>
      <c r="ANK22" s="44"/>
      <c r="ANL22" s="44"/>
      <c r="ANM22" s="44"/>
      <c r="ANN22" s="44"/>
      <c r="ANO22" s="44"/>
      <c r="ANP22" s="44"/>
      <c r="ANQ22" s="44"/>
      <c r="ANR22" s="44"/>
      <c r="ANS22" s="44"/>
      <c r="ANT22" s="44"/>
      <c r="ANU22" s="44"/>
      <c r="ANV22" s="44"/>
      <c r="ANW22" s="44"/>
      <c r="ANX22" s="44"/>
      <c r="ANY22" s="44"/>
      <c r="ANZ22" s="44"/>
      <c r="AOA22" s="44"/>
      <c r="AOB22" s="44"/>
      <c r="AOC22" s="44"/>
      <c r="AOD22" s="44"/>
      <c r="AOE22" s="44"/>
      <c r="AOF22" s="44"/>
      <c r="AOG22" s="44"/>
      <c r="AOH22" s="44"/>
      <c r="AOI22" s="44"/>
      <c r="AOJ22" s="44"/>
      <c r="AOK22" s="44"/>
      <c r="AOL22" s="44"/>
      <c r="AOM22" s="44"/>
      <c r="AON22" s="44"/>
      <c r="AOO22" s="44"/>
      <c r="AOP22" s="44"/>
      <c r="AOQ22" s="44"/>
      <c r="AOR22" s="44"/>
      <c r="AOS22" s="44"/>
      <c r="AOT22" s="44"/>
      <c r="AOU22" s="44"/>
      <c r="AOV22" s="44"/>
      <c r="AOW22" s="44"/>
      <c r="AOX22" s="44"/>
      <c r="AOY22" s="44"/>
      <c r="AOZ22" s="44"/>
      <c r="APA22" s="44"/>
      <c r="APB22" s="44"/>
      <c r="APC22" s="44"/>
      <c r="APD22" s="44"/>
      <c r="APE22" s="44"/>
      <c r="APF22" s="44"/>
      <c r="APG22" s="44"/>
      <c r="APH22" s="44"/>
      <c r="API22" s="44"/>
      <c r="APJ22" s="44"/>
      <c r="APK22" s="44"/>
      <c r="APL22" s="44"/>
      <c r="APM22" s="44"/>
      <c r="APN22" s="44"/>
      <c r="APO22" s="44"/>
      <c r="APP22" s="44"/>
      <c r="APQ22" s="44"/>
      <c r="APR22" s="44"/>
      <c r="APS22" s="44"/>
      <c r="APT22" s="44"/>
      <c r="APU22" s="44"/>
      <c r="APV22" s="44"/>
      <c r="APW22" s="44"/>
      <c r="APX22" s="44"/>
      <c r="APY22" s="44"/>
      <c r="APZ22" s="44"/>
      <c r="AQA22" s="44"/>
      <c r="AQB22" s="44"/>
      <c r="AQC22" s="44"/>
      <c r="AQD22" s="44"/>
      <c r="AQE22" s="44"/>
      <c r="AQF22" s="44"/>
      <c r="AQG22" s="44"/>
      <c r="AQH22" s="44"/>
      <c r="AQI22" s="44"/>
      <c r="AQJ22" s="44"/>
      <c r="AQK22" s="44"/>
      <c r="AQL22" s="44"/>
      <c r="AQM22" s="44"/>
      <c r="AQN22" s="44"/>
      <c r="AQO22" s="44"/>
      <c r="AQP22" s="44"/>
      <c r="AQQ22" s="44"/>
      <c r="AQR22" s="44"/>
      <c r="AQS22" s="44"/>
      <c r="AQT22" s="44"/>
      <c r="AQU22" s="44"/>
      <c r="AQV22" s="44"/>
      <c r="AQW22" s="44"/>
      <c r="AQX22" s="44"/>
      <c r="AQY22" s="44"/>
      <c r="AQZ22" s="44"/>
      <c r="ARA22" s="44"/>
      <c r="ARB22" s="44"/>
      <c r="ARC22" s="44"/>
      <c r="ARD22" s="44"/>
      <c r="ARE22" s="44"/>
      <c r="ARF22" s="44"/>
      <c r="ARG22" s="44"/>
      <c r="ARH22" s="44"/>
      <c r="ARI22" s="44"/>
      <c r="ARJ22" s="44"/>
      <c r="ARK22" s="44"/>
      <c r="ARL22" s="44"/>
      <c r="ARM22" s="44"/>
      <c r="ARN22" s="44"/>
      <c r="ARO22" s="44"/>
      <c r="ARP22" s="44"/>
      <c r="ARQ22" s="44"/>
      <c r="ARR22" s="44"/>
      <c r="ARS22" s="44"/>
      <c r="ART22" s="44"/>
      <c r="ARU22" s="44"/>
      <c r="ARV22" s="44"/>
      <c r="ARW22" s="44"/>
      <c r="ARX22" s="44"/>
      <c r="ARY22" s="44"/>
      <c r="ARZ22" s="44"/>
      <c r="ASA22" s="44"/>
      <c r="ASB22" s="44"/>
      <c r="ASC22" s="44"/>
      <c r="ASD22" s="44"/>
      <c r="ASE22" s="44"/>
      <c r="ASF22" s="44"/>
      <c r="ASG22" s="44"/>
      <c r="ASH22" s="44"/>
      <c r="ASI22" s="44"/>
      <c r="ASJ22" s="44"/>
      <c r="ASK22" s="44"/>
      <c r="ASL22" s="44"/>
      <c r="ASM22" s="44"/>
      <c r="ASN22" s="44"/>
      <c r="ASO22" s="44"/>
      <c r="ASP22" s="44"/>
      <c r="ASQ22" s="44"/>
      <c r="ASR22" s="44"/>
      <c r="ASS22" s="44"/>
      <c r="AST22" s="44"/>
      <c r="ASU22" s="44"/>
      <c r="ASV22" s="44"/>
      <c r="ASW22" s="44"/>
      <c r="ASX22" s="44"/>
      <c r="ASY22" s="44"/>
      <c r="ASZ22" s="44"/>
      <c r="ATA22" s="44"/>
      <c r="ATB22" s="44"/>
      <c r="ATC22" s="44"/>
      <c r="ATD22" s="44"/>
      <c r="ATE22" s="44"/>
      <c r="ATF22" s="44"/>
      <c r="ATG22" s="44"/>
      <c r="ATH22" s="44"/>
      <c r="ATI22" s="44"/>
      <c r="ATJ22" s="44"/>
      <c r="ATK22" s="44"/>
      <c r="ATL22" s="44"/>
      <c r="ATM22" s="44"/>
      <c r="ATN22" s="44"/>
      <c r="ATO22" s="44"/>
      <c r="ATP22" s="44"/>
      <c r="ATQ22" s="44"/>
      <c r="ATR22" s="44"/>
      <c r="ATS22" s="44"/>
      <c r="ATT22" s="44"/>
      <c r="ATU22" s="44"/>
      <c r="ATV22" s="44"/>
      <c r="ATW22" s="44"/>
      <c r="ATX22" s="44"/>
      <c r="ATY22" s="44"/>
      <c r="ATZ22" s="44"/>
      <c r="AUA22" s="44"/>
      <c r="AUB22" s="44"/>
      <c r="AUC22" s="44"/>
      <c r="AUD22" s="44"/>
      <c r="AUE22" s="44"/>
      <c r="AUF22" s="44"/>
      <c r="AUG22" s="44"/>
      <c r="AUH22" s="44"/>
      <c r="AUI22" s="44"/>
      <c r="AUJ22" s="44"/>
      <c r="AUK22" s="44"/>
      <c r="AUL22" s="44"/>
      <c r="AUM22" s="44"/>
      <c r="AUN22" s="44"/>
      <c r="AUO22" s="44"/>
      <c r="AUP22" s="44"/>
      <c r="AUQ22" s="44"/>
      <c r="AUR22" s="44"/>
      <c r="AUS22" s="44"/>
      <c r="AUT22" s="44"/>
      <c r="AUU22" s="44"/>
      <c r="AUV22" s="44"/>
      <c r="AUW22" s="44"/>
      <c r="AUX22" s="44"/>
      <c r="AUY22" s="44"/>
      <c r="AUZ22" s="44"/>
      <c r="AVA22" s="44"/>
      <c r="AVB22" s="44"/>
      <c r="AVC22" s="44"/>
      <c r="AVD22" s="44"/>
      <c r="AVE22" s="44"/>
      <c r="AVF22" s="44"/>
      <c r="AVG22" s="44"/>
      <c r="AVH22" s="44"/>
      <c r="AVI22" s="44"/>
      <c r="AVJ22" s="44"/>
      <c r="AVK22" s="44"/>
      <c r="AVL22" s="44"/>
      <c r="AVM22" s="44"/>
      <c r="AVN22" s="44"/>
      <c r="AVO22" s="44"/>
      <c r="AVP22" s="44"/>
      <c r="AVQ22" s="44"/>
      <c r="AVR22" s="44"/>
      <c r="AVS22" s="44"/>
      <c r="AVT22" s="44"/>
      <c r="AVU22" s="44"/>
      <c r="AVV22" s="44"/>
      <c r="AVW22" s="44"/>
      <c r="AVX22" s="44"/>
      <c r="AVY22" s="44"/>
      <c r="AVZ22" s="44"/>
      <c r="AWA22" s="44"/>
      <c r="AWB22" s="44"/>
      <c r="AWC22" s="44"/>
      <c r="AWD22" s="44"/>
      <c r="AWE22" s="44"/>
      <c r="AWF22" s="44"/>
      <c r="AWG22" s="44"/>
      <c r="AWH22" s="44"/>
      <c r="AWI22" s="44"/>
      <c r="AWJ22" s="44"/>
      <c r="AWK22" s="44"/>
      <c r="AWL22" s="44"/>
      <c r="AWM22" s="44"/>
      <c r="AWN22" s="44"/>
      <c r="AWO22" s="44"/>
      <c r="AWP22" s="44"/>
      <c r="AWQ22" s="44"/>
      <c r="AWR22" s="44"/>
      <c r="AWS22" s="44"/>
      <c r="AWT22" s="44"/>
      <c r="AWU22" s="44"/>
      <c r="AWV22" s="44"/>
      <c r="AWW22" s="44"/>
      <c r="AWX22" s="44"/>
      <c r="AWY22" s="44"/>
      <c r="AWZ22" s="44"/>
      <c r="AXA22" s="44"/>
      <c r="AXB22" s="44"/>
      <c r="AXC22" s="44"/>
      <c r="AXD22" s="44"/>
      <c r="AXE22" s="44"/>
      <c r="AXF22" s="44"/>
      <c r="AXG22" s="44"/>
      <c r="AXH22" s="44"/>
      <c r="AXI22" s="44"/>
      <c r="AXJ22" s="44"/>
      <c r="AXK22" s="44"/>
      <c r="AXL22" s="44"/>
      <c r="AXM22" s="44"/>
      <c r="AXN22" s="44"/>
      <c r="AXO22" s="44"/>
      <c r="AXP22" s="44"/>
      <c r="AXQ22" s="44"/>
      <c r="AXR22" s="44"/>
      <c r="AXS22" s="44"/>
      <c r="AXT22" s="44"/>
      <c r="AXU22" s="44"/>
      <c r="AXV22" s="44"/>
      <c r="AXW22" s="44"/>
      <c r="AXX22" s="44"/>
      <c r="AXY22" s="44"/>
      <c r="AXZ22" s="44"/>
      <c r="AYA22" s="44"/>
      <c r="AYB22" s="44"/>
      <c r="AYC22" s="44"/>
      <c r="AYD22" s="44"/>
      <c r="AYE22" s="44"/>
      <c r="AYF22" s="44"/>
      <c r="AYG22" s="44"/>
      <c r="AYH22" s="44"/>
      <c r="AYI22" s="44"/>
      <c r="AYJ22" s="44"/>
      <c r="AYK22" s="44"/>
      <c r="AYL22" s="44"/>
      <c r="AYM22" s="44"/>
      <c r="AYN22" s="44"/>
      <c r="AYO22" s="44"/>
      <c r="AYP22" s="44"/>
      <c r="AYQ22" s="44"/>
      <c r="AYR22" s="44"/>
      <c r="AYS22" s="44"/>
      <c r="AYT22" s="44"/>
      <c r="AYU22" s="44"/>
      <c r="AYV22" s="44"/>
      <c r="AYW22" s="44"/>
      <c r="AYX22" s="44"/>
      <c r="AYY22" s="44"/>
      <c r="AYZ22" s="44"/>
      <c r="AZA22" s="44"/>
      <c r="AZB22" s="44"/>
      <c r="AZC22" s="44"/>
      <c r="AZD22" s="44"/>
      <c r="AZE22" s="44"/>
      <c r="AZF22" s="44"/>
      <c r="AZG22" s="44"/>
      <c r="AZH22" s="44"/>
      <c r="AZI22" s="44"/>
      <c r="AZJ22" s="44"/>
      <c r="AZK22" s="44"/>
      <c r="AZL22" s="44"/>
      <c r="AZM22" s="44"/>
      <c r="AZN22" s="44"/>
      <c r="AZO22" s="44"/>
      <c r="AZP22" s="44"/>
      <c r="AZQ22" s="44"/>
      <c r="AZR22" s="44"/>
      <c r="AZS22" s="44"/>
      <c r="AZT22" s="44"/>
      <c r="AZU22" s="44"/>
      <c r="AZV22" s="44"/>
      <c r="AZW22" s="44"/>
      <c r="AZX22" s="44"/>
      <c r="AZY22" s="44"/>
      <c r="AZZ22" s="44"/>
      <c r="BAA22" s="44"/>
      <c r="BAB22" s="44"/>
      <c r="BAC22" s="44"/>
      <c r="BAD22" s="44"/>
      <c r="BAE22" s="44"/>
      <c r="BAF22" s="44"/>
      <c r="BAG22" s="44"/>
      <c r="BAH22" s="44"/>
      <c r="BAI22" s="44"/>
      <c r="BAJ22" s="44"/>
      <c r="BAK22" s="44"/>
      <c r="BAL22" s="44"/>
      <c r="BAM22" s="44"/>
      <c r="BAN22" s="44"/>
      <c r="BAO22" s="44"/>
      <c r="BAP22" s="44"/>
      <c r="BAQ22" s="44"/>
      <c r="BAR22" s="44"/>
      <c r="BAS22" s="44"/>
      <c r="BAT22" s="44"/>
      <c r="BAU22" s="44"/>
      <c r="BAV22" s="44"/>
      <c r="BAW22" s="44"/>
      <c r="BAX22" s="44"/>
      <c r="BAY22" s="44"/>
      <c r="BAZ22" s="44"/>
      <c r="BBA22" s="44"/>
      <c r="BBB22" s="44"/>
      <c r="BBC22" s="44"/>
      <c r="BBD22" s="44"/>
      <c r="BBE22" s="44"/>
      <c r="BBF22" s="44"/>
      <c r="BBG22" s="44"/>
      <c r="BBH22" s="44"/>
      <c r="BBI22" s="44"/>
      <c r="BBJ22" s="44"/>
      <c r="BBK22" s="44"/>
      <c r="BBL22" s="44"/>
      <c r="BBM22" s="44"/>
      <c r="BBN22" s="44"/>
      <c r="BBO22" s="44"/>
      <c r="BBP22" s="44"/>
      <c r="BBQ22" s="44"/>
      <c r="BBR22" s="44"/>
      <c r="BBS22" s="44"/>
      <c r="BBT22" s="44"/>
      <c r="BBU22" s="44"/>
      <c r="BBV22" s="44"/>
      <c r="BBW22" s="44"/>
      <c r="BBX22" s="44"/>
      <c r="BBY22" s="44"/>
      <c r="BBZ22" s="44"/>
      <c r="BCA22" s="44"/>
      <c r="BCB22" s="44"/>
      <c r="BCC22" s="44"/>
      <c r="BCD22" s="44"/>
      <c r="BCE22" s="44"/>
      <c r="BCF22" s="44"/>
      <c r="BCG22" s="44"/>
      <c r="BCH22" s="44"/>
      <c r="BCI22" s="44"/>
      <c r="BCJ22" s="44"/>
      <c r="BCK22" s="44"/>
      <c r="BCL22" s="44"/>
      <c r="BCM22" s="44"/>
      <c r="BCN22" s="44"/>
      <c r="BCO22" s="44"/>
      <c r="BCP22" s="44"/>
      <c r="BCQ22" s="44"/>
      <c r="BCR22" s="44"/>
      <c r="BCS22" s="44"/>
      <c r="BCT22" s="44"/>
      <c r="BCU22" s="44"/>
      <c r="BCV22" s="44"/>
      <c r="BCW22" s="44"/>
      <c r="BCX22" s="44"/>
      <c r="BCY22" s="44"/>
      <c r="BCZ22" s="44"/>
      <c r="BDA22" s="44"/>
      <c r="BDB22" s="44"/>
      <c r="BDC22" s="44"/>
      <c r="BDD22" s="44"/>
      <c r="BDE22" s="44"/>
      <c r="BDF22" s="44"/>
      <c r="BDG22" s="44"/>
      <c r="BDH22" s="44"/>
      <c r="BDI22" s="44"/>
      <c r="BDJ22" s="44"/>
      <c r="BDK22" s="44"/>
      <c r="BDL22" s="44"/>
      <c r="BDM22" s="44"/>
      <c r="BDN22" s="44"/>
      <c r="BDO22" s="44"/>
      <c r="BDP22" s="44"/>
      <c r="BDQ22" s="44"/>
      <c r="BDR22" s="44"/>
      <c r="BDS22" s="44"/>
      <c r="BDT22" s="44"/>
      <c r="BDU22" s="44"/>
      <c r="BDV22" s="44"/>
      <c r="BDW22" s="44"/>
      <c r="BDX22" s="44"/>
      <c r="BDY22" s="44"/>
      <c r="BDZ22" s="44"/>
      <c r="BEA22" s="44"/>
      <c r="BEB22" s="44"/>
      <c r="BEC22" s="44"/>
      <c r="BED22" s="44"/>
      <c r="BEE22" s="44"/>
      <c r="BEF22" s="44"/>
      <c r="BEG22" s="44"/>
      <c r="BEH22" s="44"/>
      <c r="BEI22" s="44"/>
      <c r="BEJ22" s="44"/>
      <c r="BEK22" s="44"/>
      <c r="BEL22" s="44"/>
      <c r="BEM22" s="44"/>
      <c r="BEN22" s="44"/>
      <c r="BEO22" s="44"/>
      <c r="BEP22" s="44"/>
      <c r="BEQ22" s="44"/>
      <c r="BER22" s="44"/>
      <c r="BES22" s="44"/>
      <c r="BET22" s="44"/>
      <c r="BEU22" s="44"/>
      <c r="BEV22" s="44"/>
      <c r="BEW22" s="44"/>
      <c r="BEX22" s="44"/>
      <c r="BEY22" s="44"/>
      <c r="BEZ22" s="44"/>
      <c r="BFA22" s="44"/>
      <c r="BFB22" s="44"/>
      <c r="BFC22" s="44"/>
      <c r="BFD22" s="44"/>
      <c r="BFE22" s="44"/>
      <c r="BFF22" s="44"/>
      <c r="BFG22" s="44"/>
      <c r="BFH22" s="44"/>
      <c r="BFI22" s="44"/>
      <c r="BFJ22" s="44"/>
      <c r="BFK22" s="44"/>
      <c r="BFL22" s="44"/>
      <c r="BFM22" s="44"/>
      <c r="BFN22" s="44"/>
      <c r="BFO22" s="44"/>
      <c r="BFP22" s="44"/>
      <c r="BFQ22" s="44"/>
      <c r="BFR22" s="44"/>
      <c r="BFS22" s="44"/>
      <c r="BFT22" s="44"/>
      <c r="BFU22" s="44"/>
      <c r="BFV22" s="44"/>
      <c r="BFW22" s="44"/>
      <c r="BFX22" s="44"/>
      <c r="BFY22" s="44"/>
      <c r="BFZ22" s="44"/>
      <c r="BGA22" s="44"/>
      <c r="BGB22" s="44"/>
      <c r="BGC22" s="44"/>
      <c r="BGD22" s="44"/>
      <c r="BGE22" s="44"/>
      <c r="BGF22" s="44"/>
      <c r="BGG22" s="44"/>
      <c r="BGH22" s="44"/>
      <c r="BGI22" s="44"/>
      <c r="BGJ22" s="44"/>
      <c r="BGK22" s="44"/>
      <c r="BGL22" s="44"/>
      <c r="BGM22" s="44"/>
      <c r="BGN22" s="44"/>
      <c r="BGO22" s="44"/>
      <c r="BGP22" s="44"/>
      <c r="BGQ22" s="44"/>
      <c r="BGR22" s="44"/>
      <c r="BGS22" s="44"/>
      <c r="BGT22" s="44"/>
      <c r="BGU22" s="44"/>
      <c r="BGV22" s="44"/>
      <c r="BGW22" s="44"/>
      <c r="BGX22" s="44"/>
      <c r="BGY22" s="44"/>
      <c r="BGZ22" s="44"/>
      <c r="BHA22" s="44"/>
      <c r="BHB22" s="44"/>
      <c r="BHC22" s="44"/>
      <c r="BHD22" s="44"/>
      <c r="BHE22" s="44"/>
      <c r="BHF22" s="44"/>
      <c r="BHG22" s="44"/>
      <c r="BHH22" s="44"/>
      <c r="BHI22" s="44"/>
      <c r="BHJ22" s="44"/>
      <c r="BHK22" s="44"/>
      <c r="BHL22" s="44"/>
      <c r="BHM22" s="44"/>
      <c r="BHN22" s="44"/>
      <c r="BHO22" s="44"/>
      <c r="BHP22" s="44"/>
      <c r="BHQ22" s="44"/>
      <c r="BHR22" s="44"/>
      <c r="BHS22" s="44"/>
      <c r="BHT22" s="44"/>
      <c r="BHU22" s="44"/>
      <c r="BHV22" s="44"/>
      <c r="BHW22" s="44"/>
      <c r="BHX22" s="44"/>
      <c r="BHY22" s="44"/>
      <c r="BHZ22" s="44"/>
      <c r="BIA22" s="44"/>
      <c r="BIB22" s="44"/>
      <c r="BIC22" s="44"/>
      <c r="BID22" s="44"/>
      <c r="BIE22" s="44"/>
      <c r="BIF22" s="44"/>
      <c r="BIG22" s="44"/>
      <c r="BIH22" s="44"/>
      <c r="BII22" s="44"/>
      <c r="BIJ22" s="44"/>
      <c r="BIK22" s="44"/>
      <c r="BIL22" s="44"/>
      <c r="BIM22" s="44"/>
      <c r="BIN22" s="44"/>
      <c r="BIO22" s="44"/>
      <c r="BIP22" s="44"/>
      <c r="BIQ22" s="44"/>
      <c r="BIR22" s="44"/>
      <c r="BIS22" s="44"/>
      <c r="BIT22" s="44"/>
      <c r="BIU22" s="44"/>
      <c r="BIV22" s="44"/>
      <c r="BIW22" s="44"/>
      <c r="BIX22" s="44"/>
      <c r="BIY22" s="44"/>
      <c r="BIZ22" s="44"/>
      <c r="BJA22" s="44"/>
      <c r="BJB22" s="44"/>
      <c r="BJC22" s="44"/>
      <c r="BJD22" s="44"/>
      <c r="BJE22" s="44"/>
      <c r="BJF22" s="44"/>
      <c r="BJG22" s="44"/>
      <c r="BJH22" s="44"/>
      <c r="BJI22" s="44"/>
      <c r="BJJ22" s="44"/>
      <c r="BJK22" s="44"/>
      <c r="BJL22" s="44"/>
      <c r="BJM22" s="44"/>
      <c r="BJN22" s="44"/>
      <c r="BJO22" s="44"/>
      <c r="BJP22" s="44"/>
      <c r="BJQ22" s="44"/>
      <c r="BJR22" s="44"/>
      <c r="BJS22" s="44"/>
      <c r="BJT22" s="44"/>
      <c r="BJU22" s="44"/>
      <c r="BJV22" s="44"/>
      <c r="BJW22" s="44"/>
      <c r="BJX22" s="44"/>
      <c r="BJY22" s="44"/>
      <c r="BJZ22" s="44"/>
      <c r="BKA22" s="44"/>
      <c r="BKB22" s="44"/>
      <c r="BKC22" s="44"/>
      <c r="BKD22" s="44"/>
      <c r="BKE22" s="44"/>
      <c r="BKF22" s="44"/>
      <c r="BKG22" s="44"/>
      <c r="BKH22" s="44"/>
      <c r="BKI22" s="44"/>
      <c r="BKJ22" s="44"/>
      <c r="BKK22" s="44"/>
      <c r="BKL22" s="44"/>
      <c r="BKM22" s="44"/>
      <c r="BKN22" s="44"/>
      <c r="BKO22" s="44"/>
      <c r="BKP22" s="44"/>
      <c r="BKQ22" s="44"/>
      <c r="BKR22" s="44"/>
      <c r="BKS22" s="44"/>
      <c r="BKT22" s="44"/>
      <c r="BKU22" s="44"/>
      <c r="BKV22" s="44"/>
      <c r="BKW22" s="44"/>
      <c r="BKX22" s="44"/>
      <c r="BKY22" s="44"/>
      <c r="BKZ22" s="44"/>
      <c r="BLA22" s="44"/>
      <c r="BLB22" s="44"/>
      <c r="BLC22" s="44"/>
      <c r="BLD22" s="44"/>
      <c r="BLE22" s="44"/>
      <c r="BLF22" s="44"/>
      <c r="BLG22" s="44"/>
      <c r="BLH22" s="44"/>
      <c r="BLI22" s="44"/>
      <c r="BLJ22" s="44"/>
      <c r="BLK22" s="44"/>
      <c r="BLL22" s="44"/>
      <c r="BLM22" s="44"/>
      <c r="BLN22" s="44"/>
      <c r="BLO22" s="44"/>
      <c r="BLP22" s="44"/>
      <c r="BLQ22" s="44"/>
      <c r="BLR22" s="44"/>
      <c r="BLS22" s="44"/>
      <c r="BLT22" s="44"/>
      <c r="BLU22" s="44"/>
      <c r="BLV22" s="44"/>
      <c r="BLW22" s="44"/>
      <c r="BLX22" s="44"/>
      <c r="BLY22" s="44"/>
      <c r="BLZ22" s="44"/>
      <c r="BMA22" s="44"/>
      <c r="BMB22" s="44"/>
      <c r="BMC22" s="44"/>
      <c r="BMD22" s="44"/>
      <c r="BME22" s="44"/>
      <c r="BMF22" s="44"/>
      <c r="BMG22" s="44"/>
      <c r="BMH22" s="44"/>
      <c r="BMI22" s="44"/>
      <c r="BMJ22" s="44"/>
      <c r="BMK22" s="44"/>
      <c r="BML22" s="44"/>
      <c r="BMM22" s="44"/>
      <c r="BMN22" s="44"/>
      <c r="BMO22" s="44"/>
      <c r="BMP22" s="44"/>
      <c r="BMQ22" s="44"/>
      <c r="BMR22" s="44"/>
      <c r="BMS22" s="44"/>
      <c r="BMT22" s="44"/>
      <c r="BMU22" s="44"/>
      <c r="BMV22" s="44"/>
      <c r="BMW22" s="44"/>
      <c r="BMX22" s="44"/>
      <c r="BMY22" s="44"/>
      <c r="BMZ22" s="44"/>
      <c r="BNA22" s="44"/>
      <c r="BNB22" s="44"/>
      <c r="BNC22" s="44"/>
      <c r="BND22" s="44"/>
      <c r="BNE22" s="44"/>
      <c r="BNF22" s="44"/>
      <c r="BNG22" s="44"/>
      <c r="BNH22" s="44"/>
      <c r="BNI22" s="44"/>
      <c r="BNJ22" s="44"/>
      <c r="BNK22" s="44"/>
      <c r="BNL22" s="44"/>
      <c r="BNM22" s="44"/>
      <c r="BNN22" s="44"/>
      <c r="BNO22" s="44"/>
      <c r="BNP22" s="44"/>
      <c r="BNQ22" s="44"/>
      <c r="BNR22" s="44"/>
      <c r="BNS22" s="44"/>
      <c r="BNT22" s="44"/>
      <c r="BNU22" s="44"/>
      <c r="BNV22" s="44"/>
      <c r="BNW22" s="44"/>
      <c r="BNX22" s="44"/>
      <c r="BNY22" s="44"/>
      <c r="BNZ22" s="44"/>
      <c r="BOA22" s="44"/>
      <c r="BOB22" s="44"/>
      <c r="BOC22" s="44"/>
      <c r="BOD22" s="44"/>
      <c r="BOE22" s="44"/>
      <c r="BOF22" s="44"/>
      <c r="BOG22" s="44"/>
      <c r="BOH22" s="44"/>
      <c r="BOI22" s="44"/>
      <c r="BOJ22" s="44"/>
      <c r="BOK22" s="44"/>
      <c r="BOL22" s="44"/>
      <c r="BOM22" s="44"/>
      <c r="BON22" s="44"/>
      <c r="BOO22" s="44"/>
      <c r="BOP22" s="44"/>
      <c r="BOQ22" s="44"/>
      <c r="BOR22" s="44"/>
      <c r="BOS22" s="44"/>
      <c r="BOT22" s="44"/>
      <c r="BOU22" s="44"/>
      <c r="BOV22" s="44"/>
      <c r="BOW22" s="44"/>
      <c r="BOX22" s="44"/>
      <c r="BOY22" s="44"/>
      <c r="BOZ22" s="44"/>
      <c r="BPA22" s="44"/>
      <c r="BPB22" s="44"/>
      <c r="BPC22" s="44"/>
      <c r="BPD22" s="44"/>
      <c r="BPE22" s="44"/>
      <c r="BPF22" s="44"/>
      <c r="BPG22" s="44"/>
      <c r="BPH22" s="44"/>
      <c r="BPI22" s="44"/>
      <c r="BPJ22" s="44"/>
      <c r="BPK22" s="44"/>
      <c r="BPL22" s="44"/>
      <c r="BPM22" s="44"/>
      <c r="BPN22" s="44"/>
      <c r="BPO22" s="44"/>
      <c r="BPP22" s="44"/>
      <c r="BPQ22" s="44"/>
      <c r="BPR22" s="44"/>
      <c r="BPS22" s="44"/>
      <c r="BPT22" s="44"/>
      <c r="BPU22" s="44"/>
      <c r="BPV22" s="44"/>
      <c r="BPW22" s="44"/>
      <c r="BPX22" s="44"/>
      <c r="BPY22" s="44"/>
      <c r="BPZ22" s="44"/>
      <c r="BQA22" s="44"/>
      <c r="BQB22" s="44"/>
      <c r="BQC22" s="44"/>
      <c r="BQD22" s="44"/>
      <c r="BQE22" s="44"/>
      <c r="BQF22" s="44"/>
      <c r="BQG22" s="44"/>
      <c r="BQH22" s="44"/>
      <c r="BQI22" s="44"/>
      <c r="BQJ22" s="44"/>
      <c r="BQK22" s="44"/>
      <c r="BQL22" s="44"/>
      <c r="BQM22" s="44"/>
      <c r="BQN22" s="44"/>
      <c r="BQO22" s="44"/>
      <c r="BQP22" s="44"/>
      <c r="BQQ22" s="44"/>
      <c r="BQR22" s="44"/>
      <c r="BQS22" s="44"/>
      <c r="BQT22" s="44"/>
      <c r="BQU22" s="44"/>
      <c r="BQV22" s="44"/>
      <c r="BQW22" s="44"/>
      <c r="BQX22" s="44"/>
      <c r="BQY22" s="44"/>
      <c r="BQZ22" s="44"/>
      <c r="BRA22" s="44"/>
      <c r="BRB22" s="44"/>
      <c r="BRC22" s="44"/>
      <c r="BRD22" s="44"/>
      <c r="BRE22" s="44"/>
      <c r="BRF22" s="44"/>
      <c r="BRG22" s="44"/>
      <c r="BRH22" s="44"/>
      <c r="BRI22" s="44"/>
      <c r="BRJ22" s="44"/>
      <c r="BRK22" s="44"/>
      <c r="BRL22" s="44"/>
      <c r="BRM22" s="44"/>
      <c r="BRN22" s="44"/>
      <c r="BRO22" s="44"/>
      <c r="BRP22" s="44"/>
      <c r="BRQ22" s="44"/>
      <c r="BRR22" s="44"/>
      <c r="BRS22" s="44"/>
      <c r="BRT22" s="44"/>
      <c r="BRU22" s="44"/>
      <c r="BRV22" s="44"/>
      <c r="BRW22" s="44"/>
      <c r="BRX22" s="44"/>
      <c r="BRY22" s="44"/>
      <c r="BRZ22" s="44"/>
      <c r="BSA22" s="44"/>
      <c r="BSB22" s="44"/>
      <c r="BSC22" s="44"/>
      <c r="BSD22" s="44"/>
      <c r="BSE22" s="44"/>
      <c r="BSF22" s="44"/>
      <c r="BSG22" s="44"/>
      <c r="BSH22" s="44"/>
      <c r="BSI22" s="44"/>
      <c r="BSJ22" s="44"/>
      <c r="BSK22" s="44"/>
      <c r="BSL22" s="44"/>
      <c r="BSM22" s="44"/>
      <c r="BSN22" s="44"/>
      <c r="BSO22" s="44"/>
      <c r="BSP22" s="44"/>
      <c r="BSQ22" s="44"/>
      <c r="BSR22" s="44"/>
      <c r="BSS22" s="44"/>
      <c r="BST22" s="44"/>
      <c r="BSU22" s="44"/>
      <c r="BSV22" s="44"/>
      <c r="BSW22" s="44"/>
      <c r="BSX22" s="44"/>
      <c r="BSY22" s="44"/>
      <c r="BSZ22" s="44"/>
      <c r="BTA22" s="44"/>
      <c r="BTB22" s="44"/>
      <c r="BTC22" s="44"/>
      <c r="BTD22" s="44"/>
      <c r="BTE22" s="44"/>
      <c r="BTF22" s="44"/>
      <c r="BTG22" s="44"/>
      <c r="BTH22" s="44"/>
      <c r="BTI22" s="44"/>
      <c r="BTJ22" s="44"/>
      <c r="BTK22" s="44"/>
      <c r="BTL22" s="44"/>
      <c r="BTM22" s="44"/>
      <c r="BTN22" s="44"/>
      <c r="BTO22" s="44"/>
      <c r="BTP22" s="44"/>
      <c r="BTQ22" s="44"/>
      <c r="BTR22" s="44"/>
      <c r="BTS22" s="44"/>
      <c r="BTT22" s="44"/>
      <c r="BTU22" s="44"/>
      <c r="BTV22" s="44"/>
      <c r="BTW22" s="44"/>
      <c r="BTX22" s="44"/>
      <c r="BTY22" s="44"/>
      <c r="BTZ22" s="44"/>
      <c r="BUA22" s="44"/>
      <c r="BUB22" s="44"/>
      <c r="BUC22" s="44"/>
      <c r="BUD22" s="44"/>
      <c r="BUE22" s="44"/>
      <c r="BUF22" s="44"/>
      <c r="BUG22" s="44"/>
      <c r="BUH22" s="44"/>
      <c r="BUI22" s="44"/>
      <c r="BUJ22" s="44"/>
      <c r="BUK22" s="44"/>
      <c r="BUL22" s="44"/>
      <c r="BUM22" s="44"/>
      <c r="BUN22" s="44"/>
      <c r="BUO22" s="44"/>
      <c r="BUP22" s="44"/>
      <c r="BUQ22" s="44"/>
      <c r="BUR22" s="44"/>
      <c r="BUS22" s="44"/>
      <c r="BUT22" s="44"/>
      <c r="BUU22" s="44"/>
      <c r="BUV22" s="44"/>
      <c r="BUW22" s="44"/>
      <c r="BUX22" s="44"/>
      <c r="BUY22" s="44"/>
      <c r="BUZ22" s="44"/>
      <c r="BVA22" s="44"/>
      <c r="BVB22" s="44"/>
      <c r="BVC22" s="44"/>
      <c r="BVD22" s="44"/>
      <c r="BVE22" s="44"/>
      <c r="BVF22" s="44"/>
      <c r="BVG22" s="44"/>
      <c r="BVH22" s="44"/>
      <c r="BVI22" s="44"/>
      <c r="BVJ22" s="44"/>
      <c r="BVK22" s="44"/>
      <c r="BVL22" s="44"/>
      <c r="BVM22" s="44"/>
      <c r="BVN22" s="44"/>
      <c r="BVO22" s="44"/>
      <c r="BVP22" s="44"/>
      <c r="BVQ22" s="44"/>
      <c r="BVR22" s="44"/>
      <c r="BVS22" s="44"/>
      <c r="BVT22" s="44"/>
      <c r="BVU22" s="44"/>
      <c r="BVV22" s="44"/>
      <c r="BVW22" s="44"/>
      <c r="BVX22" s="44"/>
      <c r="BVY22" s="44"/>
      <c r="BVZ22" s="44"/>
      <c r="BWA22" s="44"/>
      <c r="BWB22" s="44"/>
      <c r="BWC22" s="44"/>
      <c r="BWD22" s="44"/>
      <c r="BWE22" s="44"/>
      <c r="BWF22" s="44"/>
      <c r="BWG22" s="44"/>
      <c r="BWH22" s="44"/>
      <c r="BWI22" s="44"/>
      <c r="BWJ22" s="44"/>
      <c r="BWK22" s="44"/>
      <c r="BWL22" s="44"/>
      <c r="BWM22" s="44"/>
      <c r="BWN22" s="44"/>
      <c r="BWO22" s="44"/>
      <c r="BWP22" s="44"/>
      <c r="BWQ22" s="44"/>
      <c r="BWR22" s="44"/>
      <c r="BWS22" s="44"/>
      <c r="BWT22" s="44"/>
      <c r="BWU22" s="44"/>
      <c r="BWV22" s="44"/>
      <c r="BWW22" s="44"/>
      <c r="BWX22" s="44"/>
      <c r="BWY22" s="44"/>
      <c r="BWZ22" s="44"/>
      <c r="BXA22" s="44"/>
      <c r="BXB22" s="44"/>
      <c r="BXC22" s="44"/>
      <c r="BXD22" s="44"/>
      <c r="BXE22" s="44"/>
      <c r="BXF22" s="44"/>
      <c r="BXG22" s="44"/>
      <c r="BXH22" s="44"/>
      <c r="BXI22" s="44"/>
      <c r="BXJ22" s="44"/>
      <c r="BXK22" s="44"/>
      <c r="BXL22" s="44"/>
      <c r="BXM22" s="44"/>
      <c r="BXN22" s="44"/>
      <c r="BXO22" s="44"/>
      <c r="BXP22" s="44"/>
      <c r="BXQ22" s="44"/>
      <c r="BXR22" s="44"/>
      <c r="BXS22" s="44"/>
      <c r="BXT22" s="44"/>
      <c r="BXU22" s="44"/>
      <c r="BXV22" s="44"/>
      <c r="BXW22" s="44"/>
      <c r="BXX22" s="44"/>
      <c r="BXY22" s="44"/>
      <c r="BXZ22" s="44"/>
      <c r="BYA22" s="44"/>
      <c r="BYB22" s="44"/>
      <c r="BYC22" s="44"/>
      <c r="BYD22" s="44"/>
      <c r="BYE22" s="44"/>
      <c r="BYF22" s="44"/>
      <c r="BYG22" s="44"/>
      <c r="BYH22" s="44"/>
      <c r="BYI22" s="44"/>
      <c r="BYJ22" s="44"/>
      <c r="BYK22" s="44"/>
      <c r="BYL22" s="44"/>
      <c r="BYM22" s="44"/>
      <c r="BYN22" s="44"/>
      <c r="BYO22" s="44"/>
      <c r="BYP22" s="44"/>
      <c r="BYQ22" s="44"/>
      <c r="BYR22" s="44"/>
      <c r="BYS22" s="44"/>
      <c r="BYT22" s="44"/>
      <c r="BYU22" s="44"/>
      <c r="BYV22" s="44"/>
      <c r="BYW22" s="44"/>
      <c r="BYX22" s="44"/>
      <c r="BYY22" s="44"/>
      <c r="BYZ22" s="44"/>
      <c r="BZA22" s="44"/>
      <c r="BZB22" s="44"/>
      <c r="BZC22" s="44"/>
      <c r="BZD22" s="44"/>
      <c r="BZE22" s="44"/>
      <c r="BZF22" s="44"/>
      <c r="BZG22" s="44"/>
      <c r="BZH22" s="44"/>
      <c r="BZI22" s="44"/>
      <c r="BZJ22" s="44"/>
      <c r="BZK22" s="44"/>
      <c r="BZL22" s="44"/>
      <c r="BZM22" s="44"/>
      <c r="BZN22" s="44"/>
      <c r="BZO22" s="44"/>
      <c r="BZP22" s="44"/>
      <c r="BZQ22" s="44"/>
      <c r="BZR22" s="44"/>
      <c r="BZS22" s="44"/>
      <c r="BZT22" s="44"/>
      <c r="BZU22" s="44"/>
      <c r="BZV22" s="44"/>
      <c r="BZW22" s="44"/>
      <c r="BZX22" s="44"/>
      <c r="BZY22" s="44"/>
      <c r="BZZ22" s="44"/>
      <c r="CAA22" s="44"/>
      <c r="CAB22" s="44"/>
      <c r="CAC22" s="44"/>
      <c r="CAD22" s="44"/>
      <c r="CAE22" s="44"/>
      <c r="CAF22" s="44"/>
      <c r="CAG22" s="44"/>
      <c r="CAH22" s="44"/>
      <c r="CAI22" s="44"/>
      <c r="CAJ22" s="44"/>
      <c r="CAK22" s="44"/>
      <c r="CAL22" s="44"/>
      <c r="CAM22" s="44"/>
      <c r="CAN22" s="44"/>
      <c r="CAO22" s="44"/>
      <c r="CAP22" s="44"/>
      <c r="CAQ22" s="44"/>
      <c r="CAR22" s="44"/>
      <c r="CAS22" s="44"/>
      <c r="CAT22" s="44"/>
      <c r="CAU22" s="44"/>
      <c r="CAV22" s="44"/>
      <c r="CAW22" s="44"/>
      <c r="CAX22" s="44"/>
      <c r="CAY22" s="44"/>
      <c r="CAZ22" s="44"/>
      <c r="CBA22" s="44"/>
      <c r="CBB22" s="44"/>
      <c r="CBC22" s="44"/>
      <c r="CBD22" s="44"/>
      <c r="CBE22" s="44"/>
      <c r="CBF22" s="44"/>
      <c r="CBG22" s="44"/>
      <c r="CBH22" s="44"/>
      <c r="CBI22" s="44"/>
      <c r="CBJ22" s="44"/>
      <c r="CBK22" s="44"/>
      <c r="CBL22" s="44"/>
      <c r="CBM22" s="44"/>
      <c r="CBN22" s="44"/>
      <c r="CBO22" s="44"/>
      <c r="CBP22" s="44"/>
      <c r="CBQ22" s="44"/>
      <c r="CBR22" s="44"/>
      <c r="CBS22" s="44"/>
      <c r="CBT22" s="44"/>
      <c r="CBU22" s="44"/>
      <c r="CBV22" s="44"/>
      <c r="CBW22" s="44"/>
      <c r="CBX22" s="44"/>
      <c r="CBY22" s="44"/>
      <c r="CBZ22" s="44"/>
      <c r="CCA22" s="44"/>
      <c r="CCB22" s="44"/>
      <c r="CCC22" s="44"/>
      <c r="CCD22" s="44"/>
      <c r="CCE22" s="44"/>
      <c r="CCF22" s="44"/>
      <c r="CCG22" s="44"/>
      <c r="CCH22" s="44"/>
      <c r="CCI22" s="44"/>
      <c r="CCJ22" s="44"/>
      <c r="CCK22" s="44"/>
      <c r="CCL22" s="44"/>
      <c r="CCM22" s="44"/>
      <c r="CCN22" s="44"/>
      <c r="CCO22" s="44"/>
      <c r="CCP22" s="44"/>
      <c r="CCQ22" s="44"/>
      <c r="CCR22" s="44"/>
      <c r="CCS22" s="44"/>
      <c r="CCT22" s="44"/>
      <c r="CCU22" s="44"/>
      <c r="CCV22" s="44"/>
      <c r="CCW22" s="44"/>
      <c r="CCX22" s="44"/>
      <c r="CCY22" s="44"/>
      <c r="CCZ22" s="44"/>
      <c r="CDA22" s="44"/>
      <c r="CDB22" s="44"/>
      <c r="CDC22" s="44"/>
      <c r="CDD22" s="44"/>
      <c r="CDE22" s="44"/>
      <c r="CDF22" s="44"/>
      <c r="CDG22" s="44"/>
      <c r="CDH22" s="44"/>
      <c r="CDI22" s="44"/>
      <c r="CDJ22" s="44"/>
      <c r="CDK22" s="44"/>
      <c r="CDL22" s="44"/>
      <c r="CDM22" s="44"/>
      <c r="CDN22" s="44"/>
      <c r="CDO22" s="44"/>
      <c r="CDP22" s="44"/>
      <c r="CDQ22" s="44"/>
      <c r="CDR22" s="44"/>
      <c r="CDS22" s="44"/>
      <c r="CDT22" s="44"/>
      <c r="CDU22" s="44"/>
      <c r="CDV22" s="44"/>
      <c r="CDW22" s="44"/>
      <c r="CDX22" s="44"/>
      <c r="CDY22" s="44"/>
      <c r="CDZ22" s="44"/>
      <c r="CEA22" s="44"/>
      <c r="CEB22" s="44"/>
      <c r="CEC22" s="44"/>
      <c r="CED22" s="44"/>
      <c r="CEE22" s="44"/>
      <c r="CEF22" s="44"/>
      <c r="CEG22" s="44"/>
      <c r="CEH22" s="44"/>
      <c r="CEI22" s="44"/>
      <c r="CEJ22" s="44"/>
      <c r="CEK22" s="44"/>
      <c r="CEL22" s="44"/>
      <c r="CEM22" s="44"/>
      <c r="CEN22" s="44"/>
      <c r="CEO22" s="44"/>
      <c r="CEP22" s="44"/>
      <c r="CEQ22" s="44"/>
      <c r="CER22" s="44"/>
      <c r="CES22" s="44"/>
      <c r="CET22" s="44"/>
      <c r="CEU22" s="44"/>
      <c r="CEV22" s="44"/>
      <c r="CEW22" s="44"/>
      <c r="CEX22" s="44"/>
      <c r="CEY22" s="44"/>
      <c r="CEZ22" s="44"/>
      <c r="CFA22" s="44"/>
      <c r="CFB22" s="44"/>
      <c r="CFC22" s="44"/>
      <c r="CFD22" s="44"/>
      <c r="CFE22" s="44"/>
      <c r="CFF22" s="44"/>
      <c r="CFG22" s="44"/>
      <c r="CFH22" s="44"/>
      <c r="CFI22" s="44"/>
      <c r="CFJ22" s="44"/>
      <c r="CFK22" s="44"/>
      <c r="CFL22" s="44"/>
      <c r="CFM22" s="44"/>
      <c r="CFN22" s="44"/>
      <c r="CFO22" s="44"/>
      <c r="CFP22" s="44"/>
      <c r="CFQ22" s="44"/>
      <c r="CFR22" s="44"/>
      <c r="CFS22" s="44"/>
      <c r="CFT22" s="44"/>
      <c r="CFU22" s="44"/>
      <c r="CFV22" s="44"/>
      <c r="CFW22" s="44"/>
      <c r="CFX22" s="44"/>
      <c r="CFY22" s="44"/>
      <c r="CFZ22" s="44"/>
      <c r="CGA22" s="44"/>
      <c r="CGB22" s="44"/>
      <c r="CGC22" s="44"/>
      <c r="CGD22" s="44"/>
      <c r="CGE22" s="44"/>
      <c r="CGF22" s="44"/>
      <c r="CGG22" s="44"/>
      <c r="CGH22" s="44"/>
      <c r="CGI22" s="44"/>
      <c r="CGJ22" s="44"/>
      <c r="CGK22" s="44"/>
      <c r="CGL22" s="44"/>
      <c r="CGM22" s="44"/>
      <c r="CGN22" s="44"/>
      <c r="CGO22" s="44"/>
      <c r="CGP22" s="44"/>
      <c r="CGQ22" s="44"/>
      <c r="CGR22" s="44"/>
      <c r="CGS22" s="44"/>
      <c r="CGT22" s="44"/>
      <c r="CGU22" s="44"/>
      <c r="CGV22" s="44"/>
      <c r="CGW22" s="44"/>
      <c r="CGX22" s="44"/>
      <c r="CGY22" s="44"/>
      <c r="CGZ22" s="44"/>
      <c r="CHA22" s="44"/>
      <c r="CHB22" s="44"/>
      <c r="CHC22" s="44"/>
      <c r="CHD22" s="44"/>
      <c r="CHE22" s="44"/>
      <c r="CHF22" s="44"/>
      <c r="CHG22" s="44"/>
      <c r="CHH22" s="44"/>
      <c r="CHI22" s="44"/>
      <c r="CHJ22" s="44"/>
      <c r="CHK22" s="44"/>
      <c r="CHL22" s="44"/>
      <c r="CHM22" s="44"/>
      <c r="CHN22" s="44"/>
      <c r="CHO22" s="44"/>
      <c r="CHP22" s="44"/>
      <c r="CHQ22" s="44"/>
      <c r="CHR22" s="44"/>
      <c r="CHS22" s="44"/>
      <c r="CHT22" s="44"/>
      <c r="CHU22" s="44"/>
      <c r="CHV22" s="44"/>
      <c r="CHW22" s="44"/>
      <c r="CHX22" s="44"/>
      <c r="CHY22" s="44"/>
      <c r="CHZ22" s="44"/>
      <c r="CIA22" s="44"/>
      <c r="CIB22" s="44"/>
      <c r="CIC22" s="44"/>
      <c r="CID22" s="44"/>
      <c r="CIE22" s="44"/>
      <c r="CIF22" s="44"/>
      <c r="CIG22" s="44"/>
      <c r="CIH22" s="44"/>
      <c r="CII22" s="44"/>
      <c r="CIJ22" s="44"/>
      <c r="CIK22" s="44"/>
      <c r="CIL22" s="44"/>
      <c r="CIM22" s="44"/>
      <c r="CIN22" s="44"/>
      <c r="CIO22" s="44"/>
      <c r="CIP22" s="44"/>
      <c r="CIQ22" s="44"/>
      <c r="CIR22" s="44"/>
      <c r="CIS22" s="44"/>
      <c r="CIT22" s="44"/>
      <c r="CIU22" s="44"/>
      <c r="CIV22" s="44"/>
      <c r="CIW22" s="44"/>
      <c r="CIX22" s="44"/>
      <c r="CIY22" s="44"/>
      <c r="CIZ22" s="44"/>
      <c r="CJA22" s="44"/>
      <c r="CJB22" s="44"/>
      <c r="CJC22" s="44"/>
      <c r="CJD22" s="44"/>
      <c r="CJE22" s="44"/>
      <c r="CJF22" s="44"/>
      <c r="CJG22" s="44"/>
      <c r="CJH22" s="44"/>
      <c r="CJI22" s="44"/>
      <c r="CJJ22" s="44"/>
      <c r="CJK22" s="44"/>
      <c r="CJL22" s="44"/>
      <c r="CJM22" s="44"/>
      <c r="CJN22" s="44"/>
      <c r="CJO22" s="44"/>
      <c r="CJP22" s="44"/>
      <c r="CJQ22" s="44"/>
      <c r="CJR22" s="44"/>
      <c r="CJS22" s="44"/>
      <c r="CJT22" s="44"/>
      <c r="CJU22" s="44"/>
      <c r="CJV22" s="44"/>
      <c r="CJW22" s="44"/>
      <c r="CJX22" s="44"/>
      <c r="CJY22" s="44"/>
      <c r="CJZ22" s="44"/>
      <c r="CKA22" s="44"/>
      <c r="CKB22" s="44"/>
      <c r="CKC22" s="44"/>
      <c r="CKD22" s="44"/>
      <c r="CKE22" s="44"/>
      <c r="CKF22" s="44"/>
      <c r="CKG22" s="44"/>
      <c r="CKH22" s="44"/>
      <c r="CKI22" s="44"/>
      <c r="CKJ22" s="44"/>
      <c r="CKK22" s="44"/>
      <c r="CKL22" s="44"/>
      <c r="CKM22" s="44"/>
      <c r="CKN22" s="44"/>
      <c r="CKO22" s="44"/>
      <c r="CKP22" s="44"/>
      <c r="CKQ22" s="44"/>
      <c r="CKR22" s="44"/>
      <c r="CKS22" s="44"/>
      <c r="CKT22" s="44"/>
      <c r="CKU22" s="44"/>
      <c r="CKV22" s="44"/>
      <c r="CKW22" s="44"/>
      <c r="CKX22" s="44"/>
      <c r="CKY22" s="44"/>
      <c r="CKZ22" s="44"/>
      <c r="CLA22" s="44"/>
      <c r="CLB22" s="44"/>
      <c r="CLC22" s="44"/>
      <c r="CLD22" s="44"/>
      <c r="CLE22" s="44"/>
      <c r="CLF22" s="44"/>
      <c r="CLG22" s="44"/>
      <c r="CLH22" s="44"/>
      <c r="CLI22" s="44"/>
      <c r="CLJ22" s="44"/>
      <c r="CLK22" s="44"/>
      <c r="CLL22" s="44"/>
      <c r="CLM22" s="44"/>
      <c r="CLN22" s="44"/>
      <c r="CLO22" s="44"/>
      <c r="CLP22" s="44"/>
      <c r="CLQ22" s="44"/>
      <c r="CLR22" s="44"/>
      <c r="CLS22" s="44"/>
      <c r="CLT22" s="44"/>
      <c r="CLU22" s="44"/>
      <c r="CLV22" s="44"/>
      <c r="CLW22" s="44"/>
      <c r="CLX22" s="44"/>
      <c r="CLY22" s="44"/>
      <c r="CLZ22" s="44"/>
      <c r="CMA22" s="44"/>
      <c r="CMB22" s="44"/>
      <c r="CMC22" s="44"/>
      <c r="CMD22" s="44"/>
      <c r="CME22" s="44"/>
      <c r="CMF22" s="44"/>
      <c r="CMG22" s="44"/>
      <c r="CMH22" s="44"/>
      <c r="CMI22" s="44"/>
      <c r="CMJ22" s="44"/>
      <c r="CMK22" s="44"/>
      <c r="CML22" s="44"/>
      <c r="CMM22" s="44"/>
      <c r="CMN22" s="44"/>
      <c r="CMO22" s="44"/>
      <c r="CMP22" s="44"/>
      <c r="CMQ22" s="44"/>
      <c r="CMR22" s="44"/>
      <c r="CMS22" s="44"/>
      <c r="CMT22" s="44"/>
      <c r="CMU22" s="44"/>
      <c r="CMV22" s="44"/>
      <c r="CMW22" s="44"/>
      <c r="CMX22" s="44"/>
      <c r="CMY22" s="44"/>
      <c r="CMZ22" s="44"/>
      <c r="CNA22" s="44"/>
      <c r="CNB22" s="44"/>
      <c r="CNC22" s="44"/>
      <c r="CND22" s="44"/>
      <c r="CNE22" s="44"/>
      <c r="CNF22" s="44"/>
      <c r="CNG22" s="44"/>
      <c r="CNH22" s="44"/>
      <c r="CNI22" s="44"/>
      <c r="CNJ22" s="44"/>
      <c r="CNK22" s="44"/>
      <c r="CNL22" s="44"/>
      <c r="CNM22" s="44"/>
      <c r="CNN22" s="44"/>
      <c r="CNO22" s="44"/>
      <c r="CNP22" s="44"/>
      <c r="CNQ22" s="44"/>
      <c r="CNR22" s="44"/>
      <c r="CNS22" s="44"/>
      <c r="CNT22" s="44"/>
      <c r="CNU22" s="44"/>
      <c r="CNV22" s="44"/>
      <c r="CNW22" s="44"/>
      <c r="CNX22" s="44"/>
      <c r="CNY22" s="44"/>
      <c r="CNZ22" s="44"/>
      <c r="COA22" s="44"/>
      <c r="COB22" s="44"/>
      <c r="COC22" s="44"/>
      <c r="COD22" s="44"/>
      <c r="COE22" s="44"/>
      <c r="COF22" s="44"/>
      <c r="COG22" s="44"/>
      <c r="COH22" s="44"/>
      <c r="COI22" s="44"/>
      <c r="COJ22" s="44"/>
      <c r="COK22" s="44"/>
      <c r="COL22" s="44"/>
      <c r="COM22" s="44"/>
      <c r="CON22" s="44"/>
      <c r="COO22" s="44"/>
      <c r="COP22" s="44"/>
      <c r="COQ22" s="44"/>
      <c r="COR22" s="44"/>
      <c r="COS22" s="44"/>
      <c r="COT22" s="44"/>
      <c r="COU22" s="44"/>
      <c r="COV22" s="44"/>
      <c r="COW22" s="44"/>
      <c r="COX22" s="44"/>
      <c r="COY22" s="44"/>
      <c r="COZ22" s="44"/>
      <c r="CPA22" s="44"/>
      <c r="CPB22" s="44"/>
      <c r="CPC22" s="44"/>
      <c r="CPD22" s="44"/>
      <c r="CPE22" s="44"/>
      <c r="CPF22" s="44"/>
      <c r="CPG22" s="44"/>
      <c r="CPH22" s="44"/>
      <c r="CPI22" s="44"/>
      <c r="CPJ22" s="44"/>
      <c r="CPK22" s="44"/>
      <c r="CPL22" s="44"/>
      <c r="CPM22" s="44"/>
      <c r="CPN22" s="44"/>
      <c r="CPO22" s="44"/>
      <c r="CPP22" s="44"/>
      <c r="CPQ22" s="44"/>
      <c r="CPR22" s="44"/>
      <c r="CPS22" s="44"/>
      <c r="CPT22" s="44"/>
      <c r="CPU22" s="44"/>
      <c r="CPV22" s="44"/>
      <c r="CPW22" s="44"/>
      <c r="CPX22" s="44"/>
      <c r="CPY22" s="44"/>
      <c r="CPZ22" s="44"/>
      <c r="CQA22" s="44"/>
      <c r="CQB22" s="44"/>
      <c r="CQC22" s="44"/>
      <c r="CQD22" s="44"/>
      <c r="CQE22" s="44"/>
      <c r="CQF22" s="44"/>
      <c r="CQG22" s="44"/>
      <c r="CQH22" s="44"/>
      <c r="CQI22" s="44"/>
      <c r="CQJ22" s="44"/>
      <c r="CQK22" s="44"/>
      <c r="CQL22" s="44"/>
      <c r="CQM22" s="44"/>
      <c r="CQN22" s="44"/>
      <c r="CQO22" s="44"/>
      <c r="CQP22" s="44"/>
      <c r="CQQ22" s="44"/>
      <c r="CQR22" s="44"/>
      <c r="CQS22" s="44"/>
      <c r="CQT22" s="44"/>
      <c r="CQU22" s="44"/>
      <c r="CQV22" s="44"/>
      <c r="CQW22" s="44"/>
      <c r="CQX22" s="44"/>
      <c r="CQY22" s="44"/>
      <c r="CQZ22" s="44"/>
      <c r="CRA22" s="44"/>
      <c r="CRB22" s="44"/>
      <c r="CRC22" s="44"/>
      <c r="CRD22" s="44"/>
      <c r="CRE22" s="44"/>
      <c r="CRF22" s="44"/>
      <c r="CRG22" s="44"/>
      <c r="CRH22" s="44"/>
      <c r="CRI22" s="44"/>
      <c r="CRJ22" s="44"/>
      <c r="CRK22" s="44"/>
      <c r="CRL22" s="44"/>
      <c r="CRM22" s="44"/>
      <c r="CRN22" s="44"/>
      <c r="CRO22" s="44"/>
      <c r="CRP22" s="44"/>
      <c r="CRQ22" s="44"/>
      <c r="CRR22" s="44"/>
      <c r="CRS22" s="44"/>
      <c r="CRT22" s="44"/>
      <c r="CRU22" s="44"/>
      <c r="CRV22" s="44"/>
      <c r="CRW22" s="44"/>
      <c r="CRX22" s="44"/>
      <c r="CRY22" s="44"/>
      <c r="CRZ22" s="44"/>
      <c r="CSA22" s="44"/>
      <c r="CSB22" s="44"/>
      <c r="CSC22" s="44"/>
      <c r="CSD22" s="44"/>
      <c r="CSE22" s="44"/>
      <c r="CSF22" s="44"/>
      <c r="CSG22" s="44"/>
      <c r="CSH22" s="44"/>
      <c r="CSI22" s="44"/>
      <c r="CSJ22" s="44"/>
      <c r="CSK22" s="44"/>
      <c r="CSL22" s="44"/>
      <c r="CSM22" s="44"/>
      <c r="CSN22" s="44"/>
      <c r="CSO22" s="44"/>
      <c r="CSP22" s="44"/>
      <c r="CSQ22" s="44"/>
      <c r="CSR22" s="44"/>
      <c r="CSS22" s="44"/>
      <c r="CST22" s="44"/>
      <c r="CSU22" s="44"/>
      <c r="CSV22" s="44"/>
      <c r="CSW22" s="44"/>
      <c r="CSX22" s="44"/>
      <c r="CSY22" s="44"/>
      <c r="CSZ22" s="44"/>
      <c r="CTA22" s="44"/>
      <c r="CTB22" s="44"/>
      <c r="CTC22" s="44"/>
      <c r="CTD22" s="44"/>
      <c r="CTE22" s="44"/>
      <c r="CTF22" s="44"/>
      <c r="CTG22" s="44"/>
      <c r="CTH22" s="44"/>
      <c r="CTI22" s="44"/>
      <c r="CTJ22" s="44"/>
      <c r="CTK22" s="44"/>
      <c r="CTL22" s="44"/>
      <c r="CTM22" s="44"/>
      <c r="CTN22" s="44"/>
      <c r="CTO22" s="44"/>
      <c r="CTP22" s="44"/>
      <c r="CTQ22" s="44"/>
      <c r="CTR22" s="44"/>
      <c r="CTS22" s="44"/>
      <c r="CTT22" s="44"/>
      <c r="CTU22" s="44"/>
      <c r="CTV22" s="44"/>
      <c r="CTW22" s="44"/>
      <c r="CTX22" s="44"/>
      <c r="CTY22" s="44"/>
      <c r="CTZ22" s="44"/>
      <c r="CUA22" s="44"/>
      <c r="CUB22" s="44"/>
      <c r="CUC22" s="44"/>
      <c r="CUD22" s="44"/>
      <c r="CUE22" s="44"/>
      <c r="CUF22" s="44"/>
      <c r="CUG22" s="44"/>
      <c r="CUH22" s="44"/>
      <c r="CUI22" s="44"/>
      <c r="CUJ22" s="44"/>
      <c r="CUK22" s="44"/>
      <c r="CUL22" s="44"/>
      <c r="CUM22" s="44"/>
      <c r="CUN22" s="44"/>
      <c r="CUO22" s="44"/>
      <c r="CUP22" s="44"/>
      <c r="CUQ22" s="44"/>
      <c r="CUR22" s="44"/>
      <c r="CUS22" s="44"/>
      <c r="CUT22" s="44"/>
      <c r="CUU22" s="44"/>
      <c r="CUV22" s="44"/>
      <c r="CUW22" s="44"/>
      <c r="CUX22" s="44"/>
      <c r="CUY22" s="44"/>
      <c r="CUZ22" s="44"/>
      <c r="CVA22" s="44"/>
      <c r="CVB22" s="44"/>
      <c r="CVC22" s="44"/>
      <c r="CVD22" s="44"/>
      <c r="CVE22" s="44"/>
      <c r="CVF22" s="44"/>
      <c r="CVG22" s="44"/>
      <c r="CVH22" s="44"/>
      <c r="CVI22" s="44"/>
      <c r="CVJ22" s="44"/>
      <c r="CVK22" s="44"/>
      <c r="CVL22" s="44"/>
      <c r="CVM22" s="44"/>
      <c r="CVN22" s="44"/>
      <c r="CVO22" s="44"/>
      <c r="CVP22" s="44"/>
      <c r="CVQ22" s="44"/>
      <c r="CVR22" s="44"/>
      <c r="CVS22" s="44"/>
      <c r="CVT22" s="44"/>
      <c r="CVU22" s="44"/>
      <c r="CVV22" s="44"/>
      <c r="CVW22" s="44"/>
      <c r="CVX22" s="44"/>
      <c r="CVY22" s="44"/>
      <c r="CVZ22" s="44"/>
      <c r="CWA22" s="44"/>
      <c r="CWB22" s="44"/>
      <c r="CWC22" s="44"/>
      <c r="CWD22" s="44"/>
      <c r="CWE22" s="44"/>
      <c r="CWF22" s="44"/>
      <c r="CWG22" s="44"/>
      <c r="CWH22" s="44"/>
      <c r="CWI22" s="44"/>
      <c r="CWJ22" s="44"/>
      <c r="CWK22" s="44"/>
      <c r="CWL22" s="44"/>
      <c r="CWM22" s="44"/>
      <c r="CWN22" s="44"/>
      <c r="CWO22" s="44"/>
      <c r="CWP22" s="44"/>
      <c r="CWQ22" s="44"/>
      <c r="CWR22" s="44"/>
      <c r="CWS22" s="44"/>
      <c r="CWT22" s="44"/>
      <c r="CWU22" s="44"/>
      <c r="CWV22" s="44"/>
      <c r="CWW22" s="44"/>
      <c r="CWX22" s="44"/>
      <c r="CWY22" s="44"/>
      <c r="CWZ22" s="44"/>
      <c r="CXA22" s="44"/>
      <c r="CXB22" s="44"/>
      <c r="CXC22" s="44"/>
      <c r="CXD22" s="44"/>
      <c r="CXE22" s="44"/>
      <c r="CXF22" s="44"/>
      <c r="CXG22" s="44"/>
      <c r="CXH22" s="44"/>
      <c r="CXI22" s="44"/>
      <c r="CXJ22" s="44"/>
      <c r="CXK22" s="44"/>
      <c r="CXL22" s="44"/>
      <c r="CXM22" s="44"/>
      <c r="CXN22" s="44"/>
      <c r="CXO22" s="44"/>
      <c r="CXP22" s="44"/>
      <c r="CXQ22" s="44"/>
      <c r="CXR22" s="44"/>
      <c r="CXS22" s="44"/>
      <c r="CXT22" s="44"/>
      <c r="CXU22" s="44"/>
      <c r="CXV22" s="44"/>
      <c r="CXW22" s="44"/>
      <c r="CXX22" s="44"/>
      <c r="CXY22" s="44"/>
      <c r="CXZ22" s="44"/>
      <c r="CYA22" s="44"/>
      <c r="CYB22" s="44"/>
      <c r="CYC22" s="44"/>
      <c r="CYD22" s="44"/>
      <c r="CYE22" s="44"/>
      <c r="CYF22" s="44"/>
      <c r="CYG22" s="44"/>
      <c r="CYH22" s="44"/>
      <c r="CYI22" s="44"/>
      <c r="CYJ22" s="44"/>
      <c r="CYK22" s="44"/>
      <c r="CYL22" s="44"/>
      <c r="CYM22" s="44"/>
      <c r="CYN22" s="44"/>
      <c r="CYO22" s="44"/>
      <c r="CYP22" s="44"/>
      <c r="CYQ22" s="44"/>
      <c r="CYR22" s="44"/>
      <c r="CYS22" s="44"/>
      <c r="CYT22" s="44"/>
      <c r="CYU22" s="44"/>
      <c r="CYV22" s="44"/>
      <c r="CYW22" s="44"/>
      <c r="CYX22" s="44"/>
      <c r="CYY22" s="44"/>
      <c r="CYZ22" s="44"/>
      <c r="CZA22" s="44"/>
      <c r="CZB22" s="44"/>
      <c r="CZC22" s="44"/>
      <c r="CZD22" s="44"/>
      <c r="CZE22" s="44"/>
      <c r="CZF22" s="44"/>
      <c r="CZG22" s="44"/>
      <c r="CZH22" s="44"/>
      <c r="CZI22" s="44"/>
      <c r="CZJ22" s="44"/>
      <c r="CZK22" s="44"/>
      <c r="CZL22" s="44"/>
      <c r="CZM22" s="44"/>
      <c r="CZN22" s="44"/>
      <c r="CZO22" s="44"/>
      <c r="CZP22" s="44"/>
      <c r="CZQ22" s="44"/>
      <c r="CZR22" s="44"/>
      <c r="CZS22" s="44"/>
      <c r="CZT22" s="44"/>
      <c r="CZU22" s="44"/>
      <c r="CZV22" s="44"/>
      <c r="CZW22" s="44"/>
      <c r="CZX22" s="44"/>
      <c r="CZY22" s="44"/>
      <c r="CZZ22" s="44"/>
      <c r="DAA22" s="44"/>
      <c r="DAB22" s="44"/>
      <c r="DAC22" s="44"/>
      <c r="DAD22" s="44"/>
      <c r="DAE22" s="44"/>
      <c r="DAF22" s="44"/>
      <c r="DAG22" s="44"/>
      <c r="DAH22" s="44"/>
      <c r="DAI22" s="44"/>
      <c r="DAJ22" s="44"/>
      <c r="DAK22" s="44"/>
      <c r="DAL22" s="44"/>
      <c r="DAM22" s="44"/>
      <c r="DAN22" s="44"/>
      <c r="DAO22" s="44"/>
      <c r="DAP22" s="44"/>
      <c r="DAQ22" s="44"/>
      <c r="DAR22" s="44"/>
      <c r="DAS22" s="44"/>
      <c r="DAT22" s="44"/>
      <c r="DAU22" s="44"/>
      <c r="DAV22" s="44"/>
      <c r="DAW22" s="44"/>
      <c r="DAX22" s="44"/>
      <c r="DAY22" s="44"/>
      <c r="DAZ22" s="44"/>
      <c r="DBA22" s="44"/>
      <c r="DBB22" s="44"/>
      <c r="DBC22" s="44"/>
      <c r="DBD22" s="44"/>
      <c r="DBE22" s="44"/>
      <c r="DBF22" s="44"/>
      <c r="DBG22" s="44"/>
      <c r="DBH22" s="44"/>
      <c r="DBI22" s="44"/>
      <c r="DBJ22" s="44"/>
      <c r="DBK22" s="44"/>
      <c r="DBL22" s="44"/>
      <c r="DBM22" s="44"/>
      <c r="DBN22" s="44"/>
      <c r="DBO22" s="44"/>
      <c r="DBP22" s="44"/>
      <c r="DBQ22" s="44"/>
      <c r="DBR22" s="44"/>
      <c r="DBS22" s="44"/>
      <c r="DBT22" s="44"/>
      <c r="DBU22" s="44"/>
      <c r="DBV22" s="44"/>
      <c r="DBW22" s="44"/>
      <c r="DBX22" s="44"/>
      <c r="DBY22" s="44"/>
      <c r="DBZ22" s="44"/>
      <c r="DCA22" s="44"/>
      <c r="DCB22" s="44"/>
      <c r="DCC22" s="44"/>
      <c r="DCD22" s="44"/>
      <c r="DCE22" s="44"/>
      <c r="DCF22" s="44"/>
      <c r="DCG22" s="44"/>
      <c r="DCH22" s="44"/>
      <c r="DCI22" s="44"/>
      <c r="DCJ22" s="44"/>
      <c r="DCK22" s="44"/>
      <c r="DCL22" s="44"/>
      <c r="DCM22" s="44"/>
      <c r="DCN22" s="44"/>
      <c r="DCO22" s="44"/>
      <c r="DCP22" s="44"/>
      <c r="DCQ22" s="44"/>
      <c r="DCR22" s="44"/>
      <c r="DCS22" s="44"/>
      <c r="DCT22" s="44"/>
      <c r="DCU22" s="44"/>
      <c r="DCV22" s="44"/>
      <c r="DCW22" s="44"/>
      <c r="DCX22" s="44"/>
      <c r="DCY22" s="44"/>
      <c r="DCZ22" s="44"/>
      <c r="DDA22" s="44"/>
      <c r="DDB22" s="44"/>
      <c r="DDC22" s="44"/>
      <c r="DDD22" s="44"/>
      <c r="DDE22" s="44"/>
      <c r="DDF22" s="44"/>
      <c r="DDG22" s="44"/>
      <c r="DDH22" s="44"/>
      <c r="DDI22" s="44"/>
      <c r="DDJ22" s="44"/>
      <c r="DDK22" s="44"/>
      <c r="DDL22" s="44"/>
      <c r="DDM22" s="44"/>
      <c r="DDN22" s="44"/>
      <c r="DDO22" s="44"/>
      <c r="DDP22" s="44"/>
      <c r="DDQ22" s="44"/>
      <c r="DDR22" s="44"/>
      <c r="DDS22" s="44"/>
      <c r="DDT22" s="44"/>
      <c r="DDU22" s="44"/>
      <c r="DDV22" s="44"/>
      <c r="DDW22" s="44"/>
      <c r="DDX22" s="44"/>
      <c r="DDY22" s="44"/>
      <c r="DDZ22" s="44"/>
      <c r="DEA22" s="44"/>
      <c r="DEB22" s="44"/>
      <c r="DEC22" s="44"/>
      <c r="DED22" s="44"/>
      <c r="DEE22" s="44"/>
      <c r="DEF22" s="44"/>
      <c r="DEG22" s="44"/>
      <c r="DEH22" s="44"/>
      <c r="DEI22" s="44"/>
      <c r="DEJ22" s="44"/>
      <c r="DEK22" s="44"/>
      <c r="DEL22" s="44"/>
      <c r="DEM22" s="44"/>
      <c r="DEN22" s="44"/>
      <c r="DEO22" s="44"/>
      <c r="DEP22" s="44"/>
      <c r="DEQ22" s="44"/>
      <c r="DER22" s="44"/>
      <c r="DES22" s="44"/>
      <c r="DET22" s="44"/>
      <c r="DEU22" s="44"/>
      <c r="DEV22" s="44"/>
      <c r="DEW22" s="44"/>
      <c r="DEX22" s="44"/>
      <c r="DEY22" s="44"/>
      <c r="DEZ22" s="44"/>
      <c r="DFA22" s="44"/>
      <c r="DFB22" s="44"/>
      <c r="DFC22" s="44"/>
      <c r="DFD22" s="44"/>
      <c r="DFE22" s="44"/>
      <c r="DFF22" s="44"/>
      <c r="DFG22" s="44"/>
      <c r="DFH22" s="44"/>
      <c r="DFI22" s="44"/>
      <c r="DFJ22" s="44"/>
      <c r="DFK22" s="44"/>
      <c r="DFL22" s="44"/>
      <c r="DFM22" s="44"/>
      <c r="DFN22" s="44"/>
      <c r="DFO22" s="44"/>
      <c r="DFP22" s="44"/>
      <c r="DFQ22" s="44"/>
      <c r="DFR22" s="44"/>
      <c r="DFS22" s="44"/>
      <c r="DFT22" s="44"/>
      <c r="DFU22" s="44"/>
      <c r="DFV22" s="44"/>
      <c r="DFW22" s="44"/>
      <c r="DFX22" s="44"/>
      <c r="DFY22" s="44"/>
      <c r="DFZ22" s="44"/>
      <c r="DGA22" s="44"/>
      <c r="DGB22" s="44"/>
      <c r="DGC22" s="44"/>
      <c r="DGD22" s="44"/>
      <c r="DGE22" s="44"/>
      <c r="DGF22" s="44"/>
      <c r="DGG22" s="44"/>
      <c r="DGH22" s="44"/>
      <c r="DGI22" s="44"/>
      <c r="DGJ22" s="44"/>
      <c r="DGK22" s="44"/>
      <c r="DGL22" s="44"/>
      <c r="DGM22" s="44"/>
      <c r="DGN22" s="44"/>
      <c r="DGO22" s="44"/>
      <c r="DGP22" s="44"/>
      <c r="DGQ22" s="44"/>
      <c r="DGR22" s="44"/>
      <c r="DGS22" s="44"/>
      <c r="DGT22" s="44"/>
      <c r="DGU22" s="44"/>
      <c r="DGV22" s="44"/>
      <c r="DGW22" s="44"/>
      <c r="DGX22" s="44"/>
      <c r="DGY22" s="44"/>
      <c r="DGZ22" s="44"/>
      <c r="DHA22" s="44"/>
      <c r="DHB22" s="44"/>
      <c r="DHC22" s="44"/>
      <c r="DHD22" s="44"/>
      <c r="DHE22" s="44"/>
      <c r="DHF22" s="44"/>
      <c r="DHG22" s="44"/>
      <c r="DHH22" s="44"/>
      <c r="DHI22" s="44"/>
      <c r="DHJ22" s="44"/>
      <c r="DHK22" s="44"/>
      <c r="DHL22" s="44"/>
      <c r="DHM22" s="44"/>
      <c r="DHN22" s="44"/>
      <c r="DHO22" s="44"/>
      <c r="DHP22" s="44"/>
      <c r="DHQ22" s="44"/>
      <c r="DHR22" s="44"/>
      <c r="DHS22" s="44"/>
      <c r="DHT22" s="44"/>
      <c r="DHU22" s="44"/>
      <c r="DHV22" s="44"/>
      <c r="DHW22" s="44"/>
      <c r="DHX22" s="44"/>
      <c r="DHY22" s="44"/>
      <c r="DHZ22" s="44"/>
      <c r="DIA22" s="44"/>
      <c r="DIB22" s="44"/>
      <c r="DIC22" s="44"/>
      <c r="DID22" s="44"/>
      <c r="DIE22" s="44"/>
      <c r="DIF22" s="44"/>
      <c r="DIG22" s="44"/>
      <c r="DIH22" s="44"/>
      <c r="DII22" s="44"/>
      <c r="DIJ22" s="44"/>
      <c r="DIK22" s="44"/>
      <c r="DIL22" s="44"/>
      <c r="DIM22" s="44"/>
      <c r="DIN22" s="44"/>
      <c r="DIO22" s="44"/>
      <c r="DIP22" s="44"/>
      <c r="DIQ22" s="44"/>
      <c r="DIR22" s="44"/>
      <c r="DIS22" s="44"/>
      <c r="DIT22" s="44"/>
      <c r="DIU22" s="44"/>
      <c r="DIV22" s="44"/>
      <c r="DIW22" s="44"/>
      <c r="DIX22" s="44"/>
      <c r="DIY22" s="44"/>
      <c r="DIZ22" s="44"/>
      <c r="DJA22" s="44"/>
      <c r="DJB22" s="44"/>
      <c r="DJC22" s="44"/>
      <c r="DJD22" s="44"/>
      <c r="DJE22" s="44"/>
      <c r="DJF22" s="44"/>
      <c r="DJG22" s="44"/>
      <c r="DJH22" s="44"/>
      <c r="DJI22" s="44"/>
      <c r="DJJ22" s="44"/>
      <c r="DJK22" s="44"/>
      <c r="DJL22" s="44"/>
      <c r="DJM22" s="44"/>
      <c r="DJN22" s="44"/>
      <c r="DJO22" s="44"/>
      <c r="DJP22" s="44"/>
      <c r="DJQ22" s="44"/>
      <c r="DJR22" s="44"/>
      <c r="DJS22" s="44"/>
      <c r="DJT22" s="44"/>
      <c r="DJU22" s="44"/>
      <c r="DJV22" s="44"/>
      <c r="DJW22" s="44"/>
      <c r="DJX22" s="44"/>
      <c r="DJY22" s="44"/>
      <c r="DJZ22" s="44"/>
      <c r="DKA22" s="44"/>
      <c r="DKB22" s="44"/>
      <c r="DKC22" s="44"/>
      <c r="DKD22" s="44"/>
      <c r="DKE22" s="44"/>
      <c r="DKF22" s="44"/>
      <c r="DKG22" s="44"/>
      <c r="DKH22" s="44"/>
      <c r="DKI22" s="44"/>
      <c r="DKJ22" s="44"/>
      <c r="DKK22" s="44"/>
      <c r="DKL22" s="44"/>
      <c r="DKM22" s="44"/>
      <c r="DKN22" s="44"/>
      <c r="DKO22" s="44"/>
      <c r="DKP22" s="44"/>
      <c r="DKQ22" s="44"/>
      <c r="DKR22" s="44"/>
      <c r="DKS22" s="44"/>
      <c r="DKT22" s="44"/>
      <c r="DKU22" s="44"/>
      <c r="DKV22" s="44"/>
      <c r="DKW22" s="44"/>
      <c r="DKX22" s="44"/>
      <c r="DKY22" s="44"/>
      <c r="DKZ22" s="44"/>
      <c r="DLA22" s="44"/>
      <c r="DLB22" s="44"/>
      <c r="DLC22" s="44"/>
      <c r="DLD22" s="44"/>
      <c r="DLE22" s="44"/>
      <c r="DLF22" s="44"/>
      <c r="DLG22" s="44"/>
      <c r="DLH22" s="44"/>
      <c r="DLI22" s="44"/>
      <c r="DLJ22" s="44"/>
      <c r="DLK22" s="44"/>
      <c r="DLL22" s="44"/>
      <c r="DLM22" s="44"/>
      <c r="DLN22" s="44"/>
      <c r="DLO22" s="44"/>
      <c r="DLP22" s="44"/>
      <c r="DLQ22" s="44"/>
      <c r="DLR22" s="44"/>
      <c r="DLS22" s="44"/>
      <c r="DLT22" s="44"/>
      <c r="DLU22" s="44"/>
      <c r="DLV22" s="44"/>
      <c r="DLW22" s="44"/>
      <c r="DLX22" s="44"/>
      <c r="DLY22" s="44"/>
      <c r="DLZ22" s="44"/>
      <c r="DMA22" s="44"/>
      <c r="DMB22" s="44"/>
      <c r="DMC22" s="44"/>
      <c r="DMD22" s="44"/>
      <c r="DME22" s="44"/>
      <c r="DMF22" s="44"/>
      <c r="DMG22" s="44"/>
      <c r="DMH22" s="44"/>
      <c r="DMI22" s="44"/>
      <c r="DMJ22" s="44"/>
      <c r="DMK22" s="44"/>
      <c r="DML22" s="44"/>
      <c r="DMM22" s="44"/>
      <c r="DMN22" s="44"/>
      <c r="DMO22" s="44"/>
      <c r="DMP22" s="44"/>
      <c r="DMQ22" s="44"/>
      <c r="DMR22" s="44"/>
      <c r="DMS22" s="44"/>
      <c r="DMT22" s="44"/>
      <c r="DMU22" s="44"/>
      <c r="DMV22" s="44"/>
      <c r="DMW22" s="44"/>
      <c r="DMX22" s="44"/>
      <c r="DMY22" s="44"/>
      <c r="DMZ22" s="44"/>
      <c r="DNA22" s="44"/>
      <c r="DNB22" s="44"/>
      <c r="DNC22" s="44"/>
      <c r="DND22" s="44"/>
      <c r="DNE22" s="44"/>
      <c r="DNF22" s="44"/>
      <c r="DNG22" s="44"/>
      <c r="DNH22" s="44"/>
      <c r="DNI22" s="44"/>
      <c r="DNJ22" s="44"/>
      <c r="DNK22" s="44"/>
      <c r="DNL22" s="44"/>
      <c r="DNM22" s="44"/>
      <c r="DNN22" s="44"/>
      <c r="DNO22" s="44"/>
      <c r="DNP22" s="44"/>
      <c r="DNQ22" s="44"/>
      <c r="DNR22" s="44"/>
      <c r="DNS22" s="44"/>
      <c r="DNT22" s="44"/>
      <c r="DNU22" s="44"/>
      <c r="DNV22" s="44"/>
      <c r="DNW22" s="44"/>
      <c r="DNX22" s="44"/>
      <c r="DNY22" s="44"/>
      <c r="DNZ22" s="44"/>
      <c r="DOA22" s="44"/>
      <c r="DOB22" s="44"/>
      <c r="DOC22" s="44"/>
      <c r="DOD22" s="44"/>
      <c r="DOE22" s="44"/>
      <c r="DOF22" s="44"/>
      <c r="DOG22" s="44"/>
      <c r="DOH22" s="44"/>
      <c r="DOI22" s="44"/>
      <c r="DOJ22" s="44"/>
      <c r="DOK22" s="44"/>
      <c r="DOL22" s="44"/>
      <c r="DOM22" s="44"/>
      <c r="DON22" s="44"/>
      <c r="DOO22" s="44"/>
      <c r="DOP22" s="44"/>
      <c r="DOQ22" s="44"/>
      <c r="DOR22" s="44"/>
      <c r="DOS22" s="44"/>
      <c r="DOT22" s="44"/>
      <c r="DOU22" s="44"/>
      <c r="DOV22" s="44"/>
      <c r="DOW22" s="44"/>
      <c r="DOX22" s="44"/>
      <c r="DOY22" s="44"/>
      <c r="DOZ22" s="44"/>
      <c r="DPA22" s="44"/>
      <c r="DPB22" s="44"/>
      <c r="DPC22" s="44"/>
      <c r="DPD22" s="44"/>
      <c r="DPE22" s="44"/>
      <c r="DPF22" s="44"/>
      <c r="DPG22" s="44"/>
      <c r="DPH22" s="44"/>
      <c r="DPI22" s="44"/>
      <c r="DPJ22" s="44"/>
      <c r="DPK22" s="44"/>
      <c r="DPL22" s="44"/>
      <c r="DPM22" s="44"/>
      <c r="DPN22" s="44"/>
      <c r="DPO22" s="44"/>
      <c r="DPP22" s="44"/>
      <c r="DPQ22" s="44"/>
      <c r="DPR22" s="44"/>
      <c r="DPS22" s="44"/>
      <c r="DPT22" s="44"/>
      <c r="DPU22" s="44"/>
      <c r="DPV22" s="44"/>
      <c r="DPW22" s="44"/>
      <c r="DPX22" s="44"/>
      <c r="DPY22" s="44"/>
      <c r="DPZ22" s="44"/>
      <c r="DQA22" s="44"/>
      <c r="DQB22" s="44"/>
      <c r="DQC22" s="44"/>
      <c r="DQD22" s="44"/>
      <c r="DQE22" s="44"/>
      <c r="DQF22" s="44"/>
      <c r="DQG22" s="44"/>
      <c r="DQH22" s="44"/>
      <c r="DQI22" s="44"/>
      <c r="DQJ22" s="44"/>
      <c r="DQK22" s="44"/>
      <c r="DQL22" s="44"/>
      <c r="DQM22" s="44"/>
      <c r="DQN22" s="44"/>
      <c r="DQO22" s="44"/>
      <c r="DQP22" s="44"/>
      <c r="DQQ22" s="44"/>
      <c r="DQR22" s="44"/>
      <c r="DQS22" s="44"/>
      <c r="DQT22" s="44"/>
      <c r="DQU22" s="44"/>
      <c r="DQV22" s="44"/>
      <c r="DQW22" s="44"/>
      <c r="DQX22" s="44"/>
      <c r="DQY22" s="44"/>
      <c r="DQZ22" s="44"/>
      <c r="DRA22" s="44"/>
      <c r="DRB22" s="44"/>
      <c r="DRC22" s="44"/>
      <c r="DRD22" s="44"/>
      <c r="DRE22" s="44"/>
      <c r="DRF22" s="44"/>
      <c r="DRG22" s="44"/>
      <c r="DRH22" s="44"/>
      <c r="DRI22" s="44"/>
      <c r="DRJ22" s="44"/>
      <c r="DRK22" s="44"/>
      <c r="DRL22" s="44"/>
      <c r="DRM22" s="44"/>
      <c r="DRN22" s="44"/>
      <c r="DRO22" s="44"/>
      <c r="DRP22" s="44"/>
      <c r="DRQ22" s="44"/>
      <c r="DRR22" s="44"/>
      <c r="DRS22" s="44"/>
      <c r="DRT22" s="44"/>
      <c r="DRU22" s="44"/>
      <c r="DRV22" s="44"/>
      <c r="DRW22" s="44"/>
      <c r="DRX22" s="44"/>
      <c r="DRY22" s="44"/>
      <c r="DRZ22" s="44"/>
      <c r="DSA22" s="44"/>
      <c r="DSB22" s="44"/>
      <c r="DSC22" s="44"/>
      <c r="DSD22" s="44"/>
      <c r="DSE22" s="44"/>
      <c r="DSF22" s="44"/>
      <c r="DSG22" s="44"/>
      <c r="DSH22" s="44"/>
      <c r="DSI22" s="44"/>
      <c r="DSJ22" s="44"/>
      <c r="DSK22" s="44"/>
      <c r="DSL22" s="44"/>
      <c r="DSM22" s="44"/>
      <c r="DSN22" s="44"/>
      <c r="DSO22" s="44"/>
      <c r="DSP22" s="44"/>
      <c r="DSQ22" s="44"/>
      <c r="DSR22" s="44"/>
      <c r="DSS22" s="44"/>
      <c r="DST22" s="44"/>
      <c r="DSU22" s="44"/>
      <c r="DSV22" s="44"/>
      <c r="DSW22" s="44"/>
      <c r="DSX22" s="44"/>
      <c r="DSY22" s="44"/>
      <c r="DSZ22" s="44"/>
      <c r="DTA22" s="44"/>
      <c r="DTB22" s="44"/>
      <c r="DTC22" s="44"/>
      <c r="DTD22" s="44"/>
      <c r="DTE22" s="44"/>
      <c r="DTF22" s="44"/>
      <c r="DTG22" s="44"/>
      <c r="DTH22" s="44"/>
      <c r="DTI22" s="44"/>
      <c r="DTJ22" s="44"/>
      <c r="DTK22" s="44"/>
      <c r="DTL22" s="44"/>
      <c r="DTM22" s="44"/>
      <c r="DTN22" s="44"/>
      <c r="DTO22" s="44"/>
      <c r="DTP22" s="44"/>
      <c r="DTQ22" s="44"/>
      <c r="DTR22" s="44"/>
      <c r="DTS22" s="44"/>
      <c r="DTT22" s="44"/>
      <c r="DTU22" s="44"/>
      <c r="DTV22" s="44"/>
      <c r="DTW22" s="44"/>
      <c r="DTX22" s="44"/>
      <c r="DTY22" s="44"/>
      <c r="DTZ22" s="44"/>
      <c r="DUA22" s="44"/>
      <c r="DUB22" s="44"/>
      <c r="DUC22" s="44"/>
      <c r="DUD22" s="44"/>
      <c r="DUE22" s="44"/>
      <c r="DUF22" s="44"/>
      <c r="DUG22" s="44"/>
      <c r="DUH22" s="44"/>
      <c r="DUI22" s="44"/>
      <c r="DUJ22" s="44"/>
      <c r="DUK22" s="44"/>
      <c r="DUL22" s="44"/>
      <c r="DUM22" s="44"/>
      <c r="DUN22" s="44"/>
      <c r="DUO22" s="44"/>
      <c r="DUP22" s="44"/>
      <c r="DUQ22" s="44"/>
      <c r="DUR22" s="44"/>
      <c r="DUS22" s="44"/>
      <c r="DUT22" s="44"/>
      <c r="DUU22" s="44"/>
      <c r="DUV22" s="44"/>
      <c r="DUW22" s="44"/>
      <c r="DUX22" s="44"/>
      <c r="DUY22" s="44"/>
      <c r="DUZ22" s="44"/>
      <c r="DVA22" s="44"/>
      <c r="DVB22" s="44"/>
      <c r="DVC22" s="44"/>
      <c r="DVD22" s="44"/>
      <c r="DVE22" s="44"/>
      <c r="DVF22" s="44"/>
      <c r="DVG22" s="44"/>
      <c r="DVH22" s="44"/>
      <c r="DVI22" s="44"/>
      <c r="DVJ22" s="44"/>
      <c r="DVK22" s="44"/>
      <c r="DVL22" s="44"/>
      <c r="DVM22" s="44"/>
      <c r="DVN22" s="44"/>
      <c r="DVO22" s="44"/>
      <c r="DVP22" s="44"/>
      <c r="DVQ22" s="44"/>
      <c r="DVR22" s="44"/>
      <c r="DVS22" s="44"/>
      <c r="DVT22" s="44"/>
      <c r="DVU22" s="44"/>
      <c r="DVV22" s="44"/>
      <c r="DVW22" s="44"/>
      <c r="DVX22" s="44"/>
      <c r="DVY22" s="44"/>
      <c r="DVZ22" s="44"/>
      <c r="DWA22" s="44"/>
      <c r="DWB22" s="44"/>
      <c r="DWC22" s="44"/>
      <c r="DWD22" s="44"/>
      <c r="DWE22" s="44"/>
      <c r="DWF22" s="44"/>
      <c r="DWG22" s="44"/>
      <c r="DWH22" s="44"/>
      <c r="DWI22" s="44"/>
      <c r="DWJ22" s="44"/>
      <c r="DWK22" s="44"/>
      <c r="DWL22" s="44"/>
      <c r="DWM22" s="44"/>
      <c r="DWN22" s="44"/>
      <c r="DWO22" s="44"/>
      <c r="DWP22" s="44"/>
      <c r="DWQ22" s="44"/>
      <c r="DWR22" s="44"/>
      <c r="DWS22" s="44"/>
      <c r="DWT22" s="44"/>
      <c r="DWU22" s="44"/>
      <c r="DWV22" s="44"/>
      <c r="DWW22" s="44"/>
      <c r="DWX22" s="44"/>
      <c r="DWY22" s="44"/>
      <c r="DWZ22" s="44"/>
      <c r="DXA22" s="44"/>
      <c r="DXB22" s="44"/>
      <c r="DXC22" s="44"/>
      <c r="DXD22" s="44"/>
      <c r="DXE22" s="44"/>
      <c r="DXF22" s="44"/>
      <c r="DXG22" s="44"/>
      <c r="DXH22" s="44"/>
      <c r="DXI22" s="44"/>
      <c r="DXJ22" s="44"/>
      <c r="DXK22" s="44"/>
      <c r="DXL22" s="44"/>
      <c r="DXM22" s="44"/>
      <c r="DXN22" s="44"/>
      <c r="DXO22" s="44"/>
      <c r="DXP22" s="44"/>
      <c r="DXQ22" s="44"/>
      <c r="DXR22" s="44"/>
      <c r="DXS22" s="44"/>
      <c r="DXT22" s="44"/>
      <c r="DXU22" s="44"/>
      <c r="DXV22" s="44"/>
      <c r="DXW22" s="44"/>
      <c r="DXX22" s="44"/>
      <c r="DXY22" s="44"/>
      <c r="DXZ22" s="44"/>
      <c r="DYA22" s="44"/>
      <c r="DYB22" s="44"/>
      <c r="DYC22" s="44"/>
      <c r="DYD22" s="44"/>
      <c r="DYE22" s="44"/>
      <c r="DYF22" s="44"/>
      <c r="DYG22" s="44"/>
      <c r="DYH22" s="44"/>
      <c r="DYI22" s="44"/>
      <c r="DYJ22" s="44"/>
      <c r="DYK22" s="44"/>
      <c r="DYL22" s="44"/>
      <c r="DYM22" s="44"/>
      <c r="DYN22" s="44"/>
      <c r="DYO22" s="44"/>
      <c r="DYP22" s="44"/>
      <c r="DYQ22" s="44"/>
      <c r="DYR22" s="44"/>
      <c r="DYS22" s="44"/>
      <c r="DYT22" s="44"/>
      <c r="DYU22" s="44"/>
      <c r="DYV22" s="44"/>
      <c r="DYW22" s="44"/>
      <c r="DYX22" s="44"/>
      <c r="DYY22" s="44"/>
      <c r="DYZ22" s="44"/>
      <c r="DZA22" s="44"/>
      <c r="DZB22" s="44"/>
      <c r="DZC22" s="44"/>
      <c r="DZD22" s="44"/>
      <c r="DZE22" s="44"/>
      <c r="DZF22" s="44"/>
      <c r="DZG22" s="44"/>
      <c r="DZH22" s="44"/>
      <c r="DZI22" s="44"/>
      <c r="DZJ22" s="44"/>
      <c r="DZK22" s="44"/>
      <c r="DZL22" s="44"/>
      <c r="DZM22" s="44"/>
      <c r="DZN22" s="44"/>
      <c r="DZO22" s="44"/>
      <c r="DZP22" s="44"/>
      <c r="DZQ22" s="44"/>
      <c r="DZR22" s="44"/>
      <c r="DZS22" s="44"/>
      <c r="DZT22" s="44"/>
      <c r="DZU22" s="44"/>
      <c r="DZV22" s="44"/>
      <c r="DZW22" s="44"/>
      <c r="DZX22" s="44"/>
      <c r="DZY22" s="44"/>
      <c r="DZZ22" s="44"/>
      <c r="EAA22" s="44"/>
      <c r="EAB22" s="44"/>
      <c r="EAC22" s="44"/>
      <c r="EAD22" s="44"/>
      <c r="EAE22" s="44"/>
      <c r="EAF22" s="44"/>
      <c r="EAG22" s="44"/>
      <c r="EAH22" s="44"/>
      <c r="EAI22" s="44"/>
      <c r="EAJ22" s="44"/>
      <c r="EAK22" s="44"/>
      <c r="EAL22" s="44"/>
      <c r="EAM22" s="44"/>
      <c r="EAN22" s="44"/>
      <c r="EAO22" s="44"/>
      <c r="EAP22" s="44"/>
      <c r="EAQ22" s="44"/>
      <c r="EAR22" s="44"/>
      <c r="EAS22" s="44"/>
      <c r="EAT22" s="44"/>
      <c r="EAU22" s="44"/>
      <c r="EAV22" s="44"/>
      <c r="EAW22" s="44"/>
      <c r="EAX22" s="44"/>
      <c r="EAY22" s="44"/>
      <c r="EAZ22" s="44"/>
      <c r="EBA22" s="44"/>
      <c r="EBB22" s="44"/>
      <c r="EBC22" s="44"/>
      <c r="EBD22" s="44"/>
      <c r="EBE22" s="44"/>
      <c r="EBF22" s="44"/>
      <c r="EBG22" s="44"/>
      <c r="EBH22" s="44"/>
      <c r="EBI22" s="44"/>
      <c r="EBJ22" s="44"/>
      <c r="EBK22" s="44"/>
      <c r="EBL22" s="44"/>
      <c r="EBM22" s="44"/>
      <c r="EBN22" s="44"/>
      <c r="EBO22" s="44"/>
      <c r="EBP22" s="44"/>
      <c r="EBQ22" s="44"/>
      <c r="EBR22" s="44"/>
      <c r="EBS22" s="44"/>
      <c r="EBT22" s="44"/>
      <c r="EBU22" s="44"/>
      <c r="EBV22" s="44"/>
      <c r="EBW22" s="44"/>
      <c r="EBX22" s="44"/>
      <c r="EBY22" s="44"/>
      <c r="EBZ22" s="44"/>
      <c r="ECA22" s="44"/>
      <c r="ECB22" s="44"/>
      <c r="ECC22" s="44"/>
      <c r="ECD22" s="44"/>
      <c r="ECE22" s="44"/>
      <c r="ECF22" s="44"/>
      <c r="ECG22" s="44"/>
      <c r="ECH22" s="44"/>
      <c r="ECI22" s="44"/>
      <c r="ECJ22" s="44"/>
      <c r="ECK22" s="44"/>
      <c r="ECL22" s="44"/>
      <c r="ECM22" s="44"/>
      <c r="ECN22" s="44"/>
      <c r="ECO22" s="44"/>
      <c r="ECP22" s="44"/>
      <c r="ECQ22" s="44"/>
      <c r="ECR22" s="44"/>
      <c r="ECS22" s="44"/>
      <c r="ECT22" s="44"/>
      <c r="ECU22" s="44"/>
      <c r="ECV22" s="44"/>
      <c r="ECW22" s="44"/>
      <c r="ECX22" s="44"/>
      <c r="ECY22" s="44"/>
      <c r="ECZ22" s="44"/>
      <c r="EDA22" s="44"/>
      <c r="EDB22" s="44"/>
      <c r="EDC22" s="44"/>
      <c r="EDD22" s="44"/>
      <c r="EDE22" s="44"/>
      <c r="EDF22" s="44"/>
      <c r="EDG22" s="44"/>
      <c r="EDH22" s="44"/>
      <c r="EDI22" s="44"/>
      <c r="EDJ22" s="44"/>
      <c r="EDK22" s="44"/>
      <c r="EDL22" s="44"/>
      <c r="EDM22" s="44"/>
      <c r="EDN22" s="44"/>
      <c r="EDO22" s="44"/>
      <c r="EDP22" s="44"/>
      <c r="EDQ22" s="44"/>
      <c r="EDR22" s="44"/>
      <c r="EDS22" s="44"/>
      <c r="EDT22" s="44"/>
      <c r="EDU22" s="44"/>
      <c r="EDV22" s="44"/>
      <c r="EDW22" s="44"/>
      <c r="EDX22" s="44"/>
      <c r="EDY22" s="44"/>
      <c r="EDZ22" s="44"/>
      <c r="EEA22" s="44"/>
      <c r="EEB22" s="44"/>
      <c r="EEC22" s="44"/>
      <c r="EED22" s="44"/>
      <c r="EEE22" s="44"/>
      <c r="EEF22" s="44"/>
      <c r="EEG22" s="44"/>
      <c r="EEH22" s="44"/>
      <c r="EEI22" s="44"/>
      <c r="EEJ22" s="44"/>
      <c r="EEK22" s="44"/>
      <c r="EEL22" s="44"/>
      <c r="EEM22" s="44"/>
      <c r="EEN22" s="44"/>
      <c r="EEO22" s="44"/>
      <c r="EEP22" s="44"/>
      <c r="EEQ22" s="44"/>
      <c r="EER22" s="44"/>
      <c r="EES22" s="44"/>
      <c r="EET22" s="44"/>
      <c r="EEU22" s="44"/>
      <c r="EEV22" s="44"/>
      <c r="EEW22" s="44"/>
      <c r="EEX22" s="44"/>
      <c r="EEY22" s="44"/>
      <c r="EEZ22" s="44"/>
      <c r="EFA22" s="44"/>
      <c r="EFB22" s="44"/>
      <c r="EFC22" s="44"/>
      <c r="EFD22" s="44"/>
      <c r="EFE22" s="44"/>
      <c r="EFF22" s="44"/>
      <c r="EFG22" s="44"/>
      <c r="EFH22" s="44"/>
      <c r="EFI22" s="44"/>
      <c r="EFJ22" s="44"/>
      <c r="EFK22" s="44"/>
      <c r="EFL22" s="44"/>
      <c r="EFM22" s="44"/>
      <c r="EFN22" s="44"/>
      <c r="EFO22" s="44"/>
      <c r="EFP22" s="44"/>
      <c r="EFQ22" s="44"/>
      <c r="EFR22" s="44"/>
      <c r="EFS22" s="44"/>
      <c r="EFT22" s="44"/>
      <c r="EFU22" s="44"/>
      <c r="EFV22" s="44"/>
      <c r="EFW22" s="44"/>
      <c r="EFX22" s="44"/>
      <c r="EFY22" s="44"/>
      <c r="EFZ22" s="44"/>
      <c r="EGA22" s="44"/>
      <c r="EGB22" s="44"/>
      <c r="EGC22" s="44"/>
      <c r="EGD22" s="44"/>
      <c r="EGE22" s="44"/>
      <c r="EGF22" s="44"/>
      <c r="EGG22" s="44"/>
      <c r="EGH22" s="44"/>
      <c r="EGI22" s="44"/>
      <c r="EGJ22" s="44"/>
      <c r="EGK22" s="44"/>
      <c r="EGL22" s="44"/>
      <c r="EGM22" s="44"/>
      <c r="EGN22" s="44"/>
      <c r="EGO22" s="44"/>
      <c r="EGP22" s="44"/>
      <c r="EGQ22" s="44"/>
      <c r="EGR22" s="44"/>
      <c r="EGS22" s="44"/>
      <c r="EGT22" s="44"/>
      <c r="EGU22" s="44"/>
      <c r="EGV22" s="44"/>
      <c r="EGW22" s="44"/>
      <c r="EGX22" s="44"/>
      <c r="EGY22" s="44"/>
      <c r="EGZ22" s="44"/>
      <c r="EHA22" s="44"/>
      <c r="EHB22" s="44"/>
      <c r="EHC22" s="44"/>
      <c r="EHD22" s="44"/>
      <c r="EHE22" s="44"/>
      <c r="EHF22" s="44"/>
      <c r="EHG22" s="44"/>
      <c r="EHH22" s="44"/>
      <c r="EHI22" s="44"/>
      <c r="EHJ22" s="44"/>
      <c r="EHK22" s="44"/>
      <c r="EHL22" s="44"/>
      <c r="EHM22" s="44"/>
      <c r="EHN22" s="44"/>
      <c r="EHO22" s="44"/>
      <c r="EHP22" s="44"/>
      <c r="EHQ22" s="44"/>
      <c r="EHR22" s="44"/>
      <c r="EHS22" s="44"/>
      <c r="EHT22" s="44"/>
      <c r="EHU22" s="44"/>
      <c r="EHV22" s="44"/>
      <c r="EHW22" s="44"/>
      <c r="EHX22" s="44"/>
      <c r="EHY22" s="44"/>
      <c r="EHZ22" s="44"/>
      <c r="EIA22" s="44"/>
      <c r="EIB22" s="44"/>
      <c r="EIC22" s="44"/>
      <c r="EID22" s="44"/>
      <c r="EIE22" s="44"/>
      <c r="EIF22" s="44"/>
      <c r="EIG22" s="44"/>
      <c r="EIH22" s="44"/>
      <c r="EII22" s="44"/>
      <c r="EIJ22" s="44"/>
      <c r="EIK22" s="44"/>
      <c r="EIL22" s="44"/>
      <c r="EIM22" s="44"/>
      <c r="EIN22" s="44"/>
      <c r="EIO22" s="44"/>
      <c r="EIP22" s="44"/>
      <c r="EIQ22" s="44"/>
      <c r="EIR22" s="44"/>
      <c r="EIS22" s="44"/>
      <c r="EIT22" s="44"/>
      <c r="EIU22" s="44"/>
      <c r="EIV22" s="44"/>
      <c r="EIW22" s="44"/>
      <c r="EIX22" s="44"/>
      <c r="EIY22" s="44"/>
      <c r="EIZ22" s="44"/>
      <c r="EJA22" s="44"/>
      <c r="EJB22" s="44"/>
      <c r="EJC22" s="44"/>
      <c r="EJD22" s="44"/>
      <c r="EJE22" s="44"/>
      <c r="EJF22" s="44"/>
      <c r="EJG22" s="44"/>
      <c r="EJH22" s="44"/>
      <c r="EJI22" s="44"/>
      <c r="EJJ22" s="44"/>
      <c r="EJK22" s="44"/>
      <c r="EJL22" s="44"/>
      <c r="EJM22" s="44"/>
      <c r="EJN22" s="44"/>
      <c r="EJO22" s="44"/>
      <c r="EJP22" s="44"/>
      <c r="EJQ22" s="44"/>
      <c r="EJR22" s="44"/>
      <c r="EJS22" s="44"/>
      <c r="EJT22" s="44"/>
      <c r="EJU22" s="44"/>
      <c r="EJV22" s="44"/>
      <c r="EJW22" s="44"/>
      <c r="EJX22" s="44"/>
      <c r="EJY22" s="44"/>
      <c r="EJZ22" s="44"/>
      <c r="EKA22" s="44"/>
      <c r="EKB22" s="44"/>
      <c r="EKC22" s="44"/>
      <c r="EKD22" s="44"/>
      <c r="EKE22" s="44"/>
      <c r="EKF22" s="44"/>
      <c r="EKG22" s="44"/>
      <c r="EKH22" s="44"/>
      <c r="EKI22" s="44"/>
      <c r="EKJ22" s="44"/>
      <c r="EKK22" s="44"/>
      <c r="EKL22" s="44"/>
      <c r="EKM22" s="44"/>
      <c r="EKN22" s="44"/>
      <c r="EKO22" s="44"/>
      <c r="EKP22" s="44"/>
      <c r="EKQ22" s="44"/>
      <c r="EKR22" s="44"/>
      <c r="EKS22" s="44"/>
      <c r="EKT22" s="44"/>
      <c r="EKU22" s="44"/>
      <c r="EKV22" s="44"/>
      <c r="EKW22" s="44"/>
      <c r="EKX22" s="44"/>
      <c r="EKY22" s="44"/>
      <c r="EKZ22" s="44"/>
      <c r="ELA22" s="44"/>
      <c r="ELB22" s="44"/>
      <c r="ELC22" s="44"/>
      <c r="ELD22" s="44"/>
      <c r="ELE22" s="44"/>
      <c r="ELF22" s="44"/>
      <c r="ELG22" s="44"/>
      <c r="ELH22" s="44"/>
      <c r="ELI22" s="44"/>
      <c r="ELJ22" s="44"/>
      <c r="ELK22" s="44"/>
      <c r="ELL22" s="44"/>
      <c r="ELM22" s="44"/>
      <c r="ELN22" s="44"/>
      <c r="ELO22" s="44"/>
      <c r="ELP22" s="44"/>
      <c r="ELQ22" s="44"/>
      <c r="ELR22" s="44"/>
      <c r="ELS22" s="44"/>
      <c r="ELT22" s="44"/>
      <c r="ELU22" s="44"/>
      <c r="ELV22" s="44"/>
      <c r="ELW22" s="44"/>
      <c r="ELX22" s="44"/>
      <c r="ELY22" s="44"/>
      <c r="ELZ22" s="44"/>
      <c r="EMA22" s="44"/>
      <c r="EMB22" s="44"/>
      <c r="EMC22" s="44"/>
      <c r="EMD22" s="44"/>
      <c r="EME22" s="44"/>
      <c r="EMF22" s="44"/>
      <c r="EMG22" s="44"/>
      <c r="EMH22" s="44"/>
      <c r="EMI22" s="44"/>
      <c r="EMJ22" s="44"/>
      <c r="EMK22" s="44"/>
      <c r="EML22" s="44"/>
      <c r="EMM22" s="44"/>
      <c r="EMN22" s="44"/>
      <c r="EMO22" s="44"/>
      <c r="EMP22" s="44"/>
      <c r="EMQ22" s="44"/>
      <c r="EMR22" s="44"/>
      <c r="EMS22" s="44"/>
      <c r="EMT22" s="44"/>
      <c r="EMU22" s="44"/>
      <c r="EMV22" s="44"/>
      <c r="EMW22" s="44"/>
      <c r="EMX22" s="44"/>
      <c r="EMY22" s="44"/>
      <c r="EMZ22" s="44"/>
      <c r="ENA22" s="44"/>
      <c r="ENB22" s="44"/>
      <c r="ENC22" s="44"/>
      <c r="END22" s="44"/>
      <c r="ENE22" s="44"/>
      <c r="ENF22" s="44"/>
      <c r="ENG22" s="44"/>
      <c r="ENH22" s="44"/>
      <c r="ENI22" s="44"/>
      <c r="ENJ22" s="44"/>
      <c r="ENK22" s="44"/>
      <c r="ENL22" s="44"/>
      <c r="ENM22" s="44"/>
      <c r="ENN22" s="44"/>
      <c r="ENO22" s="44"/>
      <c r="ENP22" s="44"/>
      <c r="ENQ22" s="44"/>
      <c r="ENR22" s="44"/>
      <c r="ENS22" s="44"/>
      <c r="ENT22" s="44"/>
      <c r="ENU22" s="44"/>
      <c r="ENV22" s="44"/>
      <c r="ENW22" s="44"/>
      <c r="ENX22" s="44"/>
      <c r="ENY22" s="44"/>
      <c r="ENZ22" s="44"/>
      <c r="EOA22" s="44"/>
      <c r="EOB22" s="44"/>
      <c r="EOC22" s="44"/>
      <c r="EOD22" s="44"/>
      <c r="EOE22" s="44"/>
      <c r="EOF22" s="44"/>
      <c r="EOG22" s="44"/>
      <c r="EOH22" s="44"/>
      <c r="EOI22" s="44"/>
      <c r="EOJ22" s="44"/>
      <c r="EOK22" s="44"/>
      <c r="EOL22" s="44"/>
      <c r="EOM22" s="44"/>
      <c r="EON22" s="44"/>
      <c r="EOO22" s="44"/>
      <c r="EOP22" s="44"/>
      <c r="EOQ22" s="44"/>
      <c r="EOR22" s="44"/>
      <c r="EOS22" s="44"/>
      <c r="EOT22" s="44"/>
      <c r="EOU22" s="44"/>
      <c r="EOV22" s="44"/>
      <c r="EOW22" s="44"/>
      <c r="EOX22" s="44"/>
      <c r="EOY22" s="44"/>
      <c r="EOZ22" s="44"/>
      <c r="EPA22" s="44"/>
      <c r="EPB22" s="44"/>
      <c r="EPC22" s="44"/>
      <c r="EPD22" s="44"/>
      <c r="EPE22" s="44"/>
      <c r="EPF22" s="44"/>
      <c r="EPG22" s="44"/>
      <c r="EPH22" s="44"/>
      <c r="EPI22" s="44"/>
      <c r="EPJ22" s="44"/>
      <c r="EPK22" s="44"/>
      <c r="EPL22" s="44"/>
      <c r="EPM22" s="44"/>
      <c r="EPN22" s="44"/>
      <c r="EPO22" s="44"/>
      <c r="EPP22" s="44"/>
      <c r="EPQ22" s="44"/>
      <c r="EPR22" s="44"/>
      <c r="EPS22" s="44"/>
      <c r="EPT22" s="44"/>
      <c r="EPU22" s="44"/>
      <c r="EPV22" s="44"/>
      <c r="EPW22" s="44"/>
      <c r="EPX22" s="44"/>
      <c r="EPY22" s="44"/>
      <c r="EPZ22" s="44"/>
      <c r="EQA22" s="44"/>
      <c r="EQB22" s="44"/>
      <c r="EQC22" s="44"/>
      <c r="EQD22" s="44"/>
      <c r="EQE22" s="44"/>
      <c r="EQF22" s="44"/>
      <c r="EQG22" s="44"/>
      <c r="EQH22" s="44"/>
      <c r="EQI22" s="44"/>
      <c r="EQJ22" s="44"/>
      <c r="EQK22" s="44"/>
      <c r="EQL22" s="44"/>
      <c r="EQM22" s="44"/>
      <c r="EQN22" s="44"/>
      <c r="EQO22" s="44"/>
      <c r="EQP22" s="44"/>
      <c r="EQQ22" s="44"/>
      <c r="EQR22" s="44"/>
      <c r="EQS22" s="44"/>
      <c r="EQT22" s="44"/>
      <c r="EQU22" s="44"/>
      <c r="EQV22" s="44"/>
      <c r="EQW22" s="44"/>
      <c r="EQX22" s="44"/>
      <c r="EQY22" s="44"/>
      <c r="EQZ22" s="44"/>
      <c r="ERA22" s="44"/>
      <c r="ERB22" s="44"/>
      <c r="ERC22" s="44"/>
      <c r="ERD22" s="44"/>
      <c r="ERE22" s="44"/>
      <c r="ERF22" s="44"/>
      <c r="ERG22" s="44"/>
      <c r="ERH22" s="44"/>
      <c r="ERI22" s="44"/>
      <c r="ERJ22" s="44"/>
      <c r="ERK22" s="44"/>
      <c r="ERL22" s="44"/>
      <c r="ERM22" s="44"/>
      <c r="ERN22" s="44"/>
      <c r="ERO22" s="44"/>
      <c r="ERP22" s="44"/>
      <c r="ERQ22" s="44"/>
      <c r="ERR22" s="44"/>
      <c r="ERS22" s="44"/>
      <c r="ERT22" s="44"/>
      <c r="ERU22" s="44"/>
      <c r="ERV22" s="44"/>
      <c r="ERW22" s="44"/>
      <c r="ERX22" s="44"/>
      <c r="ERY22" s="44"/>
      <c r="ERZ22" s="44"/>
      <c r="ESA22" s="44"/>
      <c r="ESB22" s="44"/>
      <c r="ESC22" s="44"/>
      <c r="ESD22" s="44"/>
      <c r="ESE22" s="44"/>
      <c r="ESF22" s="44"/>
      <c r="ESG22" s="44"/>
      <c r="ESH22" s="44"/>
      <c r="ESI22" s="44"/>
      <c r="ESJ22" s="44"/>
      <c r="ESK22" s="44"/>
      <c r="ESL22" s="44"/>
      <c r="ESM22" s="44"/>
      <c r="ESN22" s="44"/>
      <c r="ESO22" s="44"/>
      <c r="ESP22" s="44"/>
      <c r="ESQ22" s="44"/>
      <c r="ESR22" s="44"/>
      <c r="ESS22" s="44"/>
      <c r="EST22" s="44"/>
      <c r="ESU22" s="44"/>
      <c r="ESV22" s="44"/>
      <c r="ESW22" s="44"/>
      <c r="ESX22" s="44"/>
      <c r="ESY22" s="44"/>
      <c r="ESZ22" s="44"/>
      <c r="ETA22" s="44"/>
      <c r="ETB22" s="44"/>
      <c r="ETC22" s="44"/>
      <c r="ETD22" s="44"/>
      <c r="ETE22" s="44"/>
      <c r="ETF22" s="44"/>
      <c r="ETG22" s="44"/>
      <c r="ETH22" s="44"/>
      <c r="ETI22" s="44"/>
      <c r="ETJ22" s="44"/>
      <c r="ETK22" s="44"/>
      <c r="ETL22" s="44"/>
      <c r="ETM22" s="44"/>
      <c r="ETN22" s="44"/>
      <c r="ETO22" s="44"/>
      <c r="ETP22" s="44"/>
      <c r="ETQ22" s="44"/>
      <c r="ETR22" s="44"/>
      <c r="ETS22" s="44"/>
      <c r="ETT22" s="44"/>
      <c r="ETU22" s="44"/>
      <c r="ETV22" s="44"/>
      <c r="ETW22" s="44"/>
      <c r="ETX22" s="44"/>
      <c r="ETY22" s="44"/>
      <c r="ETZ22" s="44"/>
      <c r="EUA22" s="44"/>
      <c r="EUB22" s="44"/>
      <c r="EUC22" s="44"/>
      <c r="EUD22" s="44"/>
      <c r="EUE22" s="44"/>
      <c r="EUF22" s="44"/>
      <c r="EUG22" s="44"/>
      <c r="EUH22" s="44"/>
      <c r="EUI22" s="44"/>
      <c r="EUJ22" s="44"/>
      <c r="EUK22" s="44"/>
      <c r="EUL22" s="44"/>
      <c r="EUM22" s="44"/>
      <c r="EUN22" s="44"/>
      <c r="EUO22" s="44"/>
      <c r="EUP22" s="44"/>
      <c r="EUQ22" s="44"/>
      <c r="EUR22" s="44"/>
      <c r="EUS22" s="44"/>
      <c r="EUT22" s="44"/>
      <c r="EUU22" s="44"/>
      <c r="EUV22" s="44"/>
      <c r="EUW22" s="44"/>
      <c r="EUX22" s="44"/>
      <c r="EUY22" s="44"/>
      <c r="EUZ22" s="44"/>
      <c r="EVA22" s="44"/>
      <c r="EVB22" s="44"/>
      <c r="EVC22" s="44"/>
      <c r="EVD22" s="44"/>
      <c r="EVE22" s="44"/>
      <c r="EVF22" s="44"/>
      <c r="EVG22" s="44"/>
      <c r="EVH22" s="44"/>
      <c r="EVI22" s="44"/>
      <c r="EVJ22" s="44"/>
      <c r="EVK22" s="44"/>
      <c r="EVL22" s="44"/>
      <c r="EVM22" s="44"/>
      <c r="EVN22" s="44"/>
      <c r="EVO22" s="44"/>
      <c r="EVP22" s="44"/>
      <c r="EVQ22" s="44"/>
      <c r="EVR22" s="44"/>
      <c r="EVS22" s="44"/>
      <c r="EVT22" s="44"/>
      <c r="EVU22" s="44"/>
      <c r="EVV22" s="44"/>
      <c r="EVW22" s="44"/>
      <c r="EVX22" s="44"/>
      <c r="EVY22" s="44"/>
      <c r="EVZ22" s="44"/>
      <c r="EWA22" s="44"/>
      <c r="EWB22" s="44"/>
      <c r="EWC22" s="44"/>
      <c r="EWD22" s="44"/>
      <c r="EWE22" s="44"/>
      <c r="EWF22" s="44"/>
      <c r="EWG22" s="44"/>
      <c r="EWH22" s="44"/>
      <c r="EWI22" s="44"/>
      <c r="EWJ22" s="44"/>
      <c r="EWK22" s="44"/>
      <c r="EWL22" s="44"/>
      <c r="EWM22" s="44"/>
      <c r="EWN22" s="44"/>
      <c r="EWO22" s="44"/>
      <c r="EWP22" s="44"/>
      <c r="EWQ22" s="44"/>
      <c r="EWR22" s="44"/>
      <c r="EWS22" s="44"/>
      <c r="EWT22" s="44"/>
      <c r="EWU22" s="44"/>
      <c r="EWV22" s="44"/>
      <c r="EWW22" s="44"/>
      <c r="EWX22" s="44"/>
      <c r="EWY22" s="44"/>
      <c r="EWZ22" s="44"/>
      <c r="EXA22" s="44"/>
      <c r="EXB22" s="44"/>
      <c r="EXC22" s="44"/>
      <c r="EXD22" s="44"/>
      <c r="EXE22" s="44"/>
      <c r="EXF22" s="44"/>
      <c r="EXG22" s="44"/>
      <c r="EXH22" s="44"/>
      <c r="EXI22" s="44"/>
      <c r="EXJ22" s="44"/>
      <c r="EXK22" s="44"/>
      <c r="EXL22" s="44"/>
      <c r="EXM22" s="44"/>
      <c r="EXN22" s="44"/>
      <c r="EXO22" s="44"/>
      <c r="EXP22" s="44"/>
      <c r="EXQ22" s="44"/>
      <c r="EXR22" s="44"/>
      <c r="EXS22" s="44"/>
      <c r="EXT22" s="44"/>
      <c r="EXU22" s="44"/>
      <c r="EXV22" s="44"/>
      <c r="EXW22" s="44"/>
      <c r="EXX22" s="44"/>
      <c r="EXY22" s="44"/>
      <c r="EXZ22" s="44"/>
      <c r="EYA22" s="44"/>
      <c r="EYB22" s="44"/>
      <c r="EYC22" s="44"/>
      <c r="EYD22" s="44"/>
      <c r="EYE22" s="44"/>
      <c r="EYF22" s="44"/>
      <c r="EYG22" s="44"/>
      <c r="EYH22" s="44"/>
      <c r="EYI22" s="44"/>
      <c r="EYJ22" s="44"/>
      <c r="EYK22" s="44"/>
      <c r="EYL22" s="44"/>
      <c r="EYM22" s="44"/>
      <c r="EYN22" s="44"/>
      <c r="EYO22" s="44"/>
      <c r="EYP22" s="44"/>
      <c r="EYQ22" s="44"/>
      <c r="EYR22" s="44"/>
      <c r="EYS22" s="44"/>
      <c r="EYT22" s="44"/>
      <c r="EYU22" s="44"/>
      <c r="EYV22" s="44"/>
      <c r="EYW22" s="44"/>
      <c r="EYX22" s="44"/>
      <c r="EYY22" s="44"/>
      <c r="EYZ22" s="44"/>
      <c r="EZA22" s="44"/>
      <c r="EZB22" s="44"/>
      <c r="EZC22" s="44"/>
      <c r="EZD22" s="44"/>
      <c r="EZE22" s="44"/>
      <c r="EZF22" s="44"/>
      <c r="EZG22" s="44"/>
      <c r="EZH22" s="44"/>
      <c r="EZI22" s="44"/>
      <c r="EZJ22" s="44"/>
      <c r="EZK22" s="44"/>
      <c r="EZL22" s="44"/>
      <c r="EZM22" s="44"/>
      <c r="EZN22" s="44"/>
      <c r="EZO22" s="44"/>
      <c r="EZP22" s="44"/>
      <c r="EZQ22" s="44"/>
      <c r="EZR22" s="44"/>
      <c r="EZS22" s="44"/>
      <c r="EZT22" s="44"/>
      <c r="EZU22" s="44"/>
      <c r="EZV22" s="44"/>
      <c r="EZW22" s="44"/>
      <c r="EZX22" s="44"/>
      <c r="EZY22" s="44"/>
      <c r="EZZ22" s="44"/>
      <c r="FAA22" s="44"/>
      <c r="FAB22" s="44"/>
      <c r="FAC22" s="44"/>
      <c r="FAD22" s="44"/>
      <c r="FAE22" s="44"/>
      <c r="FAF22" s="44"/>
      <c r="FAG22" s="44"/>
      <c r="FAH22" s="44"/>
      <c r="FAI22" s="44"/>
      <c r="FAJ22" s="44"/>
      <c r="FAK22" s="44"/>
      <c r="FAL22" s="44"/>
      <c r="FAM22" s="44"/>
      <c r="FAN22" s="44"/>
      <c r="FAO22" s="44"/>
      <c r="FAP22" s="44"/>
      <c r="FAQ22" s="44"/>
      <c r="FAR22" s="44"/>
      <c r="FAS22" s="44"/>
      <c r="FAT22" s="44"/>
      <c r="FAU22" s="44"/>
      <c r="FAV22" s="44"/>
      <c r="FAW22" s="44"/>
      <c r="FAX22" s="44"/>
      <c r="FAY22" s="44"/>
      <c r="FAZ22" s="44"/>
      <c r="FBA22" s="44"/>
      <c r="FBB22" s="44"/>
      <c r="FBC22" s="44"/>
      <c r="FBD22" s="44"/>
      <c r="FBE22" s="44"/>
      <c r="FBF22" s="44"/>
      <c r="FBG22" s="44"/>
      <c r="FBH22" s="44"/>
      <c r="FBI22" s="44"/>
      <c r="FBJ22" s="44"/>
      <c r="FBK22" s="44"/>
      <c r="FBL22" s="44"/>
      <c r="FBM22" s="44"/>
      <c r="FBN22" s="44"/>
      <c r="FBO22" s="44"/>
      <c r="FBP22" s="44"/>
      <c r="FBQ22" s="44"/>
      <c r="FBR22" s="44"/>
      <c r="FBS22" s="44"/>
      <c r="FBT22" s="44"/>
      <c r="FBU22" s="44"/>
      <c r="FBV22" s="44"/>
      <c r="FBW22" s="44"/>
      <c r="FBX22" s="44"/>
      <c r="FBY22" s="44"/>
      <c r="FBZ22" s="44"/>
      <c r="FCA22" s="44"/>
      <c r="FCB22" s="44"/>
      <c r="FCC22" s="44"/>
      <c r="FCD22" s="44"/>
      <c r="FCE22" s="44"/>
      <c r="FCF22" s="44"/>
      <c r="FCG22" s="44"/>
      <c r="FCH22" s="44"/>
      <c r="FCI22" s="44"/>
      <c r="FCJ22" s="44"/>
      <c r="FCK22" s="44"/>
      <c r="FCL22" s="44"/>
      <c r="FCM22" s="44"/>
      <c r="FCN22" s="44"/>
      <c r="FCO22" s="44"/>
      <c r="FCP22" s="44"/>
      <c r="FCQ22" s="44"/>
      <c r="FCR22" s="44"/>
      <c r="FCS22" s="44"/>
      <c r="FCT22" s="44"/>
      <c r="FCU22" s="44"/>
      <c r="FCV22" s="44"/>
      <c r="FCW22" s="44"/>
      <c r="FCX22" s="44"/>
      <c r="FCY22" s="44"/>
      <c r="FCZ22" s="44"/>
      <c r="FDA22" s="44"/>
      <c r="FDB22" s="44"/>
      <c r="FDC22" s="44"/>
      <c r="FDD22" s="44"/>
      <c r="FDE22" s="44"/>
      <c r="FDF22" s="44"/>
      <c r="FDG22" s="44"/>
      <c r="FDH22" s="44"/>
      <c r="FDI22" s="44"/>
      <c r="FDJ22" s="44"/>
      <c r="FDK22" s="44"/>
      <c r="FDL22" s="44"/>
      <c r="FDM22" s="44"/>
      <c r="FDN22" s="44"/>
      <c r="FDO22" s="44"/>
      <c r="FDP22" s="44"/>
      <c r="FDQ22" s="44"/>
      <c r="FDR22" s="44"/>
      <c r="FDS22" s="44"/>
      <c r="FDT22" s="44"/>
      <c r="FDU22" s="44"/>
      <c r="FDV22" s="44"/>
      <c r="FDW22" s="44"/>
      <c r="FDX22" s="44"/>
      <c r="FDY22" s="44"/>
      <c r="FDZ22" s="44"/>
      <c r="FEA22" s="44"/>
      <c r="FEB22" s="44"/>
      <c r="FEC22" s="44"/>
      <c r="FED22" s="44"/>
      <c r="FEE22" s="44"/>
      <c r="FEF22" s="44"/>
      <c r="FEG22" s="44"/>
      <c r="FEH22" s="44"/>
      <c r="FEI22" s="44"/>
      <c r="FEJ22" s="44"/>
      <c r="FEK22" s="44"/>
      <c r="FEL22" s="44"/>
      <c r="FEM22" s="44"/>
      <c r="FEN22" s="44"/>
      <c r="FEO22" s="44"/>
      <c r="FEP22" s="44"/>
      <c r="FEQ22" s="44"/>
      <c r="FER22" s="44"/>
      <c r="FES22" s="44"/>
      <c r="FET22" s="44"/>
      <c r="FEU22" s="44"/>
      <c r="FEV22" s="44"/>
      <c r="FEW22" s="44"/>
      <c r="FEX22" s="44"/>
      <c r="FEY22" s="44"/>
      <c r="FEZ22" s="44"/>
      <c r="FFA22" s="44"/>
      <c r="FFB22" s="44"/>
      <c r="FFC22" s="44"/>
      <c r="FFD22" s="44"/>
      <c r="FFE22" s="44"/>
      <c r="FFF22" s="44"/>
      <c r="FFG22" s="44"/>
      <c r="FFH22" s="44"/>
      <c r="FFI22" s="44"/>
      <c r="FFJ22" s="44"/>
      <c r="FFK22" s="44"/>
      <c r="FFL22" s="44"/>
      <c r="FFM22" s="44"/>
      <c r="FFN22" s="44"/>
      <c r="FFO22" s="44"/>
      <c r="FFP22" s="44"/>
      <c r="FFQ22" s="44"/>
      <c r="FFR22" s="44"/>
      <c r="FFS22" s="44"/>
      <c r="FFT22" s="44"/>
      <c r="FFU22" s="44"/>
      <c r="FFV22" s="44"/>
      <c r="FFW22" s="44"/>
      <c r="FFX22" s="44"/>
      <c r="FFY22" s="44"/>
      <c r="FFZ22" s="44"/>
      <c r="FGA22" s="44"/>
      <c r="FGB22" s="44"/>
      <c r="FGC22" s="44"/>
      <c r="FGD22" s="44"/>
      <c r="FGE22" s="44"/>
      <c r="FGF22" s="44"/>
      <c r="FGG22" s="44"/>
      <c r="FGH22" s="44"/>
      <c r="FGI22" s="44"/>
      <c r="FGJ22" s="44"/>
      <c r="FGK22" s="44"/>
      <c r="FGL22" s="44"/>
      <c r="FGM22" s="44"/>
      <c r="FGN22" s="44"/>
      <c r="FGO22" s="44"/>
      <c r="FGP22" s="44"/>
      <c r="FGQ22" s="44"/>
      <c r="FGR22" s="44"/>
      <c r="FGS22" s="44"/>
      <c r="FGT22" s="44"/>
      <c r="FGU22" s="44"/>
      <c r="FGV22" s="44"/>
      <c r="FGW22" s="44"/>
      <c r="FGX22" s="44"/>
      <c r="FGY22" s="44"/>
      <c r="FGZ22" s="44"/>
      <c r="FHA22" s="44"/>
      <c r="FHB22" s="44"/>
      <c r="FHC22" s="44"/>
      <c r="FHD22" s="44"/>
      <c r="FHE22" s="44"/>
      <c r="FHF22" s="44"/>
      <c r="FHG22" s="44"/>
      <c r="FHH22" s="44"/>
      <c r="FHI22" s="44"/>
      <c r="FHJ22" s="44"/>
      <c r="FHK22" s="44"/>
      <c r="FHL22" s="44"/>
      <c r="FHM22" s="44"/>
      <c r="FHN22" s="44"/>
      <c r="FHO22" s="44"/>
      <c r="FHP22" s="44"/>
      <c r="FHQ22" s="44"/>
      <c r="FHR22" s="44"/>
      <c r="FHS22" s="44"/>
      <c r="FHT22" s="44"/>
      <c r="FHU22" s="44"/>
      <c r="FHV22" s="44"/>
      <c r="FHW22" s="44"/>
      <c r="FHX22" s="44"/>
      <c r="FHY22" s="44"/>
      <c r="FHZ22" s="44"/>
      <c r="FIA22" s="44"/>
      <c r="FIB22" s="44"/>
      <c r="FIC22" s="44"/>
      <c r="FID22" s="44"/>
      <c r="FIE22" s="44"/>
      <c r="FIF22" s="44"/>
      <c r="FIG22" s="44"/>
      <c r="FIH22" s="44"/>
      <c r="FII22" s="44"/>
      <c r="FIJ22" s="44"/>
      <c r="FIK22" s="44"/>
      <c r="FIL22" s="44"/>
      <c r="FIM22" s="44"/>
      <c r="FIN22" s="44"/>
      <c r="FIO22" s="44"/>
      <c r="FIP22" s="44"/>
      <c r="FIQ22" s="44"/>
      <c r="FIR22" s="44"/>
      <c r="FIS22" s="44"/>
      <c r="FIT22" s="44"/>
      <c r="FIU22" s="44"/>
      <c r="FIV22" s="44"/>
      <c r="FIW22" s="44"/>
      <c r="FIX22" s="44"/>
      <c r="FIY22" s="44"/>
      <c r="FIZ22" s="44"/>
      <c r="FJA22" s="44"/>
      <c r="FJB22" s="44"/>
      <c r="FJC22" s="44"/>
      <c r="FJD22" s="44"/>
      <c r="FJE22" s="44"/>
      <c r="FJF22" s="44"/>
      <c r="FJG22" s="44"/>
      <c r="FJH22" s="44"/>
      <c r="FJI22" s="44"/>
      <c r="FJJ22" s="44"/>
      <c r="FJK22" s="44"/>
      <c r="FJL22" s="44"/>
      <c r="FJM22" s="44"/>
      <c r="FJN22" s="44"/>
      <c r="FJO22" s="44"/>
      <c r="FJP22" s="44"/>
      <c r="FJQ22" s="44"/>
      <c r="FJR22" s="44"/>
      <c r="FJS22" s="44"/>
      <c r="FJT22" s="44"/>
      <c r="FJU22" s="44"/>
      <c r="FJV22" s="44"/>
      <c r="FJW22" s="44"/>
      <c r="FJX22" s="44"/>
      <c r="FJY22" s="44"/>
      <c r="FJZ22" s="44"/>
      <c r="FKA22" s="44"/>
      <c r="FKB22" s="44"/>
      <c r="FKC22" s="44"/>
      <c r="FKD22" s="44"/>
      <c r="FKE22" s="44"/>
      <c r="FKF22" s="44"/>
      <c r="FKG22" s="44"/>
      <c r="FKH22" s="44"/>
      <c r="FKI22" s="44"/>
      <c r="FKJ22" s="44"/>
      <c r="FKK22" s="44"/>
      <c r="FKL22" s="44"/>
      <c r="FKM22" s="44"/>
      <c r="FKN22" s="44"/>
      <c r="FKO22" s="44"/>
      <c r="FKP22" s="44"/>
      <c r="FKQ22" s="44"/>
      <c r="FKR22" s="44"/>
      <c r="FKS22" s="44"/>
      <c r="FKT22" s="44"/>
      <c r="FKU22" s="44"/>
      <c r="FKV22" s="44"/>
      <c r="FKW22" s="44"/>
      <c r="FKX22" s="44"/>
      <c r="FKY22" s="44"/>
      <c r="FKZ22" s="44"/>
      <c r="FLA22" s="44"/>
      <c r="FLB22" s="44"/>
      <c r="FLC22" s="44"/>
      <c r="FLD22" s="44"/>
      <c r="FLE22" s="44"/>
      <c r="FLF22" s="44"/>
      <c r="FLG22" s="44"/>
      <c r="FLH22" s="44"/>
      <c r="FLI22" s="44"/>
      <c r="FLJ22" s="44"/>
      <c r="FLK22" s="44"/>
      <c r="FLL22" s="44"/>
      <c r="FLM22" s="44"/>
      <c r="FLN22" s="44"/>
      <c r="FLO22" s="44"/>
      <c r="FLP22" s="44"/>
      <c r="FLQ22" s="44"/>
      <c r="FLR22" s="44"/>
      <c r="FLS22" s="44"/>
      <c r="FLT22" s="44"/>
      <c r="FLU22" s="44"/>
      <c r="FLV22" s="44"/>
      <c r="FLW22" s="44"/>
      <c r="FLX22" s="44"/>
      <c r="FLY22" s="44"/>
      <c r="FLZ22" s="44"/>
      <c r="FMA22" s="44"/>
      <c r="FMB22" s="44"/>
      <c r="FMC22" s="44"/>
      <c r="FMD22" s="44"/>
      <c r="FME22" s="44"/>
      <c r="FMF22" s="44"/>
      <c r="FMG22" s="44"/>
      <c r="FMH22" s="44"/>
      <c r="FMI22" s="44"/>
      <c r="FMJ22" s="44"/>
      <c r="FMK22" s="44"/>
      <c r="FML22" s="44"/>
      <c r="FMM22" s="44"/>
      <c r="FMN22" s="44"/>
      <c r="FMO22" s="44"/>
      <c r="FMP22" s="44"/>
      <c r="FMQ22" s="44"/>
      <c r="FMR22" s="44"/>
      <c r="FMS22" s="44"/>
      <c r="FMT22" s="44"/>
      <c r="FMU22" s="44"/>
      <c r="FMV22" s="44"/>
      <c r="FMW22" s="44"/>
      <c r="FMX22" s="44"/>
      <c r="FMY22" s="44"/>
      <c r="FMZ22" s="44"/>
      <c r="FNA22" s="44"/>
      <c r="FNB22" s="44"/>
      <c r="FNC22" s="44"/>
      <c r="FND22" s="44"/>
      <c r="FNE22" s="44"/>
      <c r="FNF22" s="44"/>
      <c r="FNG22" s="44"/>
      <c r="FNH22" s="44"/>
      <c r="FNI22" s="44"/>
      <c r="FNJ22" s="44"/>
      <c r="FNK22" s="44"/>
      <c r="FNL22" s="44"/>
      <c r="FNM22" s="44"/>
      <c r="FNN22" s="44"/>
      <c r="FNO22" s="44"/>
      <c r="FNP22" s="44"/>
      <c r="FNQ22" s="44"/>
      <c r="FNR22" s="44"/>
      <c r="FNS22" s="44"/>
      <c r="FNT22" s="44"/>
      <c r="FNU22" s="44"/>
      <c r="FNV22" s="44"/>
      <c r="FNW22" s="44"/>
      <c r="FNX22" s="44"/>
      <c r="FNY22" s="44"/>
      <c r="FNZ22" s="44"/>
      <c r="FOA22" s="44"/>
      <c r="FOB22" s="44"/>
      <c r="FOC22" s="44"/>
      <c r="FOD22" s="44"/>
      <c r="FOE22" s="44"/>
      <c r="FOF22" s="44"/>
      <c r="FOG22" s="44"/>
      <c r="FOH22" s="44"/>
      <c r="FOI22" s="44"/>
      <c r="FOJ22" s="44"/>
      <c r="FOK22" s="44"/>
      <c r="FOL22" s="44"/>
      <c r="FOM22" s="44"/>
      <c r="FON22" s="44"/>
      <c r="FOO22" s="44"/>
      <c r="FOP22" s="44"/>
      <c r="FOQ22" s="44"/>
      <c r="FOR22" s="44"/>
      <c r="FOS22" s="44"/>
      <c r="FOT22" s="44"/>
      <c r="FOU22" s="44"/>
      <c r="FOV22" s="44"/>
      <c r="FOW22" s="44"/>
      <c r="FOX22" s="44"/>
      <c r="FOY22" s="44"/>
      <c r="FOZ22" s="44"/>
      <c r="FPA22" s="44"/>
      <c r="FPB22" s="44"/>
      <c r="FPC22" s="44"/>
      <c r="FPD22" s="44"/>
      <c r="FPE22" s="44"/>
      <c r="FPF22" s="44"/>
      <c r="FPG22" s="44"/>
      <c r="FPH22" s="44"/>
      <c r="FPI22" s="44"/>
      <c r="FPJ22" s="44"/>
      <c r="FPK22" s="44"/>
      <c r="FPL22" s="44"/>
      <c r="FPM22" s="44"/>
      <c r="FPN22" s="44"/>
      <c r="FPO22" s="44"/>
      <c r="FPP22" s="44"/>
      <c r="FPQ22" s="44"/>
      <c r="FPR22" s="44"/>
      <c r="FPS22" s="44"/>
      <c r="FPT22" s="44"/>
      <c r="FPU22" s="44"/>
      <c r="FPV22" s="44"/>
      <c r="FPW22" s="44"/>
      <c r="FPX22" s="44"/>
      <c r="FPY22" s="44"/>
      <c r="FPZ22" s="44"/>
      <c r="FQA22" s="44"/>
      <c r="FQB22" s="44"/>
      <c r="FQC22" s="44"/>
      <c r="FQD22" s="44"/>
      <c r="FQE22" s="44"/>
      <c r="FQF22" s="44"/>
      <c r="FQG22" s="44"/>
      <c r="FQH22" s="44"/>
      <c r="FQI22" s="44"/>
      <c r="FQJ22" s="44"/>
      <c r="FQK22" s="44"/>
      <c r="FQL22" s="44"/>
      <c r="FQM22" s="44"/>
      <c r="FQN22" s="44"/>
      <c r="FQO22" s="44"/>
      <c r="FQP22" s="44"/>
      <c r="FQQ22" s="44"/>
      <c r="FQR22" s="44"/>
      <c r="FQS22" s="44"/>
      <c r="FQT22" s="44"/>
      <c r="FQU22" s="44"/>
      <c r="FQV22" s="44"/>
      <c r="FQW22" s="44"/>
      <c r="FQX22" s="44"/>
      <c r="FQY22" s="44"/>
      <c r="FQZ22" s="44"/>
      <c r="FRA22" s="44"/>
      <c r="FRB22" s="44"/>
      <c r="FRC22" s="44"/>
      <c r="FRD22" s="44"/>
      <c r="FRE22" s="44"/>
      <c r="FRF22" s="44"/>
      <c r="FRG22" s="44"/>
      <c r="FRH22" s="44"/>
      <c r="FRI22" s="44"/>
      <c r="FRJ22" s="44"/>
      <c r="FRK22" s="44"/>
      <c r="FRL22" s="44"/>
      <c r="FRM22" s="44"/>
      <c r="FRN22" s="44"/>
      <c r="FRO22" s="44"/>
      <c r="FRP22" s="44"/>
      <c r="FRQ22" s="44"/>
      <c r="FRR22" s="44"/>
      <c r="FRS22" s="44"/>
      <c r="FRT22" s="44"/>
      <c r="FRU22" s="44"/>
      <c r="FRV22" s="44"/>
      <c r="FRW22" s="44"/>
      <c r="FRX22" s="44"/>
      <c r="FRY22" s="44"/>
      <c r="FRZ22" s="44"/>
      <c r="FSA22" s="44"/>
      <c r="FSB22" s="44"/>
      <c r="FSC22" s="44"/>
      <c r="FSD22" s="44"/>
      <c r="FSE22" s="44"/>
      <c r="FSF22" s="44"/>
      <c r="FSG22" s="44"/>
      <c r="FSH22" s="44"/>
      <c r="FSI22" s="44"/>
      <c r="FSJ22" s="44"/>
      <c r="FSK22" s="44"/>
      <c r="FSL22" s="44"/>
      <c r="FSM22" s="44"/>
      <c r="FSN22" s="44"/>
      <c r="FSO22" s="44"/>
      <c r="FSP22" s="44"/>
      <c r="FSQ22" s="44"/>
      <c r="FSR22" s="44"/>
      <c r="FSS22" s="44"/>
      <c r="FST22" s="44"/>
      <c r="FSU22" s="44"/>
      <c r="FSV22" s="44"/>
      <c r="FSW22" s="44"/>
      <c r="FSX22" s="44"/>
      <c r="FSY22" s="44"/>
      <c r="FSZ22" s="44"/>
      <c r="FTA22" s="44"/>
      <c r="FTB22" s="44"/>
      <c r="FTC22" s="44"/>
      <c r="FTD22" s="44"/>
      <c r="FTE22" s="44"/>
      <c r="FTF22" s="44"/>
      <c r="FTG22" s="44"/>
      <c r="FTH22" s="44"/>
      <c r="FTI22" s="44"/>
      <c r="FTJ22" s="44"/>
      <c r="FTK22" s="44"/>
      <c r="FTL22" s="44"/>
      <c r="FTM22" s="44"/>
      <c r="FTN22" s="44"/>
      <c r="FTO22" s="44"/>
      <c r="FTP22" s="44"/>
      <c r="FTQ22" s="44"/>
      <c r="FTR22" s="44"/>
      <c r="FTS22" s="44"/>
      <c r="FTT22" s="44"/>
      <c r="FTU22" s="44"/>
      <c r="FTV22" s="44"/>
      <c r="FTW22" s="44"/>
      <c r="FTX22" s="44"/>
      <c r="FTY22" s="44"/>
      <c r="FTZ22" s="44"/>
      <c r="FUA22" s="44"/>
      <c r="FUB22" s="44"/>
      <c r="FUC22" s="44"/>
      <c r="FUD22" s="44"/>
      <c r="FUE22" s="44"/>
      <c r="FUF22" s="44"/>
      <c r="FUG22" s="44"/>
      <c r="FUH22" s="44"/>
      <c r="FUI22" s="44"/>
      <c r="FUJ22" s="44"/>
      <c r="FUK22" s="44"/>
      <c r="FUL22" s="44"/>
      <c r="FUM22" s="44"/>
      <c r="FUN22" s="44"/>
      <c r="FUO22" s="44"/>
      <c r="FUP22" s="44"/>
      <c r="FUQ22" s="44"/>
      <c r="FUR22" s="44"/>
      <c r="FUS22" s="44"/>
      <c r="FUT22" s="44"/>
      <c r="FUU22" s="44"/>
      <c r="FUV22" s="44"/>
      <c r="FUW22" s="44"/>
      <c r="FUX22" s="44"/>
      <c r="FUY22" s="44"/>
      <c r="FUZ22" s="44"/>
      <c r="FVA22" s="44"/>
      <c r="FVB22" s="44"/>
      <c r="FVC22" s="44"/>
      <c r="FVD22" s="44"/>
      <c r="FVE22" s="44"/>
      <c r="FVF22" s="44"/>
      <c r="FVG22" s="44"/>
      <c r="FVH22" s="44"/>
      <c r="FVI22" s="44"/>
      <c r="FVJ22" s="44"/>
      <c r="FVK22" s="44"/>
      <c r="FVL22" s="44"/>
      <c r="FVM22" s="44"/>
      <c r="FVN22" s="44"/>
      <c r="FVO22" s="44"/>
      <c r="FVP22" s="44"/>
      <c r="FVQ22" s="44"/>
      <c r="FVR22" s="44"/>
      <c r="FVS22" s="44"/>
      <c r="FVT22" s="44"/>
      <c r="FVU22" s="44"/>
      <c r="FVV22" s="44"/>
      <c r="FVW22" s="44"/>
      <c r="FVX22" s="44"/>
      <c r="FVY22" s="44"/>
      <c r="FVZ22" s="44"/>
      <c r="FWA22" s="44"/>
      <c r="FWB22" s="44"/>
      <c r="FWC22" s="44"/>
      <c r="FWD22" s="44"/>
      <c r="FWE22" s="44"/>
      <c r="FWF22" s="44"/>
      <c r="FWG22" s="44"/>
      <c r="FWH22" s="44"/>
      <c r="FWI22" s="44"/>
      <c r="FWJ22" s="44"/>
      <c r="FWK22" s="44"/>
      <c r="FWL22" s="44"/>
      <c r="FWM22" s="44"/>
      <c r="FWN22" s="44"/>
      <c r="FWO22" s="44"/>
      <c r="FWP22" s="44"/>
      <c r="FWQ22" s="44"/>
      <c r="FWR22" s="44"/>
      <c r="FWS22" s="44"/>
      <c r="FWT22" s="44"/>
      <c r="FWU22" s="44"/>
      <c r="FWV22" s="44"/>
      <c r="FWW22" s="44"/>
      <c r="FWX22" s="44"/>
      <c r="FWY22" s="44"/>
      <c r="FWZ22" s="44"/>
      <c r="FXA22" s="44"/>
      <c r="FXB22" s="44"/>
      <c r="FXC22" s="44"/>
      <c r="FXD22" s="44"/>
      <c r="FXE22" s="44"/>
      <c r="FXF22" s="44"/>
      <c r="FXG22" s="44"/>
      <c r="FXH22" s="44"/>
      <c r="FXI22" s="44"/>
      <c r="FXJ22" s="44"/>
      <c r="FXK22" s="44"/>
      <c r="FXL22" s="44"/>
      <c r="FXM22" s="44"/>
      <c r="FXN22" s="44"/>
      <c r="FXO22" s="44"/>
      <c r="FXP22" s="44"/>
      <c r="FXQ22" s="44"/>
      <c r="FXR22" s="44"/>
      <c r="FXS22" s="44"/>
      <c r="FXT22" s="44"/>
      <c r="FXU22" s="44"/>
      <c r="FXV22" s="44"/>
      <c r="FXW22" s="44"/>
      <c r="FXX22" s="44"/>
      <c r="FXY22" s="44"/>
      <c r="FXZ22" s="44"/>
      <c r="FYA22" s="44"/>
      <c r="FYB22" s="44"/>
      <c r="FYC22" s="44"/>
      <c r="FYD22" s="44"/>
      <c r="FYE22" s="44"/>
      <c r="FYF22" s="44"/>
      <c r="FYG22" s="44"/>
      <c r="FYH22" s="44"/>
      <c r="FYI22" s="44"/>
      <c r="FYJ22" s="44"/>
      <c r="FYK22" s="44"/>
      <c r="FYL22" s="44"/>
      <c r="FYM22" s="44"/>
      <c r="FYN22" s="44"/>
      <c r="FYO22" s="44"/>
      <c r="FYP22" s="44"/>
      <c r="FYQ22" s="44"/>
      <c r="FYR22" s="44"/>
      <c r="FYS22" s="44"/>
      <c r="FYT22" s="44"/>
      <c r="FYU22" s="44"/>
      <c r="FYV22" s="44"/>
      <c r="FYW22" s="44"/>
      <c r="FYX22" s="44"/>
      <c r="FYY22" s="44"/>
      <c r="FYZ22" s="44"/>
      <c r="FZA22" s="44"/>
      <c r="FZB22" s="44"/>
      <c r="FZC22" s="44"/>
      <c r="FZD22" s="44"/>
      <c r="FZE22" s="44"/>
      <c r="FZF22" s="44"/>
      <c r="FZG22" s="44"/>
      <c r="FZH22" s="44"/>
      <c r="FZI22" s="44"/>
      <c r="FZJ22" s="44"/>
      <c r="FZK22" s="44"/>
      <c r="FZL22" s="44"/>
      <c r="FZM22" s="44"/>
      <c r="FZN22" s="44"/>
      <c r="FZO22" s="44"/>
      <c r="FZP22" s="44"/>
      <c r="FZQ22" s="44"/>
      <c r="FZR22" s="44"/>
      <c r="FZS22" s="44"/>
      <c r="FZT22" s="44"/>
      <c r="FZU22" s="44"/>
      <c r="FZV22" s="44"/>
      <c r="FZW22" s="44"/>
      <c r="FZX22" s="44"/>
      <c r="FZY22" s="44"/>
      <c r="FZZ22" s="44"/>
      <c r="GAA22" s="44"/>
      <c r="GAB22" s="44"/>
      <c r="GAC22" s="44"/>
      <c r="GAD22" s="44"/>
      <c r="GAE22" s="44"/>
      <c r="GAF22" s="44"/>
      <c r="GAG22" s="44"/>
      <c r="GAH22" s="44"/>
      <c r="GAI22" s="44"/>
      <c r="GAJ22" s="44"/>
      <c r="GAK22" s="44"/>
      <c r="GAL22" s="44"/>
      <c r="GAM22" s="44"/>
      <c r="GAN22" s="44"/>
      <c r="GAO22" s="44"/>
      <c r="GAP22" s="44"/>
      <c r="GAQ22" s="44"/>
      <c r="GAR22" s="44"/>
      <c r="GAS22" s="44"/>
      <c r="GAT22" s="44"/>
      <c r="GAU22" s="44"/>
      <c r="GAV22" s="44"/>
      <c r="GAW22" s="44"/>
      <c r="GAX22" s="44"/>
      <c r="GAY22" s="44"/>
      <c r="GAZ22" s="44"/>
      <c r="GBA22" s="44"/>
      <c r="GBB22" s="44"/>
      <c r="GBC22" s="44"/>
      <c r="GBD22" s="44"/>
      <c r="GBE22" s="44"/>
      <c r="GBF22" s="44"/>
      <c r="GBG22" s="44"/>
      <c r="GBH22" s="44"/>
      <c r="GBI22" s="44"/>
      <c r="GBJ22" s="44"/>
      <c r="GBK22" s="44"/>
      <c r="GBL22" s="44"/>
      <c r="GBM22" s="44"/>
      <c r="GBN22" s="44"/>
      <c r="GBO22" s="44"/>
      <c r="GBP22" s="44"/>
      <c r="GBQ22" s="44"/>
      <c r="GBR22" s="44"/>
      <c r="GBS22" s="44"/>
      <c r="GBT22" s="44"/>
      <c r="GBU22" s="44"/>
      <c r="GBV22" s="44"/>
      <c r="GBW22" s="44"/>
      <c r="GBX22" s="44"/>
      <c r="GBY22" s="44"/>
      <c r="GBZ22" s="44"/>
      <c r="GCA22" s="44"/>
      <c r="GCB22" s="44"/>
      <c r="GCC22" s="44"/>
      <c r="GCD22" s="44"/>
      <c r="GCE22" s="44"/>
      <c r="GCF22" s="44"/>
      <c r="GCG22" s="44"/>
      <c r="GCH22" s="44"/>
      <c r="GCI22" s="44"/>
      <c r="GCJ22" s="44"/>
      <c r="GCK22" s="44"/>
      <c r="GCL22" s="44"/>
      <c r="GCM22" s="44"/>
      <c r="GCN22" s="44"/>
      <c r="GCO22" s="44"/>
      <c r="GCP22" s="44"/>
      <c r="GCQ22" s="44"/>
      <c r="GCR22" s="44"/>
      <c r="GCS22" s="44"/>
      <c r="GCT22" s="44"/>
      <c r="GCU22" s="44"/>
      <c r="GCV22" s="44"/>
      <c r="GCW22" s="44"/>
      <c r="GCX22" s="44"/>
      <c r="GCY22" s="44"/>
      <c r="GCZ22" s="44"/>
      <c r="GDA22" s="44"/>
      <c r="GDB22" s="44"/>
      <c r="GDC22" s="44"/>
      <c r="GDD22" s="44"/>
      <c r="GDE22" s="44"/>
      <c r="GDF22" s="44"/>
      <c r="GDG22" s="44"/>
      <c r="GDH22" s="44"/>
      <c r="GDI22" s="44"/>
      <c r="GDJ22" s="44"/>
      <c r="GDK22" s="44"/>
      <c r="GDL22" s="44"/>
      <c r="GDM22" s="44"/>
      <c r="GDN22" s="44"/>
      <c r="GDO22" s="44"/>
      <c r="GDP22" s="44"/>
      <c r="GDQ22" s="44"/>
      <c r="GDR22" s="44"/>
      <c r="GDS22" s="44"/>
      <c r="GDT22" s="44"/>
      <c r="GDU22" s="44"/>
      <c r="GDV22" s="44"/>
      <c r="GDW22" s="44"/>
      <c r="GDX22" s="44"/>
      <c r="GDY22" s="44"/>
      <c r="GDZ22" s="44"/>
      <c r="GEA22" s="44"/>
      <c r="GEB22" s="44"/>
      <c r="GEC22" s="44"/>
      <c r="GED22" s="44"/>
      <c r="GEE22" s="44"/>
      <c r="GEF22" s="44"/>
      <c r="GEG22" s="44"/>
      <c r="GEH22" s="44"/>
      <c r="GEI22" s="44"/>
      <c r="GEJ22" s="44"/>
      <c r="GEK22" s="44"/>
      <c r="GEL22" s="44"/>
      <c r="GEM22" s="44"/>
      <c r="GEN22" s="44"/>
      <c r="GEO22" s="44"/>
      <c r="GEP22" s="44"/>
      <c r="GEQ22" s="44"/>
      <c r="GER22" s="44"/>
      <c r="GES22" s="44"/>
      <c r="GET22" s="44"/>
      <c r="GEU22" s="44"/>
      <c r="GEV22" s="44"/>
      <c r="GEW22" s="44"/>
      <c r="GEX22" s="44"/>
      <c r="GEY22" s="44"/>
      <c r="GEZ22" s="44"/>
      <c r="GFA22" s="44"/>
      <c r="GFB22" s="44"/>
      <c r="GFC22" s="44"/>
      <c r="GFD22" s="44"/>
      <c r="GFE22" s="44"/>
      <c r="GFF22" s="44"/>
      <c r="GFG22" s="44"/>
      <c r="GFH22" s="44"/>
      <c r="GFI22" s="44"/>
      <c r="GFJ22" s="44"/>
      <c r="GFK22" s="44"/>
      <c r="GFL22" s="44"/>
      <c r="GFM22" s="44"/>
      <c r="GFN22" s="44"/>
      <c r="GFO22" s="44"/>
      <c r="GFP22" s="44"/>
      <c r="GFQ22" s="44"/>
      <c r="GFR22" s="44"/>
      <c r="GFS22" s="44"/>
      <c r="GFT22" s="44"/>
      <c r="GFU22" s="44"/>
      <c r="GFV22" s="44"/>
      <c r="GFW22" s="44"/>
      <c r="GFX22" s="44"/>
      <c r="GFY22" s="44"/>
      <c r="GFZ22" s="44"/>
      <c r="GGA22" s="44"/>
      <c r="GGB22" s="44"/>
      <c r="GGC22" s="44"/>
      <c r="GGD22" s="44"/>
      <c r="GGE22" s="44"/>
      <c r="GGF22" s="44"/>
      <c r="GGG22" s="44"/>
      <c r="GGH22" s="44"/>
      <c r="GGI22" s="44"/>
      <c r="GGJ22" s="44"/>
      <c r="GGK22" s="44"/>
      <c r="GGL22" s="44"/>
      <c r="GGM22" s="44"/>
      <c r="GGN22" s="44"/>
      <c r="GGO22" s="44"/>
      <c r="GGP22" s="44"/>
      <c r="GGQ22" s="44"/>
      <c r="GGR22" s="44"/>
      <c r="GGS22" s="44"/>
      <c r="GGT22" s="44"/>
      <c r="GGU22" s="44"/>
      <c r="GGV22" s="44"/>
      <c r="GGW22" s="44"/>
      <c r="GGX22" s="44"/>
      <c r="GGY22" s="44"/>
      <c r="GGZ22" s="44"/>
      <c r="GHA22" s="44"/>
      <c r="GHB22" s="44"/>
      <c r="GHC22" s="44"/>
      <c r="GHD22" s="44"/>
      <c r="GHE22" s="44"/>
      <c r="GHF22" s="44"/>
      <c r="GHG22" s="44"/>
      <c r="GHH22" s="44"/>
      <c r="GHI22" s="44"/>
      <c r="GHJ22" s="44"/>
      <c r="GHK22" s="44"/>
      <c r="GHL22" s="44"/>
      <c r="GHM22" s="44"/>
      <c r="GHN22" s="44"/>
      <c r="GHO22" s="44"/>
      <c r="GHP22" s="44"/>
      <c r="GHQ22" s="44"/>
      <c r="GHR22" s="44"/>
      <c r="GHS22" s="44"/>
      <c r="GHT22" s="44"/>
      <c r="GHU22" s="44"/>
      <c r="GHV22" s="44"/>
      <c r="GHW22" s="44"/>
      <c r="GHX22" s="44"/>
      <c r="GHY22" s="44"/>
      <c r="GHZ22" s="44"/>
      <c r="GIA22" s="44"/>
      <c r="GIB22" s="44"/>
      <c r="GIC22" s="44"/>
      <c r="GID22" s="44"/>
      <c r="GIE22" s="44"/>
      <c r="GIF22" s="44"/>
      <c r="GIG22" s="44"/>
      <c r="GIH22" s="44"/>
      <c r="GII22" s="44"/>
      <c r="GIJ22" s="44"/>
      <c r="GIK22" s="44"/>
      <c r="GIL22" s="44"/>
      <c r="GIM22" s="44"/>
      <c r="GIN22" s="44"/>
      <c r="GIO22" s="44"/>
      <c r="GIP22" s="44"/>
      <c r="GIQ22" s="44"/>
      <c r="GIR22" s="44"/>
      <c r="GIS22" s="44"/>
      <c r="GIT22" s="44"/>
      <c r="GIU22" s="44"/>
      <c r="GIV22" s="44"/>
      <c r="GIW22" s="44"/>
      <c r="GIX22" s="44"/>
      <c r="GIY22" s="44"/>
      <c r="GIZ22" s="44"/>
      <c r="GJA22" s="44"/>
      <c r="GJB22" s="44"/>
      <c r="GJC22" s="44"/>
      <c r="GJD22" s="44"/>
      <c r="GJE22" s="44"/>
      <c r="GJF22" s="44"/>
      <c r="GJG22" s="44"/>
      <c r="GJH22" s="44"/>
      <c r="GJI22" s="44"/>
      <c r="GJJ22" s="44"/>
      <c r="GJK22" s="44"/>
      <c r="GJL22" s="44"/>
      <c r="GJM22" s="44"/>
      <c r="GJN22" s="44"/>
      <c r="GJO22" s="44"/>
      <c r="GJP22" s="44"/>
      <c r="GJQ22" s="44"/>
      <c r="GJR22" s="44"/>
      <c r="GJS22" s="44"/>
      <c r="GJT22" s="44"/>
      <c r="GJU22" s="44"/>
      <c r="GJV22" s="44"/>
      <c r="GJW22" s="44"/>
      <c r="GJX22" s="44"/>
      <c r="GJY22" s="44"/>
      <c r="GJZ22" s="44"/>
      <c r="GKA22" s="44"/>
      <c r="GKB22" s="44"/>
      <c r="GKC22" s="44"/>
      <c r="GKD22" s="44"/>
      <c r="GKE22" s="44"/>
      <c r="GKF22" s="44"/>
      <c r="GKG22" s="44"/>
      <c r="GKH22" s="44"/>
      <c r="GKI22" s="44"/>
      <c r="GKJ22" s="44"/>
      <c r="GKK22" s="44"/>
      <c r="GKL22" s="44"/>
      <c r="GKM22" s="44"/>
      <c r="GKN22" s="44"/>
      <c r="GKO22" s="44"/>
      <c r="GKP22" s="44"/>
      <c r="GKQ22" s="44"/>
      <c r="GKR22" s="44"/>
      <c r="GKS22" s="44"/>
      <c r="GKT22" s="44"/>
      <c r="GKU22" s="44"/>
      <c r="GKV22" s="44"/>
      <c r="GKW22" s="44"/>
      <c r="GKX22" s="44"/>
      <c r="GKY22" s="44"/>
      <c r="GKZ22" s="44"/>
      <c r="GLA22" s="44"/>
      <c r="GLB22" s="44"/>
      <c r="GLC22" s="44"/>
      <c r="GLD22" s="44"/>
      <c r="GLE22" s="44"/>
      <c r="GLF22" s="44"/>
      <c r="GLG22" s="44"/>
      <c r="GLH22" s="44"/>
      <c r="GLI22" s="44"/>
      <c r="GLJ22" s="44"/>
      <c r="GLK22" s="44"/>
      <c r="GLL22" s="44"/>
      <c r="GLM22" s="44"/>
      <c r="GLN22" s="44"/>
      <c r="GLO22" s="44"/>
      <c r="GLP22" s="44"/>
      <c r="GLQ22" s="44"/>
      <c r="GLR22" s="44"/>
      <c r="GLS22" s="44"/>
      <c r="GLT22" s="44"/>
      <c r="GLU22" s="44"/>
      <c r="GLV22" s="44"/>
      <c r="GLW22" s="44"/>
      <c r="GLX22" s="44"/>
      <c r="GLY22" s="44"/>
      <c r="GLZ22" s="44"/>
      <c r="GMA22" s="44"/>
      <c r="GMB22" s="44"/>
      <c r="GMC22" s="44"/>
      <c r="GMD22" s="44"/>
      <c r="GME22" s="44"/>
      <c r="GMF22" s="44"/>
      <c r="GMG22" s="44"/>
      <c r="GMH22" s="44"/>
      <c r="GMI22" s="44"/>
      <c r="GMJ22" s="44"/>
      <c r="GMK22" s="44"/>
      <c r="GML22" s="44"/>
      <c r="GMM22" s="44"/>
      <c r="GMN22" s="44"/>
      <c r="GMO22" s="44"/>
      <c r="GMP22" s="44"/>
      <c r="GMQ22" s="44"/>
      <c r="GMR22" s="44"/>
      <c r="GMS22" s="44"/>
      <c r="GMT22" s="44"/>
      <c r="GMU22" s="44"/>
      <c r="GMV22" s="44"/>
      <c r="GMW22" s="44"/>
      <c r="GMX22" s="44"/>
      <c r="GMY22" s="44"/>
      <c r="GMZ22" s="44"/>
      <c r="GNA22" s="44"/>
      <c r="GNB22" s="44"/>
      <c r="GNC22" s="44"/>
      <c r="GND22" s="44"/>
      <c r="GNE22" s="44"/>
      <c r="GNF22" s="44"/>
      <c r="GNG22" s="44"/>
      <c r="GNH22" s="44"/>
      <c r="GNI22" s="44"/>
      <c r="GNJ22" s="44"/>
      <c r="GNK22" s="44"/>
      <c r="GNL22" s="44"/>
      <c r="GNM22" s="44"/>
      <c r="GNN22" s="44"/>
      <c r="GNO22" s="44"/>
      <c r="GNP22" s="44"/>
      <c r="GNQ22" s="44"/>
      <c r="GNR22" s="44"/>
      <c r="GNS22" s="44"/>
      <c r="GNT22" s="44"/>
      <c r="GNU22" s="44"/>
      <c r="GNV22" s="44"/>
      <c r="GNW22" s="44"/>
      <c r="GNX22" s="44"/>
      <c r="GNY22" s="44"/>
      <c r="GNZ22" s="44"/>
      <c r="GOA22" s="44"/>
      <c r="GOB22" s="44"/>
      <c r="GOC22" s="44"/>
      <c r="GOD22" s="44"/>
      <c r="GOE22" s="44"/>
      <c r="GOF22" s="44"/>
      <c r="GOG22" s="44"/>
      <c r="GOH22" s="44"/>
      <c r="GOI22" s="44"/>
      <c r="GOJ22" s="44"/>
      <c r="GOK22" s="44"/>
      <c r="GOL22" s="44"/>
      <c r="GOM22" s="44"/>
      <c r="GON22" s="44"/>
      <c r="GOO22" s="44"/>
      <c r="GOP22" s="44"/>
      <c r="GOQ22" s="44"/>
      <c r="GOR22" s="44"/>
      <c r="GOS22" s="44"/>
      <c r="GOT22" s="44"/>
      <c r="GOU22" s="44"/>
      <c r="GOV22" s="44"/>
      <c r="GOW22" s="44"/>
      <c r="GOX22" s="44"/>
      <c r="GOY22" s="44"/>
      <c r="GOZ22" s="44"/>
      <c r="GPA22" s="44"/>
      <c r="GPB22" s="44"/>
      <c r="GPC22" s="44"/>
      <c r="GPD22" s="44"/>
      <c r="GPE22" s="44"/>
      <c r="GPF22" s="44"/>
      <c r="GPG22" s="44"/>
      <c r="GPH22" s="44"/>
      <c r="GPI22" s="44"/>
      <c r="GPJ22" s="44"/>
      <c r="GPK22" s="44"/>
      <c r="GPL22" s="44"/>
      <c r="GPM22" s="44"/>
      <c r="GPN22" s="44"/>
      <c r="GPO22" s="44"/>
      <c r="GPP22" s="44"/>
      <c r="GPQ22" s="44"/>
      <c r="GPR22" s="44"/>
      <c r="GPS22" s="44"/>
      <c r="GPT22" s="44"/>
      <c r="GPU22" s="44"/>
      <c r="GPV22" s="44"/>
      <c r="GPW22" s="44"/>
      <c r="GPX22" s="44"/>
      <c r="GPY22" s="44"/>
      <c r="GPZ22" s="44"/>
      <c r="GQA22" s="44"/>
      <c r="GQB22" s="44"/>
      <c r="GQC22" s="44"/>
      <c r="GQD22" s="44"/>
      <c r="GQE22" s="44"/>
      <c r="GQF22" s="44"/>
      <c r="GQG22" s="44"/>
      <c r="GQH22" s="44"/>
      <c r="GQI22" s="44"/>
      <c r="GQJ22" s="44"/>
      <c r="GQK22" s="44"/>
      <c r="GQL22" s="44"/>
      <c r="GQM22" s="44"/>
      <c r="GQN22" s="44"/>
      <c r="GQO22" s="44"/>
      <c r="GQP22" s="44"/>
      <c r="GQQ22" s="44"/>
      <c r="GQR22" s="44"/>
      <c r="GQS22" s="44"/>
      <c r="GQT22" s="44"/>
      <c r="GQU22" s="44"/>
      <c r="GQV22" s="44"/>
      <c r="GQW22" s="44"/>
      <c r="GQX22" s="44"/>
      <c r="GQY22" s="44"/>
      <c r="GQZ22" s="44"/>
      <c r="GRA22" s="44"/>
      <c r="GRB22" s="44"/>
      <c r="GRC22" s="44"/>
      <c r="GRD22" s="44"/>
      <c r="GRE22" s="44"/>
      <c r="GRF22" s="44"/>
      <c r="GRG22" s="44"/>
      <c r="GRH22" s="44"/>
      <c r="GRI22" s="44"/>
      <c r="GRJ22" s="44"/>
      <c r="GRK22" s="44"/>
      <c r="GRL22" s="44"/>
      <c r="GRM22" s="44"/>
      <c r="GRN22" s="44"/>
      <c r="GRO22" s="44"/>
      <c r="GRP22" s="44"/>
      <c r="GRQ22" s="44"/>
      <c r="GRR22" s="44"/>
      <c r="GRS22" s="44"/>
      <c r="GRT22" s="44"/>
      <c r="GRU22" s="44"/>
      <c r="GRV22" s="44"/>
      <c r="GRW22" s="44"/>
      <c r="GRX22" s="44"/>
      <c r="GRY22" s="44"/>
      <c r="GRZ22" s="44"/>
      <c r="GSA22" s="44"/>
      <c r="GSB22" s="44"/>
      <c r="GSC22" s="44"/>
      <c r="GSD22" s="44"/>
      <c r="GSE22" s="44"/>
      <c r="GSF22" s="44"/>
      <c r="GSG22" s="44"/>
      <c r="GSH22" s="44"/>
      <c r="GSI22" s="44"/>
      <c r="GSJ22" s="44"/>
      <c r="GSK22" s="44"/>
      <c r="GSL22" s="44"/>
      <c r="GSM22" s="44"/>
      <c r="GSN22" s="44"/>
      <c r="GSO22" s="44"/>
      <c r="GSP22" s="44"/>
      <c r="GSQ22" s="44"/>
      <c r="GSR22" s="44"/>
      <c r="GSS22" s="44"/>
      <c r="GST22" s="44"/>
      <c r="GSU22" s="44"/>
      <c r="GSV22" s="44"/>
      <c r="GSW22" s="44"/>
      <c r="GSX22" s="44"/>
      <c r="GSY22" s="44"/>
      <c r="GSZ22" s="44"/>
      <c r="GTA22" s="44"/>
      <c r="GTB22" s="44"/>
      <c r="GTC22" s="44"/>
      <c r="GTD22" s="44"/>
      <c r="GTE22" s="44"/>
      <c r="GTF22" s="44"/>
      <c r="GTG22" s="44"/>
      <c r="GTH22" s="44"/>
      <c r="GTI22" s="44"/>
      <c r="GTJ22" s="44"/>
      <c r="GTK22" s="44"/>
      <c r="GTL22" s="44"/>
      <c r="GTM22" s="44"/>
      <c r="GTN22" s="44"/>
      <c r="GTO22" s="44"/>
      <c r="GTP22" s="44"/>
      <c r="GTQ22" s="44"/>
      <c r="GTR22" s="44"/>
      <c r="GTS22" s="44"/>
      <c r="GTT22" s="44"/>
      <c r="GTU22" s="44"/>
      <c r="GTV22" s="44"/>
      <c r="GTW22" s="44"/>
      <c r="GTX22" s="44"/>
      <c r="GTY22" s="44"/>
      <c r="GTZ22" s="44"/>
      <c r="GUA22" s="44"/>
      <c r="GUB22" s="44"/>
      <c r="GUC22" s="44"/>
      <c r="GUD22" s="44"/>
      <c r="GUE22" s="44"/>
      <c r="GUF22" s="44"/>
      <c r="GUG22" s="44"/>
      <c r="GUH22" s="44"/>
      <c r="GUI22" s="44"/>
      <c r="GUJ22" s="44"/>
      <c r="GUK22" s="44"/>
      <c r="GUL22" s="44"/>
      <c r="GUM22" s="44"/>
      <c r="GUN22" s="44"/>
      <c r="GUO22" s="44"/>
      <c r="GUP22" s="44"/>
      <c r="GUQ22" s="44"/>
      <c r="GUR22" s="44"/>
      <c r="GUS22" s="44"/>
      <c r="GUT22" s="44"/>
      <c r="GUU22" s="44"/>
      <c r="GUV22" s="44"/>
      <c r="GUW22" s="44"/>
      <c r="GUX22" s="44"/>
      <c r="GUY22" s="44"/>
      <c r="GUZ22" s="44"/>
      <c r="GVA22" s="44"/>
      <c r="GVB22" s="44"/>
      <c r="GVC22" s="44"/>
      <c r="GVD22" s="44"/>
      <c r="GVE22" s="44"/>
      <c r="GVF22" s="44"/>
      <c r="GVG22" s="44"/>
      <c r="GVH22" s="44"/>
      <c r="GVI22" s="44"/>
      <c r="GVJ22" s="44"/>
      <c r="GVK22" s="44"/>
      <c r="GVL22" s="44"/>
      <c r="GVM22" s="44"/>
      <c r="GVN22" s="44"/>
      <c r="GVO22" s="44"/>
      <c r="GVP22" s="44"/>
      <c r="GVQ22" s="44"/>
      <c r="GVR22" s="44"/>
      <c r="GVS22" s="44"/>
      <c r="GVT22" s="44"/>
      <c r="GVU22" s="44"/>
      <c r="GVV22" s="44"/>
      <c r="GVW22" s="44"/>
      <c r="GVX22" s="44"/>
      <c r="GVY22" s="44"/>
      <c r="GVZ22" s="44"/>
      <c r="GWA22" s="44"/>
      <c r="GWB22" s="44"/>
      <c r="GWC22" s="44"/>
      <c r="GWD22" s="44"/>
      <c r="GWE22" s="44"/>
      <c r="GWF22" s="44"/>
      <c r="GWG22" s="44"/>
      <c r="GWH22" s="44"/>
      <c r="GWI22" s="44"/>
      <c r="GWJ22" s="44"/>
      <c r="GWK22" s="44"/>
      <c r="GWL22" s="44"/>
      <c r="GWM22" s="44"/>
      <c r="GWN22" s="44"/>
      <c r="GWO22" s="44"/>
      <c r="GWP22" s="44"/>
      <c r="GWQ22" s="44"/>
      <c r="GWR22" s="44"/>
      <c r="GWS22" s="44"/>
      <c r="GWT22" s="44"/>
      <c r="GWU22" s="44"/>
      <c r="GWV22" s="44"/>
      <c r="GWW22" s="44"/>
      <c r="GWX22" s="44"/>
      <c r="GWY22" s="44"/>
      <c r="GWZ22" s="44"/>
      <c r="GXA22" s="44"/>
      <c r="GXB22" s="44"/>
      <c r="GXC22" s="44"/>
      <c r="GXD22" s="44"/>
      <c r="GXE22" s="44"/>
      <c r="GXF22" s="44"/>
      <c r="GXG22" s="44"/>
      <c r="GXH22" s="44"/>
      <c r="GXI22" s="44"/>
      <c r="GXJ22" s="44"/>
      <c r="GXK22" s="44"/>
      <c r="GXL22" s="44"/>
      <c r="GXM22" s="44"/>
      <c r="GXN22" s="44"/>
      <c r="GXO22" s="44"/>
      <c r="GXP22" s="44"/>
      <c r="GXQ22" s="44"/>
      <c r="GXR22" s="44"/>
      <c r="GXS22" s="44"/>
      <c r="GXT22" s="44"/>
      <c r="GXU22" s="44"/>
      <c r="GXV22" s="44"/>
      <c r="GXW22" s="44"/>
      <c r="GXX22" s="44"/>
      <c r="GXY22" s="44"/>
      <c r="GXZ22" s="44"/>
      <c r="GYA22" s="44"/>
      <c r="GYB22" s="44"/>
      <c r="GYC22" s="44"/>
      <c r="GYD22" s="44"/>
      <c r="GYE22" s="44"/>
      <c r="GYF22" s="44"/>
      <c r="GYG22" s="44"/>
      <c r="GYH22" s="44"/>
      <c r="GYI22" s="44"/>
      <c r="GYJ22" s="44"/>
      <c r="GYK22" s="44"/>
      <c r="GYL22" s="44"/>
      <c r="GYM22" s="44"/>
      <c r="GYN22" s="44"/>
      <c r="GYO22" s="44"/>
      <c r="GYP22" s="44"/>
      <c r="GYQ22" s="44"/>
      <c r="GYR22" s="44"/>
      <c r="GYS22" s="44"/>
      <c r="GYT22" s="44"/>
      <c r="GYU22" s="44"/>
      <c r="GYV22" s="44"/>
      <c r="GYW22" s="44"/>
      <c r="GYX22" s="44"/>
      <c r="GYY22" s="44"/>
      <c r="GYZ22" s="44"/>
      <c r="GZA22" s="44"/>
      <c r="GZB22" s="44"/>
      <c r="GZC22" s="44"/>
      <c r="GZD22" s="44"/>
      <c r="GZE22" s="44"/>
      <c r="GZF22" s="44"/>
      <c r="GZG22" s="44"/>
      <c r="GZH22" s="44"/>
      <c r="GZI22" s="44"/>
      <c r="GZJ22" s="44"/>
      <c r="GZK22" s="44"/>
      <c r="GZL22" s="44"/>
      <c r="GZM22" s="44"/>
      <c r="GZN22" s="44"/>
      <c r="GZO22" s="44"/>
      <c r="GZP22" s="44"/>
      <c r="GZQ22" s="44"/>
      <c r="GZR22" s="44"/>
      <c r="GZS22" s="44"/>
      <c r="GZT22" s="44"/>
      <c r="GZU22" s="44"/>
      <c r="GZV22" s="44"/>
      <c r="GZW22" s="44"/>
      <c r="GZX22" s="44"/>
      <c r="GZY22" s="44"/>
      <c r="GZZ22" s="44"/>
      <c r="HAA22" s="44"/>
      <c r="HAB22" s="44"/>
      <c r="HAC22" s="44"/>
      <c r="HAD22" s="44"/>
      <c r="HAE22" s="44"/>
      <c r="HAF22" s="44"/>
      <c r="HAG22" s="44"/>
      <c r="HAH22" s="44"/>
      <c r="HAI22" s="44"/>
      <c r="HAJ22" s="44"/>
      <c r="HAK22" s="44"/>
      <c r="HAL22" s="44"/>
      <c r="HAM22" s="44"/>
      <c r="HAN22" s="44"/>
      <c r="HAO22" s="44"/>
      <c r="HAP22" s="44"/>
      <c r="HAQ22" s="44"/>
      <c r="HAR22" s="44"/>
      <c r="HAS22" s="44"/>
      <c r="HAT22" s="44"/>
      <c r="HAU22" s="44"/>
      <c r="HAV22" s="44"/>
      <c r="HAW22" s="44"/>
      <c r="HAX22" s="44"/>
      <c r="HAY22" s="44"/>
      <c r="HAZ22" s="44"/>
      <c r="HBA22" s="44"/>
      <c r="HBB22" s="44"/>
      <c r="HBC22" s="44"/>
      <c r="HBD22" s="44"/>
      <c r="HBE22" s="44"/>
      <c r="HBF22" s="44"/>
      <c r="HBG22" s="44"/>
      <c r="HBH22" s="44"/>
      <c r="HBI22" s="44"/>
      <c r="HBJ22" s="44"/>
      <c r="HBK22" s="44"/>
      <c r="HBL22" s="44"/>
      <c r="HBM22" s="44"/>
      <c r="HBN22" s="44"/>
      <c r="HBO22" s="44"/>
      <c r="HBP22" s="44"/>
      <c r="HBQ22" s="44"/>
      <c r="HBR22" s="44"/>
      <c r="HBS22" s="44"/>
      <c r="HBT22" s="44"/>
      <c r="HBU22" s="44"/>
      <c r="HBV22" s="44"/>
      <c r="HBW22" s="44"/>
      <c r="HBX22" s="44"/>
      <c r="HBY22" s="44"/>
      <c r="HBZ22" s="44"/>
      <c r="HCA22" s="44"/>
      <c r="HCB22" s="44"/>
      <c r="HCC22" s="44"/>
      <c r="HCD22" s="44"/>
      <c r="HCE22" s="44"/>
      <c r="HCF22" s="44"/>
      <c r="HCG22" s="44"/>
      <c r="HCH22" s="44"/>
      <c r="HCI22" s="44"/>
      <c r="HCJ22" s="44"/>
      <c r="HCK22" s="44"/>
      <c r="HCL22" s="44"/>
      <c r="HCM22" s="44"/>
      <c r="HCN22" s="44"/>
      <c r="HCO22" s="44"/>
      <c r="HCP22" s="44"/>
      <c r="HCQ22" s="44"/>
      <c r="HCR22" s="44"/>
      <c r="HCS22" s="44"/>
      <c r="HCT22" s="44"/>
      <c r="HCU22" s="44"/>
      <c r="HCV22" s="44"/>
      <c r="HCW22" s="44"/>
      <c r="HCX22" s="44"/>
      <c r="HCY22" s="44"/>
      <c r="HCZ22" s="44"/>
      <c r="HDA22" s="44"/>
      <c r="HDB22" s="44"/>
      <c r="HDC22" s="44"/>
      <c r="HDD22" s="44"/>
      <c r="HDE22" s="44"/>
      <c r="HDF22" s="44"/>
      <c r="HDG22" s="44"/>
      <c r="HDH22" s="44"/>
      <c r="HDI22" s="44"/>
      <c r="HDJ22" s="44"/>
      <c r="HDK22" s="44"/>
      <c r="HDL22" s="44"/>
      <c r="HDM22" s="44"/>
      <c r="HDN22" s="44"/>
      <c r="HDO22" s="44"/>
      <c r="HDP22" s="44"/>
      <c r="HDQ22" s="44"/>
      <c r="HDR22" s="44"/>
      <c r="HDS22" s="44"/>
      <c r="HDT22" s="44"/>
      <c r="HDU22" s="44"/>
      <c r="HDV22" s="44"/>
      <c r="HDW22" s="44"/>
      <c r="HDX22" s="44"/>
      <c r="HDY22" s="44"/>
      <c r="HDZ22" s="44"/>
      <c r="HEA22" s="44"/>
      <c r="HEB22" s="44"/>
      <c r="HEC22" s="44"/>
      <c r="HED22" s="44"/>
      <c r="HEE22" s="44"/>
      <c r="HEF22" s="44"/>
      <c r="HEG22" s="44"/>
      <c r="HEH22" s="44"/>
      <c r="HEI22" s="44"/>
      <c r="HEJ22" s="44"/>
      <c r="HEK22" s="44"/>
      <c r="HEL22" s="44"/>
      <c r="HEM22" s="44"/>
      <c r="HEN22" s="44"/>
      <c r="HEO22" s="44"/>
      <c r="HEP22" s="44"/>
      <c r="HEQ22" s="44"/>
      <c r="HER22" s="44"/>
      <c r="HES22" s="44"/>
      <c r="HET22" s="44"/>
      <c r="HEU22" s="44"/>
      <c r="HEV22" s="44"/>
      <c r="HEW22" s="44"/>
      <c r="HEX22" s="44"/>
      <c r="HEY22" s="44"/>
      <c r="HEZ22" s="44"/>
      <c r="HFA22" s="44"/>
      <c r="HFB22" s="44"/>
      <c r="HFC22" s="44"/>
      <c r="HFD22" s="44"/>
      <c r="HFE22" s="44"/>
      <c r="HFF22" s="44"/>
      <c r="HFG22" s="44"/>
      <c r="HFH22" s="44"/>
      <c r="HFI22" s="44"/>
      <c r="HFJ22" s="44"/>
      <c r="HFK22" s="44"/>
      <c r="HFL22" s="44"/>
      <c r="HFM22" s="44"/>
      <c r="HFN22" s="44"/>
      <c r="HFO22" s="44"/>
      <c r="HFP22" s="44"/>
      <c r="HFQ22" s="44"/>
      <c r="HFR22" s="44"/>
      <c r="HFS22" s="44"/>
      <c r="HFT22" s="44"/>
      <c r="HFU22" s="44"/>
      <c r="HFV22" s="44"/>
      <c r="HFW22" s="44"/>
      <c r="HFX22" s="44"/>
      <c r="HFY22" s="44"/>
      <c r="HFZ22" s="44"/>
      <c r="HGA22" s="44"/>
      <c r="HGB22" s="44"/>
      <c r="HGC22" s="44"/>
      <c r="HGD22" s="44"/>
      <c r="HGE22" s="44"/>
      <c r="HGF22" s="44"/>
      <c r="HGG22" s="44"/>
      <c r="HGH22" s="44"/>
      <c r="HGI22" s="44"/>
      <c r="HGJ22" s="44"/>
      <c r="HGK22" s="44"/>
      <c r="HGL22" s="44"/>
      <c r="HGM22" s="44"/>
      <c r="HGN22" s="44"/>
      <c r="HGO22" s="44"/>
      <c r="HGP22" s="44"/>
      <c r="HGQ22" s="44"/>
      <c r="HGR22" s="44"/>
      <c r="HGS22" s="44"/>
      <c r="HGT22" s="44"/>
      <c r="HGU22" s="44"/>
      <c r="HGV22" s="44"/>
      <c r="HGW22" s="44"/>
      <c r="HGX22" s="44"/>
      <c r="HGY22" s="44"/>
      <c r="HGZ22" s="44"/>
      <c r="HHA22" s="44"/>
      <c r="HHB22" s="44"/>
      <c r="HHC22" s="44"/>
      <c r="HHD22" s="44"/>
      <c r="HHE22" s="44"/>
      <c r="HHF22" s="44"/>
      <c r="HHG22" s="44"/>
      <c r="HHH22" s="44"/>
      <c r="HHI22" s="44"/>
      <c r="HHJ22" s="44"/>
      <c r="HHK22" s="44"/>
      <c r="HHL22" s="44"/>
      <c r="HHM22" s="44"/>
      <c r="HHN22" s="44"/>
      <c r="HHO22" s="44"/>
      <c r="HHP22" s="44"/>
      <c r="HHQ22" s="44"/>
      <c r="HHR22" s="44"/>
      <c r="HHS22" s="44"/>
      <c r="HHT22" s="44"/>
      <c r="HHU22" s="44"/>
      <c r="HHV22" s="44"/>
      <c r="HHW22" s="44"/>
      <c r="HHX22" s="44"/>
      <c r="HHY22" s="44"/>
      <c r="HHZ22" s="44"/>
      <c r="HIA22" s="44"/>
      <c r="HIB22" s="44"/>
      <c r="HIC22" s="44"/>
      <c r="HID22" s="44"/>
      <c r="HIE22" s="44"/>
      <c r="HIF22" s="44"/>
      <c r="HIG22" s="44"/>
      <c r="HIH22" s="44"/>
      <c r="HII22" s="44"/>
      <c r="HIJ22" s="44"/>
      <c r="HIK22" s="44"/>
      <c r="HIL22" s="44"/>
      <c r="HIM22" s="44"/>
      <c r="HIN22" s="44"/>
      <c r="HIO22" s="44"/>
      <c r="HIP22" s="44"/>
      <c r="HIQ22" s="44"/>
      <c r="HIR22" s="44"/>
      <c r="HIS22" s="44"/>
      <c r="HIT22" s="44"/>
      <c r="HIU22" s="44"/>
      <c r="HIV22" s="44"/>
      <c r="HIW22" s="44"/>
      <c r="HIX22" s="44"/>
      <c r="HIY22" s="44"/>
      <c r="HIZ22" s="44"/>
      <c r="HJA22" s="44"/>
      <c r="HJB22" s="44"/>
      <c r="HJC22" s="44"/>
      <c r="HJD22" s="44"/>
      <c r="HJE22" s="44"/>
      <c r="HJF22" s="44"/>
      <c r="HJG22" s="44"/>
      <c r="HJH22" s="44"/>
      <c r="HJI22" s="44"/>
      <c r="HJJ22" s="44"/>
      <c r="HJK22" s="44"/>
      <c r="HJL22" s="44"/>
      <c r="HJM22" s="44"/>
      <c r="HJN22" s="44"/>
      <c r="HJO22" s="44"/>
      <c r="HJP22" s="44"/>
      <c r="HJQ22" s="44"/>
      <c r="HJR22" s="44"/>
      <c r="HJS22" s="44"/>
      <c r="HJT22" s="44"/>
      <c r="HJU22" s="44"/>
      <c r="HJV22" s="44"/>
      <c r="HJW22" s="44"/>
      <c r="HJX22" s="44"/>
      <c r="HJY22" s="44"/>
      <c r="HJZ22" s="44"/>
      <c r="HKA22" s="44"/>
      <c r="HKB22" s="44"/>
      <c r="HKC22" s="44"/>
      <c r="HKD22" s="44"/>
      <c r="HKE22" s="44"/>
      <c r="HKF22" s="44"/>
      <c r="HKG22" s="44"/>
      <c r="HKH22" s="44"/>
      <c r="HKI22" s="44"/>
      <c r="HKJ22" s="44"/>
      <c r="HKK22" s="44"/>
      <c r="HKL22" s="44"/>
      <c r="HKM22" s="44"/>
      <c r="HKN22" s="44"/>
      <c r="HKO22" s="44"/>
      <c r="HKP22" s="44"/>
      <c r="HKQ22" s="44"/>
      <c r="HKR22" s="44"/>
      <c r="HKS22" s="44"/>
      <c r="HKT22" s="44"/>
      <c r="HKU22" s="44"/>
      <c r="HKV22" s="44"/>
      <c r="HKW22" s="44"/>
      <c r="HKX22" s="44"/>
      <c r="HKY22" s="44"/>
      <c r="HKZ22" s="44"/>
      <c r="HLA22" s="44"/>
      <c r="HLB22" s="44"/>
      <c r="HLC22" s="44"/>
      <c r="HLD22" s="44"/>
      <c r="HLE22" s="44"/>
      <c r="HLF22" s="44"/>
      <c r="HLG22" s="44"/>
      <c r="HLH22" s="44"/>
      <c r="HLI22" s="44"/>
      <c r="HLJ22" s="44"/>
      <c r="HLK22" s="44"/>
      <c r="HLL22" s="44"/>
      <c r="HLM22" s="44"/>
      <c r="HLN22" s="44"/>
      <c r="HLO22" s="44"/>
      <c r="HLP22" s="44"/>
      <c r="HLQ22" s="44"/>
      <c r="HLR22" s="44"/>
      <c r="HLS22" s="44"/>
      <c r="HLT22" s="44"/>
      <c r="HLU22" s="44"/>
      <c r="HLV22" s="44"/>
      <c r="HLW22" s="44"/>
      <c r="HLX22" s="44"/>
      <c r="HLY22" s="44"/>
      <c r="HLZ22" s="44"/>
      <c r="HMA22" s="44"/>
      <c r="HMB22" s="44"/>
      <c r="HMC22" s="44"/>
      <c r="HMD22" s="44"/>
      <c r="HME22" s="44"/>
      <c r="HMF22" s="44"/>
      <c r="HMG22" s="44"/>
      <c r="HMH22" s="44"/>
      <c r="HMI22" s="44"/>
      <c r="HMJ22" s="44"/>
      <c r="HMK22" s="44"/>
      <c r="HML22" s="44"/>
      <c r="HMM22" s="44"/>
      <c r="HMN22" s="44"/>
      <c r="HMO22" s="44"/>
      <c r="HMP22" s="44"/>
      <c r="HMQ22" s="44"/>
      <c r="HMR22" s="44"/>
      <c r="HMS22" s="44"/>
      <c r="HMT22" s="44"/>
      <c r="HMU22" s="44"/>
      <c r="HMV22" s="44"/>
      <c r="HMW22" s="44"/>
      <c r="HMX22" s="44"/>
      <c r="HMY22" s="44"/>
      <c r="HMZ22" s="44"/>
      <c r="HNA22" s="44"/>
      <c r="HNB22" s="44"/>
      <c r="HNC22" s="44"/>
      <c r="HND22" s="44"/>
      <c r="HNE22" s="44"/>
      <c r="HNF22" s="44"/>
      <c r="HNG22" s="44"/>
      <c r="HNH22" s="44"/>
      <c r="HNI22" s="44"/>
      <c r="HNJ22" s="44"/>
      <c r="HNK22" s="44"/>
      <c r="HNL22" s="44"/>
      <c r="HNM22" s="44"/>
      <c r="HNN22" s="44"/>
      <c r="HNO22" s="44"/>
      <c r="HNP22" s="44"/>
      <c r="HNQ22" s="44"/>
      <c r="HNR22" s="44"/>
      <c r="HNS22" s="44"/>
      <c r="HNT22" s="44"/>
      <c r="HNU22" s="44"/>
      <c r="HNV22" s="44"/>
      <c r="HNW22" s="44"/>
      <c r="HNX22" s="44"/>
      <c r="HNY22" s="44"/>
      <c r="HNZ22" s="44"/>
      <c r="HOA22" s="44"/>
      <c r="HOB22" s="44"/>
      <c r="HOC22" s="44"/>
      <c r="HOD22" s="44"/>
      <c r="HOE22" s="44"/>
      <c r="HOF22" s="44"/>
      <c r="HOG22" s="44"/>
      <c r="HOH22" s="44"/>
      <c r="HOI22" s="44"/>
      <c r="HOJ22" s="44"/>
      <c r="HOK22" s="44"/>
      <c r="HOL22" s="44"/>
      <c r="HOM22" s="44"/>
      <c r="HON22" s="44"/>
      <c r="HOO22" s="44"/>
      <c r="HOP22" s="44"/>
      <c r="HOQ22" s="44"/>
      <c r="HOR22" s="44"/>
      <c r="HOS22" s="44"/>
      <c r="HOT22" s="44"/>
      <c r="HOU22" s="44"/>
      <c r="HOV22" s="44"/>
      <c r="HOW22" s="44"/>
      <c r="HOX22" s="44"/>
      <c r="HOY22" s="44"/>
      <c r="HOZ22" s="44"/>
      <c r="HPA22" s="44"/>
      <c r="HPB22" s="44"/>
      <c r="HPC22" s="44"/>
      <c r="HPD22" s="44"/>
      <c r="HPE22" s="44"/>
      <c r="HPF22" s="44"/>
      <c r="HPG22" s="44"/>
      <c r="HPH22" s="44"/>
      <c r="HPI22" s="44"/>
      <c r="HPJ22" s="44"/>
      <c r="HPK22" s="44"/>
      <c r="HPL22" s="44"/>
      <c r="HPM22" s="44"/>
      <c r="HPN22" s="44"/>
      <c r="HPO22" s="44"/>
      <c r="HPP22" s="44"/>
      <c r="HPQ22" s="44"/>
      <c r="HPR22" s="44"/>
      <c r="HPS22" s="44"/>
      <c r="HPT22" s="44"/>
      <c r="HPU22" s="44"/>
      <c r="HPV22" s="44"/>
      <c r="HPW22" s="44"/>
      <c r="HPX22" s="44"/>
      <c r="HPY22" s="44"/>
      <c r="HPZ22" s="44"/>
      <c r="HQA22" s="44"/>
      <c r="HQB22" s="44"/>
      <c r="HQC22" s="44"/>
      <c r="HQD22" s="44"/>
      <c r="HQE22" s="44"/>
      <c r="HQF22" s="44"/>
      <c r="HQG22" s="44"/>
      <c r="HQH22" s="44"/>
      <c r="HQI22" s="44"/>
      <c r="HQJ22" s="44"/>
      <c r="HQK22" s="44"/>
      <c r="HQL22" s="44"/>
      <c r="HQM22" s="44"/>
      <c r="HQN22" s="44"/>
      <c r="HQO22" s="44"/>
      <c r="HQP22" s="44"/>
      <c r="HQQ22" s="44"/>
      <c r="HQR22" s="44"/>
      <c r="HQS22" s="44"/>
      <c r="HQT22" s="44"/>
      <c r="HQU22" s="44"/>
      <c r="HQV22" s="44"/>
      <c r="HQW22" s="44"/>
      <c r="HQX22" s="44"/>
      <c r="HQY22" s="44"/>
      <c r="HQZ22" s="44"/>
      <c r="HRA22" s="44"/>
      <c r="HRB22" s="44"/>
      <c r="HRC22" s="44"/>
      <c r="HRD22" s="44"/>
      <c r="HRE22" s="44"/>
      <c r="HRF22" s="44"/>
      <c r="HRG22" s="44"/>
      <c r="HRH22" s="44"/>
      <c r="HRI22" s="44"/>
      <c r="HRJ22" s="44"/>
      <c r="HRK22" s="44"/>
      <c r="HRL22" s="44"/>
      <c r="HRM22" s="44"/>
      <c r="HRN22" s="44"/>
      <c r="HRO22" s="44"/>
      <c r="HRP22" s="44"/>
      <c r="HRQ22" s="44"/>
      <c r="HRR22" s="44"/>
      <c r="HRS22" s="44"/>
      <c r="HRT22" s="44"/>
      <c r="HRU22" s="44"/>
      <c r="HRV22" s="44"/>
      <c r="HRW22" s="44"/>
      <c r="HRX22" s="44"/>
      <c r="HRY22" s="44"/>
      <c r="HRZ22" s="44"/>
      <c r="HSA22" s="44"/>
      <c r="HSB22" s="44"/>
      <c r="HSC22" s="44"/>
      <c r="HSD22" s="44"/>
      <c r="HSE22" s="44"/>
      <c r="HSF22" s="44"/>
      <c r="HSG22" s="44"/>
      <c r="HSH22" s="44"/>
      <c r="HSI22" s="44"/>
      <c r="HSJ22" s="44"/>
      <c r="HSK22" s="44"/>
      <c r="HSL22" s="44"/>
      <c r="HSM22" s="44"/>
      <c r="HSN22" s="44"/>
      <c r="HSO22" s="44"/>
      <c r="HSP22" s="44"/>
      <c r="HSQ22" s="44"/>
      <c r="HSR22" s="44"/>
      <c r="HSS22" s="44"/>
      <c r="HST22" s="44"/>
      <c r="HSU22" s="44"/>
      <c r="HSV22" s="44"/>
      <c r="HSW22" s="44"/>
      <c r="HSX22" s="44"/>
      <c r="HSY22" s="44"/>
      <c r="HSZ22" s="44"/>
      <c r="HTA22" s="44"/>
      <c r="HTB22" s="44"/>
      <c r="HTC22" s="44"/>
      <c r="HTD22" s="44"/>
      <c r="HTE22" s="44"/>
      <c r="HTF22" s="44"/>
      <c r="HTG22" s="44"/>
      <c r="HTH22" s="44"/>
      <c r="HTI22" s="44"/>
      <c r="HTJ22" s="44"/>
      <c r="HTK22" s="44"/>
      <c r="HTL22" s="44"/>
      <c r="HTM22" s="44"/>
      <c r="HTN22" s="44"/>
      <c r="HTO22" s="44"/>
      <c r="HTP22" s="44"/>
      <c r="HTQ22" s="44"/>
      <c r="HTR22" s="44"/>
      <c r="HTS22" s="44"/>
      <c r="HTT22" s="44"/>
      <c r="HTU22" s="44"/>
      <c r="HTV22" s="44"/>
      <c r="HTW22" s="44"/>
      <c r="HTX22" s="44"/>
      <c r="HTY22" s="44"/>
      <c r="HTZ22" s="44"/>
      <c r="HUA22" s="44"/>
      <c r="HUB22" s="44"/>
      <c r="HUC22" s="44"/>
      <c r="HUD22" s="44"/>
      <c r="HUE22" s="44"/>
      <c r="HUF22" s="44"/>
      <c r="HUG22" s="44"/>
      <c r="HUH22" s="44"/>
      <c r="HUI22" s="44"/>
      <c r="HUJ22" s="44"/>
      <c r="HUK22" s="44"/>
      <c r="HUL22" s="44"/>
      <c r="HUM22" s="44"/>
      <c r="HUN22" s="44"/>
      <c r="HUO22" s="44"/>
      <c r="HUP22" s="44"/>
      <c r="HUQ22" s="44"/>
      <c r="HUR22" s="44"/>
      <c r="HUS22" s="44"/>
      <c r="HUT22" s="44"/>
      <c r="HUU22" s="44"/>
      <c r="HUV22" s="44"/>
      <c r="HUW22" s="44"/>
      <c r="HUX22" s="44"/>
      <c r="HUY22" s="44"/>
      <c r="HUZ22" s="44"/>
      <c r="HVA22" s="44"/>
      <c r="HVB22" s="44"/>
      <c r="HVC22" s="44"/>
      <c r="HVD22" s="44"/>
      <c r="HVE22" s="44"/>
      <c r="HVF22" s="44"/>
      <c r="HVG22" s="44"/>
      <c r="HVH22" s="44"/>
      <c r="HVI22" s="44"/>
      <c r="HVJ22" s="44"/>
      <c r="HVK22" s="44"/>
      <c r="HVL22" s="44"/>
      <c r="HVM22" s="44"/>
      <c r="HVN22" s="44"/>
      <c r="HVO22" s="44"/>
      <c r="HVP22" s="44"/>
      <c r="HVQ22" s="44"/>
      <c r="HVR22" s="44"/>
      <c r="HVS22" s="44"/>
      <c r="HVT22" s="44"/>
      <c r="HVU22" s="44"/>
      <c r="HVV22" s="44"/>
      <c r="HVW22" s="44"/>
      <c r="HVX22" s="44"/>
      <c r="HVY22" s="44"/>
      <c r="HVZ22" s="44"/>
      <c r="HWA22" s="44"/>
      <c r="HWB22" s="44"/>
      <c r="HWC22" s="44"/>
      <c r="HWD22" s="44"/>
      <c r="HWE22" s="44"/>
      <c r="HWF22" s="44"/>
      <c r="HWG22" s="44"/>
      <c r="HWH22" s="44"/>
      <c r="HWI22" s="44"/>
      <c r="HWJ22" s="44"/>
      <c r="HWK22" s="44"/>
      <c r="HWL22" s="44"/>
      <c r="HWM22" s="44"/>
      <c r="HWN22" s="44"/>
      <c r="HWO22" s="44"/>
      <c r="HWP22" s="44"/>
      <c r="HWQ22" s="44"/>
      <c r="HWR22" s="44"/>
      <c r="HWS22" s="44"/>
      <c r="HWT22" s="44"/>
      <c r="HWU22" s="44"/>
      <c r="HWV22" s="44"/>
      <c r="HWW22" s="44"/>
      <c r="HWX22" s="44"/>
      <c r="HWY22" s="44"/>
      <c r="HWZ22" s="44"/>
      <c r="HXA22" s="44"/>
      <c r="HXB22" s="44"/>
      <c r="HXC22" s="44"/>
      <c r="HXD22" s="44"/>
      <c r="HXE22" s="44"/>
      <c r="HXF22" s="44"/>
      <c r="HXG22" s="44"/>
      <c r="HXH22" s="44"/>
      <c r="HXI22" s="44"/>
      <c r="HXJ22" s="44"/>
      <c r="HXK22" s="44"/>
      <c r="HXL22" s="44"/>
      <c r="HXM22" s="44"/>
      <c r="HXN22" s="44"/>
      <c r="HXO22" s="44"/>
      <c r="HXP22" s="44"/>
      <c r="HXQ22" s="44"/>
      <c r="HXR22" s="44"/>
      <c r="HXS22" s="44"/>
      <c r="HXT22" s="44"/>
      <c r="HXU22" s="44"/>
      <c r="HXV22" s="44"/>
      <c r="HXW22" s="44"/>
      <c r="HXX22" s="44"/>
      <c r="HXY22" s="44"/>
      <c r="HXZ22" s="44"/>
      <c r="HYA22" s="44"/>
      <c r="HYB22" s="44"/>
      <c r="HYC22" s="44"/>
      <c r="HYD22" s="44"/>
      <c r="HYE22" s="44"/>
      <c r="HYF22" s="44"/>
      <c r="HYG22" s="44"/>
      <c r="HYH22" s="44"/>
      <c r="HYI22" s="44"/>
      <c r="HYJ22" s="44"/>
      <c r="HYK22" s="44"/>
      <c r="HYL22" s="44"/>
      <c r="HYM22" s="44"/>
      <c r="HYN22" s="44"/>
      <c r="HYO22" s="44"/>
      <c r="HYP22" s="44"/>
      <c r="HYQ22" s="44"/>
      <c r="HYR22" s="44"/>
      <c r="HYS22" s="44"/>
      <c r="HYT22" s="44"/>
      <c r="HYU22" s="44"/>
      <c r="HYV22" s="44"/>
      <c r="HYW22" s="44"/>
      <c r="HYX22" s="44"/>
      <c r="HYY22" s="44"/>
      <c r="HYZ22" s="44"/>
      <c r="HZA22" s="44"/>
      <c r="HZB22" s="44"/>
      <c r="HZC22" s="44"/>
      <c r="HZD22" s="44"/>
      <c r="HZE22" s="44"/>
      <c r="HZF22" s="44"/>
      <c r="HZG22" s="44"/>
      <c r="HZH22" s="44"/>
      <c r="HZI22" s="44"/>
      <c r="HZJ22" s="44"/>
      <c r="HZK22" s="44"/>
      <c r="HZL22" s="44"/>
      <c r="HZM22" s="44"/>
      <c r="HZN22" s="44"/>
      <c r="HZO22" s="44"/>
      <c r="HZP22" s="44"/>
      <c r="HZQ22" s="44"/>
      <c r="HZR22" s="44"/>
      <c r="HZS22" s="44"/>
      <c r="HZT22" s="44"/>
      <c r="HZU22" s="44"/>
      <c r="HZV22" s="44"/>
      <c r="HZW22" s="44"/>
      <c r="HZX22" s="44"/>
      <c r="HZY22" s="44"/>
      <c r="HZZ22" s="44"/>
      <c r="IAA22" s="44"/>
      <c r="IAB22" s="44"/>
      <c r="IAC22" s="44"/>
      <c r="IAD22" s="44"/>
      <c r="IAE22" s="44"/>
      <c r="IAF22" s="44"/>
      <c r="IAG22" s="44"/>
      <c r="IAH22" s="44"/>
      <c r="IAI22" s="44"/>
      <c r="IAJ22" s="44"/>
      <c r="IAK22" s="44"/>
      <c r="IAL22" s="44"/>
      <c r="IAM22" s="44"/>
      <c r="IAN22" s="44"/>
      <c r="IAO22" s="44"/>
      <c r="IAP22" s="44"/>
      <c r="IAQ22" s="44"/>
      <c r="IAR22" s="44"/>
      <c r="IAS22" s="44"/>
      <c r="IAT22" s="44"/>
      <c r="IAU22" s="44"/>
      <c r="IAV22" s="44"/>
      <c r="IAW22" s="44"/>
      <c r="IAX22" s="44"/>
      <c r="IAY22" s="44"/>
      <c r="IAZ22" s="44"/>
      <c r="IBA22" s="44"/>
      <c r="IBB22" s="44"/>
      <c r="IBC22" s="44"/>
      <c r="IBD22" s="44"/>
      <c r="IBE22" s="44"/>
      <c r="IBF22" s="44"/>
      <c r="IBG22" s="44"/>
      <c r="IBH22" s="44"/>
      <c r="IBI22" s="44"/>
      <c r="IBJ22" s="44"/>
      <c r="IBK22" s="44"/>
      <c r="IBL22" s="44"/>
      <c r="IBM22" s="44"/>
      <c r="IBN22" s="44"/>
      <c r="IBO22" s="44"/>
      <c r="IBP22" s="44"/>
      <c r="IBQ22" s="44"/>
      <c r="IBR22" s="44"/>
      <c r="IBS22" s="44"/>
      <c r="IBT22" s="44"/>
      <c r="IBU22" s="44"/>
      <c r="IBV22" s="44"/>
      <c r="IBW22" s="44"/>
      <c r="IBX22" s="44"/>
      <c r="IBY22" s="44"/>
      <c r="IBZ22" s="44"/>
      <c r="ICA22" s="44"/>
      <c r="ICB22" s="44"/>
      <c r="ICC22" s="44"/>
      <c r="ICD22" s="44"/>
      <c r="ICE22" s="44"/>
      <c r="ICF22" s="44"/>
      <c r="ICG22" s="44"/>
      <c r="ICH22" s="44"/>
      <c r="ICI22" s="44"/>
      <c r="ICJ22" s="44"/>
      <c r="ICK22" s="44"/>
      <c r="ICL22" s="44"/>
      <c r="ICM22" s="44"/>
      <c r="ICN22" s="44"/>
      <c r="ICO22" s="44"/>
      <c r="ICP22" s="44"/>
      <c r="ICQ22" s="44"/>
      <c r="ICR22" s="44"/>
      <c r="ICS22" s="44"/>
      <c r="ICT22" s="44"/>
      <c r="ICU22" s="44"/>
      <c r="ICV22" s="44"/>
      <c r="ICW22" s="44"/>
      <c r="ICX22" s="44"/>
      <c r="ICY22" s="44"/>
      <c r="ICZ22" s="44"/>
      <c r="IDA22" s="44"/>
      <c r="IDB22" s="44"/>
      <c r="IDC22" s="44"/>
      <c r="IDD22" s="44"/>
      <c r="IDE22" s="44"/>
      <c r="IDF22" s="44"/>
      <c r="IDG22" s="44"/>
      <c r="IDH22" s="44"/>
      <c r="IDI22" s="44"/>
      <c r="IDJ22" s="44"/>
      <c r="IDK22" s="44"/>
      <c r="IDL22" s="44"/>
      <c r="IDM22" s="44"/>
      <c r="IDN22" s="44"/>
      <c r="IDO22" s="44"/>
      <c r="IDP22" s="44"/>
      <c r="IDQ22" s="44"/>
      <c r="IDR22" s="44"/>
      <c r="IDS22" s="44"/>
      <c r="IDT22" s="44"/>
      <c r="IDU22" s="44"/>
      <c r="IDV22" s="44"/>
      <c r="IDW22" s="44"/>
      <c r="IDX22" s="44"/>
      <c r="IDY22" s="44"/>
      <c r="IDZ22" s="44"/>
      <c r="IEA22" s="44"/>
      <c r="IEB22" s="44"/>
      <c r="IEC22" s="44"/>
      <c r="IED22" s="44"/>
      <c r="IEE22" s="44"/>
      <c r="IEF22" s="44"/>
      <c r="IEG22" s="44"/>
      <c r="IEH22" s="44"/>
      <c r="IEI22" s="44"/>
      <c r="IEJ22" s="44"/>
      <c r="IEK22" s="44"/>
      <c r="IEL22" s="44"/>
      <c r="IEM22" s="44"/>
      <c r="IEN22" s="44"/>
      <c r="IEO22" s="44"/>
      <c r="IEP22" s="44"/>
      <c r="IEQ22" s="44"/>
      <c r="IER22" s="44"/>
      <c r="IES22" s="44"/>
      <c r="IET22" s="44"/>
      <c r="IEU22" s="44"/>
      <c r="IEV22" s="44"/>
      <c r="IEW22" s="44"/>
      <c r="IEX22" s="44"/>
      <c r="IEY22" s="44"/>
      <c r="IEZ22" s="44"/>
      <c r="IFA22" s="44"/>
      <c r="IFB22" s="44"/>
      <c r="IFC22" s="44"/>
      <c r="IFD22" s="44"/>
      <c r="IFE22" s="44"/>
      <c r="IFF22" s="44"/>
      <c r="IFG22" s="44"/>
      <c r="IFH22" s="44"/>
      <c r="IFI22" s="44"/>
      <c r="IFJ22" s="44"/>
      <c r="IFK22" s="44"/>
      <c r="IFL22" s="44"/>
      <c r="IFM22" s="44"/>
      <c r="IFN22" s="44"/>
      <c r="IFO22" s="44"/>
      <c r="IFP22" s="44"/>
      <c r="IFQ22" s="44"/>
      <c r="IFR22" s="44"/>
      <c r="IFS22" s="44"/>
      <c r="IFT22" s="44"/>
      <c r="IFU22" s="44"/>
      <c r="IFV22" s="44"/>
      <c r="IFW22" s="44"/>
      <c r="IFX22" s="44"/>
      <c r="IFY22" s="44"/>
      <c r="IFZ22" s="44"/>
      <c r="IGA22" s="44"/>
      <c r="IGB22" s="44"/>
      <c r="IGC22" s="44"/>
      <c r="IGD22" s="44"/>
      <c r="IGE22" s="44"/>
      <c r="IGF22" s="44"/>
      <c r="IGG22" s="44"/>
      <c r="IGH22" s="44"/>
      <c r="IGI22" s="44"/>
      <c r="IGJ22" s="44"/>
      <c r="IGK22" s="44"/>
      <c r="IGL22" s="44"/>
      <c r="IGM22" s="44"/>
      <c r="IGN22" s="44"/>
      <c r="IGO22" s="44"/>
      <c r="IGP22" s="44"/>
      <c r="IGQ22" s="44"/>
      <c r="IGR22" s="44"/>
      <c r="IGS22" s="44"/>
      <c r="IGT22" s="44"/>
      <c r="IGU22" s="44"/>
      <c r="IGV22" s="44"/>
      <c r="IGW22" s="44"/>
      <c r="IGX22" s="44"/>
      <c r="IGY22" s="44"/>
      <c r="IGZ22" s="44"/>
      <c r="IHA22" s="44"/>
      <c r="IHB22" s="44"/>
      <c r="IHC22" s="44"/>
      <c r="IHD22" s="44"/>
      <c r="IHE22" s="44"/>
      <c r="IHF22" s="44"/>
      <c r="IHG22" s="44"/>
      <c r="IHH22" s="44"/>
      <c r="IHI22" s="44"/>
      <c r="IHJ22" s="44"/>
      <c r="IHK22" s="44"/>
      <c r="IHL22" s="44"/>
      <c r="IHM22" s="44"/>
      <c r="IHN22" s="44"/>
      <c r="IHO22" s="44"/>
      <c r="IHP22" s="44"/>
      <c r="IHQ22" s="44"/>
      <c r="IHR22" s="44"/>
      <c r="IHS22" s="44"/>
      <c r="IHT22" s="44"/>
      <c r="IHU22" s="44"/>
      <c r="IHV22" s="44"/>
      <c r="IHW22" s="44"/>
      <c r="IHX22" s="44"/>
      <c r="IHY22" s="44"/>
      <c r="IHZ22" s="44"/>
      <c r="IIA22" s="44"/>
      <c r="IIB22" s="44"/>
      <c r="IIC22" s="44"/>
      <c r="IID22" s="44"/>
      <c r="IIE22" s="44"/>
      <c r="IIF22" s="44"/>
      <c r="IIG22" s="44"/>
      <c r="IIH22" s="44"/>
      <c r="III22" s="44"/>
      <c r="IIJ22" s="44"/>
      <c r="IIK22" s="44"/>
      <c r="IIL22" s="44"/>
      <c r="IIM22" s="44"/>
      <c r="IIN22" s="44"/>
      <c r="IIO22" s="44"/>
      <c r="IIP22" s="44"/>
      <c r="IIQ22" s="44"/>
      <c r="IIR22" s="44"/>
      <c r="IIS22" s="44"/>
      <c r="IIT22" s="44"/>
      <c r="IIU22" s="44"/>
      <c r="IIV22" s="44"/>
      <c r="IIW22" s="44"/>
      <c r="IIX22" s="44"/>
      <c r="IIY22" s="44"/>
      <c r="IIZ22" s="44"/>
      <c r="IJA22" s="44"/>
      <c r="IJB22" s="44"/>
      <c r="IJC22" s="44"/>
      <c r="IJD22" s="44"/>
      <c r="IJE22" s="44"/>
      <c r="IJF22" s="44"/>
      <c r="IJG22" s="44"/>
      <c r="IJH22" s="44"/>
      <c r="IJI22" s="44"/>
      <c r="IJJ22" s="44"/>
      <c r="IJK22" s="44"/>
      <c r="IJL22" s="44"/>
      <c r="IJM22" s="44"/>
      <c r="IJN22" s="44"/>
      <c r="IJO22" s="44"/>
      <c r="IJP22" s="44"/>
      <c r="IJQ22" s="44"/>
      <c r="IJR22" s="44"/>
      <c r="IJS22" s="44"/>
      <c r="IJT22" s="44"/>
      <c r="IJU22" s="44"/>
      <c r="IJV22" s="44"/>
      <c r="IJW22" s="44"/>
      <c r="IJX22" s="44"/>
      <c r="IJY22" s="44"/>
      <c r="IJZ22" s="44"/>
      <c r="IKA22" s="44"/>
      <c r="IKB22" s="44"/>
      <c r="IKC22" s="44"/>
      <c r="IKD22" s="44"/>
      <c r="IKE22" s="44"/>
      <c r="IKF22" s="44"/>
      <c r="IKG22" s="44"/>
      <c r="IKH22" s="44"/>
      <c r="IKI22" s="44"/>
      <c r="IKJ22" s="44"/>
      <c r="IKK22" s="44"/>
      <c r="IKL22" s="44"/>
      <c r="IKM22" s="44"/>
      <c r="IKN22" s="44"/>
      <c r="IKO22" s="44"/>
      <c r="IKP22" s="44"/>
      <c r="IKQ22" s="44"/>
      <c r="IKR22" s="44"/>
      <c r="IKS22" s="44"/>
      <c r="IKT22" s="44"/>
      <c r="IKU22" s="44"/>
      <c r="IKV22" s="44"/>
      <c r="IKW22" s="44"/>
      <c r="IKX22" s="44"/>
      <c r="IKY22" s="44"/>
      <c r="IKZ22" s="44"/>
      <c r="ILA22" s="44"/>
      <c r="ILB22" s="44"/>
      <c r="ILC22" s="44"/>
      <c r="ILD22" s="44"/>
      <c r="ILE22" s="44"/>
      <c r="ILF22" s="44"/>
      <c r="ILG22" s="44"/>
      <c r="ILH22" s="44"/>
      <c r="ILI22" s="44"/>
      <c r="ILJ22" s="44"/>
      <c r="ILK22" s="44"/>
      <c r="ILL22" s="44"/>
      <c r="ILM22" s="44"/>
      <c r="ILN22" s="44"/>
      <c r="ILO22" s="44"/>
      <c r="ILP22" s="44"/>
      <c r="ILQ22" s="44"/>
      <c r="ILR22" s="44"/>
      <c r="ILS22" s="44"/>
      <c r="ILT22" s="44"/>
      <c r="ILU22" s="44"/>
      <c r="ILV22" s="44"/>
      <c r="ILW22" s="44"/>
      <c r="ILX22" s="44"/>
      <c r="ILY22" s="44"/>
      <c r="ILZ22" s="44"/>
      <c r="IMA22" s="44"/>
      <c r="IMB22" s="44"/>
      <c r="IMC22" s="44"/>
      <c r="IMD22" s="44"/>
      <c r="IME22" s="44"/>
      <c r="IMF22" s="44"/>
      <c r="IMG22" s="44"/>
      <c r="IMH22" s="44"/>
      <c r="IMI22" s="44"/>
      <c r="IMJ22" s="44"/>
      <c r="IMK22" s="44"/>
      <c r="IML22" s="44"/>
      <c r="IMM22" s="44"/>
      <c r="IMN22" s="44"/>
      <c r="IMO22" s="44"/>
      <c r="IMP22" s="44"/>
      <c r="IMQ22" s="44"/>
      <c r="IMR22" s="44"/>
      <c r="IMS22" s="44"/>
      <c r="IMT22" s="44"/>
      <c r="IMU22" s="44"/>
      <c r="IMV22" s="44"/>
      <c r="IMW22" s="44"/>
      <c r="IMX22" s="44"/>
      <c r="IMY22" s="44"/>
      <c r="IMZ22" s="44"/>
      <c r="INA22" s="44"/>
      <c r="INB22" s="44"/>
      <c r="INC22" s="44"/>
      <c r="IND22" s="44"/>
      <c r="INE22" s="44"/>
      <c r="INF22" s="44"/>
      <c r="ING22" s="44"/>
      <c r="INH22" s="44"/>
      <c r="INI22" s="44"/>
      <c r="INJ22" s="44"/>
      <c r="INK22" s="44"/>
      <c r="INL22" s="44"/>
      <c r="INM22" s="44"/>
      <c r="INN22" s="44"/>
      <c r="INO22" s="44"/>
      <c r="INP22" s="44"/>
      <c r="INQ22" s="44"/>
      <c r="INR22" s="44"/>
      <c r="INS22" s="44"/>
      <c r="INT22" s="44"/>
      <c r="INU22" s="44"/>
      <c r="INV22" s="44"/>
      <c r="INW22" s="44"/>
      <c r="INX22" s="44"/>
      <c r="INY22" s="44"/>
      <c r="INZ22" s="44"/>
      <c r="IOA22" s="44"/>
      <c r="IOB22" s="44"/>
      <c r="IOC22" s="44"/>
      <c r="IOD22" s="44"/>
      <c r="IOE22" s="44"/>
      <c r="IOF22" s="44"/>
      <c r="IOG22" s="44"/>
      <c r="IOH22" s="44"/>
      <c r="IOI22" s="44"/>
      <c r="IOJ22" s="44"/>
      <c r="IOK22" s="44"/>
      <c r="IOL22" s="44"/>
      <c r="IOM22" s="44"/>
      <c r="ION22" s="44"/>
      <c r="IOO22" s="44"/>
      <c r="IOP22" s="44"/>
      <c r="IOQ22" s="44"/>
      <c r="IOR22" s="44"/>
      <c r="IOS22" s="44"/>
      <c r="IOT22" s="44"/>
      <c r="IOU22" s="44"/>
      <c r="IOV22" s="44"/>
      <c r="IOW22" s="44"/>
      <c r="IOX22" s="44"/>
      <c r="IOY22" s="44"/>
      <c r="IOZ22" s="44"/>
      <c r="IPA22" s="44"/>
      <c r="IPB22" s="44"/>
      <c r="IPC22" s="44"/>
      <c r="IPD22" s="44"/>
      <c r="IPE22" s="44"/>
      <c r="IPF22" s="44"/>
      <c r="IPG22" s="44"/>
      <c r="IPH22" s="44"/>
      <c r="IPI22" s="44"/>
      <c r="IPJ22" s="44"/>
      <c r="IPK22" s="44"/>
      <c r="IPL22" s="44"/>
      <c r="IPM22" s="44"/>
      <c r="IPN22" s="44"/>
      <c r="IPO22" s="44"/>
      <c r="IPP22" s="44"/>
      <c r="IPQ22" s="44"/>
      <c r="IPR22" s="44"/>
      <c r="IPS22" s="44"/>
      <c r="IPT22" s="44"/>
      <c r="IPU22" s="44"/>
      <c r="IPV22" s="44"/>
      <c r="IPW22" s="44"/>
      <c r="IPX22" s="44"/>
      <c r="IPY22" s="44"/>
      <c r="IPZ22" s="44"/>
      <c r="IQA22" s="44"/>
      <c r="IQB22" s="44"/>
      <c r="IQC22" s="44"/>
      <c r="IQD22" s="44"/>
      <c r="IQE22" s="44"/>
      <c r="IQF22" s="44"/>
      <c r="IQG22" s="44"/>
      <c r="IQH22" s="44"/>
      <c r="IQI22" s="44"/>
      <c r="IQJ22" s="44"/>
      <c r="IQK22" s="44"/>
      <c r="IQL22" s="44"/>
      <c r="IQM22" s="44"/>
      <c r="IQN22" s="44"/>
      <c r="IQO22" s="44"/>
      <c r="IQP22" s="44"/>
      <c r="IQQ22" s="44"/>
      <c r="IQR22" s="44"/>
      <c r="IQS22" s="44"/>
      <c r="IQT22" s="44"/>
      <c r="IQU22" s="44"/>
      <c r="IQV22" s="44"/>
      <c r="IQW22" s="44"/>
      <c r="IQX22" s="44"/>
      <c r="IQY22" s="44"/>
      <c r="IQZ22" s="44"/>
      <c r="IRA22" s="44"/>
      <c r="IRB22" s="44"/>
      <c r="IRC22" s="44"/>
      <c r="IRD22" s="44"/>
      <c r="IRE22" s="44"/>
      <c r="IRF22" s="44"/>
      <c r="IRG22" s="44"/>
      <c r="IRH22" s="44"/>
      <c r="IRI22" s="44"/>
      <c r="IRJ22" s="44"/>
      <c r="IRK22" s="44"/>
      <c r="IRL22" s="44"/>
      <c r="IRM22" s="44"/>
      <c r="IRN22" s="44"/>
      <c r="IRO22" s="44"/>
      <c r="IRP22" s="44"/>
      <c r="IRQ22" s="44"/>
      <c r="IRR22" s="44"/>
      <c r="IRS22" s="44"/>
      <c r="IRT22" s="44"/>
      <c r="IRU22" s="44"/>
      <c r="IRV22" s="44"/>
      <c r="IRW22" s="44"/>
      <c r="IRX22" s="44"/>
      <c r="IRY22" s="44"/>
      <c r="IRZ22" s="44"/>
      <c r="ISA22" s="44"/>
      <c r="ISB22" s="44"/>
      <c r="ISC22" s="44"/>
      <c r="ISD22" s="44"/>
      <c r="ISE22" s="44"/>
      <c r="ISF22" s="44"/>
      <c r="ISG22" s="44"/>
      <c r="ISH22" s="44"/>
      <c r="ISI22" s="44"/>
      <c r="ISJ22" s="44"/>
      <c r="ISK22" s="44"/>
      <c r="ISL22" s="44"/>
      <c r="ISM22" s="44"/>
      <c r="ISN22" s="44"/>
      <c r="ISO22" s="44"/>
      <c r="ISP22" s="44"/>
      <c r="ISQ22" s="44"/>
      <c r="ISR22" s="44"/>
      <c r="ISS22" s="44"/>
      <c r="IST22" s="44"/>
      <c r="ISU22" s="44"/>
      <c r="ISV22" s="44"/>
      <c r="ISW22" s="44"/>
      <c r="ISX22" s="44"/>
      <c r="ISY22" s="44"/>
      <c r="ISZ22" s="44"/>
      <c r="ITA22" s="44"/>
      <c r="ITB22" s="44"/>
      <c r="ITC22" s="44"/>
      <c r="ITD22" s="44"/>
      <c r="ITE22" s="44"/>
      <c r="ITF22" s="44"/>
      <c r="ITG22" s="44"/>
      <c r="ITH22" s="44"/>
      <c r="ITI22" s="44"/>
      <c r="ITJ22" s="44"/>
      <c r="ITK22" s="44"/>
      <c r="ITL22" s="44"/>
      <c r="ITM22" s="44"/>
      <c r="ITN22" s="44"/>
      <c r="ITO22" s="44"/>
      <c r="ITP22" s="44"/>
      <c r="ITQ22" s="44"/>
      <c r="ITR22" s="44"/>
      <c r="ITS22" s="44"/>
      <c r="ITT22" s="44"/>
      <c r="ITU22" s="44"/>
      <c r="ITV22" s="44"/>
      <c r="ITW22" s="44"/>
      <c r="ITX22" s="44"/>
      <c r="ITY22" s="44"/>
      <c r="ITZ22" s="44"/>
      <c r="IUA22" s="44"/>
      <c r="IUB22" s="44"/>
      <c r="IUC22" s="44"/>
      <c r="IUD22" s="44"/>
      <c r="IUE22" s="44"/>
      <c r="IUF22" s="44"/>
      <c r="IUG22" s="44"/>
      <c r="IUH22" s="44"/>
      <c r="IUI22" s="44"/>
      <c r="IUJ22" s="44"/>
      <c r="IUK22" s="44"/>
      <c r="IUL22" s="44"/>
      <c r="IUM22" s="44"/>
      <c r="IUN22" s="44"/>
      <c r="IUO22" s="44"/>
      <c r="IUP22" s="44"/>
      <c r="IUQ22" s="44"/>
      <c r="IUR22" s="44"/>
      <c r="IUS22" s="44"/>
      <c r="IUT22" s="44"/>
      <c r="IUU22" s="44"/>
      <c r="IUV22" s="44"/>
      <c r="IUW22" s="44"/>
      <c r="IUX22" s="44"/>
      <c r="IUY22" s="44"/>
      <c r="IUZ22" s="44"/>
      <c r="IVA22" s="44"/>
      <c r="IVB22" s="44"/>
      <c r="IVC22" s="44"/>
      <c r="IVD22" s="44"/>
      <c r="IVE22" s="44"/>
      <c r="IVF22" s="44"/>
      <c r="IVG22" s="44"/>
      <c r="IVH22" s="44"/>
      <c r="IVI22" s="44"/>
      <c r="IVJ22" s="44"/>
      <c r="IVK22" s="44"/>
      <c r="IVL22" s="44"/>
      <c r="IVM22" s="44"/>
      <c r="IVN22" s="44"/>
      <c r="IVO22" s="44"/>
      <c r="IVP22" s="44"/>
      <c r="IVQ22" s="44"/>
      <c r="IVR22" s="44"/>
      <c r="IVS22" s="44"/>
      <c r="IVT22" s="44"/>
      <c r="IVU22" s="44"/>
      <c r="IVV22" s="44"/>
      <c r="IVW22" s="44"/>
      <c r="IVX22" s="44"/>
      <c r="IVY22" s="44"/>
      <c r="IVZ22" s="44"/>
      <c r="IWA22" s="44"/>
      <c r="IWB22" s="44"/>
      <c r="IWC22" s="44"/>
      <c r="IWD22" s="44"/>
      <c r="IWE22" s="44"/>
      <c r="IWF22" s="44"/>
      <c r="IWG22" s="44"/>
      <c r="IWH22" s="44"/>
      <c r="IWI22" s="44"/>
      <c r="IWJ22" s="44"/>
      <c r="IWK22" s="44"/>
      <c r="IWL22" s="44"/>
      <c r="IWM22" s="44"/>
      <c r="IWN22" s="44"/>
      <c r="IWO22" s="44"/>
      <c r="IWP22" s="44"/>
      <c r="IWQ22" s="44"/>
      <c r="IWR22" s="44"/>
      <c r="IWS22" s="44"/>
      <c r="IWT22" s="44"/>
      <c r="IWU22" s="44"/>
      <c r="IWV22" s="44"/>
      <c r="IWW22" s="44"/>
      <c r="IWX22" s="44"/>
      <c r="IWY22" s="44"/>
      <c r="IWZ22" s="44"/>
      <c r="IXA22" s="44"/>
      <c r="IXB22" s="44"/>
      <c r="IXC22" s="44"/>
      <c r="IXD22" s="44"/>
      <c r="IXE22" s="44"/>
      <c r="IXF22" s="44"/>
      <c r="IXG22" s="44"/>
      <c r="IXH22" s="44"/>
      <c r="IXI22" s="44"/>
      <c r="IXJ22" s="44"/>
      <c r="IXK22" s="44"/>
      <c r="IXL22" s="44"/>
      <c r="IXM22" s="44"/>
      <c r="IXN22" s="44"/>
      <c r="IXO22" s="44"/>
      <c r="IXP22" s="44"/>
      <c r="IXQ22" s="44"/>
      <c r="IXR22" s="44"/>
      <c r="IXS22" s="44"/>
      <c r="IXT22" s="44"/>
      <c r="IXU22" s="44"/>
      <c r="IXV22" s="44"/>
      <c r="IXW22" s="44"/>
      <c r="IXX22" s="44"/>
      <c r="IXY22" s="44"/>
      <c r="IXZ22" s="44"/>
      <c r="IYA22" s="44"/>
      <c r="IYB22" s="44"/>
      <c r="IYC22" s="44"/>
      <c r="IYD22" s="44"/>
      <c r="IYE22" s="44"/>
      <c r="IYF22" s="44"/>
      <c r="IYG22" s="44"/>
      <c r="IYH22" s="44"/>
      <c r="IYI22" s="44"/>
      <c r="IYJ22" s="44"/>
      <c r="IYK22" s="44"/>
      <c r="IYL22" s="44"/>
      <c r="IYM22" s="44"/>
      <c r="IYN22" s="44"/>
      <c r="IYO22" s="44"/>
      <c r="IYP22" s="44"/>
      <c r="IYQ22" s="44"/>
      <c r="IYR22" s="44"/>
      <c r="IYS22" s="44"/>
      <c r="IYT22" s="44"/>
      <c r="IYU22" s="44"/>
      <c r="IYV22" s="44"/>
      <c r="IYW22" s="44"/>
      <c r="IYX22" s="44"/>
      <c r="IYY22" s="44"/>
      <c r="IYZ22" s="44"/>
      <c r="IZA22" s="44"/>
      <c r="IZB22" s="44"/>
      <c r="IZC22" s="44"/>
      <c r="IZD22" s="44"/>
      <c r="IZE22" s="44"/>
      <c r="IZF22" s="44"/>
      <c r="IZG22" s="44"/>
      <c r="IZH22" s="44"/>
      <c r="IZI22" s="44"/>
      <c r="IZJ22" s="44"/>
      <c r="IZK22" s="44"/>
      <c r="IZL22" s="44"/>
      <c r="IZM22" s="44"/>
      <c r="IZN22" s="44"/>
      <c r="IZO22" s="44"/>
      <c r="IZP22" s="44"/>
      <c r="IZQ22" s="44"/>
      <c r="IZR22" s="44"/>
      <c r="IZS22" s="44"/>
      <c r="IZT22" s="44"/>
      <c r="IZU22" s="44"/>
      <c r="IZV22" s="44"/>
      <c r="IZW22" s="44"/>
      <c r="IZX22" s="44"/>
      <c r="IZY22" s="44"/>
      <c r="IZZ22" s="44"/>
      <c r="JAA22" s="44"/>
      <c r="JAB22" s="44"/>
      <c r="JAC22" s="44"/>
      <c r="JAD22" s="44"/>
      <c r="JAE22" s="44"/>
      <c r="JAF22" s="44"/>
      <c r="JAG22" s="44"/>
      <c r="JAH22" s="44"/>
      <c r="JAI22" s="44"/>
      <c r="JAJ22" s="44"/>
      <c r="JAK22" s="44"/>
      <c r="JAL22" s="44"/>
      <c r="JAM22" s="44"/>
      <c r="JAN22" s="44"/>
      <c r="JAO22" s="44"/>
      <c r="JAP22" s="44"/>
      <c r="JAQ22" s="44"/>
      <c r="JAR22" s="44"/>
      <c r="JAS22" s="44"/>
      <c r="JAT22" s="44"/>
      <c r="JAU22" s="44"/>
      <c r="JAV22" s="44"/>
      <c r="JAW22" s="44"/>
      <c r="JAX22" s="44"/>
      <c r="JAY22" s="44"/>
      <c r="JAZ22" s="44"/>
      <c r="JBA22" s="44"/>
      <c r="JBB22" s="44"/>
      <c r="JBC22" s="44"/>
      <c r="JBD22" s="44"/>
      <c r="JBE22" s="44"/>
      <c r="JBF22" s="44"/>
      <c r="JBG22" s="44"/>
      <c r="JBH22" s="44"/>
      <c r="JBI22" s="44"/>
      <c r="JBJ22" s="44"/>
      <c r="JBK22" s="44"/>
      <c r="JBL22" s="44"/>
      <c r="JBM22" s="44"/>
      <c r="JBN22" s="44"/>
      <c r="JBO22" s="44"/>
      <c r="JBP22" s="44"/>
      <c r="JBQ22" s="44"/>
      <c r="JBR22" s="44"/>
      <c r="JBS22" s="44"/>
      <c r="JBT22" s="44"/>
      <c r="JBU22" s="44"/>
      <c r="JBV22" s="44"/>
      <c r="JBW22" s="44"/>
      <c r="JBX22" s="44"/>
      <c r="JBY22" s="44"/>
      <c r="JBZ22" s="44"/>
      <c r="JCA22" s="44"/>
      <c r="JCB22" s="44"/>
      <c r="JCC22" s="44"/>
      <c r="JCD22" s="44"/>
      <c r="JCE22" s="44"/>
      <c r="JCF22" s="44"/>
      <c r="JCG22" s="44"/>
      <c r="JCH22" s="44"/>
      <c r="JCI22" s="44"/>
      <c r="JCJ22" s="44"/>
      <c r="JCK22" s="44"/>
      <c r="JCL22" s="44"/>
      <c r="JCM22" s="44"/>
      <c r="JCN22" s="44"/>
      <c r="JCO22" s="44"/>
      <c r="JCP22" s="44"/>
      <c r="JCQ22" s="44"/>
      <c r="JCR22" s="44"/>
      <c r="JCS22" s="44"/>
      <c r="JCT22" s="44"/>
      <c r="JCU22" s="44"/>
      <c r="JCV22" s="44"/>
      <c r="JCW22" s="44"/>
      <c r="JCX22" s="44"/>
      <c r="JCY22" s="44"/>
      <c r="JCZ22" s="44"/>
      <c r="JDA22" s="44"/>
      <c r="JDB22" s="44"/>
      <c r="JDC22" s="44"/>
      <c r="JDD22" s="44"/>
      <c r="JDE22" s="44"/>
      <c r="JDF22" s="44"/>
      <c r="JDG22" s="44"/>
      <c r="JDH22" s="44"/>
      <c r="JDI22" s="44"/>
      <c r="JDJ22" s="44"/>
      <c r="JDK22" s="44"/>
      <c r="JDL22" s="44"/>
      <c r="JDM22" s="44"/>
      <c r="JDN22" s="44"/>
      <c r="JDO22" s="44"/>
      <c r="JDP22" s="44"/>
      <c r="JDQ22" s="44"/>
      <c r="JDR22" s="44"/>
      <c r="JDS22" s="44"/>
      <c r="JDT22" s="44"/>
      <c r="JDU22" s="44"/>
      <c r="JDV22" s="44"/>
      <c r="JDW22" s="44"/>
      <c r="JDX22" s="44"/>
      <c r="JDY22" s="44"/>
      <c r="JDZ22" s="44"/>
      <c r="JEA22" s="44"/>
      <c r="JEB22" s="44"/>
      <c r="JEC22" s="44"/>
      <c r="JED22" s="44"/>
      <c r="JEE22" s="44"/>
      <c r="JEF22" s="44"/>
      <c r="JEG22" s="44"/>
      <c r="JEH22" s="44"/>
      <c r="JEI22" s="44"/>
      <c r="JEJ22" s="44"/>
      <c r="JEK22" s="44"/>
      <c r="JEL22" s="44"/>
      <c r="JEM22" s="44"/>
      <c r="JEN22" s="44"/>
      <c r="JEO22" s="44"/>
      <c r="JEP22" s="44"/>
      <c r="JEQ22" s="44"/>
      <c r="JER22" s="44"/>
      <c r="JES22" s="44"/>
      <c r="JET22" s="44"/>
      <c r="JEU22" s="44"/>
      <c r="JEV22" s="44"/>
      <c r="JEW22" s="44"/>
      <c r="JEX22" s="44"/>
      <c r="JEY22" s="44"/>
      <c r="JEZ22" s="44"/>
      <c r="JFA22" s="44"/>
      <c r="JFB22" s="44"/>
      <c r="JFC22" s="44"/>
      <c r="JFD22" s="44"/>
      <c r="JFE22" s="44"/>
      <c r="JFF22" s="44"/>
      <c r="JFG22" s="44"/>
      <c r="JFH22" s="44"/>
      <c r="JFI22" s="44"/>
      <c r="JFJ22" s="44"/>
      <c r="JFK22" s="44"/>
      <c r="JFL22" s="44"/>
      <c r="JFM22" s="44"/>
      <c r="JFN22" s="44"/>
      <c r="JFO22" s="44"/>
      <c r="JFP22" s="44"/>
      <c r="JFQ22" s="44"/>
      <c r="JFR22" s="44"/>
      <c r="JFS22" s="44"/>
      <c r="JFT22" s="44"/>
      <c r="JFU22" s="44"/>
      <c r="JFV22" s="44"/>
      <c r="JFW22" s="44"/>
      <c r="JFX22" s="44"/>
      <c r="JFY22" s="44"/>
      <c r="JFZ22" s="44"/>
      <c r="JGA22" s="44"/>
      <c r="JGB22" s="44"/>
      <c r="JGC22" s="44"/>
      <c r="JGD22" s="44"/>
      <c r="JGE22" s="44"/>
      <c r="JGF22" s="44"/>
      <c r="JGG22" s="44"/>
      <c r="JGH22" s="44"/>
      <c r="JGI22" s="44"/>
      <c r="JGJ22" s="44"/>
      <c r="JGK22" s="44"/>
      <c r="JGL22" s="44"/>
      <c r="JGM22" s="44"/>
      <c r="JGN22" s="44"/>
      <c r="JGO22" s="44"/>
      <c r="JGP22" s="44"/>
      <c r="JGQ22" s="44"/>
      <c r="JGR22" s="44"/>
      <c r="JGS22" s="44"/>
      <c r="JGT22" s="44"/>
      <c r="JGU22" s="44"/>
      <c r="JGV22" s="44"/>
      <c r="JGW22" s="44"/>
      <c r="JGX22" s="44"/>
      <c r="JGY22" s="44"/>
      <c r="JGZ22" s="44"/>
      <c r="JHA22" s="44"/>
      <c r="JHB22" s="44"/>
      <c r="JHC22" s="44"/>
      <c r="JHD22" s="44"/>
      <c r="JHE22" s="44"/>
      <c r="JHF22" s="44"/>
      <c r="JHG22" s="44"/>
      <c r="JHH22" s="44"/>
      <c r="JHI22" s="44"/>
      <c r="JHJ22" s="44"/>
      <c r="JHK22" s="44"/>
      <c r="JHL22" s="44"/>
      <c r="JHM22" s="44"/>
      <c r="JHN22" s="44"/>
      <c r="JHO22" s="44"/>
      <c r="JHP22" s="44"/>
      <c r="JHQ22" s="44"/>
      <c r="JHR22" s="44"/>
      <c r="JHS22" s="44"/>
      <c r="JHT22" s="44"/>
      <c r="JHU22" s="44"/>
      <c r="JHV22" s="44"/>
      <c r="JHW22" s="44"/>
      <c r="JHX22" s="44"/>
      <c r="JHY22" s="44"/>
      <c r="JHZ22" s="44"/>
      <c r="JIA22" s="44"/>
      <c r="JIB22" s="44"/>
      <c r="JIC22" s="44"/>
      <c r="JID22" s="44"/>
      <c r="JIE22" s="44"/>
      <c r="JIF22" s="44"/>
      <c r="JIG22" s="44"/>
      <c r="JIH22" s="44"/>
      <c r="JII22" s="44"/>
      <c r="JIJ22" s="44"/>
      <c r="JIK22" s="44"/>
      <c r="JIL22" s="44"/>
      <c r="JIM22" s="44"/>
      <c r="JIN22" s="44"/>
      <c r="JIO22" s="44"/>
      <c r="JIP22" s="44"/>
      <c r="JIQ22" s="44"/>
      <c r="JIR22" s="44"/>
      <c r="JIS22" s="44"/>
      <c r="JIT22" s="44"/>
      <c r="JIU22" s="44"/>
      <c r="JIV22" s="44"/>
      <c r="JIW22" s="44"/>
      <c r="JIX22" s="44"/>
      <c r="JIY22" s="44"/>
      <c r="JIZ22" s="44"/>
      <c r="JJA22" s="44"/>
      <c r="JJB22" s="44"/>
      <c r="JJC22" s="44"/>
      <c r="JJD22" s="44"/>
      <c r="JJE22" s="44"/>
      <c r="JJF22" s="44"/>
      <c r="JJG22" s="44"/>
      <c r="JJH22" s="44"/>
      <c r="JJI22" s="44"/>
      <c r="JJJ22" s="44"/>
      <c r="JJK22" s="44"/>
      <c r="JJL22" s="44"/>
      <c r="JJM22" s="44"/>
      <c r="JJN22" s="44"/>
      <c r="JJO22" s="44"/>
      <c r="JJP22" s="44"/>
      <c r="JJQ22" s="44"/>
      <c r="JJR22" s="44"/>
      <c r="JJS22" s="44"/>
      <c r="JJT22" s="44"/>
      <c r="JJU22" s="44"/>
      <c r="JJV22" s="44"/>
      <c r="JJW22" s="44"/>
      <c r="JJX22" s="44"/>
      <c r="JJY22" s="44"/>
      <c r="JJZ22" s="44"/>
      <c r="JKA22" s="44"/>
      <c r="JKB22" s="44"/>
      <c r="JKC22" s="44"/>
      <c r="JKD22" s="44"/>
      <c r="JKE22" s="44"/>
      <c r="JKF22" s="44"/>
      <c r="JKG22" s="44"/>
      <c r="JKH22" s="44"/>
      <c r="JKI22" s="44"/>
      <c r="JKJ22" s="44"/>
      <c r="JKK22" s="44"/>
      <c r="JKL22" s="44"/>
      <c r="JKM22" s="44"/>
      <c r="JKN22" s="44"/>
      <c r="JKO22" s="44"/>
      <c r="JKP22" s="44"/>
      <c r="JKQ22" s="44"/>
      <c r="JKR22" s="44"/>
      <c r="JKS22" s="44"/>
      <c r="JKT22" s="44"/>
      <c r="JKU22" s="44"/>
      <c r="JKV22" s="44"/>
      <c r="JKW22" s="44"/>
      <c r="JKX22" s="44"/>
      <c r="JKY22" s="44"/>
      <c r="JKZ22" s="44"/>
      <c r="JLA22" s="44"/>
      <c r="JLB22" s="44"/>
      <c r="JLC22" s="44"/>
      <c r="JLD22" s="44"/>
      <c r="JLE22" s="44"/>
      <c r="JLF22" s="44"/>
      <c r="JLG22" s="44"/>
      <c r="JLH22" s="44"/>
      <c r="JLI22" s="44"/>
      <c r="JLJ22" s="44"/>
      <c r="JLK22" s="44"/>
      <c r="JLL22" s="44"/>
      <c r="JLM22" s="44"/>
      <c r="JLN22" s="44"/>
      <c r="JLO22" s="44"/>
      <c r="JLP22" s="44"/>
      <c r="JLQ22" s="44"/>
      <c r="JLR22" s="44"/>
      <c r="JLS22" s="44"/>
      <c r="JLT22" s="44"/>
      <c r="JLU22" s="44"/>
      <c r="JLV22" s="44"/>
      <c r="JLW22" s="44"/>
      <c r="JLX22" s="44"/>
      <c r="JLY22" s="44"/>
      <c r="JLZ22" s="44"/>
      <c r="JMA22" s="44"/>
      <c r="JMB22" s="44"/>
      <c r="JMC22" s="44"/>
      <c r="JMD22" s="44"/>
      <c r="JME22" s="44"/>
      <c r="JMF22" s="44"/>
      <c r="JMG22" s="44"/>
      <c r="JMH22" s="44"/>
      <c r="JMI22" s="44"/>
      <c r="JMJ22" s="44"/>
      <c r="JMK22" s="44"/>
      <c r="JML22" s="44"/>
      <c r="JMM22" s="44"/>
      <c r="JMN22" s="44"/>
      <c r="JMO22" s="44"/>
      <c r="JMP22" s="44"/>
      <c r="JMQ22" s="44"/>
      <c r="JMR22" s="44"/>
      <c r="JMS22" s="44"/>
      <c r="JMT22" s="44"/>
      <c r="JMU22" s="44"/>
      <c r="JMV22" s="44"/>
      <c r="JMW22" s="44"/>
      <c r="JMX22" s="44"/>
      <c r="JMY22" s="44"/>
      <c r="JMZ22" s="44"/>
      <c r="JNA22" s="44"/>
      <c r="JNB22" s="44"/>
      <c r="JNC22" s="44"/>
      <c r="JND22" s="44"/>
      <c r="JNE22" s="44"/>
      <c r="JNF22" s="44"/>
      <c r="JNG22" s="44"/>
      <c r="JNH22" s="44"/>
      <c r="JNI22" s="44"/>
      <c r="JNJ22" s="44"/>
      <c r="JNK22" s="44"/>
      <c r="JNL22" s="44"/>
      <c r="JNM22" s="44"/>
      <c r="JNN22" s="44"/>
      <c r="JNO22" s="44"/>
      <c r="JNP22" s="44"/>
      <c r="JNQ22" s="44"/>
      <c r="JNR22" s="44"/>
      <c r="JNS22" s="44"/>
      <c r="JNT22" s="44"/>
      <c r="JNU22" s="44"/>
      <c r="JNV22" s="44"/>
      <c r="JNW22" s="44"/>
      <c r="JNX22" s="44"/>
      <c r="JNY22" s="44"/>
      <c r="JNZ22" s="44"/>
      <c r="JOA22" s="44"/>
      <c r="JOB22" s="44"/>
      <c r="JOC22" s="44"/>
      <c r="JOD22" s="44"/>
      <c r="JOE22" s="44"/>
      <c r="JOF22" s="44"/>
      <c r="JOG22" s="44"/>
      <c r="JOH22" s="44"/>
      <c r="JOI22" s="44"/>
      <c r="JOJ22" s="44"/>
      <c r="JOK22" s="44"/>
      <c r="JOL22" s="44"/>
      <c r="JOM22" s="44"/>
      <c r="JON22" s="44"/>
      <c r="JOO22" s="44"/>
      <c r="JOP22" s="44"/>
      <c r="JOQ22" s="44"/>
      <c r="JOR22" s="44"/>
      <c r="JOS22" s="44"/>
      <c r="JOT22" s="44"/>
      <c r="JOU22" s="44"/>
      <c r="JOV22" s="44"/>
      <c r="JOW22" s="44"/>
      <c r="JOX22" s="44"/>
      <c r="JOY22" s="44"/>
      <c r="JOZ22" s="44"/>
      <c r="JPA22" s="44"/>
      <c r="JPB22" s="44"/>
      <c r="JPC22" s="44"/>
      <c r="JPD22" s="44"/>
      <c r="JPE22" s="44"/>
      <c r="JPF22" s="44"/>
      <c r="JPG22" s="44"/>
      <c r="JPH22" s="44"/>
      <c r="JPI22" s="44"/>
      <c r="JPJ22" s="44"/>
      <c r="JPK22" s="44"/>
      <c r="JPL22" s="44"/>
      <c r="JPM22" s="44"/>
      <c r="JPN22" s="44"/>
      <c r="JPO22" s="44"/>
      <c r="JPP22" s="44"/>
      <c r="JPQ22" s="44"/>
      <c r="JPR22" s="44"/>
      <c r="JPS22" s="44"/>
      <c r="JPT22" s="44"/>
      <c r="JPU22" s="44"/>
      <c r="JPV22" s="44"/>
      <c r="JPW22" s="44"/>
      <c r="JPX22" s="44"/>
      <c r="JPY22" s="44"/>
      <c r="JPZ22" s="44"/>
      <c r="JQA22" s="44"/>
      <c r="JQB22" s="44"/>
      <c r="JQC22" s="44"/>
      <c r="JQD22" s="44"/>
      <c r="JQE22" s="44"/>
      <c r="JQF22" s="44"/>
      <c r="JQG22" s="44"/>
      <c r="JQH22" s="44"/>
      <c r="JQI22" s="44"/>
      <c r="JQJ22" s="44"/>
      <c r="JQK22" s="44"/>
      <c r="JQL22" s="44"/>
      <c r="JQM22" s="44"/>
      <c r="JQN22" s="44"/>
      <c r="JQO22" s="44"/>
      <c r="JQP22" s="44"/>
      <c r="JQQ22" s="44"/>
      <c r="JQR22" s="44"/>
      <c r="JQS22" s="44"/>
      <c r="JQT22" s="44"/>
      <c r="JQU22" s="44"/>
      <c r="JQV22" s="44"/>
      <c r="JQW22" s="44"/>
      <c r="JQX22" s="44"/>
      <c r="JQY22" s="44"/>
      <c r="JQZ22" s="44"/>
      <c r="JRA22" s="44"/>
      <c r="JRB22" s="44"/>
      <c r="JRC22" s="44"/>
      <c r="JRD22" s="44"/>
      <c r="JRE22" s="44"/>
      <c r="JRF22" s="44"/>
      <c r="JRG22" s="44"/>
      <c r="JRH22" s="44"/>
      <c r="JRI22" s="44"/>
      <c r="JRJ22" s="44"/>
      <c r="JRK22" s="44"/>
      <c r="JRL22" s="44"/>
      <c r="JRM22" s="44"/>
      <c r="JRN22" s="44"/>
      <c r="JRO22" s="44"/>
      <c r="JRP22" s="44"/>
      <c r="JRQ22" s="44"/>
      <c r="JRR22" s="44"/>
      <c r="JRS22" s="44"/>
      <c r="JRT22" s="44"/>
      <c r="JRU22" s="44"/>
      <c r="JRV22" s="44"/>
      <c r="JRW22" s="44"/>
      <c r="JRX22" s="44"/>
      <c r="JRY22" s="44"/>
      <c r="JRZ22" s="44"/>
      <c r="JSA22" s="44"/>
      <c r="JSB22" s="44"/>
      <c r="JSC22" s="44"/>
      <c r="JSD22" s="44"/>
      <c r="JSE22" s="44"/>
      <c r="JSF22" s="44"/>
      <c r="JSG22" s="44"/>
      <c r="JSH22" s="44"/>
      <c r="JSI22" s="44"/>
      <c r="JSJ22" s="44"/>
      <c r="JSK22" s="44"/>
      <c r="JSL22" s="44"/>
      <c r="JSM22" s="44"/>
      <c r="JSN22" s="44"/>
      <c r="JSO22" s="44"/>
      <c r="JSP22" s="44"/>
      <c r="JSQ22" s="44"/>
      <c r="JSR22" s="44"/>
      <c r="JSS22" s="44"/>
      <c r="JST22" s="44"/>
      <c r="JSU22" s="44"/>
      <c r="JSV22" s="44"/>
      <c r="JSW22" s="44"/>
      <c r="JSX22" s="44"/>
      <c r="JSY22" s="44"/>
      <c r="JSZ22" s="44"/>
      <c r="JTA22" s="44"/>
      <c r="JTB22" s="44"/>
      <c r="JTC22" s="44"/>
      <c r="JTD22" s="44"/>
      <c r="JTE22" s="44"/>
      <c r="JTF22" s="44"/>
      <c r="JTG22" s="44"/>
      <c r="JTH22" s="44"/>
      <c r="JTI22" s="44"/>
      <c r="JTJ22" s="44"/>
      <c r="JTK22" s="44"/>
      <c r="JTL22" s="44"/>
      <c r="JTM22" s="44"/>
      <c r="JTN22" s="44"/>
      <c r="JTO22" s="44"/>
      <c r="JTP22" s="44"/>
      <c r="JTQ22" s="44"/>
      <c r="JTR22" s="44"/>
      <c r="JTS22" s="44"/>
      <c r="JTT22" s="44"/>
      <c r="JTU22" s="44"/>
      <c r="JTV22" s="44"/>
      <c r="JTW22" s="44"/>
      <c r="JTX22" s="44"/>
      <c r="JTY22" s="44"/>
      <c r="JTZ22" s="44"/>
      <c r="JUA22" s="44"/>
      <c r="JUB22" s="44"/>
      <c r="JUC22" s="44"/>
      <c r="JUD22" s="44"/>
      <c r="JUE22" s="44"/>
      <c r="JUF22" s="44"/>
      <c r="JUG22" s="44"/>
      <c r="JUH22" s="44"/>
      <c r="JUI22" s="44"/>
      <c r="JUJ22" s="44"/>
      <c r="JUK22" s="44"/>
      <c r="JUL22" s="44"/>
      <c r="JUM22" s="44"/>
      <c r="JUN22" s="44"/>
      <c r="JUO22" s="44"/>
      <c r="JUP22" s="44"/>
      <c r="JUQ22" s="44"/>
      <c r="JUR22" s="44"/>
      <c r="JUS22" s="44"/>
      <c r="JUT22" s="44"/>
      <c r="JUU22" s="44"/>
      <c r="JUV22" s="44"/>
      <c r="JUW22" s="44"/>
      <c r="JUX22" s="44"/>
      <c r="JUY22" s="44"/>
      <c r="JUZ22" s="44"/>
      <c r="JVA22" s="44"/>
      <c r="JVB22" s="44"/>
      <c r="JVC22" s="44"/>
      <c r="JVD22" s="44"/>
      <c r="JVE22" s="44"/>
      <c r="JVF22" s="44"/>
      <c r="JVG22" s="44"/>
      <c r="JVH22" s="44"/>
      <c r="JVI22" s="44"/>
      <c r="JVJ22" s="44"/>
      <c r="JVK22" s="44"/>
      <c r="JVL22" s="44"/>
      <c r="JVM22" s="44"/>
      <c r="JVN22" s="44"/>
      <c r="JVO22" s="44"/>
      <c r="JVP22" s="44"/>
      <c r="JVQ22" s="44"/>
      <c r="JVR22" s="44"/>
      <c r="JVS22" s="44"/>
      <c r="JVT22" s="44"/>
      <c r="JVU22" s="44"/>
      <c r="JVV22" s="44"/>
      <c r="JVW22" s="44"/>
      <c r="JVX22" s="44"/>
      <c r="JVY22" s="44"/>
      <c r="JVZ22" s="44"/>
      <c r="JWA22" s="44"/>
      <c r="JWB22" s="44"/>
      <c r="JWC22" s="44"/>
      <c r="JWD22" s="44"/>
      <c r="JWE22" s="44"/>
      <c r="JWF22" s="44"/>
      <c r="JWG22" s="44"/>
      <c r="JWH22" s="44"/>
      <c r="JWI22" s="44"/>
      <c r="JWJ22" s="44"/>
      <c r="JWK22" s="44"/>
      <c r="JWL22" s="44"/>
      <c r="JWM22" s="44"/>
      <c r="JWN22" s="44"/>
      <c r="JWO22" s="44"/>
      <c r="JWP22" s="44"/>
      <c r="JWQ22" s="44"/>
      <c r="JWR22" s="44"/>
      <c r="JWS22" s="44"/>
      <c r="JWT22" s="44"/>
      <c r="JWU22" s="44"/>
      <c r="JWV22" s="44"/>
      <c r="JWW22" s="44"/>
      <c r="JWX22" s="44"/>
      <c r="JWY22" s="44"/>
      <c r="JWZ22" s="44"/>
      <c r="JXA22" s="44"/>
      <c r="JXB22" s="44"/>
      <c r="JXC22" s="44"/>
      <c r="JXD22" s="44"/>
      <c r="JXE22" s="44"/>
      <c r="JXF22" s="44"/>
      <c r="JXG22" s="44"/>
      <c r="JXH22" s="44"/>
      <c r="JXI22" s="44"/>
      <c r="JXJ22" s="44"/>
      <c r="JXK22" s="44"/>
      <c r="JXL22" s="44"/>
      <c r="JXM22" s="44"/>
      <c r="JXN22" s="44"/>
      <c r="JXO22" s="44"/>
      <c r="JXP22" s="44"/>
      <c r="JXQ22" s="44"/>
      <c r="JXR22" s="44"/>
      <c r="JXS22" s="44"/>
      <c r="JXT22" s="44"/>
      <c r="JXU22" s="44"/>
      <c r="JXV22" s="44"/>
      <c r="JXW22" s="44"/>
      <c r="JXX22" s="44"/>
      <c r="JXY22" s="44"/>
      <c r="JXZ22" s="44"/>
      <c r="JYA22" s="44"/>
      <c r="JYB22" s="44"/>
      <c r="JYC22" s="44"/>
      <c r="JYD22" s="44"/>
      <c r="JYE22" s="44"/>
      <c r="JYF22" s="44"/>
      <c r="JYG22" s="44"/>
      <c r="JYH22" s="44"/>
      <c r="JYI22" s="44"/>
      <c r="JYJ22" s="44"/>
      <c r="JYK22" s="44"/>
      <c r="JYL22" s="44"/>
      <c r="JYM22" s="44"/>
      <c r="JYN22" s="44"/>
      <c r="JYO22" s="44"/>
      <c r="JYP22" s="44"/>
      <c r="JYQ22" s="44"/>
      <c r="JYR22" s="44"/>
      <c r="JYS22" s="44"/>
      <c r="JYT22" s="44"/>
      <c r="JYU22" s="44"/>
      <c r="JYV22" s="44"/>
      <c r="JYW22" s="44"/>
      <c r="JYX22" s="44"/>
      <c r="JYY22" s="44"/>
      <c r="JYZ22" s="44"/>
      <c r="JZA22" s="44"/>
      <c r="JZB22" s="44"/>
      <c r="JZC22" s="44"/>
      <c r="JZD22" s="44"/>
      <c r="JZE22" s="44"/>
      <c r="JZF22" s="44"/>
      <c r="JZG22" s="44"/>
      <c r="JZH22" s="44"/>
      <c r="JZI22" s="44"/>
      <c r="JZJ22" s="44"/>
      <c r="JZK22" s="44"/>
      <c r="JZL22" s="44"/>
      <c r="JZM22" s="44"/>
      <c r="JZN22" s="44"/>
      <c r="JZO22" s="44"/>
      <c r="JZP22" s="44"/>
      <c r="JZQ22" s="44"/>
      <c r="JZR22" s="44"/>
      <c r="JZS22" s="44"/>
      <c r="JZT22" s="44"/>
      <c r="JZU22" s="44"/>
      <c r="JZV22" s="44"/>
      <c r="JZW22" s="44"/>
      <c r="JZX22" s="44"/>
      <c r="JZY22" s="44"/>
      <c r="JZZ22" s="44"/>
      <c r="KAA22" s="44"/>
      <c r="KAB22" s="44"/>
      <c r="KAC22" s="44"/>
      <c r="KAD22" s="44"/>
      <c r="KAE22" s="44"/>
      <c r="KAF22" s="44"/>
      <c r="KAG22" s="44"/>
      <c r="KAH22" s="44"/>
      <c r="KAI22" s="44"/>
      <c r="KAJ22" s="44"/>
      <c r="KAK22" s="44"/>
      <c r="KAL22" s="44"/>
      <c r="KAM22" s="44"/>
      <c r="KAN22" s="44"/>
      <c r="KAO22" s="44"/>
      <c r="KAP22" s="44"/>
      <c r="KAQ22" s="44"/>
      <c r="KAR22" s="44"/>
      <c r="KAS22" s="44"/>
      <c r="KAT22" s="44"/>
      <c r="KAU22" s="44"/>
      <c r="KAV22" s="44"/>
      <c r="KAW22" s="44"/>
      <c r="KAX22" s="44"/>
      <c r="KAY22" s="44"/>
      <c r="KAZ22" s="44"/>
      <c r="KBA22" s="44"/>
      <c r="KBB22" s="44"/>
      <c r="KBC22" s="44"/>
      <c r="KBD22" s="44"/>
      <c r="KBE22" s="44"/>
      <c r="KBF22" s="44"/>
      <c r="KBG22" s="44"/>
      <c r="KBH22" s="44"/>
      <c r="KBI22" s="44"/>
      <c r="KBJ22" s="44"/>
      <c r="KBK22" s="44"/>
      <c r="KBL22" s="44"/>
      <c r="KBM22" s="44"/>
      <c r="KBN22" s="44"/>
      <c r="KBO22" s="44"/>
      <c r="KBP22" s="44"/>
      <c r="KBQ22" s="44"/>
      <c r="KBR22" s="44"/>
      <c r="KBS22" s="44"/>
      <c r="KBT22" s="44"/>
      <c r="KBU22" s="44"/>
      <c r="KBV22" s="44"/>
      <c r="KBW22" s="44"/>
      <c r="KBX22" s="44"/>
      <c r="KBY22" s="44"/>
      <c r="KBZ22" s="44"/>
      <c r="KCA22" s="44"/>
      <c r="KCB22" s="44"/>
      <c r="KCC22" s="44"/>
      <c r="KCD22" s="44"/>
      <c r="KCE22" s="44"/>
      <c r="KCF22" s="44"/>
      <c r="KCG22" s="44"/>
      <c r="KCH22" s="44"/>
      <c r="KCI22" s="44"/>
      <c r="KCJ22" s="44"/>
      <c r="KCK22" s="44"/>
      <c r="KCL22" s="44"/>
      <c r="KCM22" s="44"/>
      <c r="KCN22" s="44"/>
      <c r="KCO22" s="44"/>
      <c r="KCP22" s="44"/>
      <c r="KCQ22" s="44"/>
      <c r="KCR22" s="44"/>
      <c r="KCS22" s="44"/>
      <c r="KCT22" s="44"/>
      <c r="KCU22" s="44"/>
      <c r="KCV22" s="44"/>
      <c r="KCW22" s="44"/>
      <c r="KCX22" s="44"/>
      <c r="KCY22" s="44"/>
      <c r="KCZ22" s="44"/>
      <c r="KDA22" s="44"/>
      <c r="KDB22" s="44"/>
      <c r="KDC22" s="44"/>
      <c r="KDD22" s="44"/>
      <c r="KDE22" s="44"/>
      <c r="KDF22" s="44"/>
      <c r="KDG22" s="44"/>
      <c r="KDH22" s="44"/>
      <c r="KDI22" s="44"/>
      <c r="KDJ22" s="44"/>
      <c r="KDK22" s="44"/>
      <c r="KDL22" s="44"/>
      <c r="KDM22" s="44"/>
      <c r="KDN22" s="44"/>
      <c r="KDO22" s="44"/>
      <c r="KDP22" s="44"/>
      <c r="KDQ22" s="44"/>
      <c r="KDR22" s="44"/>
      <c r="KDS22" s="44"/>
      <c r="KDT22" s="44"/>
      <c r="KDU22" s="44"/>
      <c r="KDV22" s="44"/>
      <c r="KDW22" s="44"/>
      <c r="KDX22" s="44"/>
      <c r="KDY22" s="44"/>
      <c r="KDZ22" s="44"/>
      <c r="KEA22" s="44"/>
      <c r="KEB22" s="44"/>
      <c r="KEC22" s="44"/>
      <c r="KED22" s="44"/>
      <c r="KEE22" s="44"/>
      <c r="KEF22" s="44"/>
      <c r="KEG22" s="44"/>
      <c r="KEH22" s="44"/>
      <c r="KEI22" s="44"/>
      <c r="KEJ22" s="44"/>
      <c r="KEK22" s="44"/>
      <c r="KEL22" s="44"/>
      <c r="KEM22" s="44"/>
      <c r="KEN22" s="44"/>
      <c r="KEO22" s="44"/>
      <c r="KEP22" s="44"/>
      <c r="KEQ22" s="44"/>
      <c r="KER22" s="44"/>
      <c r="KES22" s="44"/>
      <c r="KET22" s="44"/>
      <c r="KEU22" s="44"/>
      <c r="KEV22" s="44"/>
      <c r="KEW22" s="44"/>
      <c r="KEX22" s="44"/>
      <c r="KEY22" s="44"/>
      <c r="KEZ22" s="44"/>
      <c r="KFA22" s="44"/>
      <c r="KFB22" s="44"/>
      <c r="KFC22" s="44"/>
      <c r="KFD22" s="44"/>
      <c r="KFE22" s="44"/>
      <c r="KFF22" s="44"/>
      <c r="KFG22" s="44"/>
      <c r="KFH22" s="44"/>
      <c r="KFI22" s="44"/>
      <c r="KFJ22" s="44"/>
      <c r="KFK22" s="44"/>
      <c r="KFL22" s="44"/>
      <c r="KFM22" s="44"/>
      <c r="KFN22" s="44"/>
      <c r="KFO22" s="44"/>
      <c r="KFP22" s="44"/>
      <c r="KFQ22" s="44"/>
      <c r="KFR22" s="44"/>
      <c r="KFS22" s="44"/>
      <c r="KFT22" s="44"/>
      <c r="KFU22" s="44"/>
      <c r="KFV22" s="44"/>
      <c r="KFW22" s="44"/>
      <c r="KFX22" s="44"/>
      <c r="KFY22" s="44"/>
      <c r="KFZ22" s="44"/>
      <c r="KGA22" s="44"/>
      <c r="KGB22" s="44"/>
      <c r="KGC22" s="44"/>
      <c r="KGD22" s="44"/>
      <c r="KGE22" s="44"/>
      <c r="KGF22" s="44"/>
      <c r="KGG22" s="44"/>
      <c r="KGH22" s="44"/>
      <c r="KGI22" s="44"/>
      <c r="KGJ22" s="44"/>
      <c r="KGK22" s="44"/>
      <c r="KGL22" s="44"/>
      <c r="KGM22" s="44"/>
      <c r="KGN22" s="44"/>
      <c r="KGO22" s="44"/>
      <c r="KGP22" s="44"/>
      <c r="KGQ22" s="44"/>
      <c r="KGR22" s="44"/>
      <c r="KGS22" s="44"/>
      <c r="KGT22" s="44"/>
      <c r="KGU22" s="44"/>
      <c r="KGV22" s="44"/>
      <c r="KGW22" s="44"/>
      <c r="KGX22" s="44"/>
      <c r="KGY22" s="44"/>
      <c r="KGZ22" s="44"/>
      <c r="KHA22" s="44"/>
      <c r="KHB22" s="44"/>
      <c r="KHC22" s="44"/>
      <c r="KHD22" s="44"/>
      <c r="KHE22" s="44"/>
      <c r="KHF22" s="44"/>
      <c r="KHG22" s="44"/>
      <c r="KHH22" s="44"/>
      <c r="KHI22" s="44"/>
      <c r="KHJ22" s="44"/>
      <c r="KHK22" s="44"/>
      <c r="KHL22" s="44"/>
      <c r="KHM22" s="44"/>
      <c r="KHN22" s="44"/>
      <c r="KHO22" s="44"/>
      <c r="KHP22" s="44"/>
      <c r="KHQ22" s="44"/>
      <c r="KHR22" s="44"/>
      <c r="KHS22" s="44"/>
      <c r="KHT22" s="44"/>
      <c r="KHU22" s="44"/>
      <c r="KHV22" s="44"/>
      <c r="KHW22" s="44"/>
      <c r="KHX22" s="44"/>
      <c r="KHY22" s="44"/>
      <c r="KHZ22" s="44"/>
      <c r="KIA22" s="44"/>
      <c r="KIB22" s="44"/>
      <c r="KIC22" s="44"/>
      <c r="KID22" s="44"/>
      <c r="KIE22" s="44"/>
      <c r="KIF22" s="44"/>
      <c r="KIG22" s="44"/>
      <c r="KIH22" s="44"/>
      <c r="KII22" s="44"/>
      <c r="KIJ22" s="44"/>
      <c r="KIK22" s="44"/>
      <c r="KIL22" s="44"/>
      <c r="KIM22" s="44"/>
      <c r="KIN22" s="44"/>
      <c r="KIO22" s="44"/>
      <c r="KIP22" s="44"/>
      <c r="KIQ22" s="44"/>
      <c r="KIR22" s="44"/>
      <c r="KIS22" s="44"/>
      <c r="KIT22" s="44"/>
      <c r="KIU22" s="44"/>
      <c r="KIV22" s="44"/>
      <c r="KIW22" s="44"/>
      <c r="KIX22" s="44"/>
      <c r="KIY22" s="44"/>
      <c r="KIZ22" s="44"/>
      <c r="KJA22" s="44"/>
      <c r="KJB22" s="44"/>
      <c r="KJC22" s="44"/>
      <c r="KJD22" s="44"/>
      <c r="KJE22" s="44"/>
      <c r="KJF22" s="44"/>
      <c r="KJG22" s="44"/>
      <c r="KJH22" s="44"/>
      <c r="KJI22" s="44"/>
      <c r="KJJ22" s="44"/>
      <c r="KJK22" s="44"/>
      <c r="KJL22" s="44"/>
      <c r="KJM22" s="44"/>
      <c r="KJN22" s="44"/>
      <c r="KJO22" s="44"/>
      <c r="KJP22" s="44"/>
      <c r="KJQ22" s="44"/>
      <c r="KJR22" s="44"/>
      <c r="KJS22" s="44"/>
      <c r="KJT22" s="44"/>
      <c r="KJU22" s="44"/>
      <c r="KJV22" s="44"/>
      <c r="KJW22" s="44"/>
      <c r="KJX22" s="44"/>
      <c r="KJY22" s="44"/>
      <c r="KJZ22" s="44"/>
      <c r="KKA22" s="44"/>
      <c r="KKB22" s="44"/>
      <c r="KKC22" s="44"/>
      <c r="KKD22" s="44"/>
      <c r="KKE22" s="44"/>
      <c r="KKF22" s="44"/>
      <c r="KKG22" s="44"/>
      <c r="KKH22" s="44"/>
      <c r="KKI22" s="44"/>
      <c r="KKJ22" s="44"/>
      <c r="KKK22" s="44"/>
      <c r="KKL22" s="44"/>
      <c r="KKM22" s="44"/>
      <c r="KKN22" s="44"/>
      <c r="KKO22" s="44"/>
      <c r="KKP22" s="44"/>
      <c r="KKQ22" s="44"/>
      <c r="KKR22" s="44"/>
      <c r="KKS22" s="44"/>
      <c r="KKT22" s="44"/>
      <c r="KKU22" s="44"/>
      <c r="KKV22" s="44"/>
      <c r="KKW22" s="44"/>
      <c r="KKX22" s="44"/>
      <c r="KKY22" s="44"/>
      <c r="KKZ22" s="44"/>
      <c r="KLA22" s="44"/>
      <c r="KLB22" s="44"/>
      <c r="KLC22" s="44"/>
      <c r="KLD22" s="44"/>
      <c r="KLE22" s="44"/>
      <c r="KLF22" s="44"/>
      <c r="KLG22" s="44"/>
      <c r="KLH22" s="44"/>
      <c r="KLI22" s="44"/>
      <c r="KLJ22" s="44"/>
      <c r="KLK22" s="44"/>
      <c r="KLL22" s="44"/>
      <c r="KLM22" s="44"/>
      <c r="KLN22" s="44"/>
      <c r="KLO22" s="44"/>
      <c r="KLP22" s="44"/>
      <c r="KLQ22" s="44"/>
      <c r="KLR22" s="44"/>
      <c r="KLS22" s="44"/>
      <c r="KLT22" s="44"/>
      <c r="KLU22" s="44"/>
      <c r="KLV22" s="44"/>
      <c r="KLW22" s="44"/>
      <c r="KLX22" s="44"/>
      <c r="KLY22" s="44"/>
      <c r="KLZ22" s="44"/>
      <c r="KMA22" s="44"/>
      <c r="KMB22" s="44"/>
      <c r="KMC22" s="44"/>
      <c r="KMD22" s="44"/>
      <c r="KME22" s="44"/>
      <c r="KMF22" s="44"/>
      <c r="KMG22" s="44"/>
      <c r="KMH22" s="44"/>
      <c r="KMI22" s="44"/>
      <c r="KMJ22" s="44"/>
      <c r="KMK22" s="44"/>
      <c r="KML22" s="44"/>
      <c r="KMM22" s="44"/>
      <c r="KMN22" s="44"/>
      <c r="KMO22" s="44"/>
      <c r="KMP22" s="44"/>
      <c r="KMQ22" s="44"/>
      <c r="KMR22" s="44"/>
      <c r="KMS22" s="44"/>
      <c r="KMT22" s="44"/>
      <c r="KMU22" s="44"/>
      <c r="KMV22" s="44"/>
      <c r="KMW22" s="44"/>
      <c r="KMX22" s="44"/>
      <c r="KMY22" s="44"/>
      <c r="KMZ22" s="44"/>
      <c r="KNA22" s="44"/>
      <c r="KNB22" s="44"/>
      <c r="KNC22" s="44"/>
      <c r="KND22" s="44"/>
      <c r="KNE22" s="44"/>
      <c r="KNF22" s="44"/>
      <c r="KNG22" s="44"/>
      <c r="KNH22" s="44"/>
      <c r="KNI22" s="44"/>
      <c r="KNJ22" s="44"/>
      <c r="KNK22" s="44"/>
      <c r="KNL22" s="44"/>
      <c r="KNM22" s="44"/>
      <c r="KNN22" s="44"/>
      <c r="KNO22" s="44"/>
      <c r="KNP22" s="44"/>
      <c r="KNQ22" s="44"/>
      <c r="KNR22" s="44"/>
      <c r="KNS22" s="44"/>
      <c r="KNT22" s="44"/>
      <c r="KNU22" s="44"/>
      <c r="KNV22" s="44"/>
      <c r="KNW22" s="44"/>
      <c r="KNX22" s="44"/>
      <c r="KNY22" s="44"/>
      <c r="KNZ22" s="44"/>
      <c r="KOA22" s="44"/>
      <c r="KOB22" s="44"/>
      <c r="KOC22" s="44"/>
      <c r="KOD22" s="44"/>
      <c r="KOE22" s="44"/>
      <c r="KOF22" s="44"/>
      <c r="KOG22" s="44"/>
      <c r="KOH22" s="44"/>
      <c r="KOI22" s="44"/>
      <c r="KOJ22" s="44"/>
      <c r="KOK22" s="44"/>
      <c r="KOL22" s="44"/>
      <c r="KOM22" s="44"/>
      <c r="KON22" s="44"/>
      <c r="KOO22" s="44"/>
      <c r="KOP22" s="44"/>
      <c r="KOQ22" s="44"/>
      <c r="KOR22" s="44"/>
      <c r="KOS22" s="44"/>
      <c r="KOT22" s="44"/>
      <c r="KOU22" s="44"/>
      <c r="KOV22" s="44"/>
      <c r="KOW22" s="44"/>
      <c r="KOX22" s="44"/>
      <c r="KOY22" s="44"/>
      <c r="KOZ22" s="44"/>
      <c r="KPA22" s="44"/>
      <c r="KPB22" s="44"/>
      <c r="KPC22" s="44"/>
      <c r="KPD22" s="44"/>
      <c r="KPE22" s="44"/>
      <c r="KPF22" s="44"/>
      <c r="KPG22" s="44"/>
      <c r="KPH22" s="44"/>
      <c r="KPI22" s="44"/>
      <c r="KPJ22" s="44"/>
      <c r="KPK22" s="44"/>
      <c r="KPL22" s="44"/>
      <c r="KPM22" s="44"/>
      <c r="KPN22" s="44"/>
      <c r="KPO22" s="44"/>
      <c r="KPP22" s="44"/>
      <c r="KPQ22" s="44"/>
      <c r="KPR22" s="44"/>
      <c r="KPS22" s="44"/>
      <c r="KPT22" s="44"/>
      <c r="KPU22" s="44"/>
      <c r="KPV22" s="44"/>
      <c r="KPW22" s="44"/>
      <c r="KPX22" s="44"/>
      <c r="KPY22" s="44"/>
      <c r="KPZ22" s="44"/>
      <c r="KQA22" s="44"/>
      <c r="KQB22" s="44"/>
      <c r="KQC22" s="44"/>
      <c r="KQD22" s="44"/>
      <c r="KQE22" s="44"/>
      <c r="KQF22" s="44"/>
      <c r="KQG22" s="44"/>
      <c r="KQH22" s="44"/>
      <c r="KQI22" s="44"/>
      <c r="KQJ22" s="44"/>
      <c r="KQK22" s="44"/>
      <c r="KQL22" s="44"/>
      <c r="KQM22" s="44"/>
      <c r="KQN22" s="44"/>
      <c r="KQO22" s="44"/>
      <c r="KQP22" s="44"/>
      <c r="KQQ22" s="44"/>
      <c r="KQR22" s="44"/>
      <c r="KQS22" s="44"/>
      <c r="KQT22" s="44"/>
      <c r="KQU22" s="44"/>
      <c r="KQV22" s="44"/>
      <c r="KQW22" s="44"/>
      <c r="KQX22" s="44"/>
      <c r="KQY22" s="44"/>
      <c r="KQZ22" s="44"/>
      <c r="KRA22" s="44"/>
      <c r="KRB22" s="44"/>
      <c r="KRC22" s="44"/>
      <c r="KRD22" s="44"/>
      <c r="KRE22" s="44"/>
      <c r="KRF22" s="44"/>
      <c r="KRG22" s="44"/>
      <c r="KRH22" s="44"/>
      <c r="KRI22" s="44"/>
      <c r="KRJ22" s="44"/>
      <c r="KRK22" s="44"/>
      <c r="KRL22" s="44"/>
      <c r="KRM22" s="44"/>
      <c r="KRN22" s="44"/>
      <c r="KRO22" s="44"/>
      <c r="KRP22" s="44"/>
      <c r="KRQ22" s="44"/>
      <c r="KRR22" s="44"/>
      <c r="KRS22" s="44"/>
      <c r="KRT22" s="44"/>
      <c r="KRU22" s="44"/>
      <c r="KRV22" s="44"/>
      <c r="KRW22" s="44"/>
      <c r="KRX22" s="44"/>
      <c r="KRY22" s="44"/>
      <c r="KRZ22" s="44"/>
      <c r="KSA22" s="44"/>
      <c r="KSB22" s="44"/>
      <c r="KSC22" s="44"/>
      <c r="KSD22" s="44"/>
      <c r="KSE22" s="44"/>
      <c r="KSF22" s="44"/>
      <c r="KSG22" s="44"/>
      <c r="KSH22" s="44"/>
      <c r="KSI22" s="44"/>
      <c r="KSJ22" s="44"/>
      <c r="KSK22" s="44"/>
      <c r="KSL22" s="44"/>
      <c r="KSM22" s="44"/>
      <c r="KSN22" s="44"/>
      <c r="KSO22" s="44"/>
      <c r="KSP22" s="44"/>
      <c r="KSQ22" s="44"/>
      <c r="KSR22" s="44"/>
      <c r="KSS22" s="44"/>
      <c r="KST22" s="44"/>
      <c r="KSU22" s="44"/>
      <c r="KSV22" s="44"/>
      <c r="KSW22" s="44"/>
      <c r="KSX22" s="44"/>
      <c r="KSY22" s="44"/>
      <c r="KSZ22" s="44"/>
      <c r="KTA22" s="44"/>
      <c r="KTB22" s="44"/>
      <c r="KTC22" s="44"/>
      <c r="KTD22" s="44"/>
      <c r="KTE22" s="44"/>
      <c r="KTF22" s="44"/>
      <c r="KTG22" s="44"/>
      <c r="KTH22" s="44"/>
      <c r="KTI22" s="44"/>
      <c r="KTJ22" s="44"/>
      <c r="KTK22" s="44"/>
      <c r="KTL22" s="44"/>
      <c r="KTM22" s="44"/>
      <c r="KTN22" s="44"/>
      <c r="KTO22" s="44"/>
      <c r="KTP22" s="44"/>
      <c r="KTQ22" s="44"/>
      <c r="KTR22" s="44"/>
      <c r="KTS22" s="44"/>
      <c r="KTT22" s="44"/>
      <c r="KTU22" s="44"/>
      <c r="KTV22" s="44"/>
      <c r="KTW22" s="44"/>
      <c r="KTX22" s="44"/>
      <c r="KTY22" s="44"/>
      <c r="KTZ22" s="44"/>
      <c r="KUA22" s="44"/>
      <c r="KUB22" s="44"/>
      <c r="KUC22" s="44"/>
      <c r="KUD22" s="44"/>
      <c r="KUE22" s="44"/>
      <c r="KUF22" s="44"/>
      <c r="KUG22" s="44"/>
      <c r="KUH22" s="44"/>
      <c r="KUI22" s="44"/>
      <c r="KUJ22" s="44"/>
      <c r="KUK22" s="44"/>
      <c r="KUL22" s="44"/>
      <c r="KUM22" s="44"/>
      <c r="KUN22" s="44"/>
      <c r="KUO22" s="44"/>
      <c r="KUP22" s="44"/>
      <c r="KUQ22" s="44"/>
      <c r="KUR22" s="44"/>
      <c r="KUS22" s="44"/>
      <c r="KUT22" s="44"/>
      <c r="KUU22" s="44"/>
      <c r="KUV22" s="44"/>
      <c r="KUW22" s="44"/>
      <c r="KUX22" s="44"/>
      <c r="KUY22" s="44"/>
      <c r="KUZ22" s="44"/>
      <c r="KVA22" s="44"/>
      <c r="KVB22" s="44"/>
      <c r="KVC22" s="44"/>
      <c r="KVD22" s="44"/>
      <c r="KVE22" s="44"/>
      <c r="KVF22" s="44"/>
      <c r="KVG22" s="44"/>
      <c r="KVH22" s="44"/>
      <c r="KVI22" s="44"/>
      <c r="KVJ22" s="44"/>
      <c r="KVK22" s="44"/>
      <c r="KVL22" s="44"/>
      <c r="KVM22" s="44"/>
      <c r="KVN22" s="44"/>
      <c r="KVO22" s="44"/>
      <c r="KVP22" s="44"/>
      <c r="KVQ22" s="44"/>
      <c r="KVR22" s="44"/>
      <c r="KVS22" s="44"/>
      <c r="KVT22" s="44"/>
      <c r="KVU22" s="44"/>
      <c r="KVV22" s="44"/>
      <c r="KVW22" s="44"/>
      <c r="KVX22" s="44"/>
      <c r="KVY22" s="44"/>
      <c r="KVZ22" s="44"/>
      <c r="KWA22" s="44"/>
      <c r="KWB22" s="44"/>
      <c r="KWC22" s="44"/>
      <c r="KWD22" s="44"/>
      <c r="KWE22" s="44"/>
      <c r="KWF22" s="44"/>
      <c r="KWG22" s="44"/>
      <c r="KWH22" s="44"/>
      <c r="KWI22" s="44"/>
      <c r="KWJ22" s="44"/>
      <c r="KWK22" s="44"/>
      <c r="KWL22" s="44"/>
      <c r="KWM22" s="44"/>
      <c r="KWN22" s="44"/>
      <c r="KWO22" s="44"/>
      <c r="KWP22" s="44"/>
      <c r="KWQ22" s="44"/>
      <c r="KWR22" s="44"/>
      <c r="KWS22" s="44"/>
      <c r="KWT22" s="44"/>
      <c r="KWU22" s="44"/>
      <c r="KWV22" s="44"/>
      <c r="KWW22" s="44"/>
      <c r="KWX22" s="44"/>
      <c r="KWY22" s="44"/>
      <c r="KWZ22" s="44"/>
      <c r="KXA22" s="44"/>
      <c r="KXB22" s="44"/>
      <c r="KXC22" s="44"/>
      <c r="KXD22" s="44"/>
      <c r="KXE22" s="44"/>
      <c r="KXF22" s="44"/>
      <c r="KXG22" s="44"/>
      <c r="KXH22" s="44"/>
      <c r="KXI22" s="44"/>
      <c r="KXJ22" s="44"/>
      <c r="KXK22" s="44"/>
      <c r="KXL22" s="44"/>
      <c r="KXM22" s="44"/>
      <c r="KXN22" s="44"/>
      <c r="KXO22" s="44"/>
      <c r="KXP22" s="44"/>
      <c r="KXQ22" s="44"/>
      <c r="KXR22" s="44"/>
      <c r="KXS22" s="44"/>
      <c r="KXT22" s="44"/>
      <c r="KXU22" s="44"/>
      <c r="KXV22" s="44"/>
      <c r="KXW22" s="44"/>
      <c r="KXX22" s="44"/>
      <c r="KXY22" s="44"/>
      <c r="KXZ22" s="44"/>
      <c r="KYA22" s="44"/>
      <c r="KYB22" s="44"/>
      <c r="KYC22" s="44"/>
      <c r="KYD22" s="44"/>
      <c r="KYE22" s="44"/>
      <c r="KYF22" s="44"/>
      <c r="KYG22" s="44"/>
      <c r="KYH22" s="44"/>
      <c r="KYI22" s="44"/>
      <c r="KYJ22" s="44"/>
      <c r="KYK22" s="44"/>
      <c r="KYL22" s="44"/>
      <c r="KYM22" s="44"/>
      <c r="KYN22" s="44"/>
      <c r="KYO22" s="44"/>
      <c r="KYP22" s="44"/>
      <c r="KYQ22" s="44"/>
      <c r="KYR22" s="44"/>
      <c r="KYS22" s="44"/>
      <c r="KYT22" s="44"/>
      <c r="KYU22" s="44"/>
      <c r="KYV22" s="44"/>
      <c r="KYW22" s="44"/>
      <c r="KYX22" s="44"/>
      <c r="KYY22" s="44"/>
      <c r="KYZ22" s="44"/>
      <c r="KZA22" s="44"/>
      <c r="KZB22" s="44"/>
      <c r="KZC22" s="44"/>
      <c r="KZD22" s="44"/>
      <c r="KZE22" s="44"/>
      <c r="KZF22" s="44"/>
      <c r="KZG22" s="44"/>
      <c r="KZH22" s="44"/>
      <c r="KZI22" s="44"/>
      <c r="KZJ22" s="44"/>
      <c r="KZK22" s="44"/>
      <c r="KZL22" s="44"/>
      <c r="KZM22" s="44"/>
      <c r="KZN22" s="44"/>
      <c r="KZO22" s="44"/>
      <c r="KZP22" s="44"/>
      <c r="KZQ22" s="44"/>
      <c r="KZR22" s="44"/>
      <c r="KZS22" s="44"/>
      <c r="KZT22" s="44"/>
      <c r="KZU22" s="44"/>
      <c r="KZV22" s="44"/>
      <c r="KZW22" s="44"/>
      <c r="KZX22" s="44"/>
      <c r="KZY22" s="44"/>
      <c r="KZZ22" s="44"/>
      <c r="LAA22" s="44"/>
      <c r="LAB22" s="44"/>
      <c r="LAC22" s="44"/>
      <c r="LAD22" s="44"/>
      <c r="LAE22" s="44"/>
      <c r="LAF22" s="44"/>
      <c r="LAG22" s="44"/>
      <c r="LAH22" s="44"/>
      <c r="LAI22" s="44"/>
      <c r="LAJ22" s="44"/>
      <c r="LAK22" s="44"/>
      <c r="LAL22" s="44"/>
      <c r="LAM22" s="44"/>
      <c r="LAN22" s="44"/>
      <c r="LAO22" s="44"/>
      <c r="LAP22" s="44"/>
      <c r="LAQ22" s="44"/>
      <c r="LAR22" s="44"/>
      <c r="LAS22" s="44"/>
      <c r="LAT22" s="44"/>
      <c r="LAU22" s="44"/>
      <c r="LAV22" s="44"/>
      <c r="LAW22" s="44"/>
      <c r="LAX22" s="44"/>
      <c r="LAY22" s="44"/>
      <c r="LAZ22" s="44"/>
      <c r="LBA22" s="44"/>
      <c r="LBB22" s="44"/>
      <c r="LBC22" s="44"/>
      <c r="LBD22" s="44"/>
      <c r="LBE22" s="44"/>
      <c r="LBF22" s="44"/>
      <c r="LBG22" s="44"/>
      <c r="LBH22" s="44"/>
      <c r="LBI22" s="44"/>
      <c r="LBJ22" s="44"/>
      <c r="LBK22" s="44"/>
      <c r="LBL22" s="44"/>
      <c r="LBM22" s="44"/>
      <c r="LBN22" s="44"/>
      <c r="LBO22" s="44"/>
      <c r="LBP22" s="44"/>
      <c r="LBQ22" s="44"/>
      <c r="LBR22" s="44"/>
      <c r="LBS22" s="44"/>
      <c r="LBT22" s="44"/>
      <c r="LBU22" s="44"/>
      <c r="LBV22" s="44"/>
      <c r="LBW22" s="44"/>
      <c r="LBX22" s="44"/>
      <c r="LBY22" s="44"/>
      <c r="LBZ22" s="44"/>
      <c r="LCA22" s="44"/>
      <c r="LCB22" s="44"/>
      <c r="LCC22" s="44"/>
      <c r="LCD22" s="44"/>
      <c r="LCE22" s="44"/>
      <c r="LCF22" s="44"/>
      <c r="LCG22" s="44"/>
      <c r="LCH22" s="44"/>
      <c r="LCI22" s="44"/>
      <c r="LCJ22" s="44"/>
      <c r="LCK22" s="44"/>
      <c r="LCL22" s="44"/>
      <c r="LCM22" s="44"/>
      <c r="LCN22" s="44"/>
      <c r="LCO22" s="44"/>
      <c r="LCP22" s="44"/>
      <c r="LCQ22" s="44"/>
      <c r="LCR22" s="44"/>
      <c r="LCS22" s="44"/>
      <c r="LCT22" s="44"/>
      <c r="LCU22" s="44"/>
      <c r="LCV22" s="44"/>
      <c r="LCW22" s="44"/>
      <c r="LCX22" s="44"/>
      <c r="LCY22" s="44"/>
      <c r="LCZ22" s="44"/>
      <c r="LDA22" s="44"/>
      <c r="LDB22" s="44"/>
      <c r="LDC22" s="44"/>
      <c r="LDD22" s="44"/>
      <c r="LDE22" s="44"/>
      <c r="LDF22" s="44"/>
      <c r="LDG22" s="44"/>
      <c r="LDH22" s="44"/>
      <c r="LDI22" s="44"/>
      <c r="LDJ22" s="44"/>
      <c r="LDK22" s="44"/>
      <c r="LDL22" s="44"/>
      <c r="LDM22" s="44"/>
      <c r="LDN22" s="44"/>
      <c r="LDO22" s="44"/>
      <c r="LDP22" s="44"/>
      <c r="LDQ22" s="44"/>
      <c r="LDR22" s="44"/>
      <c r="LDS22" s="44"/>
      <c r="LDT22" s="44"/>
      <c r="LDU22" s="44"/>
      <c r="LDV22" s="44"/>
      <c r="LDW22" s="44"/>
      <c r="LDX22" s="44"/>
      <c r="LDY22" s="44"/>
      <c r="LDZ22" s="44"/>
      <c r="LEA22" s="44"/>
      <c r="LEB22" s="44"/>
      <c r="LEC22" s="44"/>
      <c r="LED22" s="44"/>
      <c r="LEE22" s="44"/>
      <c r="LEF22" s="44"/>
      <c r="LEG22" s="44"/>
      <c r="LEH22" s="44"/>
      <c r="LEI22" s="44"/>
      <c r="LEJ22" s="44"/>
      <c r="LEK22" s="44"/>
      <c r="LEL22" s="44"/>
      <c r="LEM22" s="44"/>
      <c r="LEN22" s="44"/>
      <c r="LEO22" s="44"/>
      <c r="LEP22" s="44"/>
      <c r="LEQ22" s="44"/>
      <c r="LER22" s="44"/>
      <c r="LES22" s="44"/>
      <c r="LET22" s="44"/>
      <c r="LEU22" s="44"/>
      <c r="LEV22" s="44"/>
      <c r="LEW22" s="44"/>
      <c r="LEX22" s="44"/>
      <c r="LEY22" s="44"/>
      <c r="LEZ22" s="44"/>
      <c r="LFA22" s="44"/>
      <c r="LFB22" s="44"/>
      <c r="LFC22" s="44"/>
      <c r="LFD22" s="44"/>
      <c r="LFE22" s="44"/>
      <c r="LFF22" s="44"/>
      <c r="LFG22" s="44"/>
      <c r="LFH22" s="44"/>
      <c r="LFI22" s="44"/>
      <c r="LFJ22" s="44"/>
      <c r="LFK22" s="44"/>
      <c r="LFL22" s="44"/>
      <c r="LFM22" s="44"/>
      <c r="LFN22" s="44"/>
      <c r="LFO22" s="44"/>
      <c r="LFP22" s="44"/>
      <c r="LFQ22" s="44"/>
      <c r="LFR22" s="44"/>
      <c r="LFS22" s="44"/>
      <c r="LFT22" s="44"/>
      <c r="LFU22" s="44"/>
      <c r="LFV22" s="44"/>
      <c r="LFW22" s="44"/>
      <c r="LFX22" s="44"/>
      <c r="LFY22" s="44"/>
      <c r="LFZ22" s="44"/>
      <c r="LGA22" s="44"/>
      <c r="LGB22" s="44"/>
      <c r="LGC22" s="44"/>
      <c r="LGD22" s="44"/>
      <c r="LGE22" s="44"/>
      <c r="LGF22" s="44"/>
      <c r="LGG22" s="44"/>
      <c r="LGH22" s="44"/>
      <c r="LGI22" s="44"/>
      <c r="LGJ22" s="44"/>
      <c r="LGK22" s="44"/>
      <c r="LGL22" s="44"/>
      <c r="LGM22" s="44"/>
      <c r="LGN22" s="44"/>
      <c r="LGO22" s="44"/>
      <c r="LGP22" s="44"/>
      <c r="LGQ22" s="44"/>
      <c r="LGR22" s="44"/>
      <c r="LGS22" s="44"/>
      <c r="LGT22" s="44"/>
      <c r="LGU22" s="44"/>
      <c r="LGV22" s="44"/>
      <c r="LGW22" s="44"/>
      <c r="LGX22" s="44"/>
      <c r="LGY22" s="44"/>
      <c r="LGZ22" s="44"/>
      <c r="LHA22" s="44"/>
      <c r="LHB22" s="44"/>
      <c r="LHC22" s="44"/>
      <c r="LHD22" s="44"/>
      <c r="LHE22" s="44"/>
      <c r="LHF22" s="44"/>
      <c r="LHG22" s="44"/>
      <c r="LHH22" s="44"/>
      <c r="LHI22" s="44"/>
      <c r="LHJ22" s="44"/>
      <c r="LHK22" s="44"/>
      <c r="LHL22" s="44"/>
      <c r="LHM22" s="44"/>
      <c r="LHN22" s="44"/>
      <c r="LHO22" s="44"/>
      <c r="LHP22" s="44"/>
      <c r="LHQ22" s="44"/>
      <c r="LHR22" s="44"/>
      <c r="LHS22" s="44"/>
      <c r="LHT22" s="44"/>
      <c r="LHU22" s="44"/>
      <c r="LHV22" s="44"/>
      <c r="LHW22" s="44"/>
      <c r="LHX22" s="44"/>
      <c r="LHY22" s="44"/>
      <c r="LHZ22" s="44"/>
      <c r="LIA22" s="44"/>
      <c r="LIB22" s="44"/>
      <c r="LIC22" s="44"/>
      <c r="LID22" s="44"/>
      <c r="LIE22" s="44"/>
      <c r="LIF22" s="44"/>
      <c r="LIG22" s="44"/>
      <c r="LIH22" s="44"/>
      <c r="LII22" s="44"/>
      <c r="LIJ22" s="44"/>
      <c r="LIK22" s="44"/>
      <c r="LIL22" s="44"/>
      <c r="LIM22" s="44"/>
      <c r="LIN22" s="44"/>
      <c r="LIO22" s="44"/>
      <c r="LIP22" s="44"/>
      <c r="LIQ22" s="44"/>
      <c r="LIR22" s="44"/>
      <c r="LIS22" s="44"/>
      <c r="LIT22" s="44"/>
      <c r="LIU22" s="44"/>
      <c r="LIV22" s="44"/>
      <c r="LIW22" s="44"/>
      <c r="LIX22" s="44"/>
      <c r="LIY22" s="44"/>
      <c r="LIZ22" s="44"/>
      <c r="LJA22" s="44"/>
      <c r="LJB22" s="44"/>
      <c r="LJC22" s="44"/>
      <c r="LJD22" s="44"/>
      <c r="LJE22" s="44"/>
      <c r="LJF22" s="44"/>
      <c r="LJG22" s="44"/>
      <c r="LJH22" s="44"/>
      <c r="LJI22" s="44"/>
      <c r="LJJ22" s="44"/>
      <c r="LJK22" s="44"/>
      <c r="LJL22" s="44"/>
      <c r="LJM22" s="44"/>
      <c r="LJN22" s="44"/>
      <c r="LJO22" s="44"/>
      <c r="LJP22" s="44"/>
      <c r="LJQ22" s="44"/>
      <c r="LJR22" s="44"/>
      <c r="LJS22" s="44"/>
      <c r="LJT22" s="44"/>
      <c r="LJU22" s="44"/>
      <c r="LJV22" s="44"/>
      <c r="LJW22" s="44"/>
      <c r="LJX22" s="44"/>
      <c r="LJY22" s="44"/>
      <c r="LJZ22" s="44"/>
      <c r="LKA22" s="44"/>
      <c r="LKB22" s="44"/>
      <c r="LKC22" s="44"/>
      <c r="LKD22" s="44"/>
      <c r="LKE22" s="44"/>
      <c r="LKF22" s="44"/>
      <c r="LKG22" s="44"/>
      <c r="LKH22" s="44"/>
      <c r="LKI22" s="44"/>
      <c r="LKJ22" s="44"/>
      <c r="LKK22" s="44"/>
      <c r="LKL22" s="44"/>
      <c r="LKM22" s="44"/>
      <c r="LKN22" s="44"/>
      <c r="LKO22" s="44"/>
      <c r="LKP22" s="44"/>
      <c r="LKQ22" s="44"/>
      <c r="LKR22" s="44"/>
      <c r="LKS22" s="44"/>
      <c r="LKT22" s="44"/>
      <c r="LKU22" s="44"/>
      <c r="LKV22" s="44"/>
      <c r="LKW22" s="44"/>
      <c r="LKX22" s="44"/>
      <c r="LKY22" s="44"/>
      <c r="LKZ22" s="44"/>
      <c r="LLA22" s="44"/>
      <c r="LLB22" s="44"/>
      <c r="LLC22" s="44"/>
      <c r="LLD22" s="44"/>
      <c r="LLE22" s="44"/>
      <c r="LLF22" s="44"/>
      <c r="LLG22" s="44"/>
      <c r="LLH22" s="44"/>
      <c r="LLI22" s="44"/>
      <c r="LLJ22" s="44"/>
      <c r="LLK22" s="44"/>
      <c r="LLL22" s="44"/>
      <c r="LLM22" s="44"/>
      <c r="LLN22" s="44"/>
      <c r="LLO22" s="44"/>
      <c r="LLP22" s="44"/>
      <c r="LLQ22" s="44"/>
      <c r="LLR22" s="44"/>
      <c r="LLS22" s="44"/>
      <c r="LLT22" s="44"/>
      <c r="LLU22" s="44"/>
      <c r="LLV22" s="44"/>
      <c r="LLW22" s="44"/>
      <c r="LLX22" s="44"/>
      <c r="LLY22" s="44"/>
      <c r="LLZ22" s="44"/>
      <c r="LMA22" s="44"/>
      <c r="LMB22" s="44"/>
      <c r="LMC22" s="44"/>
      <c r="LMD22" s="44"/>
      <c r="LME22" s="44"/>
      <c r="LMF22" s="44"/>
      <c r="LMG22" s="44"/>
      <c r="LMH22" s="44"/>
      <c r="LMI22" s="44"/>
      <c r="LMJ22" s="44"/>
      <c r="LMK22" s="44"/>
      <c r="LML22" s="44"/>
      <c r="LMM22" s="44"/>
      <c r="LMN22" s="44"/>
      <c r="LMO22" s="44"/>
      <c r="LMP22" s="44"/>
      <c r="LMQ22" s="44"/>
      <c r="LMR22" s="44"/>
      <c r="LMS22" s="44"/>
      <c r="LMT22" s="44"/>
      <c r="LMU22" s="44"/>
      <c r="LMV22" s="44"/>
      <c r="LMW22" s="44"/>
      <c r="LMX22" s="44"/>
      <c r="LMY22" s="44"/>
      <c r="LMZ22" s="44"/>
      <c r="LNA22" s="44"/>
      <c r="LNB22" s="44"/>
      <c r="LNC22" s="44"/>
      <c r="LND22" s="44"/>
      <c r="LNE22" s="44"/>
      <c r="LNF22" s="44"/>
      <c r="LNG22" s="44"/>
      <c r="LNH22" s="44"/>
      <c r="LNI22" s="44"/>
      <c r="LNJ22" s="44"/>
      <c r="LNK22" s="44"/>
      <c r="LNL22" s="44"/>
      <c r="LNM22" s="44"/>
      <c r="LNN22" s="44"/>
      <c r="LNO22" s="44"/>
      <c r="LNP22" s="44"/>
      <c r="LNQ22" s="44"/>
      <c r="LNR22" s="44"/>
      <c r="LNS22" s="44"/>
      <c r="LNT22" s="44"/>
      <c r="LNU22" s="44"/>
      <c r="LNV22" s="44"/>
      <c r="LNW22" s="44"/>
      <c r="LNX22" s="44"/>
      <c r="LNY22" s="44"/>
      <c r="LNZ22" s="44"/>
      <c r="LOA22" s="44"/>
      <c r="LOB22" s="44"/>
      <c r="LOC22" s="44"/>
      <c r="LOD22" s="44"/>
      <c r="LOE22" s="44"/>
      <c r="LOF22" s="44"/>
      <c r="LOG22" s="44"/>
      <c r="LOH22" s="44"/>
      <c r="LOI22" s="44"/>
      <c r="LOJ22" s="44"/>
      <c r="LOK22" s="44"/>
      <c r="LOL22" s="44"/>
      <c r="LOM22" s="44"/>
      <c r="LON22" s="44"/>
      <c r="LOO22" s="44"/>
      <c r="LOP22" s="44"/>
      <c r="LOQ22" s="44"/>
      <c r="LOR22" s="44"/>
      <c r="LOS22" s="44"/>
      <c r="LOT22" s="44"/>
      <c r="LOU22" s="44"/>
      <c r="LOV22" s="44"/>
      <c r="LOW22" s="44"/>
      <c r="LOX22" s="44"/>
      <c r="LOY22" s="44"/>
      <c r="LOZ22" s="44"/>
      <c r="LPA22" s="44"/>
      <c r="LPB22" s="44"/>
      <c r="LPC22" s="44"/>
      <c r="LPD22" s="44"/>
      <c r="LPE22" s="44"/>
      <c r="LPF22" s="44"/>
      <c r="LPG22" s="44"/>
      <c r="LPH22" s="44"/>
      <c r="LPI22" s="44"/>
      <c r="LPJ22" s="44"/>
      <c r="LPK22" s="44"/>
      <c r="LPL22" s="44"/>
      <c r="LPM22" s="44"/>
      <c r="LPN22" s="44"/>
      <c r="LPO22" s="44"/>
      <c r="LPP22" s="44"/>
      <c r="LPQ22" s="44"/>
      <c r="LPR22" s="44"/>
      <c r="LPS22" s="44"/>
      <c r="LPT22" s="44"/>
      <c r="LPU22" s="44"/>
      <c r="LPV22" s="44"/>
      <c r="LPW22" s="44"/>
      <c r="LPX22" s="44"/>
      <c r="LPY22" s="44"/>
      <c r="LPZ22" s="44"/>
      <c r="LQA22" s="44"/>
      <c r="LQB22" s="44"/>
      <c r="LQC22" s="44"/>
      <c r="LQD22" s="44"/>
      <c r="LQE22" s="44"/>
      <c r="LQF22" s="44"/>
      <c r="LQG22" s="44"/>
      <c r="LQH22" s="44"/>
      <c r="LQI22" s="44"/>
      <c r="LQJ22" s="44"/>
      <c r="LQK22" s="44"/>
      <c r="LQL22" s="44"/>
      <c r="LQM22" s="44"/>
      <c r="LQN22" s="44"/>
      <c r="LQO22" s="44"/>
      <c r="LQP22" s="44"/>
      <c r="LQQ22" s="44"/>
      <c r="LQR22" s="44"/>
      <c r="LQS22" s="44"/>
      <c r="LQT22" s="44"/>
      <c r="LQU22" s="44"/>
      <c r="LQV22" s="44"/>
      <c r="LQW22" s="44"/>
      <c r="LQX22" s="44"/>
      <c r="LQY22" s="44"/>
      <c r="LQZ22" s="44"/>
      <c r="LRA22" s="44"/>
      <c r="LRB22" s="44"/>
      <c r="LRC22" s="44"/>
      <c r="LRD22" s="44"/>
      <c r="LRE22" s="44"/>
      <c r="LRF22" s="44"/>
      <c r="LRG22" s="44"/>
      <c r="LRH22" s="44"/>
      <c r="LRI22" s="44"/>
      <c r="LRJ22" s="44"/>
      <c r="LRK22" s="44"/>
      <c r="LRL22" s="44"/>
      <c r="LRM22" s="44"/>
      <c r="LRN22" s="44"/>
      <c r="LRO22" s="44"/>
      <c r="LRP22" s="44"/>
      <c r="LRQ22" s="44"/>
      <c r="LRR22" s="44"/>
      <c r="LRS22" s="44"/>
      <c r="LRT22" s="44"/>
      <c r="LRU22" s="44"/>
      <c r="LRV22" s="44"/>
      <c r="LRW22" s="44"/>
      <c r="LRX22" s="44"/>
      <c r="LRY22" s="44"/>
      <c r="LRZ22" s="44"/>
      <c r="LSA22" s="44"/>
      <c r="LSB22" s="44"/>
      <c r="LSC22" s="44"/>
      <c r="LSD22" s="44"/>
      <c r="LSE22" s="44"/>
      <c r="LSF22" s="44"/>
      <c r="LSG22" s="44"/>
      <c r="LSH22" s="44"/>
      <c r="LSI22" s="44"/>
      <c r="LSJ22" s="44"/>
      <c r="LSK22" s="44"/>
      <c r="LSL22" s="44"/>
      <c r="LSM22" s="44"/>
      <c r="LSN22" s="44"/>
      <c r="LSO22" s="44"/>
      <c r="LSP22" s="44"/>
      <c r="LSQ22" s="44"/>
      <c r="LSR22" s="44"/>
      <c r="LSS22" s="44"/>
      <c r="LST22" s="44"/>
      <c r="LSU22" s="44"/>
      <c r="LSV22" s="44"/>
      <c r="LSW22" s="44"/>
      <c r="LSX22" s="44"/>
      <c r="LSY22" s="44"/>
      <c r="LSZ22" s="44"/>
      <c r="LTA22" s="44"/>
      <c r="LTB22" s="44"/>
      <c r="LTC22" s="44"/>
      <c r="LTD22" s="44"/>
      <c r="LTE22" s="44"/>
      <c r="LTF22" s="44"/>
      <c r="LTG22" s="44"/>
      <c r="LTH22" s="44"/>
      <c r="LTI22" s="44"/>
      <c r="LTJ22" s="44"/>
      <c r="LTK22" s="44"/>
      <c r="LTL22" s="44"/>
      <c r="LTM22" s="44"/>
      <c r="LTN22" s="44"/>
      <c r="LTO22" s="44"/>
      <c r="LTP22" s="44"/>
      <c r="LTQ22" s="44"/>
      <c r="LTR22" s="44"/>
      <c r="LTS22" s="44"/>
      <c r="LTT22" s="44"/>
      <c r="LTU22" s="44"/>
      <c r="LTV22" s="44"/>
      <c r="LTW22" s="44"/>
      <c r="LTX22" s="44"/>
      <c r="LTY22" s="44"/>
      <c r="LTZ22" s="44"/>
      <c r="LUA22" s="44"/>
      <c r="LUB22" s="44"/>
      <c r="LUC22" s="44"/>
      <c r="LUD22" s="44"/>
      <c r="LUE22" s="44"/>
      <c r="LUF22" s="44"/>
      <c r="LUG22" s="44"/>
      <c r="LUH22" s="44"/>
      <c r="LUI22" s="44"/>
      <c r="LUJ22" s="44"/>
      <c r="LUK22" s="44"/>
      <c r="LUL22" s="44"/>
      <c r="LUM22" s="44"/>
      <c r="LUN22" s="44"/>
      <c r="LUO22" s="44"/>
      <c r="LUP22" s="44"/>
      <c r="LUQ22" s="44"/>
      <c r="LUR22" s="44"/>
      <c r="LUS22" s="44"/>
      <c r="LUT22" s="44"/>
      <c r="LUU22" s="44"/>
      <c r="LUV22" s="44"/>
      <c r="LUW22" s="44"/>
      <c r="LUX22" s="44"/>
      <c r="LUY22" s="44"/>
      <c r="LUZ22" s="44"/>
      <c r="LVA22" s="44"/>
      <c r="LVB22" s="44"/>
      <c r="LVC22" s="44"/>
      <c r="LVD22" s="44"/>
      <c r="LVE22" s="44"/>
      <c r="LVF22" s="44"/>
      <c r="LVG22" s="44"/>
      <c r="LVH22" s="44"/>
      <c r="LVI22" s="44"/>
      <c r="LVJ22" s="44"/>
      <c r="LVK22" s="44"/>
      <c r="LVL22" s="44"/>
      <c r="LVM22" s="44"/>
      <c r="LVN22" s="44"/>
      <c r="LVO22" s="44"/>
      <c r="LVP22" s="44"/>
      <c r="LVQ22" s="44"/>
      <c r="LVR22" s="44"/>
      <c r="LVS22" s="44"/>
      <c r="LVT22" s="44"/>
      <c r="LVU22" s="44"/>
      <c r="LVV22" s="44"/>
      <c r="LVW22" s="44"/>
      <c r="LVX22" s="44"/>
      <c r="LVY22" s="44"/>
      <c r="LVZ22" s="44"/>
      <c r="LWA22" s="44"/>
      <c r="LWB22" s="44"/>
      <c r="LWC22" s="44"/>
      <c r="LWD22" s="44"/>
      <c r="LWE22" s="44"/>
      <c r="LWF22" s="44"/>
      <c r="LWG22" s="44"/>
      <c r="LWH22" s="44"/>
      <c r="LWI22" s="44"/>
      <c r="LWJ22" s="44"/>
      <c r="LWK22" s="44"/>
      <c r="LWL22" s="44"/>
      <c r="LWM22" s="44"/>
      <c r="LWN22" s="44"/>
      <c r="LWO22" s="44"/>
      <c r="LWP22" s="44"/>
      <c r="LWQ22" s="44"/>
      <c r="LWR22" s="44"/>
      <c r="LWS22" s="44"/>
      <c r="LWT22" s="44"/>
      <c r="LWU22" s="44"/>
      <c r="LWV22" s="44"/>
      <c r="LWW22" s="44"/>
      <c r="LWX22" s="44"/>
      <c r="LWY22" s="44"/>
      <c r="LWZ22" s="44"/>
      <c r="LXA22" s="44"/>
      <c r="LXB22" s="44"/>
      <c r="LXC22" s="44"/>
      <c r="LXD22" s="44"/>
      <c r="LXE22" s="44"/>
      <c r="LXF22" s="44"/>
      <c r="LXG22" s="44"/>
      <c r="LXH22" s="44"/>
      <c r="LXI22" s="44"/>
      <c r="LXJ22" s="44"/>
      <c r="LXK22" s="44"/>
      <c r="LXL22" s="44"/>
      <c r="LXM22" s="44"/>
      <c r="LXN22" s="44"/>
      <c r="LXO22" s="44"/>
      <c r="LXP22" s="44"/>
      <c r="LXQ22" s="44"/>
      <c r="LXR22" s="44"/>
      <c r="LXS22" s="44"/>
      <c r="LXT22" s="44"/>
      <c r="LXU22" s="44"/>
      <c r="LXV22" s="44"/>
      <c r="LXW22" s="44"/>
      <c r="LXX22" s="44"/>
      <c r="LXY22" s="44"/>
      <c r="LXZ22" s="44"/>
      <c r="LYA22" s="44"/>
      <c r="LYB22" s="44"/>
      <c r="LYC22" s="44"/>
      <c r="LYD22" s="44"/>
      <c r="LYE22" s="44"/>
      <c r="LYF22" s="44"/>
      <c r="LYG22" s="44"/>
      <c r="LYH22" s="44"/>
      <c r="LYI22" s="44"/>
      <c r="LYJ22" s="44"/>
      <c r="LYK22" s="44"/>
      <c r="LYL22" s="44"/>
      <c r="LYM22" s="44"/>
      <c r="LYN22" s="44"/>
      <c r="LYO22" s="44"/>
      <c r="LYP22" s="44"/>
      <c r="LYQ22" s="44"/>
      <c r="LYR22" s="44"/>
      <c r="LYS22" s="44"/>
      <c r="LYT22" s="44"/>
      <c r="LYU22" s="44"/>
      <c r="LYV22" s="44"/>
      <c r="LYW22" s="44"/>
      <c r="LYX22" s="44"/>
      <c r="LYY22" s="44"/>
      <c r="LYZ22" s="44"/>
      <c r="LZA22" s="44"/>
      <c r="LZB22" s="44"/>
      <c r="LZC22" s="44"/>
      <c r="LZD22" s="44"/>
      <c r="LZE22" s="44"/>
      <c r="LZF22" s="44"/>
      <c r="LZG22" s="44"/>
      <c r="LZH22" s="44"/>
      <c r="LZI22" s="44"/>
      <c r="LZJ22" s="44"/>
      <c r="LZK22" s="44"/>
      <c r="LZL22" s="44"/>
      <c r="LZM22" s="44"/>
      <c r="LZN22" s="44"/>
      <c r="LZO22" s="44"/>
      <c r="LZP22" s="44"/>
      <c r="LZQ22" s="44"/>
      <c r="LZR22" s="44"/>
      <c r="LZS22" s="44"/>
      <c r="LZT22" s="44"/>
      <c r="LZU22" s="44"/>
      <c r="LZV22" s="44"/>
      <c r="LZW22" s="44"/>
      <c r="LZX22" s="44"/>
      <c r="LZY22" s="44"/>
      <c r="LZZ22" s="44"/>
      <c r="MAA22" s="44"/>
      <c r="MAB22" s="44"/>
      <c r="MAC22" s="44"/>
      <c r="MAD22" s="44"/>
      <c r="MAE22" s="44"/>
      <c r="MAF22" s="44"/>
      <c r="MAG22" s="44"/>
      <c r="MAH22" s="44"/>
      <c r="MAI22" s="44"/>
      <c r="MAJ22" s="44"/>
      <c r="MAK22" s="44"/>
      <c r="MAL22" s="44"/>
      <c r="MAM22" s="44"/>
      <c r="MAN22" s="44"/>
      <c r="MAO22" s="44"/>
      <c r="MAP22" s="44"/>
      <c r="MAQ22" s="44"/>
      <c r="MAR22" s="44"/>
      <c r="MAS22" s="44"/>
      <c r="MAT22" s="44"/>
      <c r="MAU22" s="44"/>
      <c r="MAV22" s="44"/>
      <c r="MAW22" s="44"/>
      <c r="MAX22" s="44"/>
      <c r="MAY22" s="44"/>
      <c r="MAZ22" s="44"/>
      <c r="MBA22" s="44"/>
      <c r="MBB22" s="44"/>
      <c r="MBC22" s="44"/>
      <c r="MBD22" s="44"/>
      <c r="MBE22" s="44"/>
      <c r="MBF22" s="44"/>
      <c r="MBG22" s="44"/>
      <c r="MBH22" s="44"/>
      <c r="MBI22" s="44"/>
      <c r="MBJ22" s="44"/>
      <c r="MBK22" s="44"/>
      <c r="MBL22" s="44"/>
      <c r="MBM22" s="44"/>
      <c r="MBN22" s="44"/>
      <c r="MBO22" s="44"/>
      <c r="MBP22" s="44"/>
      <c r="MBQ22" s="44"/>
      <c r="MBR22" s="44"/>
      <c r="MBS22" s="44"/>
      <c r="MBT22" s="44"/>
      <c r="MBU22" s="44"/>
      <c r="MBV22" s="44"/>
      <c r="MBW22" s="44"/>
      <c r="MBX22" s="44"/>
      <c r="MBY22" s="44"/>
      <c r="MBZ22" s="44"/>
      <c r="MCA22" s="44"/>
      <c r="MCB22" s="44"/>
      <c r="MCC22" s="44"/>
      <c r="MCD22" s="44"/>
      <c r="MCE22" s="44"/>
      <c r="MCF22" s="44"/>
      <c r="MCG22" s="44"/>
      <c r="MCH22" s="44"/>
      <c r="MCI22" s="44"/>
      <c r="MCJ22" s="44"/>
      <c r="MCK22" s="44"/>
      <c r="MCL22" s="44"/>
      <c r="MCM22" s="44"/>
      <c r="MCN22" s="44"/>
      <c r="MCO22" s="44"/>
      <c r="MCP22" s="44"/>
      <c r="MCQ22" s="44"/>
      <c r="MCR22" s="44"/>
      <c r="MCS22" s="44"/>
      <c r="MCT22" s="44"/>
      <c r="MCU22" s="44"/>
      <c r="MCV22" s="44"/>
      <c r="MCW22" s="44"/>
      <c r="MCX22" s="44"/>
      <c r="MCY22" s="44"/>
      <c r="MCZ22" s="44"/>
      <c r="MDA22" s="44"/>
      <c r="MDB22" s="44"/>
      <c r="MDC22" s="44"/>
      <c r="MDD22" s="44"/>
      <c r="MDE22" s="44"/>
      <c r="MDF22" s="44"/>
      <c r="MDG22" s="44"/>
      <c r="MDH22" s="44"/>
      <c r="MDI22" s="44"/>
      <c r="MDJ22" s="44"/>
      <c r="MDK22" s="44"/>
      <c r="MDL22" s="44"/>
      <c r="MDM22" s="44"/>
      <c r="MDN22" s="44"/>
      <c r="MDO22" s="44"/>
      <c r="MDP22" s="44"/>
      <c r="MDQ22" s="44"/>
      <c r="MDR22" s="44"/>
      <c r="MDS22" s="44"/>
      <c r="MDT22" s="44"/>
      <c r="MDU22" s="44"/>
      <c r="MDV22" s="44"/>
      <c r="MDW22" s="44"/>
      <c r="MDX22" s="44"/>
      <c r="MDY22" s="44"/>
      <c r="MDZ22" s="44"/>
      <c r="MEA22" s="44"/>
      <c r="MEB22" s="44"/>
      <c r="MEC22" s="44"/>
      <c r="MED22" s="44"/>
      <c r="MEE22" s="44"/>
      <c r="MEF22" s="44"/>
      <c r="MEG22" s="44"/>
      <c r="MEH22" s="44"/>
      <c r="MEI22" s="44"/>
      <c r="MEJ22" s="44"/>
      <c r="MEK22" s="44"/>
      <c r="MEL22" s="44"/>
      <c r="MEM22" s="44"/>
      <c r="MEN22" s="44"/>
      <c r="MEO22" s="44"/>
      <c r="MEP22" s="44"/>
      <c r="MEQ22" s="44"/>
      <c r="MER22" s="44"/>
      <c r="MES22" s="44"/>
      <c r="MET22" s="44"/>
      <c r="MEU22" s="44"/>
      <c r="MEV22" s="44"/>
      <c r="MEW22" s="44"/>
      <c r="MEX22" s="44"/>
      <c r="MEY22" s="44"/>
      <c r="MEZ22" s="44"/>
      <c r="MFA22" s="44"/>
      <c r="MFB22" s="44"/>
      <c r="MFC22" s="44"/>
      <c r="MFD22" s="44"/>
      <c r="MFE22" s="44"/>
      <c r="MFF22" s="44"/>
      <c r="MFG22" s="44"/>
      <c r="MFH22" s="44"/>
      <c r="MFI22" s="44"/>
      <c r="MFJ22" s="44"/>
      <c r="MFK22" s="44"/>
      <c r="MFL22" s="44"/>
      <c r="MFM22" s="44"/>
      <c r="MFN22" s="44"/>
      <c r="MFO22" s="44"/>
      <c r="MFP22" s="44"/>
      <c r="MFQ22" s="44"/>
      <c r="MFR22" s="44"/>
      <c r="MFS22" s="44"/>
      <c r="MFT22" s="44"/>
      <c r="MFU22" s="44"/>
      <c r="MFV22" s="44"/>
      <c r="MFW22" s="44"/>
      <c r="MFX22" s="44"/>
      <c r="MFY22" s="44"/>
      <c r="MFZ22" s="44"/>
      <c r="MGA22" s="44"/>
      <c r="MGB22" s="44"/>
      <c r="MGC22" s="44"/>
      <c r="MGD22" s="44"/>
      <c r="MGE22" s="44"/>
      <c r="MGF22" s="44"/>
      <c r="MGG22" s="44"/>
      <c r="MGH22" s="44"/>
      <c r="MGI22" s="44"/>
      <c r="MGJ22" s="44"/>
      <c r="MGK22" s="44"/>
      <c r="MGL22" s="44"/>
      <c r="MGM22" s="44"/>
      <c r="MGN22" s="44"/>
      <c r="MGO22" s="44"/>
      <c r="MGP22" s="44"/>
      <c r="MGQ22" s="44"/>
      <c r="MGR22" s="44"/>
      <c r="MGS22" s="44"/>
      <c r="MGT22" s="44"/>
      <c r="MGU22" s="44"/>
      <c r="MGV22" s="44"/>
      <c r="MGW22" s="44"/>
      <c r="MGX22" s="44"/>
      <c r="MGY22" s="44"/>
      <c r="MGZ22" s="44"/>
      <c r="MHA22" s="44"/>
      <c r="MHB22" s="44"/>
      <c r="MHC22" s="44"/>
      <c r="MHD22" s="44"/>
      <c r="MHE22" s="44"/>
      <c r="MHF22" s="44"/>
      <c r="MHG22" s="44"/>
      <c r="MHH22" s="44"/>
      <c r="MHI22" s="44"/>
      <c r="MHJ22" s="44"/>
      <c r="MHK22" s="44"/>
      <c r="MHL22" s="44"/>
      <c r="MHM22" s="44"/>
      <c r="MHN22" s="44"/>
      <c r="MHO22" s="44"/>
      <c r="MHP22" s="44"/>
      <c r="MHQ22" s="44"/>
      <c r="MHR22" s="44"/>
      <c r="MHS22" s="44"/>
      <c r="MHT22" s="44"/>
      <c r="MHU22" s="44"/>
      <c r="MHV22" s="44"/>
      <c r="MHW22" s="44"/>
      <c r="MHX22" s="44"/>
      <c r="MHY22" s="44"/>
      <c r="MHZ22" s="44"/>
      <c r="MIA22" s="44"/>
      <c r="MIB22" s="44"/>
      <c r="MIC22" s="44"/>
      <c r="MID22" s="44"/>
      <c r="MIE22" s="44"/>
      <c r="MIF22" s="44"/>
      <c r="MIG22" s="44"/>
      <c r="MIH22" s="44"/>
      <c r="MII22" s="44"/>
      <c r="MIJ22" s="44"/>
      <c r="MIK22" s="44"/>
      <c r="MIL22" s="44"/>
      <c r="MIM22" s="44"/>
      <c r="MIN22" s="44"/>
      <c r="MIO22" s="44"/>
      <c r="MIP22" s="44"/>
      <c r="MIQ22" s="44"/>
      <c r="MIR22" s="44"/>
      <c r="MIS22" s="44"/>
      <c r="MIT22" s="44"/>
      <c r="MIU22" s="44"/>
      <c r="MIV22" s="44"/>
      <c r="MIW22" s="44"/>
      <c r="MIX22" s="44"/>
      <c r="MIY22" s="44"/>
      <c r="MIZ22" s="44"/>
      <c r="MJA22" s="44"/>
      <c r="MJB22" s="44"/>
      <c r="MJC22" s="44"/>
      <c r="MJD22" s="44"/>
      <c r="MJE22" s="44"/>
      <c r="MJF22" s="44"/>
      <c r="MJG22" s="44"/>
      <c r="MJH22" s="44"/>
      <c r="MJI22" s="44"/>
      <c r="MJJ22" s="44"/>
      <c r="MJK22" s="44"/>
      <c r="MJL22" s="44"/>
      <c r="MJM22" s="44"/>
      <c r="MJN22" s="44"/>
      <c r="MJO22" s="44"/>
      <c r="MJP22" s="44"/>
      <c r="MJQ22" s="44"/>
      <c r="MJR22" s="44"/>
      <c r="MJS22" s="44"/>
      <c r="MJT22" s="44"/>
      <c r="MJU22" s="44"/>
      <c r="MJV22" s="44"/>
      <c r="MJW22" s="44"/>
      <c r="MJX22" s="44"/>
      <c r="MJY22" s="44"/>
      <c r="MJZ22" s="44"/>
      <c r="MKA22" s="44"/>
      <c r="MKB22" s="44"/>
      <c r="MKC22" s="44"/>
      <c r="MKD22" s="44"/>
      <c r="MKE22" s="44"/>
      <c r="MKF22" s="44"/>
      <c r="MKG22" s="44"/>
      <c r="MKH22" s="44"/>
      <c r="MKI22" s="44"/>
      <c r="MKJ22" s="44"/>
      <c r="MKK22" s="44"/>
      <c r="MKL22" s="44"/>
      <c r="MKM22" s="44"/>
      <c r="MKN22" s="44"/>
      <c r="MKO22" s="44"/>
      <c r="MKP22" s="44"/>
      <c r="MKQ22" s="44"/>
      <c r="MKR22" s="44"/>
      <c r="MKS22" s="44"/>
      <c r="MKT22" s="44"/>
      <c r="MKU22" s="44"/>
      <c r="MKV22" s="44"/>
      <c r="MKW22" s="44"/>
      <c r="MKX22" s="44"/>
      <c r="MKY22" s="44"/>
      <c r="MKZ22" s="44"/>
      <c r="MLA22" s="44"/>
      <c r="MLB22" s="44"/>
      <c r="MLC22" s="44"/>
      <c r="MLD22" s="44"/>
      <c r="MLE22" s="44"/>
      <c r="MLF22" s="44"/>
      <c r="MLG22" s="44"/>
      <c r="MLH22" s="44"/>
      <c r="MLI22" s="44"/>
      <c r="MLJ22" s="44"/>
      <c r="MLK22" s="44"/>
      <c r="MLL22" s="44"/>
      <c r="MLM22" s="44"/>
      <c r="MLN22" s="44"/>
      <c r="MLO22" s="44"/>
      <c r="MLP22" s="44"/>
      <c r="MLQ22" s="44"/>
      <c r="MLR22" s="44"/>
      <c r="MLS22" s="44"/>
      <c r="MLT22" s="44"/>
      <c r="MLU22" s="44"/>
      <c r="MLV22" s="44"/>
      <c r="MLW22" s="44"/>
      <c r="MLX22" s="44"/>
      <c r="MLY22" s="44"/>
      <c r="MLZ22" s="44"/>
      <c r="MMA22" s="44"/>
      <c r="MMB22" s="44"/>
      <c r="MMC22" s="44"/>
      <c r="MMD22" s="44"/>
      <c r="MME22" s="44"/>
      <c r="MMF22" s="44"/>
      <c r="MMG22" s="44"/>
      <c r="MMH22" s="44"/>
      <c r="MMI22" s="44"/>
      <c r="MMJ22" s="44"/>
      <c r="MMK22" s="44"/>
      <c r="MML22" s="44"/>
      <c r="MMM22" s="44"/>
      <c r="MMN22" s="44"/>
      <c r="MMO22" s="44"/>
      <c r="MMP22" s="44"/>
      <c r="MMQ22" s="44"/>
      <c r="MMR22" s="44"/>
      <c r="MMS22" s="44"/>
      <c r="MMT22" s="44"/>
      <c r="MMU22" s="44"/>
      <c r="MMV22" s="44"/>
      <c r="MMW22" s="44"/>
      <c r="MMX22" s="44"/>
      <c r="MMY22" s="44"/>
      <c r="MMZ22" s="44"/>
      <c r="MNA22" s="44"/>
      <c r="MNB22" s="44"/>
      <c r="MNC22" s="44"/>
      <c r="MND22" s="44"/>
      <c r="MNE22" s="44"/>
      <c r="MNF22" s="44"/>
      <c r="MNG22" s="44"/>
      <c r="MNH22" s="44"/>
      <c r="MNI22" s="44"/>
      <c r="MNJ22" s="44"/>
      <c r="MNK22" s="44"/>
      <c r="MNL22" s="44"/>
      <c r="MNM22" s="44"/>
      <c r="MNN22" s="44"/>
      <c r="MNO22" s="44"/>
      <c r="MNP22" s="44"/>
      <c r="MNQ22" s="44"/>
      <c r="MNR22" s="44"/>
      <c r="MNS22" s="44"/>
      <c r="MNT22" s="44"/>
      <c r="MNU22" s="44"/>
      <c r="MNV22" s="44"/>
      <c r="MNW22" s="44"/>
      <c r="MNX22" s="44"/>
      <c r="MNY22" s="44"/>
      <c r="MNZ22" s="44"/>
      <c r="MOA22" s="44"/>
      <c r="MOB22" s="44"/>
      <c r="MOC22" s="44"/>
      <c r="MOD22" s="44"/>
      <c r="MOE22" s="44"/>
      <c r="MOF22" s="44"/>
      <c r="MOG22" s="44"/>
      <c r="MOH22" s="44"/>
      <c r="MOI22" s="44"/>
      <c r="MOJ22" s="44"/>
      <c r="MOK22" s="44"/>
      <c r="MOL22" s="44"/>
      <c r="MOM22" s="44"/>
      <c r="MON22" s="44"/>
      <c r="MOO22" s="44"/>
      <c r="MOP22" s="44"/>
      <c r="MOQ22" s="44"/>
      <c r="MOR22" s="44"/>
      <c r="MOS22" s="44"/>
      <c r="MOT22" s="44"/>
      <c r="MOU22" s="44"/>
      <c r="MOV22" s="44"/>
      <c r="MOW22" s="44"/>
      <c r="MOX22" s="44"/>
      <c r="MOY22" s="44"/>
      <c r="MOZ22" s="44"/>
      <c r="MPA22" s="44"/>
      <c r="MPB22" s="44"/>
      <c r="MPC22" s="44"/>
      <c r="MPD22" s="44"/>
      <c r="MPE22" s="44"/>
      <c r="MPF22" s="44"/>
      <c r="MPG22" s="44"/>
      <c r="MPH22" s="44"/>
      <c r="MPI22" s="44"/>
      <c r="MPJ22" s="44"/>
      <c r="MPK22" s="44"/>
      <c r="MPL22" s="44"/>
      <c r="MPM22" s="44"/>
      <c r="MPN22" s="44"/>
      <c r="MPO22" s="44"/>
      <c r="MPP22" s="44"/>
      <c r="MPQ22" s="44"/>
      <c r="MPR22" s="44"/>
      <c r="MPS22" s="44"/>
      <c r="MPT22" s="44"/>
      <c r="MPU22" s="44"/>
      <c r="MPV22" s="44"/>
      <c r="MPW22" s="44"/>
      <c r="MPX22" s="44"/>
      <c r="MPY22" s="44"/>
      <c r="MPZ22" s="44"/>
      <c r="MQA22" s="44"/>
      <c r="MQB22" s="44"/>
      <c r="MQC22" s="44"/>
      <c r="MQD22" s="44"/>
      <c r="MQE22" s="44"/>
      <c r="MQF22" s="44"/>
      <c r="MQG22" s="44"/>
      <c r="MQH22" s="44"/>
      <c r="MQI22" s="44"/>
      <c r="MQJ22" s="44"/>
      <c r="MQK22" s="44"/>
      <c r="MQL22" s="44"/>
      <c r="MQM22" s="44"/>
      <c r="MQN22" s="44"/>
      <c r="MQO22" s="44"/>
      <c r="MQP22" s="44"/>
      <c r="MQQ22" s="44"/>
      <c r="MQR22" s="44"/>
      <c r="MQS22" s="44"/>
      <c r="MQT22" s="44"/>
      <c r="MQU22" s="44"/>
      <c r="MQV22" s="44"/>
      <c r="MQW22" s="44"/>
      <c r="MQX22" s="44"/>
      <c r="MQY22" s="44"/>
      <c r="MQZ22" s="44"/>
      <c r="MRA22" s="44"/>
      <c r="MRB22" s="44"/>
      <c r="MRC22" s="44"/>
      <c r="MRD22" s="44"/>
      <c r="MRE22" s="44"/>
      <c r="MRF22" s="44"/>
      <c r="MRG22" s="44"/>
      <c r="MRH22" s="44"/>
      <c r="MRI22" s="44"/>
      <c r="MRJ22" s="44"/>
      <c r="MRK22" s="44"/>
      <c r="MRL22" s="44"/>
      <c r="MRM22" s="44"/>
      <c r="MRN22" s="44"/>
      <c r="MRO22" s="44"/>
      <c r="MRP22" s="44"/>
      <c r="MRQ22" s="44"/>
      <c r="MRR22" s="44"/>
      <c r="MRS22" s="44"/>
      <c r="MRT22" s="44"/>
      <c r="MRU22" s="44"/>
      <c r="MRV22" s="44"/>
      <c r="MRW22" s="44"/>
      <c r="MRX22" s="44"/>
      <c r="MRY22" s="44"/>
      <c r="MRZ22" s="44"/>
      <c r="MSA22" s="44"/>
      <c r="MSB22" s="44"/>
      <c r="MSC22" s="44"/>
      <c r="MSD22" s="44"/>
      <c r="MSE22" s="44"/>
      <c r="MSF22" s="44"/>
      <c r="MSG22" s="44"/>
      <c r="MSH22" s="44"/>
      <c r="MSI22" s="44"/>
      <c r="MSJ22" s="44"/>
      <c r="MSK22" s="44"/>
      <c r="MSL22" s="44"/>
      <c r="MSM22" s="44"/>
      <c r="MSN22" s="44"/>
      <c r="MSO22" s="44"/>
      <c r="MSP22" s="44"/>
      <c r="MSQ22" s="44"/>
      <c r="MSR22" s="44"/>
      <c r="MSS22" s="44"/>
      <c r="MST22" s="44"/>
      <c r="MSU22" s="44"/>
      <c r="MSV22" s="44"/>
      <c r="MSW22" s="44"/>
      <c r="MSX22" s="44"/>
      <c r="MSY22" s="44"/>
      <c r="MSZ22" s="44"/>
      <c r="MTA22" s="44"/>
      <c r="MTB22" s="44"/>
      <c r="MTC22" s="44"/>
      <c r="MTD22" s="44"/>
      <c r="MTE22" s="44"/>
      <c r="MTF22" s="44"/>
      <c r="MTG22" s="44"/>
      <c r="MTH22" s="44"/>
      <c r="MTI22" s="44"/>
      <c r="MTJ22" s="44"/>
      <c r="MTK22" s="44"/>
      <c r="MTL22" s="44"/>
      <c r="MTM22" s="44"/>
      <c r="MTN22" s="44"/>
      <c r="MTO22" s="44"/>
      <c r="MTP22" s="44"/>
      <c r="MTQ22" s="44"/>
      <c r="MTR22" s="44"/>
      <c r="MTS22" s="44"/>
      <c r="MTT22" s="44"/>
      <c r="MTU22" s="44"/>
      <c r="MTV22" s="44"/>
      <c r="MTW22" s="44"/>
      <c r="MTX22" s="44"/>
      <c r="MTY22" s="44"/>
      <c r="MTZ22" s="44"/>
      <c r="MUA22" s="44"/>
      <c r="MUB22" s="44"/>
      <c r="MUC22" s="44"/>
      <c r="MUD22" s="44"/>
      <c r="MUE22" s="44"/>
      <c r="MUF22" s="44"/>
      <c r="MUG22" s="44"/>
      <c r="MUH22" s="44"/>
      <c r="MUI22" s="44"/>
      <c r="MUJ22" s="44"/>
      <c r="MUK22" s="44"/>
      <c r="MUL22" s="44"/>
      <c r="MUM22" s="44"/>
      <c r="MUN22" s="44"/>
      <c r="MUO22" s="44"/>
      <c r="MUP22" s="44"/>
      <c r="MUQ22" s="44"/>
      <c r="MUR22" s="44"/>
      <c r="MUS22" s="44"/>
      <c r="MUT22" s="44"/>
      <c r="MUU22" s="44"/>
      <c r="MUV22" s="44"/>
      <c r="MUW22" s="44"/>
      <c r="MUX22" s="44"/>
      <c r="MUY22" s="44"/>
      <c r="MUZ22" s="44"/>
      <c r="MVA22" s="44"/>
      <c r="MVB22" s="44"/>
      <c r="MVC22" s="44"/>
      <c r="MVD22" s="44"/>
      <c r="MVE22" s="44"/>
      <c r="MVF22" s="44"/>
      <c r="MVG22" s="44"/>
      <c r="MVH22" s="44"/>
      <c r="MVI22" s="44"/>
      <c r="MVJ22" s="44"/>
      <c r="MVK22" s="44"/>
      <c r="MVL22" s="44"/>
      <c r="MVM22" s="44"/>
      <c r="MVN22" s="44"/>
      <c r="MVO22" s="44"/>
      <c r="MVP22" s="44"/>
      <c r="MVQ22" s="44"/>
      <c r="MVR22" s="44"/>
      <c r="MVS22" s="44"/>
      <c r="MVT22" s="44"/>
      <c r="MVU22" s="44"/>
      <c r="MVV22" s="44"/>
      <c r="MVW22" s="44"/>
      <c r="MVX22" s="44"/>
      <c r="MVY22" s="44"/>
      <c r="MVZ22" s="44"/>
      <c r="MWA22" s="44"/>
      <c r="MWB22" s="44"/>
      <c r="MWC22" s="44"/>
      <c r="MWD22" s="44"/>
      <c r="MWE22" s="44"/>
      <c r="MWF22" s="44"/>
      <c r="MWG22" s="44"/>
      <c r="MWH22" s="44"/>
      <c r="MWI22" s="44"/>
      <c r="MWJ22" s="44"/>
      <c r="MWK22" s="44"/>
      <c r="MWL22" s="44"/>
      <c r="MWM22" s="44"/>
      <c r="MWN22" s="44"/>
      <c r="MWO22" s="44"/>
      <c r="MWP22" s="44"/>
      <c r="MWQ22" s="44"/>
      <c r="MWR22" s="44"/>
      <c r="MWS22" s="44"/>
      <c r="MWT22" s="44"/>
      <c r="MWU22" s="44"/>
      <c r="MWV22" s="44"/>
      <c r="MWW22" s="44"/>
      <c r="MWX22" s="44"/>
      <c r="MWY22" s="44"/>
      <c r="MWZ22" s="44"/>
      <c r="MXA22" s="44"/>
      <c r="MXB22" s="44"/>
      <c r="MXC22" s="44"/>
      <c r="MXD22" s="44"/>
      <c r="MXE22" s="44"/>
      <c r="MXF22" s="44"/>
      <c r="MXG22" s="44"/>
      <c r="MXH22" s="44"/>
      <c r="MXI22" s="44"/>
      <c r="MXJ22" s="44"/>
      <c r="MXK22" s="44"/>
      <c r="MXL22" s="44"/>
      <c r="MXM22" s="44"/>
      <c r="MXN22" s="44"/>
      <c r="MXO22" s="44"/>
      <c r="MXP22" s="44"/>
      <c r="MXQ22" s="44"/>
      <c r="MXR22" s="44"/>
      <c r="MXS22" s="44"/>
      <c r="MXT22" s="44"/>
      <c r="MXU22" s="44"/>
      <c r="MXV22" s="44"/>
      <c r="MXW22" s="44"/>
      <c r="MXX22" s="44"/>
      <c r="MXY22" s="44"/>
      <c r="MXZ22" s="44"/>
      <c r="MYA22" s="44"/>
      <c r="MYB22" s="44"/>
      <c r="MYC22" s="44"/>
      <c r="MYD22" s="44"/>
      <c r="MYE22" s="44"/>
      <c r="MYF22" s="44"/>
      <c r="MYG22" s="44"/>
      <c r="MYH22" s="44"/>
      <c r="MYI22" s="44"/>
      <c r="MYJ22" s="44"/>
      <c r="MYK22" s="44"/>
      <c r="MYL22" s="44"/>
      <c r="MYM22" s="44"/>
      <c r="MYN22" s="44"/>
      <c r="MYO22" s="44"/>
      <c r="MYP22" s="44"/>
      <c r="MYQ22" s="44"/>
      <c r="MYR22" s="44"/>
      <c r="MYS22" s="44"/>
      <c r="MYT22" s="44"/>
      <c r="MYU22" s="44"/>
      <c r="MYV22" s="44"/>
      <c r="MYW22" s="44"/>
      <c r="MYX22" s="44"/>
      <c r="MYY22" s="44"/>
      <c r="MYZ22" s="44"/>
      <c r="MZA22" s="44"/>
      <c r="MZB22" s="44"/>
      <c r="MZC22" s="44"/>
      <c r="MZD22" s="44"/>
      <c r="MZE22" s="44"/>
      <c r="MZF22" s="44"/>
      <c r="MZG22" s="44"/>
      <c r="MZH22" s="44"/>
      <c r="MZI22" s="44"/>
      <c r="MZJ22" s="44"/>
      <c r="MZK22" s="44"/>
      <c r="MZL22" s="44"/>
      <c r="MZM22" s="44"/>
      <c r="MZN22" s="44"/>
      <c r="MZO22" s="44"/>
      <c r="MZP22" s="44"/>
      <c r="MZQ22" s="44"/>
      <c r="MZR22" s="44"/>
      <c r="MZS22" s="44"/>
      <c r="MZT22" s="44"/>
      <c r="MZU22" s="44"/>
      <c r="MZV22" s="44"/>
      <c r="MZW22" s="44"/>
      <c r="MZX22" s="44"/>
      <c r="MZY22" s="44"/>
      <c r="MZZ22" s="44"/>
      <c r="NAA22" s="44"/>
      <c r="NAB22" s="44"/>
      <c r="NAC22" s="44"/>
      <c r="NAD22" s="44"/>
      <c r="NAE22" s="44"/>
      <c r="NAF22" s="44"/>
      <c r="NAG22" s="44"/>
      <c r="NAH22" s="44"/>
      <c r="NAI22" s="44"/>
      <c r="NAJ22" s="44"/>
      <c r="NAK22" s="44"/>
      <c r="NAL22" s="44"/>
      <c r="NAM22" s="44"/>
      <c r="NAN22" s="44"/>
      <c r="NAO22" s="44"/>
      <c r="NAP22" s="44"/>
      <c r="NAQ22" s="44"/>
      <c r="NAR22" s="44"/>
      <c r="NAS22" s="44"/>
      <c r="NAT22" s="44"/>
      <c r="NAU22" s="44"/>
      <c r="NAV22" s="44"/>
      <c r="NAW22" s="44"/>
      <c r="NAX22" s="44"/>
      <c r="NAY22" s="44"/>
      <c r="NAZ22" s="44"/>
      <c r="NBA22" s="44"/>
      <c r="NBB22" s="44"/>
      <c r="NBC22" s="44"/>
      <c r="NBD22" s="44"/>
      <c r="NBE22" s="44"/>
      <c r="NBF22" s="44"/>
      <c r="NBG22" s="44"/>
      <c r="NBH22" s="44"/>
      <c r="NBI22" s="44"/>
      <c r="NBJ22" s="44"/>
      <c r="NBK22" s="44"/>
      <c r="NBL22" s="44"/>
      <c r="NBM22" s="44"/>
      <c r="NBN22" s="44"/>
      <c r="NBO22" s="44"/>
      <c r="NBP22" s="44"/>
      <c r="NBQ22" s="44"/>
      <c r="NBR22" s="44"/>
      <c r="NBS22" s="44"/>
      <c r="NBT22" s="44"/>
      <c r="NBU22" s="44"/>
      <c r="NBV22" s="44"/>
      <c r="NBW22" s="44"/>
      <c r="NBX22" s="44"/>
      <c r="NBY22" s="44"/>
      <c r="NBZ22" s="44"/>
      <c r="NCA22" s="44"/>
      <c r="NCB22" s="44"/>
      <c r="NCC22" s="44"/>
      <c r="NCD22" s="44"/>
      <c r="NCE22" s="44"/>
      <c r="NCF22" s="44"/>
      <c r="NCG22" s="44"/>
      <c r="NCH22" s="44"/>
      <c r="NCI22" s="44"/>
      <c r="NCJ22" s="44"/>
      <c r="NCK22" s="44"/>
      <c r="NCL22" s="44"/>
      <c r="NCM22" s="44"/>
      <c r="NCN22" s="44"/>
      <c r="NCO22" s="44"/>
      <c r="NCP22" s="44"/>
      <c r="NCQ22" s="44"/>
      <c r="NCR22" s="44"/>
      <c r="NCS22" s="44"/>
      <c r="NCT22" s="44"/>
      <c r="NCU22" s="44"/>
      <c r="NCV22" s="44"/>
      <c r="NCW22" s="44"/>
      <c r="NCX22" s="44"/>
      <c r="NCY22" s="44"/>
      <c r="NCZ22" s="44"/>
      <c r="NDA22" s="44"/>
      <c r="NDB22" s="44"/>
      <c r="NDC22" s="44"/>
      <c r="NDD22" s="44"/>
      <c r="NDE22" s="44"/>
      <c r="NDF22" s="44"/>
      <c r="NDG22" s="44"/>
      <c r="NDH22" s="44"/>
      <c r="NDI22" s="44"/>
      <c r="NDJ22" s="44"/>
      <c r="NDK22" s="44"/>
      <c r="NDL22" s="44"/>
      <c r="NDM22" s="44"/>
      <c r="NDN22" s="44"/>
      <c r="NDO22" s="44"/>
      <c r="NDP22" s="44"/>
      <c r="NDQ22" s="44"/>
      <c r="NDR22" s="44"/>
      <c r="NDS22" s="44"/>
      <c r="NDT22" s="44"/>
      <c r="NDU22" s="44"/>
      <c r="NDV22" s="44"/>
      <c r="NDW22" s="44"/>
      <c r="NDX22" s="44"/>
      <c r="NDY22" s="44"/>
      <c r="NDZ22" s="44"/>
      <c r="NEA22" s="44"/>
      <c r="NEB22" s="44"/>
      <c r="NEC22" s="44"/>
      <c r="NED22" s="44"/>
      <c r="NEE22" s="44"/>
      <c r="NEF22" s="44"/>
      <c r="NEG22" s="44"/>
      <c r="NEH22" s="44"/>
      <c r="NEI22" s="44"/>
      <c r="NEJ22" s="44"/>
      <c r="NEK22" s="44"/>
      <c r="NEL22" s="44"/>
      <c r="NEM22" s="44"/>
      <c r="NEN22" s="44"/>
      <c r="NEO22" s="44"/>
      <c r="NEP22" s="44"/>
      <c r="NEQ22" s="44"/>
      <c r="NER22" s="44"/>
      <c r="NES22" s="44"/>
      <c r="NET22" s="44"/>
      <c r="NEU22" s="44"/>
      <c r="NEV22" s="44"/>
      <c r="NEW22" s="44"/>
      <c r="NEX22" s="44"/>
      <c r="NEY22" s="44"/>
      <c r="NEZ22" s="44"/>
      <c r="NFA22" s="44"/>
      <c r="NFB22" s="44"/>
      <c r="NFC22" s="44"/>
      <c r="NFD22" s="44"/>
      <c r="NFE22" s="44"/>
      <c r="NFF22" s="44"/>
      <c r="NFG22" s="44"/>
      <c r="NFH22" s="44"/>
      <c r="NFI22" s="44"/>
      <c r="NFJ22" s="44"/>
      <c r="NFK22" s="44"/>
      <c r="NFL22" s="44"/>
      <c r="NFM22" s="44"/>
      <c r="NFN22" s="44"/>
      <c r="NFO22" s="44"/>
      <c r="NFP22" s="44"/>
      <c r="NFQ22" s="44"/>
      <c r="NFR22" s="44"/>
      <c r="NFS22" s="44"/>
      <c r="NFT22" s="44"/>
      <c r="NFU22" s="44"/>
      <c r="NFV22" s="44"/>
      <c r="NFW22" s="44"/>
      <c r="NFX22" s="44"/>
      <c r="NFY22" s="44"/>
      <c r="NFZ22" s="44"/>
      <c r="NGA22" s="44"/>
      <c r="NGB22" s="44"/>
      <c r="NGC22" s="44"/>
      <c r="NGD22" s="44"/>
      <c r="NGE22" s="44"/>
      <c r="NGF22" s="44"/>
      <c r="NGG22" s="44"/>
      <c r="NGH22" s="44"/>
      <c r="NGI22" s="44"/>
      <c r="NGJ22" s="44"/>
      <c r="NGK22" s="44"/>
      <c r="NGL22" s="44"/>
      <c r="NGM22" s="44"/>
      <c r="NGN22" s="44"/>
      <c r="NGO22" s="44"/>
      <c r="NGP22" s="44"/>
      <c r="NGQ22" s="44"/>
      <c r="NGR22" s="44"/>
      <c r="NGS22" s="44"/>
      <c r="NGT22" s="44"/>
      <c r="NGU22" s="44"/>
      <c r="NGV22" s="44"/>
      <c r="NGW22" s="44"/>
      <c r="NGX22" s="44"/>
      <c r="NGY22" s="44"/>
      <c r="NGZ22" s="44"/>
      <c r="NHA22" s="44"/>
      <c r="NHB22" s="44"/>
      <c r="NHC22" s="44"/>
      <c r="NHD22" s="44"/>
      <c r="NHE22" s="44"/>
      <c r="NHF22" s="44"/>
      <c r="NHG22" s="44"/>
      <c r="NHH22" s="44"/>
      <c r="NHI22" s="44"/>
      <c r="NHJ22" s="44"/>
      <c r="NHK22" s="44"/>
      <c r="NHL22" s="44"/>
      <c r="NHM22" s="44"/>
      <c r="NHN22" s="44"/>
      <c r="NHO22" s="44"/>
      <c r="NHP22" s="44"/>
      <c r="NHQ22" s="44"/>
      <c r="NHR22" s="44"/>
      <c r="NHS22" s="44"/>
      <c r="NHT22" s="44"/>
      <c r="NHU22" s="44"/>
      <c r="NHV22" s="44"/>
      <c r="NHW22" s="44"/>
      <c r="NHX22" s="44"/>
      <c r="NHY22" s="44"/>
      <c r="NHZ22" s="44"/>
      <c r="NIA22" s="44"/>
      <c r="NIB22" s="44"/>
      <c r="NIC22" s="44"/>
      <c r="NID22" s="44"/>
      <c r="NIE22" s="44"/>
      <c r="NIF22" s="44"/>
      <c r="NIG22" s="44"/>
      <c r="NIH22" s="44"/>
      <c r="NII22" s="44"/>
      <c r="NIJ22" s="44"/>
      <c r="NIK22" s="44"/>
      <c r="NIL22" s="44"/>
      <c r="NIM22" s="44"/>
      <c r="NIN22" s="44"/>
      <c r="NIO22" s="44"/>
      <c r="NIP22" s="44"/>
      <c r="NIQ22" s="44"/>
      <c r="NIR22" s="44"/>
      <c r="NIS22" s="44"/>
      <c r="NIT22" s="44"/>
      <c r="NIU22" s="44"/>
      <c r="NIV22" s="44"/>
      <c r="NIW22" s="44"/>
      <c r="NIX22" s="44"/>
      <c r="NIY22" s="44"/>
      <c r="NIZ22" s="44"/>
      <c r="NJA22" s="44"/>
      <c r="NJB22" s="44"/>
      <c r="NJC22" s="44"/>
      <c r="NJD22" s="44"/>
      <c r="NJE22" s="44"/>
      <c r="NJF22" s="44"/>
      <c r="NJG22" s="44"/>
      <c r="NJH22" s="44"/>
      <c r="NJI22" s="44"/>
      <c r="NJJ22" s="44"/>
      <c r="NJK22" s="44"/>
      <c r="NJL22" s="44"/>
      <c r="NJM22" s="44"/>
      <c r="NJN22" s="44"/>
      <c r="NJO22" s="44"/>
      <c r="NJP22" s="44"/>
      <c r="NJQ22" s="44"/>
      <c r="NJR22" s="44"/>
      <c r="NJS22" s="44"/>
      <c r="NJT22" s="44"/>
      <c r="NJU22" s="44"/>
      <c r="NJV22" s="44"/>
      <c r="NJW22" s="44"/>
      <c r="NJX22" s="44"/>
      <c r="NJY22" s="44"/>
      <c r="NJZ22" s="44"/>
      <c r="NKA22" s="44"/>
      <c r="NKB22" s="44"/>
      <c r="NKC22" s="44"/>
      <c r="NKD22" s="44"/>
      <c r="NKE22" s="44"/>
      <c r="NKF22" s="44"/>
      <c r="NKG22" s="44"/>
      <c r="NKH22" s="44"/>
      <c r="NKI22" s="44"/>
      <c r="NKJ22" s="44"/>
      <c r="NKK22" s="44"/>
      <c r="NKL22" s="44"/>
      <c r="NKM22" s="44"/>
      <c r="NKN22" s="44"/>
      <c r="NKO22" s="44"/>
      <c r="NKP22" s="44"/>
      <c r="NKQ22" s="44"/>
      <c r="NKR22" s="44"/>
      <c r="NKS22" s="44"/>
      <c r="NKT22" s="44"/>
      <c r="NKU22" s="44"/>
      <c r="NKV22" s="44"/>
      <c r="NKW22" s="44"/>
      <c r="NKX22" s="44"/>
      <c r="NKY22" s="44"/>
      <c r="NKZ22" s="44"/>
      <c r="NLA22" s="44"/>
      <c r="NLB22" s="44"/>
      <c r="NLC22" s="44"/>
      <c r="NLD22" s="44"/>
      <c r="NLE22" s="44"/>
      <c r="NLF22" s="44"/>
      <c r="NLG22" s="44"/>
      <c r="NLH22" s="44"/>
      <c r="NLI22" s="44"/>
      <c r="NLJ22" s="44"/>
      <c r="NLK22" s="44"/>
      <c r="NLL22" s="44"/>
      <c r="NLM22" s="44"/>
      <c r="NLN22" s="44"/>
      <c r="NLO22" s="44"/>
      <c r="NLP22" s="44"/>
      <c r="NLQ22" s="44"/>
      <c r="NLR22" s="44"/>
      <c r="NLS22" s="44"/>
      <c r="NLT22" s="44"/>
      <c r="NLU22" s="44"/>
      <c r="NLV22" s="44"/>
      <c r="NLW22" s="44"/>
      <c r="NLX22" s="44"/>
      <c r="NLY22" s="44"/>
      <c r="NLZ22" s="44"/>
      <c r="NMA22" s="44"/>
      <c r="NMB22" s="44"/>
      <c r="NMC22" s="44"/>
      <c r="NMD22" s="44"/>
      <c r="NME22" s="44"/>
      <c r="NMF22" s="44"/>
      <c r="NMG22" s="44"/>
      <c r="NMH22" s="44"/>
      <c r="NMI22" s="44"/>
      <c r="NMJ22" s="44"/>
      <c r="NMK22" s="44"/>
      <c r="NML22" s="44"/>
      <c r="NMM22" s="44"/>
      <c r="NMN22" s="44"/>
      <c r="NMO22" s="44"/>
      <c r="NMP22" s="44"/>
      <c r="NMQ22" s="44"/>
      <c r="NMR22" s="44"/>
      <c r="NMS22" s="44"/>
      <c r="NMT22" s="44"/>
      <c r="NMU22" s="44"/>
      <c r="NMV22" s="44"/>
      <c r="NMW22" s="44"/>
      <c r="NMX22" s="44"/>
      <c r="NMY22" s="44"/>
      <c r="NMZ22" s="44"/>
      <c r="NNA22" s="44"/>
      <c r="NNB22" s="44"/>
      <c r="NNC22" s="44"/>
      <c r="NND22" s="44"/>
      <c r="NNE22" s="44"/>
      <c r="NNF22" s="44"/>
      <c r="NNG22" s="44"/>
      <c r="NNH22" s="44"/>
      <c r="NNI22" s="44"/>
      <c r="NNJ22" s="44"/>
      <c r="NNK22" s="44"/>
      <c r="NNL22" s="44"/>
      <c r="NNM22" s="44"/>
      <c r="NNN22" s="44"/>
      <c r="NNO22" s="44"/>
      <c r="NNP22" s="44"/>
      <c r="NNQ22" s="44"/>
      <c r="NNR22" s="44"/>
      <c r="NNS22" s="44"/>
      <c r="NNT22" s="44"/>
      <c r="NNU22" s="44"/>
      <c r="NNV22" s="44"/>
      <c r="NNW22" s="44"/>
      <c r="NNX22" s="44"/>
      <c r="NNY22" s="44"/>
      <c r="NNZ22" s="44"/>
      <c r="NOA22" s="44"/>
      <c r="NOB22" s="44"/>
      <c r="NOC22" s="44"/>
      <c r="NOD22" s="44"/>
      <c r="NOE22" s="44"/>
      <c r="NOF22" s="44"/>
      <c r="NOG22" s="44"/>
      <c r="NOH22" s="44"/>
      <c r="NOI22" s="44"/>
      <c r="NOJ22" s="44"/>
      <c r="NOK22" s="44"/>
      <c r="NOL22" s="44"/>
      <c r="NOM22" s="44"/>
      <c r="NON22" s="44"/>
      <c r="NOO22" s="44"/>
      <c r="NOP22" s="44"/>
      <c r="NOQ22" s="44"/>
      <c r="NOR22" s="44"/>
      <c r="NOS22" s="44"/>
      <c r="NOT22" s="44"/>
      <c r="NOU22" s="44"/>
      <c r="NOV22" s="44"/>
      <c r="NOW22" s="44"/>
      <c r="NOX22" s="44"/>
      <c r="NOY22" s="44"/>
      <c r="NOZ22" s="44"/>
      <c r="NPA22" s="44"/>
      <c r="NPB22" s="44"/>
      <c r="NPC22" s="44"/>
      <c r="NPD22" s="44"/>
      <c r="NPE22" s="44"/>
      <c r="NPF22" s="44"/>
      <c r="NPG22" s="44"/>
      <c r="NPH22" s="44"/>
      <c r="NPI22" s="44"/>
      <c r="NPJ22" s="44"/>
      <c r="NPK22" s="44"/>
      <c r="NPL22" s="44"/>
      <c r="NPM22" s="44"/>
      <c r="NPN22" s="44"/>
      <c r="NPO22" s="44"/>
      <c r="NPP22" s="44"/>
      <c r="NPQ22" s="44"/>
      <c r="NPR22" s="44"/>
      <c r="NPS22" s="44"/>
      <c r="NPT22" s="44"/>
      <c r="NPU22" s="44"/>
      <c r="NPV22" s="44"/>
      <c r="NPW22" s="44"/>
      <c r="NPX22" s="44"/>
      <c r="NPY22" s="44"/>
      <c r="NPZ22" s="44"/>
      <c r="NQA22" s="44"/>
      <c r="NQB22" s="44"/>
      <c r="NQC22" s="44"/>
      <c r="NQD22" s="44"/>
      <c r="NQE22" s="44"/>
      <c r="NQF22" s="44"/>
      <c r="NQG22" s="44"/>
      <c r="NQH22" s="44"/>
      <c r="NQI22" s="44"/>
      <c r="NQJ22" s="44"/>
      <c r="NQK22" s="44"/>
      <c r="NQL22" s="44"/>
      <c r="NQM22" s="44"/>
      <c r="NQN22" s="44"/>
      <c r="NQO22" s="44"/>
      <c r="NQP22" s="44"/>
      <c r="NQQ22" s="44"/>
      <c r="NQR22" s="44"/>
      <c r="NQS22" s="44"/>
      <c r="NQT22" s="44"/>
      <c r="NQU22" s="44"/>
      <c r="NQV22" s="44"/>
      <c r="NQW22" s="44"/>
      <c r="NQX22" s="44"/>
      <c r="NQY22" s="44"/>
      <c r="NQZ22" s="44"/>
      <c r="NRA22" s="44"/>
      <c r="NRB22" s="44"/>
      <c r="NRC22" s="44"/>
      <c r="NRD22" s="44"/>
      <c r="NRE22" s="44"/>
      <c r="NRF22" s="44"/>
      <c r="NRG22" s="44"/>
      <c r="NRH22" s="44"/>
      <c r="NRI22" s="44"/>
      <c r="NRJ22" s="44"/>
      <c r="NRK22" s="44"/>
      <c r="NRL22" s="44"/>
      <c r="NRM22" s="44"/>
      <c r="NRN22" s="44"/>
      <c r="NRO22" s="44"/>
      <c r="NRP22" s="44"/>
      <c r="NRQ22" s="44"/>
      <c r="NRR22" s="44"/>
      <c r="NRS22" s="44"/>
      <c r="NRT22" s="44"/>
      <c r="NRU22" s="44"/>
      <c r="NRV22" s="44"/>
      <c r="NRW22" s="44"/>
      <c r="NRX22" s="44"/>
      <c r="NRY22" s="44"/>
      <c r="NRZ22" s="44"/>
      <c r="NSA22" s="44"/>
      <c r="NSB22" s="44"/>
      <c r="NSC22" s="44"/>
      <c r="NSD22" s="44"/>
      <c r="NSE22" s="44"/>
      <c r="NSF22" s="44"/>
      <c r="NSG22" s="44"/>
      <c r="NSH22" s="44"/>
      <c r="NSI22" s="44"/>
      <c r="NSJ22" s="44"/>
      <c r="NSK22" s="44"/>
      <c r="NSL22" s="44"/>
      <c r="NSM22" s="44"/>
      <c r="NSN22" s="44"/>
      <c r="NSO22" s="44"/>
      <c r="NSP22" s="44"/>
      <c r="NSQ22" s="44"/>
      <c r="NSR22" s="44"/>
      <c r="NSS22" s="44"/>
      <c r="NST22" s="44"/>
      <c r="NSU22" s="44"/>
      <c r="NSV22" s="44"/>
      <c r="NSW22" s="44"/>
      <c r="NSX22" s="44"/>
      <c r="NSY22" s="44"/>
      <c r="NSZ22" s="44"/>
      <c r="NTA22" s="44"/>
      <c r="NTB22" s="44"/>
      <c r="NTC22" s="44"/>
      <c r="NTD22" s="44"/>
      <c r="NTE22" s="44"/>
      <c r="NTF22" s="44"/>
      <c r="NTG22" s="44"/>
      <c r="NTH22" s="44"/>
      <c r="NTI22" s="44"/>
      <c r="NTJ22" s="44"/>
      <c r="NTK22" s="44"/>
      <c r="NTL22" s="44"/>
      <c r="NTM22" s="44"/>
      <c r="NTN22" s="44"/>
      <c r="NTO22" s="44"/>
      <c r="NTP22" s="44"/>
      <c r="NTQ22" s="44"/>
      <c r="NTR22" s="44"/>
      <c r="NTS22" s="44"/>
      <c r="NTT22" s="44"/>
      <c r="NTU22" s="44"/>
      <c r="NTV22" s="44"/>
      <c r="NTW22" s="44"/>
      <c r="NTX22" s="44"/>
      <c r="NTY22" s="44"/>
      <c r="NTZ22" s="44"/>
      <c r="NUA22" s="44"/>
      <c r="NUB22" s="44"/>
      <c r="NUC22" s="44"/>
      <c r="NUD22" s="44"/>
      <c r="NUE22" s="44"/>
      <c r="NUF22" s="44"/>
      <c r="NUG22" s="44"/>
      <c r="NUH22" s="44"/>
      <c r="NUI22" s="44"/>
      <c r="NUJ22" s="44"/>
      <c r="NUK22" s="44"/>
      <c r="NUL22" s="44"/>
      <c r="NUM22" s="44"/>
      <c r="NUN22" s="44"/>
      <c r="NUO22" s="44"/>
      <c r="NUP22" s="44"/>
      <c r="NUQ22" s="44"/>
      <c r="NUR22" s="44"/>
      <c r="NUS22" s="44"/>
      <c r="NUT22" s="44"/>
      <c r="NUU22" s="44"/>
      <c r="NUV22" s="44"/>
      <c r="NUW22" s="44"/>
      <c r="NUX22" s="44"/>
      <c r="NUY22" s="44"/>
      <c r="NUZ22" s="44"/>
      <c r="NVA22" s="44"/>
      <c r="NVB22" s="44"/>
      <c r="NVC22" s="44"/>
      <c r="NVD22" s="44"/>
      <c r="NVE22" s="44"/>
      <c r="NVF22" s="44"/>
      <c r="NVG22" s="44"/>
      <c r="NVH22" s="44"/>
      <c r="NVI22" s="44"/>
      <c r="NVJ22" s="44"/>
      <c r="NVK22" s="44"/>
      <c r="NVL22" s="44"/>
      <c r="NVM22" s="44"/>
      <c r="NVN22" s="44"/>
      <c r="NVO22" s="44"/>
      <c r="NVP22" s="44"/>
      <c r="NVQ22" s="44"/>
      <c r="NVR22" s="44"/>
      <c r="NVS22" s="44"/>
      <c r="NVT22" s="44"/>
      <c r="NVU22" s="44"/>
      <c r="NVV22" s="44"/>
      <c r="NVW22" s="44"/>
      <c r="NVX22" s="44"/>
      <c r="NVY22" s="44"/>
      <c r="NVZ22" s="44"/>
      <c r="NWA22" s="44"/>
      <c r="NWB22" s="44"/>
      <c r="NWC22" s="44"/>
      <c r="NWD22" s="44"/>
      <c r="NWE22" s="44"/>
      <c r="NWF22" s="44"/>
      <c r="NWG22" s="44"/>
      <c r="NWH22" s="44"/>
      <c r="NWI22" s="44"/>
      <c r="NWJ22" s="44"/>
      <c r="NWK22" s="44"/>
      <c r="NWL22" s="44"/>
      <c r="NWM22" s="44"/>
      <c r="NWN22" s="44"/>
      <c r="NWO22" s="44"/>
      <c r="NWP22" s="44"/>
      <c r="NWQ22" s="44"/>
      <c r="NWR22" s="44"/>
      <c r="NWS22" s="44"/>
      <c r="NWT22" s="44"/>
      <c r="NWU22" s="44"/>
      <c r="NWV22" s="44"/>
      <c r="NWW22" s="44"/>
      <c r="NWX22" s="44"/>
      <c r="NWY22" s="44"/>
      <c r="NWZ22" s="44"/>
      <c r="NXA22" s="44"/>
      <c r="NXB22" s="44"/>
      <c r="NXC22" s="44"/>
      <c r="NXD22" s="44"/>
      <c r="NXE22" s="44"/>
      <c r="NXF22" s="44"/>
      <c r="NXG22" s="44"/>
      <c r="NXH22" s="44"/>
      <c r="NXI22" s="44"/>
      <c r="NXJ22" s="44"/>
      <c r="NXK22" s="44"/>
      <c r="NXL22" s="44"/>
      <c r="NXM22" s="44"/>
      <c r="NXN22" s="44"/>
      <c r="NXO22" s="44"/>
      <c r="NXP22" s="44"/>
      <c r="NXQ22" s="44"/>
      <c r="NXR22" s="44"/>
      <c r="NXS22" s="44"/>
      <c r="NXT22" s="44"/>
      <c r="NXU22" s="44"/>
      <c r="NXV22" s="44"/>
      <c r="NXW22" s="44"/>
      <c r="NXX22" s="44"/>
      <c r="NXY22" s="44"/>
      <c r="NXZ22" s="44"/>
      <c r="NYA22" s="44"/>
      <c r="NYB22" s="44"/>
      <c r="NYC22" s="44"/>
      <c r="NYD22" s="44"/>
      <c r="NYE22" s="44"/>
      <c r="NYF22" s="44"/>
      <c r="NYG22" s="44"/>
      <c r="NYH22" s="44"/>
      <c r="NYI22" s="44"/>
      <c r="NYJ22" s="44"/>
      <c r="NYK22" s="44"/>
      <c r="NYL22" s="44"/>
      <c r="NYM22" s="44"/>
      <c r="NYN22" s="44"/>
      <c r="NYO22" s="44"/>
      <c r="NYP22" s="44"/>
      <c r="NYQ22" s="44"/>
      <c r="NYR22" s="44"/>
      <c r="NYS22" s="44"/>
      <c r="NYT22" s="44"/>
      <c r="NYU22" s="44"/>
      <c r="NYV22" s="44"/>
      <c r="NYW22" s="44"/>
      <c r="NYX22" s="44"/>
      <c r="NYY22" s="44"/>
      <c r="NYZ22" s="44"/>
      <c r="NZA22" s="44"/>
      <c r="NZB22" s="44"/>
      <c r="NZC22" s="44"/>
      <c r="NZD22" s="44"/>
      <c r="NZE22" s="44"/>
      <c r="NZF22" s="44"/>
      <c r="NZG22" s="44"/>
      <c r="NZH22" s="44"/>
      <c r="NZI22" s="44"/>
      <c r="NZJ22" s="44"/>
      <c r="NZK22" s="44"/>
      <c r="NZL22" s="44"/>
      <c r="NZM22" s="44"/>
      <c r="NZN22" s="44"/>
      <c r="NZO22" s="44"/>
      <c r="NZP22" s="44"/>
      <c r="NZQ22" s="44"/>
      <c r="NZR22" s="44"/>
      <c r="NZS22" s="44"/>
      <c r="NZT22" s="44"/>
      <c r="NZU22" s="44"/>
      <c r="NZV22" s="44"/>
      <c r="NZW22" s="44"/>
      <c r="NZX22" s="44"/>
      <c r="NZY22" s="44"/>
      <c r="NZZ22" s="44"/>
      <c r="OAA22" s="44"/>
      <c r="OAB22" s="44"/>
      <c r="OAC22" s="44"/>
      <c r="OAD22" s="44"/>
      <c r="OAE22" s="44"/>
      <c r="OAF22" s="44"/>
      <c r="OAG22" s="44"/>
      <c r="OAH22" s="44"/>
      <c r="OAI22" s="44"/>
      <c r="OAJ22" s="44"/>
      <c r="OAK22" s="44"/>
      <c r="OAL22" s="44"/>
      <c r="OAM22" s="44"/>
      <c r="OAN22" s="44"/>
      <c r="OAO22" s="44"/>
      <c r="OAP22" s="44"/>
      <c r="OAQ22" s="44"/>
      <c r="OAR22" s="44"/>
      <c r="OAS22" s="44"/>
      <c r="OAT22" s="44"/>
      <c r="OAU22" s="44"/>
      <c r="OAV22" s="44"/>
      <c r="OAW22" s="44"/>
      <c r="OAX22" s="44"/>
      <c r="OAY22" s="44"/>
      <c r="OAZ22" s="44"/>
      <c r="OBA22" s="44"/>
      <c r="OBB22" s="44"/>
      <c r="OBC22" s="44"/>
      <c r="OBD22" s="44"/>
      <c r="OBE22" s="44"/>
      <c r="OBF22" s="44"/>
      <c r="OBG22" s="44"/>
      <c r="OBH22" s="44"/>
      <c r="OBI22" s="44"/>
      <c r="OBJ22" s="44"/>
      <c r="OBK22" s="44"/>
      <c r="OBL22" s="44"/>
      <c r="OBM22" s="44"/>
      <c r="OBN22" s="44"/>
      <c r="OBO22" s="44"/>
      <c r="OBP22" s="44"/>
      <c r="OBQ22" s="44"/>
      <c r="OBR22" s="44"/>
      <c r="OBS22" s="44"/>
      <c r="OBT22" s="44"/>
      <c r="OBU22" s="44"/>
      <c r="OBV22" s="44"/>
      <c r="OBW22" s="44"/>
      <c r="OBX22" s="44"/>
      <c r="OBY22" s="44"/>
      <c r="OBZ22" s="44"/>
      <c r="OCA22" s="44"/>
      <c r="OCB22" s="44"/>
      <c r="OCC22" s="44"/>
      <c r="OCD22" s="44"/>
      <c r="OCE22" s="44"/>
      <c r="OCF22" s="44"/>
      <c r="OCG22" s="44"/>
      <c r="OCH22" s="44"/>
      <c r="OCI22" s="44"/>
      <c r="OCJ22" s="44"/>
      <c r="OCK22" s="44"/>
      <c r="OCL22" s="44"/>
      <c r="OCM22" s="44"/>
      <c r="OCN22" s="44"/>
      <c r="OCO22" s="44"/>
      <c r="OCP22" s="44"/>
      <c r="OCQ22" s="44"/>
      <c r="OCR22" s="44"/>
      <c r="OCS22" s="44"/>
      <c r="OCT22" s="44"/>
      <c r="OCU22" s="44"/>
      <c r="OCV22" s="44"/>
      <c r="OCW22" s="44"/>
      <c r="OCX22" s="44"/>
      <c r="OCY22" s="44"/>
      <c r="OCZ22" s="44"/>
      <c r="ODA22" s="44"/>
      <c r="ODB22" s="44"/>
      <c r="ODC22" s="44"/>
      <c r="ODD22" s="44"/>
      <c r="ODE22" s="44"/>
      <c r="ODF22" s="44"/>
      <c r="ODG22" s="44"/>
      <c r="ODH22" s="44"/>
      <c r="ODI22" s="44"/>
      <c r="ODJ22" s="44"/>
      <c r="ODK22" s="44"/>
      <c r="ODL22" s="44"/>
      <c r="ODM22" s="44"/>
      <c r="ODN22" s="44"/>
      <c r="ODO22" s="44"/>
      <c r="ODP22" s="44"/>
      <c r="ODQ22" s="44"/>
      <c r="ODR22" s="44"/>
      <c r="ODS22" s="44"/>
      <c r="ODT22" s="44"/>
      <c r="ODU22" s="44"/>
      <c r="ODV22" s="44"/>
      <c r="ODW22" s="44"/>
      <c r="ODX22" s="44"/>
      <c r="ODY22" s="44"/>
      <c r="ODZ22" s="44"/>
      <c r="OEA22" s="44"/>
      <c r="OEB22" s="44"/>
      <c r="OEC22" s="44"/>
      <c r="OED22" s="44"/>
      <c r="OEE22" s="44"/>
      <c r="OEF22" s="44"/>
      <c r="OEG22" s="44"/>
      <c r="OEH22" s="44"/>
      <c r="OEI22" s="44"/>
      <c r="OEJ22" s="44"/>
      <c r="OEK22" s="44"/>
      <c r="OEL22" s="44"/>
      <c r="OEM22" s="44"/>
      <c r="OEN22" s="44"/>
      <c r="OEO22" s="44"/>
      <c r="OEP22" s="44"/>
      <c r="OEQ22" s="44"/>
      <c r="OER22" s="44"/>
      <c r="OES22" s="44"/>
      <c r="OET22" s="44"/>
      <c r="OEU22" s="44"/>
      <c r="OEV22" s="44"/>
      <c r="OEW22" s="44"/>
      <c r="OEX22" s="44"/>
      <c r="OEY22" s="44"/>
      <c r="OEZ22" s="44"/>
      <c r="OFA22" s="44"/>
      <c r="OFB22" s="44"/>
      <c r="OFC22" s="44"/>
      <c r="OFD22" s="44"/>
      <c r="OFE22" s="44"/>
      <c r="OFF22" s="44"/>
      <c r="OFG22" s="44"/>
      <c r="OFH22" s="44"/>
      <c r="OFI22" s="44"/>
      <c r="OFJ22" s="44"/>
      <c r="OFK22" s="44"/>
      <c r="OFL22" s="44"/>
      <c r="OFM22" s="44"/>
      <c r="OFN22" s="44"/>
      <c r="OFO22" s="44"/>
      <c r="OFP22" s="44"/>
      <c r="OFQ22" s="44"/>
      <c r="OFR22" s="44"/>
      <c r="OFS22" s="44"/>
      <c r="OFT22" s="44"/>
      <c r="OFU22" s="44"/>
      <c r="OFV22" s="44"/>
      <c r="OFW22" s="44"/>
      <c r="OFX22" s="44"/>
      <c r="OFY22" s="44"/>
      <c r="OFZ22" s="44"/>
      <c r="OGA22" s="44"/>
      <c r="OGB22" s="44"/>
      <c r="OGC22" s="44"/>
      <c r="OGD22" s="44"/>
      <c r="OGE22" s="44"/>
      <c r="OGF22" s="44"/>
      <c r="OGG22" s="44"/>
      <c r="OGH22" s="44"/>
      <c r="OGI22" s="44"/>
      <c r="OGJ22" s="44"/>
      <c r="OGK22" s="44"/>
      <c r="OGL22" s="44"/>
      <c r="OGM22" s="44"/>
      <c r="OGN22" s="44"/>
      <c r="OGO22" s="44"/>
      <c r="OGP22" s="44"/>
      <c r="OGQ22" s="44"/>
      <c r="OGR22" s="44"/>
      <c r="OGS22" s="44"/>
      <c r="OGT22" s="44"/>
      <c r="OGU22" s="44"/>
      <c r="OGV22" s="44"/>
      <c r="OGW22" s="44"/>
      <c r="OGX22" s="44"/>
      <c r="OGY22" s="44"/>
      <c r="OGZ22" s="44"/>
      <c r="OHA22" s="44"/>
      <c r="OHB22" s="44"/>
      <c r="OHC22" s="44"/>
      <c r="OHD22" s="44"/>
      <c r="OHE22" s="44"/>
      <c r="OHF22" s="44"/>
      <c r="OHG22" s="44"/>
      <c r="OHH22" s="44"/>
      <c r="OHI22" s="44"/>
      <c r="OHJ22" s="44"/>
      <c r="OHK22" s="44"/>
      <c r="OHL22" s="44"/>
      <c r="OHM22" s="44"/>
      <c r="OHN22" s="44"/>
      <c r="OHO22" s="44"/>
      <c r="OHP22" s="44"/>
      <c r="OHQ22" s="44"/>
      <c r="OHR22" s="44"/>
      <c r="OHS22" s="44"/>
      <c r="OHT22" s="44"/>
      <c r="OHU22" s="44"/>
      <c r="OHV22" s="44"/>
      <c r="OHW22" s="44"/>
      <c r="OHX22" s="44"/>
      <c r="OHY22" s="44"/>
      <c r="OHZ22" s="44"/>
      <c r="OIA22" s="44"/>
      <c r="OIB22" s="44"/>
      <c r="OIC22" s="44"/>
      <c r="OID22" s="44"/>
      <c r="OIE22" s="44"/>
      <c r="OIF22" s="44"/>
      <c r="OIG22" s="44"/>
      <c r="OIH22" s="44"/>
      <c r="OII22" s="44"/>
      <c r="OIJ22" s="44"/>
      <c r="OIK22" s="44"/>
      <c r="OIL22" s="44"/>
      <c r="OIM22" s="44"/>
      <c r="OIN22" s="44"/>
      <c r="OIO22" s="44"/>
      <c r="OIP22" s="44"/>
      <c r="OIQ22" s="44"/>
      <c r="OIR22" s="44"/>
      <c r="OIS22" s="44"/>
      <c r="OIT22" s="44"/>
      <c r="OIU22" s="44"/>
      <c r="OIV22" s="44"/>
      <c r="OIW22" s="44"/>
      <c r="OIX22" s="44"/>
      <c r="OIY22" s="44"/>
      <c r="OIZ22" s="44"/>
      <c r="OJA22" s="44"/>
      <c r="OJB22" s="44"/>
      <c r="OJC22" s="44"/>
      <c r="OJD22" s="44"/>
      <c r="OJE22" s="44"/>
      <c r="OJF22" s="44"/>
      <c r="OJG22" s="44"/>
      <c r="OJH22" s="44"/>
      <c r="OJI22" s="44"/>
      <c r="OJJ22" s="44"/>
      <c r="OJK22" s="44"/>
      <c r="OJL22" s="44"/>
      <c r="OJM22" s="44"/>
      <c r="OJN22" s="44"/>
      <c r="OJO22" s="44"/>
      <c r="OJP22" s="44"/>
      <c r="OJQ22" s="44"/>
      <c r="OJR22" s="44"/>
      <c r="OJS22" s="44"/>
      <c r="OJT22" s="44"/>
      <c r="OJU22" s="44"/>
      <c r="OJV22" s="44"/>
      <c r="OJW22" s="44"/>
      <c r="OJX22" s="44"/>
      <c r="OJY22" s="44"/>
      <c r="OJZ22" s="44"/>
      <c r="OKA22" s="44"/>
      <c r="OKB22" s="44"/>
      <c r="OKC22" s="44"/>
      <c r="OKD22" s="44"/>
      <c r="OKE22" s="44"/>
      <c r="OKF22" s="44"/>
      <c r="OKG22" s="44"/>
      <c r="OKH22" s="44"/>
      <c r="OKI22" s="44"/>
      <c r="OKJ22" s="44"/>
      <c r="OKK22" s="44"/>
      <c r="OKL22" s="44"/>
      <c r="OKM22" s="44"/>
      <c r="OKN22" s="44"/>
      <c r="OKO22" s="44"/>
      <c r="OKP22" s="44"/>
      <c r="OKQ22" s="44"/>
      <c r="OKR22" s="44"/>
      <c r="OKS22" s="44"/>
      <c r="OKT22" s="44"/>
      <c r="OKU22" s="44"/>
      <c r="OKV22" s="44"/>
      <c r="OKW22" s="44"/>
      <c r="OKX22" s="44"/>
      <c r="OKY22" s="44"/>
      <c r="OKZ22" s="44"/>
      <c r="OLA22" s="44"/>
      <c r="OLB22" s="44"/>
      <c r="OLC22" s="44"/>
      <c r="OLD22" s="44"/>
      <c r="OLE22" s="44"/>
      <c r="OLF22" s="44"/>
      <c r="OLG22" s="44"/>
      <c r="OLH22" s="44"/>
      <c r="OLI22" s="44"/>
      <c r="OLJ22" s="44"/>
      <c r="OLK22" s="44"/>
      <c r="OLL22" s="44"/>
      <c r="OLM22" s="44"/>
      <c r="OLN22" s="44"/>
      <c r="OLO22" s="44"/>
      <c r="OLP22" s="44"/>
      <c r="OLQ22" s="44"/>
      <c r="OLR22" s="44"/>
      <c r="OLS22" s="44"/>
      <c r="OLT22" s="44"/>
      <c r="OLU22" s="44"/>
      <c r="OLV22" s="44"/>
      <c r="OLW22" s="44"/>
      <c r="OLX22" s="44"/>
      <c r="OLY22" s="44"/>
      <c r="OLZ22" s="44"/>
      <c r="OMA22" s="44"/>
      <c r="OMB22" s="44"/>
      <c r="OMC22" s="44"/>
      <c r="OMD22" s="44"/>
      <c r="OME22" s="44"/>
      <c r="OMF22" s="44"/>
      <c r="OMG22" s="44"/>
      <c r="OMH22" s="44"/>
      <c r="OMI22" s="44"/>
      <c r="OMJ22" s="44"/>
      <c r="OMK22" s="44"/>
      <c r="OML22" s="44"/>
      <c r="OMM22" s="44"/>
      <c r="OMN22" s="44"/>
      <c r="OMO22" s="44"/>
      <c r="OMP22" s="44"/>
      <c r="OMQ22" s="44"/>
      <c r="OMR22" s="44"/>
      <c r="OMS22" s="44"/>
      <c r="OMT22" s="44"/>
      <c r="OMU22" s="44"/>
      <c r="OMV22" s="44"/>
      <c r="OMW22" s="44"/>
      <c r="OMX22" s="44"/>
      <c r="OMY22" s="44"/>
      <c r="OMZ22" s="44"/>
      <c r="ONA22" s="44"/>
      <c r="ONB22" s="44"/>
      <c r="ONC22" s="44"/>
      <c r="OND22" s="44"/>
      <c r="ONE22" s="44"/>
      <c r="ONF22" s="44"/>
      <c r="ONG22" s="44"/>
      <c r="ONH22" s="44"/>
      <c r="ONI22" s="44"/>
      <c r="ONJ22" s="44"/>
      <c r="ONK22" s="44"/>
      <c r="ONL22" s="44"/>
      <c r="ONM22" s="44"/>
      <c r="ONN22" s="44"/>
      <c r="ONO22" s="44"/>
      <c r="ONP22" s="44"/>
      <c r="ONQ22" s="44"/>
      <c r="ONR22" s="44"/>
      <c r="ONS22" s="44"/>
      <c r="ONT22" s="44"/>
      <c r="ONU22" s="44"/>
      <c r="ONV22" s="44"/>
      <c r="ONW22" s="44"/>
      <c r="ONX22" s="44"/>
      <c r="ONY22" s="44"/>
      <c r="ONZ22" s="44"/>
      <c r="OOA22" s="44"/>
      <c r="OOB22" s="44"/>
      <c r="OOC22" s="44"/>
      <c r="OOD22" s="44"/>
      <c r="OOE22" s="44"/>
      <c r="OOF22" s="44"/>
      <c r="OOG22" s="44"/>
      <c r="OOH22" s="44"/>
      <c r="OOI22" s="44"/>
      <c r="OOJ22" s="44"/>
      <c r="OOK22" s="44"/>
      <c r="OOL22" s="44"/>
      <c r="OOM22" s="44"/>
      <c r="OON22" s="44"/>
      <c r="OOO22" s="44"/>
      <c r="OOP22" s="44"/>
      <c r="OOQ22" s="44"/>
      <c r="OOR22" s="44"/>
      <c r="OOS22" s="44"/>
      <c r="OOT22" s="44"/>
      <c r="OOU22" s="44"/>
      <c r="OOV22" s="44"/>
      <c r="OOW22" s="44"/>
      <c r="OOX22" s="44"/>
      <c r="OOY22" s="44"/>
      <c r="OOZ22" s="44"/>
      <c r="OPA22" s="44"/>
      <c r="OPB22" s="44"/>
      <c r="OPC22" s="44"/>
      <c r="OPD22" s="44"/>
      <c r="OPE22" s="44"/>
      <c r="OPF22" s="44"/>
      <c r="OPG22" s="44"/>
      <c r="OPH22" s="44"/>
      <c r="OPI22" s="44"/>
      <c r="OPJ22" s="44"/>
      <c r="OPK22" s="44"/>
      <c r="OPL22" s="44"/>
      <c r="OPM22" s="44"/>
      <c r="OPN22" s="44"/>
      <c r="OPO22" s="44"/>
      <c r="OPP22" s="44"/>
      <c r="OPQ22" s="44"/>
      <c r="OPR22" s="44"/>
      <c r="OPS22" s="44"/>
      <c r="OPT22" s="44"/>
      <c r="OPU22" s="44"/>
      <c r="OPV22" s="44"/>
      <c r="OPW22" s="44"/>
      <c r="OPX22" s="44"/>
      <c r="OPY22" s="44"/>
      <c r="OPZ22" s="44"/>
      <c r="OQA22" s="44"/>
      <c r="OQB22" s="44"/>
      <c r="OQC22" s="44"/>
      <c r="OQD22" s="44"/>
      <c r="OQE22" s="44"/>
      <c r="OQF22" s="44"/>
      <c r="OQG22" s="44"/>
      <c r="OQH22" s="44"/>
      <c r="OQI22" s="44"/>
      <c r="OQJ22" s="44"/>
      <c r="OQK22" s="44"/>
      <c r="OQL22" s="44"/>
      <c r="OQM22" s="44"/>
      <c r="OQN22" s="44"/>
      <c r="OQO22" s="44"/>
      <c r="OQP22" s="44"/>
      <c r="OQQ22" s="44"/>
      <c r="OQR22" s="44"/>
      <c r="OQS22" s="44"/>
      <c r="OQT22" s="44"/>
      <c r="OQU22" s="44"/>
      <c r="OQV22" s="44"/>
      <c r="OQW22" s="44"/>
      <c r="OQX22" s="44"/>
      <c r="OQY22" s="44"/>
      <c r="OQZ22" s="44"/>
      <c r="ORA22" s="44"/>
      <c r="ORB22" s="44"/>
      <c r="ORC22" s="44"/>
      <c r="ORD22" s="44"/>
      <c r="ORE22" s="44"/>
      <c r="ORF22" s="44"/>
      <c r="ORG22" s="44"/>
      <c r="ORH22" s="44"/>
      <c r="ORI22" s="44"/>
      <c r="ORJ22" s="44"/>
      <c r="ORK22" s="44"/>
      <c r="ORL22" s="44"/>
      <c r="ORM22" s="44"/>
      <c r="ORN22" s="44"/>
      <c r="ORO22" s="44"/>
      <c r="ORP22" s="44"/>
      <c r="ORQ22" s="44"/>
      <c r="ORR22" s="44"/>
      <c r="ORS22" s="44"/>
      <c r="ORT22" s="44"/>
      <c r="ORU22" s="44"/>
      <c r="ORV22" s="44"/>
      <c r="ORW22" s="44"/>
      <c r="ORX22" s="44"/>
      <c r="ORY22" s="44"/>
      <c r="ORZ22" s="44"/>
      <c r="OSA22" s="44"/>
      <c r="OSB22" s="44"/>
      <c r="OSC22" s="44"/>
      <c r="OSD22" s="44"/>
      <c r="OSE22" s="44"/>
      <c r="OSF22" s="44"/>
      <c r="OSG22" s="44"/>
      <c r="OSH22" s="44"/>
      <c r="OSI22" s="44"/>
      <c r="OSJ22" s="44"/>
      <c r="OSK22" s="44"/>
      <c r="OSL22" s="44"/>
      <c r="OSM22" s="44"/>
      <c r="OSN22" s="44"/>
      <c r="OSO22" s="44"/>
      <c r="OSP22" s="44"/>
      <c r="OSQ22" s="44"/>
      <c r="OSR22" s="44"/>
      <c r="OSS22" s="44"/>
      <c r="OST22" s="44"/>
      <c r="OSU22" s="44"/>
      <c r="OSV22" s="44"/>
      <c r="OSW22" s="44"/>
      <c r="OSX22" s="44"/>
      <c r="OSY22" s="44"/>
      <c r="OSZ22" s="44"/>
      <c r="OTA22" s="44"/>
      <c r="OTB22" s="44"/>
      <c r="OTC22" s="44"/>
      <c r="OTD22" s="44"/>
      <c r="OTE22" s="44"/>
      <c r="OTF22" s="44"/>
      <c r="OTG22" s="44"/>
      <c r="OTH22" s="44"/>
      <c r="OTI22" s="44"/>
      <c r="OTJ22" s="44"/>
      <c r="OTK22" s="44"/>
      <c r="OTL22" s="44"/>
      <c r="OTM22" s="44"/>
      <c r="OTN22" s="44"/>
      <c r="OTO22" s="44"/>
      <c r="OTP22" s="44"/>
      <c r="OTQ22" s="44"/>
      <c r="OTR22" s="44"/>
      <c r="OTS22" s="44"/>
      <c r="OTT22" s="44"/>
      <c r="OTU22" s="44"/>
      <c r="OTV22" s="44"/>
      <c r="OTW22" s="44"/>
      <c r="OTX22" s="44"/>
      <c r="OTY22" s="44"/>
      <c r="OTZ22" s="44"/>
      <c r="OUA22" s="44"/>
      <c r="OUB22" s="44"/>
      <c r="OUC22" s="44"/>
      <c r="OUD22" s="44"/>
      <c r="OUE22" s="44"/>
      <c r="OUF22" s="44"/>
      <c r="OUG22" s="44"/>
      <c r="OUH22" s="44"/>
      <c r="OUI22" s="44"/>
      <c r="OUJ22" s="44"/>
      <c r="OUK22" s="44"/>
      <c r="OUL22" s="44"/>
      <c r="OUM22" s="44"/>
      <c r="OUN22" s="44"/>
      <c r="OUO22" s="44"/>
      <c r="OUP22" s="44"/>
      <c r="OUQ22" s="44"/>
      <c r="OUR22" s="44"/>
      <c r="OUS22" s="44"/>
      <c r="OUT22" s="44"/>
      <c r="OUU22" s="44"/>
      <c r="OUV22" s="44"/>
      <c r="OUW22" s="44"/>
      <c r="OUX22" s="44"/>
      <c r="OUY22" s="44"/>
      <c r="OUZ22" s="44"/>
      <c r="OVA22" s="44"/>
      <c r="OVB22" s="44"/>
      <c r="OVC22" s="44"/>
      <c r="OVD22" s="44"/>
      <c r="OVE22" s="44"/>
      <c r="OVF22" s="44"/>
      <c r="OVG22" s="44"/>
      <c r="OVH22" s="44"/>
      <c r="OVI22" s="44"/>
      <c r="OVJ22" s="44"/>
      <c r="OVK22" s="44"/>
      <c r="OVL22" s="44"/>
      <c r="OVM22" s="44"/>
      <c r="OVN22" s="44"/>
      <c r="OVO22" s="44"/>
      <c r="OVP22" s="44"/>
      <c r="OVQ22" s="44"/>
      <c r="OVR22" s="44"/>
      <c r="OVS22" s="44"/>
      <c r="OVT22" s="44"/>
      <c r="OVU22" s="44"/>
      <c r="OVV22" s="44"/>
      <c r="OVW22" s="44"/>
      <c r="OVX22" s="44"/>
      <c r="OVY22" s="44"/>
      <c r="OVZ22" s="44"/>
      <c r="OWA22" s="44"/>
      <c r="OWB22" s="44"/>
      <c r="OWC22" s="44"/>
      <c r="OWD22" s="44"/>
      <c r="OWE22" s="44"/>
      <c r="OWF22" s="44"/>
      <c r="OWG22" s="44"/>
      <c r="OWH22" s="44"/>
      <c r="OWI22" s="44"/>
      <c r="OWJ22" s="44"/>
      <c r="OWK22" s="44"/>
      <c r="OWL22" s="44"/>
      <c r="OWM22" s="44"/>
      <c r="OWN22" s="44"/>
      <c r="OWO22" s="44"/>
      <c r="OWP22" s="44"/>
      <c r="OWQ22" s="44"/>
      <c r="OWR22" s="44"/>
      <c r="OWS22" s="44"/>
      <c r="OWT22" s="44"/>
      <c r="OWU22" s="44"/>
      <c r="OWV22" s="44"/>
      <c r="OWW22" s="44"/>
      <c r="OWX22" s="44"/>
      <c r="OWY22" s="44"/>
      <c r="OWZ22" s="44"/>
      <c r="OXA22" s="44"/>
      <c r="OXB22" s="44"/>
      <c r="OXC22" s="44"/>
      <c r="OXD22" s="44"/>
      <c r="OXE22" s="44"/>
      <c r="OXF22" s="44"/>
      <c r="OXG22" s="44"/>
      <c r="OXH22" s="44"/>
      <c r="OXI22" s="44"/>
      <c r="OXJ22" s="44"/>
      <c r="OXK22" s="44"/>
      <c r="OXL22" s="44"/>
      <c r="OXM22" s="44"/>
      <c r="OXN22" s="44"/>
      <c r="OXO22" s="44"/>
      <c r="OXP22" s="44"/>
      <c r="OXQ22" s="44"/>
      <c r="OXR22" s="44"/>
      <c r="OXS22" s="44"/>
      <c r="OXT22" s="44"/>
      <c r="OXU22" s="44"/>
      <c r="OXV22" s="44"/>
      <c r="OXW22" s="44"/>
      <c r="OXX22" s="44"/>
      <c r="OXY22" s="44"/>
      <c r="OXZ22" s="44"/>
      <c r="OYA22" s="44"/>
      <c r="OYB22" s="44"/>
      <c r="OYC22" s="44"/>
      <c r="OYD22" s="44"/>
      <c r="OYE22" s="44"/>
      <c r="OYF22" s="44"/>
      <c r="OYG22" s="44"/>
      <c r="OYH22" s="44"/>
      <c r="OYI22" s="44"/>
      <c r="OYJ22" s="44"/>
      <c r="OYK22" s="44"/>
      <c r="OYL22" s="44"/>
      <c r="OYM22" s="44"/>
      <c r="OYN22" s="44"/>
      <c r="OYO22" s="44"/>
      <c r="OYP22" s="44"/>
      <c r="OYQ22" s="44"/>
      <c r="OYR22" s="44"/>
      <c r="OYS22" s="44"/>
      <c r="OYT22" s="44"/>
      <c r="OYU22" s="44"/>
      <c r="OYV22" s="44"/>
      <c r="OYW22" s="44"/>
      <c r="OYX22" s="44"/>
      <c r="OYY22" s="44"/>
      <c r="OYZ22" s="44"/>
      <c r="OZA22" s="44"/>
      <c r="OZB22" s="44"/>
      <c r="OZC22" s="44"/>
      <c r="OZD22" s="44"/>
      <c r="OZE22" s="44"/>
      <c r="OZF22" s="44"/>
      <c r="OZG22" s="44"/>
      <c r="OZH22" s="44"/>
      <c r="OZI22" s="44"/>
      <c r="OZJ22" s="44"/>
      <c r="OZK22" s="44"/>
      <c r="OZL22" s="44"/>
      <c r="OZM22" s="44"/>
      <c r="OZN22" s="44"/>
      <c r="OZO22" s="44"/>
      <c r="OZP22" s="44"/>
      <c r="OZQ22" s="44"/>
      <c r="OZR22" s="44"/>
      <c r="OZS22" s="44"/>
      <c r="OZT22" s="44"/>
      <c r="OZU22" s="44"/>
      <c r="OZV22" s="44"/>
      <c r="OZW22" s="44"/>
      <c r="OZX22" s="44"/>
      <c r="OZY22" s="44"/>
      <c r="OZZ22" s="44"/>
      <c r="PAA22" s="44"/>
      <c r="PAB22" s="44"/>
      <c r="PAC22" s="44"/>
      <c r="PAD22" s="44"/>
      <c r="PAE22" s="44"/>
      <c r="PAF22" s="44"/>
      <c r="PAG22" s="44"/>
      <c r="PAH22" s="44"/>
      <c r="PAI22" s="44"/>
      <c r="PAJ22" s="44"/>
      <c r="PAK22" s="44"/>
      <c r="PAL22" s="44"/>
      <c r="PAM22" s="44"/>
      <c r="PAN22" s="44"/>
      <c r="PAO22" s="44"/>
      <c r="PAP22" s="44"/>
      <c r="PAQ22" s="44"/>
      <c r="PAR22" s="44"/>
      <c r="PAS22" s="44"/>
      <c r="PAT22" s="44"/>
      <c r="PAU22" s="44"/>
      <c r="PAV22" s="44"/>
      <c r="PAW22" s="44"/>
      <c r="PAX22" s="44"/>
      <c r="PAY22" s="44"/>
      <c r="PAZ22" s="44"/>
      <c r="PBA22" s="44"/>
      <c r="PBB22" s="44"/>
      <c r="PBC22" s="44"/>
      <c r="PBD22" s="44"/>
      <c r="PBE22" s="44"/>
      <c r="PBF22" s="44"/>
      <c r="PBG22" s="44"/>
      <c r="PBH22" s="44"/>
      <c r="PBI22" s="44"/>
      <c r="PBJ22" s="44"/>
      <c r="PBK22" s="44"/>
      <c r="PBL22" s="44"/>
      <c r="PBM22" s="44"/>
      <c r="PBN22" s="44"/>
      <c r="PBO22" s="44"/>
      <c r="PBP22" s="44"/>
      <c r="PBQ22" s="44"/>
      <c r="PBR22" s="44"/>
      <c r="PBS22" s="44"/>
      <c r="PBT22" s="44"/>
      <c r="PBU22" s="44"/>
      <c r="PBV22" s="44"/>
      <c r="PBW22" s="44"/>
      <c r="PBX22" s="44"/>
      <c r="PBY22" s="44"/>
      <c r="PBZ22" s="44"/>
      <c r="PCA22" s="44"/>
      <c r="PCB22" s="44"/>
      <c r="PCC22" s="44"/>
      <c r="PCD22" s="44"/>
      <c r="PCE22" s="44"/>
      <c r="PCF22" s="44"/>
      <c r="PCG22" s="44"/>
      <c r="PCH22" s="44"/>
      <c r="PCI22" s="44"/>
      <c r="PCJ22" s="44"/>
      <c r="PCK22" s="44"/>
      <c r="PCL22" s="44"/>
      <c r="PCM22" s="44"/>
      <c r="PCN22" s="44"/>
      <c r="PCO22" s="44"/>
      <c r="PCP22" s="44"/>
      <c r="PCQ22" s="44"/>
      <c r="PCR22" s="44"/>
      <c r="PCS22" s="44"/>
      <c r="PCT22" s="44"/>
      <c r="PCU22" s="44"/>
      <c r="PCV22" s="44"/>
      <c r="PCW22" s="44"/>
      <c r="PCX22" s="44"/>
      <c r="PCY22" s="44"/>
      <c r="PCZ22" s="44"/>
      <c r="PDA22" s="44"/>
      <c r="PDB22" s="44"/>
      <c r="PDC22" s="44"/>
      <c r="PDD22" s="44"/>
      <c r="PDE22" s="44"/>
      <c r="PDF22" s="44"/>
      <c r="PDG22" s="44"/>
      <c r="PDH22" s="44"/>
      <c r="PDI22" s="44"/>
      <c r="PDJ22" s="44"/>
      <c r="PDK22" s="44"/>
      <c r="PDL22" s="44"/>
      <c r="PDM22" s="44"/>
      <c r="PDN22" s="44"/>
      <c r="PDO22" s="44"/>
      <c r="PDP22" s="44"/>
      <c r="PDQ22" s="44"/>
      <c r="PDR22" s="44"/>
      <c r="PDS22" s="44"/>
      <c r="PDT22" s="44"/>
      <c r="PDU22" s="44"/>
      <c r="PDV22" s="44"/>
      <c r="PDW22" s="44"/>
      <c r="PDX22" s="44"/>
      <c r="PDY22" s="44"/>
      <c r="PDZ22" s="44"/>
      <c r="PEA22" s="44"/>
      <c r="PEB22" s="44"/>
      <c r="PEC22" s="44"/>
      <c r="PED22" s="44"/>
      <c r="PEE22" s="44"/>
      <c r="PEF22" s="44"/>
      <c r="PEG22" s="44"/>
      <c r="PEH22" s="44"/>
      <c r="PEI22" s="44"/>
      <c r="PEJ22" s="44"/>
      <c r="PEK22" s="44"/>
      <c r="PEL22" s="44"/>
      <c r="PEM22" s="44"/>
      <c r="PEN22" s="44"/>
      <c r="PEO22" s="44"/>
      <c r="PEP22" s="44"/>
      <c r="PEQ22" s="44"/>
      <c r="PER22" s="44"/>
      <c r="PES22" s="44"/>
      <c r="PET22" s="44"/>
      <c r="PEU22" s="44"/>
      <c r="PEV22" s="44"/>
      <c r="PEW22" s="44"/>
      <c r="PEX22" s="44"/>
      <c r="PEY22" s="44"/>
      <c r="PEZ22" s="44"/>
      <c r="PFA22" s="44"/>
      <c r="PFB22" s="44"/>
      <c r="PFC22" s="44"/>
      <c r="PFD22" s="44"/>
      <c r="PFE22" s="44"/>
      <c r="PFF22" s="44"/>
      <c r="PFG22" s="44"/>
      <c r="PFH22" s="44"/>
      <c r="PFI22" s="44"/>
      <c r="PFJ22" s="44"/>
      <c r="PFK22" s="44"/>
      <c r="PFL22" s="44"/>
      <c r="PFM22" s="44"/>
      <c r="PFN22" s="44"/>
      <c r="PFO22" s="44"/>
      <c r="PFP22" s="44"/>
      <c r="PFQ22" s="44"/>
      <c r="PFR22" s="44"/>
      <c r="PFS22" s="44"/>
      <c r="PFT22" s="44"/>
      <c r="PFU22" s="44"/>
      <c r="PFV22" s="44"/>
      <c r="PFW22" s="44"/>
      <c r="PFX22" s="44"/>
      <c r="PFY22" s="44"/>
      <c r="PFZ22" s="44"/>
      <c r="PGA22" s="44"/>
      <c r="PGB22" s="44"/>
      <c r="PGC22" s="44"/>
      <c r="PGD22" s="44"/>
      <c r="PGE22" s="44"/>
      <c r="PGF22" s="44"/>
      <c r="PGG22" s="44"/>
      <c r="PGH22" s="44"/>
      <c r="PGI22" s="44"/>
      <c r="PGJ22" s="44"/>
      <c r="PGK22" s="44"/>
      <c r="PGL22" s="44"/>
      <c r="PGM22" s="44"/>
      <c r="PGN22" s="44"/>
      <c r="PGO22" s="44"/>
      <c r="PGP22" s="44"/>
      <c r="PGQ22" s="44"/>
      <c r="PGR22" s="44"/>
      <c r="PGS22" s="44"/>
      <c r="PGT22" s="44"/>
      <c r="PGU22" s="44"/>
      <c r="PGV22" s="44"/>
      <c r="PGW22" s="44"/>
      <c r="PGX22" s="44"/>
      <c r="PGY22" s="44"/>
      <c r="PGZ22" s="44"/>
      <c r="PHA22" s="44"/>
      <c r="PHB22" s="44"/>
      <c r="PHC22" s="44"/>
      <c r="PHD22" s="44"/>
      <c r="PHE22" s="44"/>
      <c r="PHF22" s="44"/>
      <c r="PHG22" s="44"/>
      <c r="PHH22" s="44"/>
      <c r="PHI22" s="44"/>
      <c r="PHJ22" s="44"/>
      <c r="PHK22" s="44"/>
      <c r="PHL22" s="44"/>
      <c r="PHM22" s="44"/>
      <c r="PHN22" s="44"/>
      <c r="PHO22" s="44"/>
      <c r="PHP22" s="44"/>
      <c r="PHQ22" s="44"/>
      <c r="PHR22" s="44"/>
      <c r="PHS22" s="44"/>
      <c r="PHT22" s="44"/>
      <c r="PHU22" s="44"/>
      <c r="PHV22" s="44"/>
      <c r="PHW22" s="44"/>
      <c r="PHX22" s="44"/>
      <c r="PHY22" s="44"/>
      <c r="PHZ22" s="44"/>
      <c r="PIA22" s="44"/>
      <c r="PIB22" s="44"/>
      <c r="PIC22" s="44"/>
      <c r="PID22" s="44"/>
      <c r="PIE22" s="44"/>
      <c r="PIF22" s="44"/>
      <c r="PIG22" s="44"/>
      <c r="PIH22" s="44"/>
      <c r="PII22" s="44"/>
      <c r="PIJ22" s="44"/>
      <c r="PIK22" s="44"/>
      <c r="PIL22" s="44"/>
      <c r="PIM22" s="44"/>
      <c r="PIN22" s="44"/>
      <c r="PIO22" s="44"/>
      <c r="PIP22" s="44"/>
      <c r="PIQ22" s="44"/>
      <c r="PIR22" s="44"/>
      <c r="PIS22" s="44"/>
      <c r="PIT22" s="44"/>
      <c r="PIU22" s="44"/>
      <c r="PIV22" s="44"/>
      <c r="PIW22" s="44"/>
      <c r="PIX22" s="44"/>
      <c r="PIY22" s="44"/>
      <c r="PIZ22" s="44"/>
      <c r="PJA22" s="44"/>
      <c r="PJB22" s="44"/>
      <c r="PJC22" s="44"/>
      <c r="PJD22" s="44"/>
      <c r="PJE22" s="44"/>
      <c r="PJF22" s="44"/>
      <c r="PJG22" s="44"/>
      <c r="PJH22" s="44"/>
      <c r="PJI22" s="44"/>
      <c r="PJJ22" s="44"/>
      <c r="PJK22" s="44"/>
      <c r="PJL22" s="44"/>
      <c r="PJM22" s="44"/>
      <c r="PJN22" s="44"/>
      <c r="PJO22" s="44"/>
      <c r="PJP22" s="44"/>
      <c r="PJQ22" s="44"/>
      <c r="PJR22" s="44"/>
      <c r="PJS22" s="44"/>
      <c r="PJT22" s="44"/>
      <c r="PJU22" s="44"/>
      <c r="PJV22" s="44"/>
      <c r="PJW22" s="44"/>
      <c r="PJX22" s="44"/>
      <c r="PJY22" s="44"/>
      <c r="PJZ22" s="44"/>
      <c r="PKA22" s="44"/>
      <c r="PKB22" s="44"/>
      <c r="PKC22" s="44"/>
      <c r="PKD22" s="44"/>
      <c r="PKE22" s="44"/>
      <c r="PKF22" s="44"/>
      <c r="PKG22" s="44"/>
      <c r="PKH22" s="44"/>
      <c r="PKI22" s="44"/>
      <c r="PKJ22" s="44"/>
      <c r="PKK22" s="44"/>
      <c r="PKL22" s="44"/>
      <c r="PKM22" s="44"/>
      <c r="PKN22" s="44"/>
      <c r="PKO22" s="44"/>
      <c r="PKP22" s="44"/>
      <c r="PKQ22" s="44"/>
      <c r="PKR22" s="44"/>
      <c r="PKS22" s="44"/>
      <c r="PKT22" s="44"/>
      <c r="PKU22" s="44"/>
      <c r="PKV22" s="44"/>
      <c r="PKW22" s="44"/>
      <c r="PKX22" s="44"/>
      <c r="PKY22" s="44"/>
      <c r="PKZ22" s="44"/>
      <c r="PLA22" s="44"/>
      <c r="PLB22" s="44"/>
      <c r="PLC22" s="44"/>
      <c r="PLD22" s="44"/>
      <c r="PLE22" s="44"/>
      <c r="PLF22" s="44"/>
      <c r="PLG22" s="44"/>
      <c r="PLH22" s="44"/>
      <c r="PLI22" s="44"/>
      <c r="PLJ22" s="44"/>
      <c r="PLK22" s="44"/>
      <c r="PLL22" s="44"/>
      <c r="PLM22" s="44"/>
      <c r="PLN22" s="44"/>
      <c r="PLO22" s="44"/>
      <c r="PLP22" s="44"/>
      <c r="PLQ22" s="44"/>
      <c r="PLR22" s="44"/>
      <c r="PLS22" s="44"/>
      <c r="PLT22" s="44"/>
      <c r="PLU22" s="44"/>
      <c r="PLV22" s="44"/>
      <c r="PLW22" s="44"/>
      <c r="PLX22" s="44"/>
      <c r="PLY22" s="44"/>
      <c r="PLZ22" s="44"/>
      <c r="PMA22" s="44"/>
      <c r="PMB22" s="44"/>
      <c r="PMC22" s="44"/>
      <c r="PMD22" s="44"/>
      <c r="PME22" s="44"/>
      <c r="PMF22" s="44"/>
      <c r="PMG22" s="44"/>
      <c r="PMH22" s="44"/>
      <c r="PMI22" s="44"/>
      <c r="PMJ22" s="44"/>
      <c r="PMK22" s="44"/>
      <c r="PML22" s="44"/>
      <c r="PMM22" s="44"/>
      <c r="PMN22" s="44"/>
      <c r="PMO22" s="44"/>
      <c r="PMP22" s="44"/>
      <c r="PMQ22" s="44"/>
      <c r="PMR22" s="44"/>
      <c r="PMS22" s="44"/>
      <c r="PMT22" s="44"/>
      <c r="PMU22" s="44"/>
      <c r="PMV22" s="44"/>
      <c r="PMW22" s="44"/>
      <c r="PMX22" s="44"/>
      <c r="PMY22" s="44"/>
      <c r="PMZ22" s="44"/>
      <c r="PNA22" s="44"/>
      <c r="PNB22" s="44"/>
      <c r="PNC22" s="44"/>
      <c r="PND22" s="44"/>
      <c r="PNE22" s="44"/>
      <c r="PNF22" s="44"/>
      <c r="PNG22" s="44"/>
      <c r="PNH22" s="44"/>
      <c r="PNI22" s="44"/>
      <c r="PNJ22" s="44"/>
      <c r="PNK22" s="44"/>
      <c r="PNL22" s="44"/>
      <c r="PNM22" s="44"/>
      <c r="PNN22" s="44"/>
      <c r="PNO22" s="44"/>
      <c r="PNP22" s="44"/>
      <c r="PNQ22" s="44"/>
      <c r="PNR22" s="44"/>
      <c r="PNS22" s="44"/>
      <c r="PNT22" s="44"/>
      <c r="PNU22" s="44"/>
      <c r="PNV22" s="44"/>
      <c r="PNW22" s="44"/>
      <c r="PNX22" s="44"/>
      <c r="PNY22" s="44"/>
      <c r="PNZ22" s="44"/>
      <c r="POA22" s="44"/>
      <c r="POB22" s="44"/>
      <c r="POC22" s="44"/>
      <c r="POD22" s="44"/>
      <c r="POE22" s="44"/>
      <c r="POF22" s="44"/>
      <c r="POG22" s="44"/>
      <c r="POH22" s="44"/>
      <c r="POI22" s="44"/>
      <c r="POJ22" s="44"/>
      <c r="POK22" s="44"/>
      <c r="POL22" s="44"/>
      <c r="POM22" s="44"/>
      <c r="PON22" s="44"/>
      <c r="POO22" s="44"/>
      <c r="POP22" s="44"/>
      <c r="POQ22" s="44"/>
      <c r="POR22" s="44"/>
      <c r="POS22" s="44"/>
      <c r="POT22" s="44"/>
      <c r="POU22" s="44"/>
      <c r="POV22" s="44"/>
      <c r="POW22" s="44"/>
      <c r="POX22" s="44"/>
      <c r="POY22" s="44"/>
      <c r="POZ22" s="44"/>
      <c r="PPA22" s="44"/>
      <c r="PPB22" s="44"/>
      <c r="PPC22" s="44"/>
      <c r="PPD22" s="44"/>
      <c r="PPE22" s="44"/>
      <c r="PPF22" s="44"/>
      <c r="PPG22" s="44"/>
      <c r="PPH22" s="44"/>
      <c r="PPI22" s="44"/>
      <c r="PPJ22" s="44"/>
      <c r="PPK22" s="44"/>
      <c r="PPL22" s="44"/>
      <c r="PPM22" s="44"/>
      <c r="PPN22" s="44"/>
      <c r="PPO22" s="44"/>
      <c r="PPP22" s="44"/>
      <c r="PPQ22" s="44"/>
      <c r="PPR22" s="44"/>
      <c r="PPS22" s="44"/>
      <c r="PPT22" s="44"/>
      <c r="PPU22" s="44"/>
      <c r="PPV22" s="44"/>
      <c r="PPW22" s="44"/>
      <c r="PPX22" s="44"/>
      <c r="PPY22" s="44"/>
      <c r="PPZ22" s="44"/>
      <c r="PQA22" s="44"/>
      <c r="PQB22" s="44"/>
      <c r="PQC22" s="44"/>
      <c r="PQD22" s="44"/>
      <c r="PQE22" s="44"/>
      <c r="PQF22" s="44"/>
      <c r="PQG22" s="44"/>
      <c r="PQH22" s="44"/>
      <c r="PQI22" s="44"/>
      <c r="PQJ22" s="44"/>
      <c r="PQK22" s="44"/>
      <c r="PQL22" s="44"/>
      <c r="PQM22" s="44"/>
      <c r="PQN22" s="44"/>
      <c r="PQO22" s="44"/>
      <c r="PQP22" s="44"/>
      <c r="PQQ22" s="44"/>
      <c r="PQR22" s="44"/>
      <c r="PQS22" s="44"/>
      <c r="PQT22" s="44"/>
      <c r="PQU22" s="44"/>
      <c r="PQV22" s="44"/>
      <c r="PQW22" s="44"/>
      <c r="PQX22" s="44"/>
      <c r="PQY22" s="44"/>
      <c r="PQZ22" s="44"/>
      <c r="PRA22" s="44"/>
      <c r="PRB22" s="44"/>
      <c r="PRC22" s="44"/>
      <c r="PRD22" s="44"/>
      <c r="PRE22" s="44"/>
      <c r="PRF22" s="44"/>
      <c r="PRG22" s="44"/>
      <c r="PRH22" s="44"/>
      <c r="PRI22" s="44"/>
      <c r="PRJ22" s="44"/>
      <c r="PRK22" s="44"/>
      <c r="PRL22" s="44"/>
      <c r="PRM22" s="44"/>
      <c r="PRN22" s="44"/>
      <c r="PRO22" s="44"/>
      <c r="PRP22" s="44"/>
      <c r="PRQ22" s="44"/>
      <c r="PRR22" s="44"/>
      <c r="PRS22" s="44"/>
      <c r="PRT22" s="44"/>
      <c r="PRU22" s="44"/>
      <c r="PRV22" s="44"/>
      <c r="PRW22" s="44"/>
      <c r="PRX22" s="44"/>
      <c r="PRY22" s="44"/>
      <c r="PRZ22" s="44"/>
      <c r="PSA22" s="44"/>
      <c r="PSB22" s="44"/>
      <c r="PSC22" s="44"/>
      <c r="PSD22" s="44"/>
      <c r="PSE22" s="44"/>
      <c r="PSF22" s="44"/>
      <c r="PSG22" s="44"/>
      <c r="PSH22" s="44"/>
      <c r="PSI22" s="44"/>
      <c r="PSJ22" s="44"/>
      <c r="PSK22" s="44"/>
      <c r="PSL22" s="44"/>
      <c r="PSM22" s="44"/>
      <c r="PSN22" s="44"/>
      <c r="PSO22" s="44"/>
      <c r="PSP22" s="44"/>
      <c r="PSQ22" s="44"/>
      <c r="PSR22" s="44"/>
      <c r="PSS22" s="44"/>
      <c r="PST22" s="44"/>
      <c r="PSU22" s="44"/>
      <c r="PSV22" s="44"/>
      <c r="PSW22" s="44"/>
      <c r="PSX22" s="44"/>
      <c r="PSY22" s="44"/>
      <c r="PSZ22" s="44"/>
      <c r="PTA22" s="44"/>
      <c r="PTB22" s="44"/>
      <c r="PTC22" s="44"/>
      <c r="PTD22" s="44"/>
      <c r="PTE22" s="44"/>
      <c r="PTF22" s="44"/>
      <c r="PTG22" s="44"/>
      <c r="PTH22" s="44"/>
      <c r="PTI22" s="44"/>
      <c r="PTJ22" s="44"/>
      <c r="PTK22" s="44"/>
      <c r="PTL22" s="44"/>
      <c r="PTM22" s="44"/>
      <c r="PTN22" s="44"/>
      <c r="PTO22" s="44"/>
      <c r="PTP22" s="44"/>
      <c r="PTQ22" s="44"/>
      <c r="PTR22" s="44"/>
      <c r="PTS22" s="44"/>
      <c r="PTT22" s="44"/>
      <c r="PTU22" s="44"/>
      <c r="PTV22" s="44"/>
      <c r="PTW22" s="44"/>
      <c r="PTX22" s="44"/>
      <c r="PTY22" s="44"/>
      <c r="PTZ22" s="44"/>
      <c r="PUA22" s="44"/>
      <c r="PUB22" s="44"/>
      <c r="PUC22" s="44"/>
      <c r="PUD22" s="44"/>
      <c r="PUE22" s="44"/>
      <c r="PUF22" s="44"/>
      <c r="PUG22" s="44"/>
      <c r="PUH22" s="44"/>
      <c r="PUI22" s="44"/>
      <c r="PUJ22" s="44"/>
      <c r="PUK22" s="44"/>
      <c r="PUL22" s="44"/>
      <c r="PUM22" s="44"/>
      <c r="PUN22" s="44"/>
      <c r="PUO22" s="44"/>
      <c r="PUP22" s="44"/>
      <c r="PUQ22" s="44"/>
      <c r="PUR22" s="44"/>
      <c r="PUS22" s="44"/>
      <c r="PUT22" s="44"/>
      <c r="PUU22" s="44"/>
      <c r="PUV22" s="44"/>
      <c r="PUW22" s="44"/>
      <c r="PUX22" s="44"/>
      <c r="PUY22" s="44"/>
      <c r="PUZ22" s="44"/>
      <c r="PVA22" s="44"/>
      <c r="PVB22" s="44"/>
      <c r="PVC22" s="44"/>
      <c r="PVD22" s="44"/>
      <c r="PVE22" s="44"/>
      <c r="PVF22" s="44"/>
      <c r="PVG22" s="44"/>
      <c r="PVH22" s="44"/>
      <c r="PVI22" s="44"/>
      <c r="PVJ22" s="44"/>
      <c r="PVK22" s="44"/>
      <c r="PVL22" s="44"/>
      <c r="PVM22" s="44"/>
      <c r="PVN22" s="44"/>
      <c r="PVO22" s="44"/>
      <c r="PVP22" s="44"/>
      <c r="PVQ22" s="44"/>
      <c r="PVR22" s="44"/>
      <c r="PVS22" s="44"/>
      <c r="PVT22" s="44"/>
      <c r="PVU22" s="44"/>
      <c r="PVV22" s="44"/>
      <c r="PVW22" s="44"/>
      <c r="PVX22" s="44"/>
      <c r="PVY22" s="44"/>
      <c r="PVZ22" s="44"/>
      <c r="PWA22" s="44"/>
      <c r="PWB22" s="44"/>
      <c r="PWC22" s="44"/>
      <c r="PWD22" s="44"/>
      <c r="PWE22" s="44"/>
      <c r="PWF22" s="44"/>
      <c r="PWG22" s="44"/>
      <c r="PWH22" s="44"/>
      <c r="PWI22" s="44"/>
      <c r="PWJ22" s="44"/>
      <c r="PWK22" s="44"/>
      <c r="PWL22" s="44"/>
      <c r="PWM22" s="44"/>
      <c r="PWN22" s="44"/>
      <c r="PWO22" s="44"/>
      <c r="PWP22" s="44"/>
      <c r="PWQ22" s="44"/>
      <c r="PWR22" s="44"/>
      <c r="PWS22" s="44"/>
      <c r="PWT22" s="44"/>
      <c r="PWU22" s="44"/>
      <c r="PWV22" s="44"/>
      <c r="PWW22" s="44"/>
      <c r="PWX22" s="44"/>
      <c r="PWY22" s="44"/>
      <c r="PWZ22" s="44"/>
      <c r="PXA22" s="44"/>
      <c r="PXB22" s="44"/>
      <c r="PXC22" s="44"/>
      <c r="PXD22" s="44"/>
      <c r="PXE22" s="44"/>
      <c r="PXF22" s="44"/>
      <c r="PXG22" s="44"/>
      <c r="PXH22" s="44"/>
      <c r="PXI22" s="44"/>
      <c r="PXJ22" s="44"/>
      <c r="PXK22" s="44"/>
      <c r="PXL22" s="44"/>
      <c r="PXM22" s="44"/>
      <c r="PXN22" s="44"/>
      <c r="PXO22" s="44"/>
      <c r="PXP22" s="44"/>
      <c r="PXQ22" s="44"/>
      <c r="PXR22" s="44"/>
      <c r="PXS22" s="44"/>
      <c r="PXT22" s="44"/>
      <c r="PXU22" s="44"/>
      <c r="PXV22" s="44"/>
      <c r="PXW22" s="44"/>
      <c r="PXX22" s="44"/>
      <c r="PXY22" s="44"/>
      <c r="PXZ22" s="44"/>
      <c r="PYA22" s="44"/>
      <c r="PYB22" s="44"/>
      <c r="PYC22" s="44"/>
      <c r="PYD22" s="44"/>
      <c r="PYE22" s="44"/>
      <c r="PYF22" s="44"/>
      <c r="PYG22" s="44"/>
      <c r="PYH22" s="44"/>
      <c r="PYI22" s="44"/>
      <c r="PYJ22" s="44"/>
      <c r="PYK22" s="44"/>
      <c r="PYL22" s="44"/>
      <c r="PYM22" s="44"/>
      <c r="PYN22" s="44"/>
      <c r="PYO22" s="44"/>
      <c r="PYP22" s="44"/>
      <c r="PYQ22" s="44"/>
      <c r="PYR22" s="44"/>
      <c r="PYS22" s="44"/>
      <c r="PYT22" s="44"/>
      <c r="PYU22" s="44"/>
      <c r="PYV22" s="44"/>
      <c r="PYW22" s="44"/>
      <c r="PYX22" s="44"/>
      <c r="PYY22" s="44"/>
      <c r="PYZ22" s="44"/>
      <c r="PZA22" s="44"/>
      <c r="PZB22" s="44"/>
      <c r="PZC22" s="44"/>
      <c r="PZD22" s="44"/>
      <c r="PZE22" s="44"/>
      <c r="PZF22" s="44"/>
      <c r="PZG22" s="44"/>
      <c r="PZH22" s="44"/>
      <c r="PZI22" s="44"/>
      <c r="PZJ22" s="44"/>
      <c r="PZK22" s="44"/>
      <c r="PZL22" s="44"/>
      <c r="PZM22" s="44"/>
      <c r="PZN22" s="44"/>
      <c r="PZO22" s="44"/>
      <c r="PZP22" s="44"/>
      <c r="PZQ22" s="44"/>
      <c r="PZR22" s="44"/>
      <c r="PZS22" s="44"/>
      <c r="PZT22" s="44"/>
      <c r="PZU22" s="44"/>
      <c r="PZV22" s="44"/>
      <c r="PZW22" s="44"/>
      <c r="PZX22" s="44"/>
      <c r="PZY22" s="44"/>
      <c r="PZZ22" s="44"/>
      <c r="QAA22" s="44"/>
      <c r="QAB22" s="44"/>
      <c r="QAC22" s="44"/>
      <c r="QAD22" s="44"/>
      <c r="QAE22" s="44"/>
      <c r="QAF22" s="44"/>
      <c r="QAG22" s="44"/>
      <c r="QAH22" s="44"/>
      <c r="QAI22" s="44"/>
      <c r="QAJ22" s="44"/>
      <c r="QAK22" s="44"/>
      <c r="QAL22" s="44"/>
      <c r="QAM22" s="44"/>
      <c r="QAN22" s="44"/>
      <c r="QAO22" s="44"/>
      <c r="QAP22" s="44"/>
      <c r="QAQ22" s="44"/>
      <c r="QAR22" s="44"/>
      <c r="QAS22" s="44"/>
      <c r="QAT22" s="44"/>
      <c r="QAU22" s="44"/>
      <c r="QAV22" s="44"/>
      <c r="QAW22" s="44"/>
      <c r="QAX22" s="44"/>
      <c r="QAY22" s="44"/>
      <c r="QAZ22" s="44"/>
      <c r="QBA22" s="44"/>
      <c r="QBB22" s="44"/>
      <c r="QBC22" s="44"/>
      <c r="QBD22" s="44"/>
      <c r="QBE22" s="44"/>
      <c r="QBF22" s="44"/>
      <c r="QBG22" s="44"/>
      <c r="QBH22" s="44"/>
      <c r="QBI22" s="44"/>
      <c r="QBJ22" s="44"/>
      <c r="QBK22" s="44"/>
      <c r="QBL22" s="44"/>
      <c r="QBM22" s="44"/>
      <c r="QBN22" s="44"/>
      <c r="QBO22" s="44"/>
      <c r="QBP22" s="44"/>
      <c r="QBQ22" s="44"/>
      <c r="QBR22" s="44"/>
      <c r="QBS22" s="44"/>
      <c r="QBT22" s="44"/>
      <c r="QBU22" s="44"/>
      <c r="QBV22" s="44"/>
      <c r="QBW22" s="44"/>
      <c r="QBX22" s="44"/>
      <c r="QBY22" s="44"/>
      <c r="QBZ22" s="44"/>
      <c r="QCA22" s="44"/>
      <c r="QCB22" s="44"/>
      <c r="QCC22" s="44"/>
      <c r="QCD22" s="44"/>
      <c r="QCE22" s="44"/>
      <c r="QCF22" s="44"/>
      <c r="QCG22" s="44"/>
      <c r="QCH22" s="44"/>
      <c r="QCI22" s="44"/>
      <c r="QCJ22" s="44"/>
      <c r="QCK22" s="44"/>
      <c r="QCL22" s="44"/>
      <c r="QCM22" s="44"/>
      <c r="QCN22" s="44"/>
      <c r="QCO22" s="44"/>
      <c r="QCP22" s="44"/>
      <c r="QCQ22" s="44"/>
      <c r="QCR22" s="44"/>
      <c r="QCS22" s="44"/>
      <c r="QCT22" s="44"/>
      <c r="QCU22" s="44"/>
      <c r="QCV22" s="44"/>
      <c r="QCW22" s="44"/>
      <c r="QCX22" s="44"/>
      <c r="QCY22" s="44"/>
      <c r="QCZ22" s="44"/>
      <c r="QDA22" s="44"/>
      <c r="QDB22" s="44"/>
      <c r="QDC22" s="44"/>
      <c r="QDD22" s="44"/>
      <c r="QDE22" s="44"/>
      <c r="QDF22" s="44"/>
      <c r="QDG22" s="44"/>
      <c r="QDH22" s="44"/>
      <c r="QDI22" s="44"/>
      <c r="QDJ22" s="44"/>
      <c r="QDK22" s="44"/>
      <c r="QDL22" s="44"/>
      <c r="QDM22" s="44"/>
      <c r="QDN22" s="44"/>
      <c r="QDO22" s="44"/>
      <c r="QDP22" s="44"/>
      <c r="QDQ22" s="44"/>
      <c r="QDR22" s="44"/>
      <c r="QDS22" s="44"/>
      <c r="QDT22" s="44"/>
      <c r="QDU22" s="44"/>
      <c r="QDV22" s="44"/>
      <c r="QDW22" s="44"/>
      <c r="QDX22" s="44"/>
      <c r="QDY22" s="44"/>
      <c r="QDZ22" s="44"/>
      <c r="QEA22" s="44"/>
      <c r="QEB22" s="44"/>
      <c r="QEC22" s="44"/>
      <c r="QED22" s="44"/>
      <c r="QEE22" s="44"/>
      <c r="QEF22" s="44"/>
      <c r="QEG22" s="44"/>
      <c r="QEH22" s="44"/>
      <c r="QEI22" s="44"/>
      <c r="QEJ22" s="44"/>
      <c r="QEK22" s="44"/>
      <c r="QEL22" s="44"/>
      <c r="QEM22" s="44"/>
      <c r="QEN22" s="44"/>
      <c r="QEO22" s="44"/>
      <c r="QEP22" s="44"/>
      <c r="QEQ22" s="44"/>
      <c r="QER22" s="44"/>
      <c r="QES22" s="44"/>
      <c r="QET22" s="44"/>
      <c r="QEU22" s="44"/>
      <c r="QEV22" s="44"/>
      <c r="QEW22" s="44"/>
      <c r="QEX22" s="44"/>
      <c r="QEY22" s="44"/>
      <c r="QEZ22" s="44"/>
      <c r="QFA22" s="44"/>
      <c r="QFB22" s="44"/>
      <c r="QFC22" s="44"/>
      <c r="QFD22" s="44"/>
      <c r="QFE22" s="44"/>
      <c r="QFF22" s="44"/>
      <c r="QFG22" s="44"/>
      <c r="QFH22" s="44"/>
      <c r="QFI22" s="44"/>
      <c r="QFJ22" s="44"/>
      <c r="QFK22" s="44"/>
      <c r="QFL22" s="44"/>
      <c r="QFM22" s="44"/>
      <c r="QFN22" s="44"/>
      <c r="QFO22" s="44"/>
      <c r="QFP22" s="44"/>
      <c r="QFQ22" s="44"/>
      <c r="QFR22" s="44"/>
      <c r="QFS22" s="44"/>
      <c r="QFT22" s="44"/>
      <c r="QFU22" s="44"/>
      <c r="QFV22" s="44"/>
      <c r="QFW22" s="44"/>
      <c r="QFX22" s="44"/>
      <c r="QFY22" s="44"/>
      <c r="QFZ22" s="44"/>
      <c r="QGA22" s="44"/>
      <c r="QGB22" s="44"/>
      <c r="QGC22" s="44"/>
      <c r="QGD22" s="44"/>
      <c r="QGE22" s="44"/>
      <c r="QGF22" s="44"/>
      <c r="QGG22" s="44"/>
      <c r="QGH22" s="44"/>
      <c r="QGI22" s="44"/>
      <c r="QGJ22" s="44"/>
      <c r="QGK22" s="44"/>
      <c r="QGL22" s="44"/>
      <c r="QGM22" s="44"/>
      <c r="QGN22" s="44"/>
      <c r="QGO22" s="44"/>
      <c r="QGP22" s="44"/>
      <c r="QGQ22" s="44"/>
      <c r="QGR22" s="44"/>
      <c r="QGS22" s="44"/>
      <c r="QGT22" s="44"/>
      <c r="QGU22" s="44"/>
      <c r="QGV22" s="44"/>
      <c r="QGW22" s="44"/>
      <c r="QGX22" s="44"/>
      <c r="QGY22" s="44"/>
      <c r="QGZ22" s="44"/>
      <c r="QHA22" s="44"/>
      <c r="QHB22" s="44"/>
      <c r="QHC22" s="44"/>
      <c r="QHD22" s="44"/>
      <c r="QHE22" s="44"/>
      <c r="QHF22" s="44"/>
      <c r="QHG22" s="44"/>
      <c r="QHH22" s="44"/>
      <c r="QHI22" s="44"/>
      <c r="QHJ22" s="44"/>
      <c r="QHK22" s="44"/>
      <c r="QHL22" s="44"/>
      <c r="QHM22" s="44"/>
      <c r="QHN22" s="44"/>
      <c r="QHO22" s="44"/>
      <c r="QHP22" s="44"/>
      <c r="QHQ22" s="44"/>
      <c r="QHR22" s="44"/>
      <c r="QHS22" s="44"/>
      <c r="QHT22" s="44"/>
      <c r="QHU22" s="44"/>
      <c r="QHV22" s="44"/>
      <c r="QHW22" s="44"/>
      <c r="QHX22" s="44"/>
      <c r="QHY22" s="44"/>
      <c r="QHZ22" s="44"/>
      <c r="QIA22" s="44"/>
      <c r="QIB22" s="44"/>
      <c r="QIC22" s="44"/>
      <c r="QID22" s="44"/>
      <c r="QIE22" s="44"/>
      <c r="QIF22" s="44"/>
      <c r="QIG22" s="44"/>
      <c r="QIH22" s="44"/>
      <c r="QII22" s="44"/>
      <c r="QIJ22" s="44"/>
      <c r="QIK22" s="44"/>
      <c r="QIL22" s="44"/>
      <c r="QIM22" s="44"/>
      <c r="QIN22" s="44"/>
      <c r="QIO22" s="44"/>
      <c r="QIP22" s="44"/>
      <c r="QIQ22" s="44"/>
      <c r="QIR22" s="44"/>
      <c r="QIS22" s="44"/>
      <c r="QIT22" s="44"/>
      <c r="QIU22" s="44"/>
      <c r="QIV22" s="44"/>
      <c r="QIW22" s="44"/>
      <c r="QIX22" s="44"/>
      <c r="QIY22" s="44"/>
      <c r="QIZ22" s="44"/>
      <c r="QJA22" s="44"/>
      <c r="QJB22" s="44"/>
      <c r="QJC22" s="44"/>
      <c r="QJD22" s="44"/>
      <c r="QJE22" s="44"/>
      <c r="QJF22" s="44"/>
      <c r="QJG22" s="44"/>
      <c r="QJH22" s="44"/>
      <c r="QJI22" s="44"/>
      <c r="QJJ22" s="44"/>
      <c r="QJK22" s="44"/>
      <c r="QJL22" s="44"/>
      <c r="QJM22" s="44"/>
      <c r="QJN22" s="44"/>
      <c r="QJO22" s="44"/>
      <c r="QJP22" s="44"/>
      <c r="QJQ22" s="44"/>
      <c r="QJR22" s="44"/>
      <c r="QJS22" s="44"/>
      <c r="QJT22" s="44"/>
      <c r="QJU22" s="44"/>
      <c r="QJV22" s="44"/>
      <c r="QJW22" s="44"/>
      <c r="QJX22" s="44"/>
      <c r="QJY22" s="44"/>
      <c r="QJZ22" s="44"/>
      <c r="QKA22" s="44"/>
      <c r="QKB22" s="44"/>
      <c r="QKC22" s="44"/>
      <c r="QKD22" s="44"/>
      <c r="QKE22" s="44"/>
      <c r="QKF22" s="44"/>
      <c r="QKG22" s="44"/>
      <c r="QKH22" s="44"/>
      <c r="QKI22" s="44"/>
      <c r="QKJ22" s="44"/>
      <c r="QKK22" s="44"/>
      <c r="QKL22" s="44"/>
      <c r="QKM22" s="44"/>
      <c r="QKN22" s="44"/>
      <c r="QKO22" s="44"/>
      <c r="QKP22" s="44"/>
      <c r="QKQ22" s="44"/>
      <c r="QKR22" s="44"/>
      <c r="QKS22" s="44"/>
      <c r="QKT22" s="44"/>
      <c r="QKU22" s="44"/>
      <c r="QKV22" s="44"/>
      <c r="QKW22" s="44"/>
      <c r="QKX22" s="44"/>
      <c r="QKY22" s="44"/>
      <c r="QKZ22" s="44"/>
      <c r="QLA22" s="44"/>
      <c r="QLB22" s="44"/>
      <c r="QLC22" s="44"/>
      <c r="QLD22" s="44"/>
      <c r="QLE22" s="44"/>
      <c r="QLF22" s="44"/>
      <c r="QLG22" s="44"/>
      <c r="QLH22" s="44"/>
      <c r="QLI22" s="44"/>
      <c r="QLJ22" s="44"/>
      <c r="QLK22" s="44"/>
      <c r="QLL22" s="44"/>
      <c r="QLM22" s="44"/>
      <c r="QLN22" s="44"/>
      <c r="QLO22" s="44"/>
      <c r="QLP22" s="44"/>
      <c r="QLQ22" s="44"/>
      <c r="QLR22" s="44"/>
      <c r="QLS22" s="44"/>
      <c r="QLT22" s="44"/>
      <c r="QLU22" s="44"/>
      <c r="QLV22" s="44"/>
      <c r="QLW22" s="44"/>
      <c r="QLX22" s="44"/>
      <c r="QLY22" s="44"/>
      <c r="QLZ22" s="44"/>
      <c r="QMA22" s="44"/>
      <c r="QMB22" s="44"/>
      <c r="QMC22" s="44"/>
      <c r="QMD22" s="44"/>
      <c r="QME22" s="44"/>
      <c r="QMF22" s="44"/>
      <c r="QMG22" s="44"/>
      <c r="QMH22" s="44"/>
      <c r="QMI22" s="44"/>
      <c r="QMJ22" s="44"/>
      <c r="QMK22" s="44"/>
      <c r="QML22" s="44"/>
      <c r="QMM22" s="44"/>
      <c r="QMN22" s="44"/>
      <c r="QMO22" s="44"/>
      <c r="QMP22" s="44"/>
      <c r="QMQ22" s="44"/>
      <c r="QMR22" s="44"/>
      <c r="QMS22" s="44"/>
      <c r="QMT22" s="44"/>
      <c r="QMU22" s="44"/>
      <c r="QMV22" s="44"/>
      <c r="QMW22" s="44"/>
      <c r="QMX22" s="44"/>
      <c r="QMY22" s="44"/>
      <c r="QMZ22" s="44"/>
      <c r="QNA22" s="44"/>
      <c r="QNB22" s="44"/>
      <c r="QNC22" s="44"/>
      <c r="QND22" s="44"/>
      <c r="QNE22" s="44"/>
      <c r="QNF22" s="44"/>
      <c r="QNG22" s="44"/>
      <c r="QNH22" s="44"/>
      <c r="QNI22" s="44"/>
      <c r="QNJ22" s="44"/>
      <c r="QNK22" s="44"/>
      <c r="QNL22" s="44"/>
      <c r="QNM22" s="44"/>
      <c r="QNN22" s="44"/>
      <c r="QNO22" s="44"/>
      <c r="QNP22" s="44"/>
      <c r="QNQ22" s="44"/>
      <c r="QNR22" s="44"/>
      <c r="QNS22" s="44"/>
      <c r="QNT22" s="44"/>
      <c r="QNU22" s="44"/>
      <c r="QNV22" s="44"/>
      <c r="QNW22" s="44"/>
      <c r="QNX22" s="44"/>
      <c r="QNY22" s="44"/>
      <c r="QNZ22" s="44"/>
      <c r="QOA22" s="44"/>
      <c r="QOB22" s="44"/>
      <c r="QOC22" s="44"/>
      <c r="QOD22" s="44"/>
      <c r="QOE22" s="44"/>
      <c r="QOF22" s="44"/>
      <c r="QOG22" s="44"/>
      <c r="QOH22" s="44"/>
      <c r="QOI22" s="44"/>
      <c r="QOJ22" s="44"/>
      <c r="QOK22" s="44"/>
      <c r="QOL22" s="44"/>
      <c r="QOM22" s="44"/>
      <c r="QON22" s="44"/>
      <c r="QOO22" s="44"/>
      <c r="QOP22" s="44"/>
      <c r="QOQ22" s="44"/>
      <c r="QOR22" s="44"/>
      <c r="QOS22" s="44"/>
      <c r="QOT22" s="44"/>
      <c r="QOU22" s="44"/>
      <c r="QOV22" s="44"/>
      <c r="QOW22" s="44"/>
      <c r="QOX22" s="44"/>
      <c r="QOY22" s="44"/>
      <c r="QOZ22" s="44"/>
      <c r="QPA22" s="44"/>
      <c r="QPB22" s="44"/>
      <c r="QPC22" s="44"/>
      <c r="QPD22" s="44"/>
      <c r="QPE22" s="44"/>
      <c r="QPF22" s="44"/>
      <c r="QPG22" s="44"/>
      <c r="QPH22" s="44"/>
      <c r="QPI22" s="44"/>
      <c r="QPJ22" s="44"/>
      <c r="QPK22" s="44"/>
      <c r="QPL22" s="44"/>
      <c r="QPM22" s="44"/>
      <c r="QPN22" s="44"/>
      <c r="QPO22" s="44"/>
      <c r="QPP22" s="44"/>
      <c r="QPQ22" s="44"/>
      <c r="QPR22" s="44"/>
      <c r="QPS22" s="44"/>
      <c r="QPT22" s="44"/>
      <c r="QPU22" s="44"/>
      <c r="QPV22" s="44"/>
      <c r="QPW22" s="44"/>
      <c r="QPX22" s="44"/>
      <c r="QPY22" s="44"/>
      <c r="QPZ22" s="44"/>
      <c r="QQA22" s="44"/>
      <c r="QQB22" s="44"/>
      <c r="QQC22" s="44"/>
      <c r="QQD22" s="44"/>
      <c r="QQE22" s="44"/>
      <c r="QQF22" s="44"/>
      <c r="QQG22" s="44"/>
      <c r="QQH22" s="44"/>
      <c r="QQI22" s="44"/>
      <c r="QQJ22" s="44"/>
      <c r="QQK22" s="44"/>
      <c r="QQL22" s="44"/>
      <c r="QQM22" s="44"/>
      <c r="QQN22" s="44"/>
      <c r="QQO22" s="44"/>
      <c r="QQP22" s="44"/>
      <c r="QQQ22" s="44"/>
      <c r="QQR22" s="44"/>
      <c r="QQS22" s="44"/>
      <c r="QQT22" s="44"/>
      <c r="QQU22" s="44"/>
      <c r="QQV22" s="44"/>
      <c r="QQW22" s="44"/>
      <c r="QQX22" s="44"/>
      <c r="QQY22" s="44"/>
      <c r="QQZ22" s="44"/>
      <c r="QRA22" s="44"/>
      <c r="QRB22" s="44"/>
      <c r="QRC22" s="44"/>
      <c r="QRD22" s="44"/>
      <c r="QRE22" s="44"/>
      <c r="QRF22" s="44"/>
      <c r="QRG22" s="44"/>
      <c r="QRH22" s="44"/>
      <c r="QRI22" s="44"/>
      <c r="QRJ22" s="44"/>
      <c r="QRK22" s="44"/>
      <c r="QRL22" s="44"/>
      <c r="QRM22" s="44"/>
      <c r="QRN22" s="44"/>
      <c r="QRO22" s="44"/>
      <c r="QRP22" s="44"/>
      <c r="QRQ22" s="44"/>
      <c r="QRR22" s="44"/>
      <c r="QRS22" s="44"/>
      <c r="QRT22" s="44"/>
      <c r="QRU22" s="44"/>
      <c r="QRV22" s="44"/>
      <c r="QRW22" s="44"/>
      <c r="QRX22" s="44"/>
      <c r="QRY22" s="44"/>
      <c r="QRZ22" s="44"/>
      <c r="QSA22" s="44"/>
      <c r="QSB22" s="44"/>
      <c r="QSC22" s="44"/>
      <c r="QSD22" s="44"/>
      <c r="QSE22" s="44"/>
      <c r="QSF22" s="44"/>
      <c r="QSG22" s="44"/>
      <c r="QSH22" s="44"/>
      <c r="QSI22" s="44"/>
      <c r="QSJ22" s="44"/>
      <c r="QSK22" s="44"/>
      <c r="QSL22" s="44"/>
      <c r="QSM22" s="44"/>
      <c r="QSN22" s="44"/>
      <c r="QSO22" s="44"/>
      <c r="QSP22" s="44"/>
      <c r="QSQ22" s="44"/>
      <c r="QSR22" s="44"/>
      <c r="QSS22" s="44"/>
      <c r="QST22" s="44"/>
      <c r="QSU22" s="44"/>
      <c r="QSV22" s="44"/>
      <c r="QSW22" s="44"/>
      <c r="QSX22" s="44"/>
      <c r="QSY22" s="44"/>
      <c r="QSZ22" s="44"/>
      <c r="QTA22" s="44"/>
      <c r="QTB22" s="44"/>
      <c r="QTC22" s="44"/>
      <c r="QTD22" s="44"/>
      <c r="QTE22" s="44"/>
      <c r="QTF22" s="44"/>
      <c r="QTG22" s="44"/>
      <c r="QTH22" s="44"/>
      <c r="QTI22" s="44"/>
      <c r="QTJ22" s="44"/>
      <c r="QTK22" s="44"/>
      <c r="QTL22" s="44"/>
      <c r="QTM22" s="44"/>
      <c r="QTN22" s="44"/>
      <c r="QTO22" s="44"/>
      <c r="QTP22" s="44"/>
      <c r="QTQ22" s="44"/>
      <c r="QTR22" s="44"/>
      <c r="QTS22" s="44"/>
      <c r="QTT22" s="44"/>
      <c r="QTU22" s="44"/>
      <c r="QTV22" s="44"/>
      <c r="QTW22" s="44"/>
      <c r="QTX22" s="44"/>
      <c r="QTY22" s="44"/>
      <c r="QTZ22" s="44"/>
      <c r="QUA22" s="44"/>
      <c r="QUB22" s="44"/>
      <c r="QUC22" s="44"/>
      <c r="QUD22" s="44"/>
      <c r="QUE22" s="44"/>
      <c r="QUF22" s="44"/>
      <c r="QUG22" s="44"/>
      <c r="QUH22" s="44"/>
      <c r="QUI22" s="44"/>
      <c r="QUJ22" s="44"/>
      <c r="QUK22" s="44"/>
      <c r="QUL22" s="44"/>
      <c r="QUM22" s="44"/>
      <c r="QUN22" s="44"/>
      <c r="QUO22" s="44"/>
      <c r="QUP22" s="44"/>
      <c r="QUQ22" s="44"/>
      <c r="QUR22" s="44"/>
      <c r="QUS22" s="44"/>
      <c r="QUT22" s="44"/>
      <c r="QUU22" s="44"/>
      <c r="QUV22" s="44"/>
      <c r="QUW22" s="44"/>
      <c r="QUX22" s="44"/>
      <c r="QUY22" s="44"/>
      <c r="QUZ22" s="44"/>
      <c r="QVA22" s="44"/>
      <c r="QVB22" s="44"/>
      <c r="QVC22" s="44"/>
      <c r="QVD22" s="44"/>
      <c r="QVE22" s="44"/>
      <c r="QVF22" s="44"/>
      <c r="QVG22" s="44"/>
      <c r="QVH22" s="44"/>
      <c r="QVI22" s="44"/>
      <c r="QVJ22" s="44"/>
      <c r="QVK22" s="44"/>
      <c r="QVL22" s="44"/>
      <c r="QVM22" s="44"/>
      <c r="QVN22" s="44"/>
      <c r="QVO22" s="44"/>
      <c r="QVP22" s="44"/>
      <c r="QVQ22" s="44"/>
      <c r="QVR22" s="44"/>
      <c r="QVS22" s="44"/>
      <c r="QVT22" s="44"/>
      <c r="QVU22" s="44"/>
      <c r="QVV22" s="44"/>
      <c r="QVW22" s="44"/>
      <c r="QVX22" s="44"/>
      <c r="QVY22" s="44"/>
      <c r="QVZ22" s="44"/>
      <c r="QWA22" s="44"/>
      <c r="QWB22" s="44"/>
      <c r="QWC22" s="44"/>
      <c r="QWD22" s="44"/>
      <c r="QWE22" s="44"/>
      <c r="QWF22" s="44"/>
      <c r="QWG22" s="44"/>
      <c r="QWH22" s="44"/>
      <c r="QWI22" s="44"/>
      <c r="QWJ22" s="44"/>
      <c r="QWK22" s="44"/>
      <c r="QWL22" s="44"/>
      <c r="QWM22" s="44"/>
      <c r="QWN22" s="44"/>
      <c r="QWO22" s="44"/>
      <c r="QWP22" s="44"/>
      <c r="QWQ22" s="44"/>
      <c r="QWR22" s="44"/>
      <c r="QWS22" s="44"/>
      <c r="QWT22" s="44"/>
      <c r="QWU22" s="44"/>
      <c r="QWV22" s="44"/>
      <c r="QWW22" s="44"/>
      <c r="QWX22" s="44"/>
      <c r="QWY22" s="44"/>
      <c r="QWZ22" s="44"/>
      <c r="QXA22" s="44"/>
      <c r="QXB22" s="44"/>
      <c r="QXC22" s="44"/>
      <c r="QXD22" s="44"/>
      <c r="QXE22" s="44"/>
      <c r="QXF22" s="44"/>
      <c r="QXG22" s="44"/>
      <c r="QXH22" s="44"/>
      <c r="QXI22" s="44"/>
      <c r="QXJ22" s="44"/>
      <c r="QXK22" s="44"/>
      <c r="QXL22" s="44"/>
      <c r="QXM22" s="44"/>
      <c r="QXN22" s="44"/>
      <c r="QXO22" s="44"/>
      <c r="QXP22" s="44"/>
      <c r="QXQ22" s="44"/>
      <c r="QXR22" s="44"/>
      <c r="QXS22" s="44"/>
      <c r="QXT22" s="44"/>
      <c r="QXU22" s="44"/>
      <c r="QXV22" s="44"/>
      <c r="QXW22" s="44"/>
      <c r="QXX22" s="44"/>
      <c r="QXY22" s="44"/>
      <c r="QXZ22" s="44"/>
      <c r="QYA22" s="44"/>
      <c r="QYB22" s="44"/>
      <c r="QYC22" s="44"/>
      <c r="QYD22" s="44"/>
      <c r="QYE22" s="44"/>
      <c r="QYF22" s="44"/>
      <c r="QYG22" s="44"/>
      <c r="QYH22" s="44"/>
      <c r="QYI22" s="44"/>
      <c r="QYJ22" s="44"/>
      <c r="QYK22" s="44"/>
      <c r="QYL22" s="44"/>
      <c r="QYM22" s="44"/>
      <c r="QYN22" s="44"/>
      <c r="QYO22" s="44"/>
      <c r="QYP22" s="44"/>
      <c r="QYQ22" s="44"/>
      <c r="QYR22" s="44"/>
      <c r="QYS22" s="44"/>
      <c r="QYT22" s="44"/>
      <c r="QYU22" s="44"/>
      <c r="QYV22" s="44"/>
      <c r="QYW22" s="44"/>
      <c r="QYX22" s="44"/>
      <c r="QYY22" s="44"/>
      <c r="QYZ22" s="44"/>
      <c r="QZA22" s="44"/>
      <c r="QZB22" s="44"/>
      <c r="QZC22" s="44"/>
      <c r="QZD22" s="44"/>
      <c r="QZE22" s="44"/>
      <c r="QZF22" s="44"/>
      <c r="QZG22" s="44"/>
      <c r="QZH22" s="44"/>
      <c r="QZI22" s="44"/>
      <c r="QZJ22" s="44"/>
      <c r="QZK22" s="44"/>
      <c r="QZL22" s="44"/>
      <c r="QZM22" s="44"/>
      <c r="QZN22" s="44"/>
      <c r="QZO22" s="44"/>
      <c r="QZP22" s="44"/>
      <c r="QZQ22" s="44"/>
      <c r="QZR22" s="44"/>
      <c r="QZS22" s="44"/>
      <c r="QZT22" s="44"/>
      <c r="QZU22" s="44"/>
      <c r="QZV22" s="44"/>
      <c r="QZW22" s="44"/>
      <c r="QZX22" s="44"/>
      <c r="QZY22" s="44"/>
      <c r="QZZ22" s="44"/>
      <c r="RAA22" s="44"/>
      <c r="RAB22" s="44"/>
      <c r="RAC22" s="44"/>
      <c r="RAD22" s="44"/>
      <c r="RAE22" s="44"/>
      <c r="RAF22" s="44"/>
      <c r="RAG22" s="44"/>
      <c r="RAH22" s="44"/>
      <c r="RAI22" s="44"/>
      <c r="RAJ22" s="44"/>
      <c r="RAK22" s="44"/>
      <c r="RAL22" s="44"/>
      <c r="RAM22" s="44"/>
      <c r="RAN22" s="44"/>
      <c r="RAO22" s="44"/>
      <c r="RAP22" s="44"/>
      <c r="RAQ22" s="44"/>
      <c r="RAR22" s="44"/>
      <c r="RAS22" s="44"/>
      <c r="RAT22" s="44"/>
      <c r="RAU22" s="44"/>
      <c r="RAV22" s="44"/>
      <c r="RAW22" s="44"/>
      <c r="RAX22" s="44"/>
      <c r="RAY22" s="44"/>
      <c r="RAZ22" s="44"/>
      <c r="RBA22" s="44"/>
      <c r="RBB22" s="44"/>
      <c r="RBC22" s="44"/>
      <c r="RBD22" s="44"/>
      <c r="RBE22" s="44"/>
      <c r="RBF22" s="44"/>
      <c r="RBG22" s="44"/>
      <c r="RBH22" s="44"/>
      <c r="RBI22" s="44"/>
      <c r="RBJ22" s="44"/>
      <c r="RBK22" s="44"/>
      <c r="RBL22" s="44"/>
      <c r="RBM22" s="44"/>
      <c r="RBN22" s="44"/>
      <c r="RBO22" s="44"/>
      <c r="RBP22" s="44"/>
      <c r="RBQ22" s="44"/>
      <c r="RBR22" s="44"/>
      <c r="RBS22" s="44"/>
      <c r="RBT22" s="44"/>
      <c r="RBU22" s="44"/>
      <c r="RBV22" s="44"/>
      <c r="RBW22" s="44"/>
      <c r="RBX22" s="44"/>
      <c r="RBY22" s="44"/>
      <c r="RBZ22" s="44"/>
      <c r="RCA22" s="44"/>
      <c r="RCB22" s="44"/>
      <c r="RCC22" s="44"/>
      <c r="RCD22" s="44"/>
      <c r="RCE22" s="44"/>
      <c r="RCF22" s="44"/>
      <c r="RCG22" s="44"/>
      <c r="RCH22" s="44"/>
      <c r="RCI22" s="44"/>
      <c r="RCJ22" s="44"/>
      <c r="RCK22" s="44"/>
      <c r="RCL22" s="44"/>
      <c r="RCM22" s="44"/>
      <c r="RCN22" s="44"/>
      <c r="RCO22" s="44"/>
      <c r="RCP22" s="44"/>
      <c r="RCQ22" s="44"/>
      <c r="RCR22" s="44"/>
      <c r="RCS22" s="44"/>
      <c r="RCT22" s="44"/>
      <c r="RCU22" s="44"/>
      <c r="RCV22" s="44"/>
      <c r="RCW22" s="44"/>
      <c r="RCX22" s="44"/>
      <c r="RCY22" s="44"/>
      <c r="RCZ22" s="44"/>
      <c r="RDA22" s="44"/>
      <c r="RDB22" s="44"/>
      <c r="RDC22" s="44"/>
      <c r="RDD22" s="44"/>
      <c r="RDE22" s="44"/>
      <c r="RDF22" s="44"/>
      <c r="RDG22" s="44"/>
      <c r="RDH22" s="44"/>
      <c r="RDI22" s="44"/>
      <c r="RDJ22" s="44"/>
      <c r="RDK22" s="44"/>
      <c r="RDL22" s="44"/>
      <c r="RDM22" s="44"/>
      <c r="RDN22" s="44"/>
      <c r="RDO22" s="44"/>
      <c r="RDP22" s="44"/>
      <c r="RDQ22" s="44"/>
      <c r="RDR22" s="44"/>
      <c r="RDS22" s="44"/>
      <c r="RDT22" s="44"/>
      <c r="RDU22" s="44"/>
      <c r="RDV22" s="44"/>
      <c r="RDW22" s="44"/>
      <c r="RDX22" s="44"/>
      <c r="RDY22" s="44"/>
      <c r="RDZ22" s="44"/>
      <c r="REA22" s="44"/>
      <c r="REB22" s="44"/>
      <c r="REC22" s="44"/>
      <c r="RED22" s="44"/>
      <c r="REE22" s="44"/>
      <c r="REF22" s="44"/>
      <c r="REG22" s="44"/>
      <c r="REH22" s="44"/>
      <c r="REI22" s="44"/>
      <c r="REJ22" s="44"/>
      <c r="REK22" s="44"/>
      <c r="REL22" s="44"/>
      <c r="REM22" s="44"/>
      <c r="REN22" s="44"/>
      <c r="REO22" s="44"/>
      <c r="REP22" s="44"/>
      <c r="REQ22" s="44"/>
      <c r="RER22" s="44"/>
      <c r="RES22" s="44"/>
      <c r="RET22" s="44"/>
      <c r="REU22" s="44"/>
      <c r="REV22" s="44"/>
      <c r="REW22" s="44"/>
      <c r="REX22" s="44"/>
      <c r="REY22" s="44"/>
      <c r="REZ22" s="44"/>
      <c r="RFA22" s="44"/>
      <c r="RFB22" s="44"/>
      <c r="RFC22" s="44"/>
      <c r="RFD22" s="44"/>
      <c r="RFE22" s="44"/>
      <c r="RFF22" s="44"/>
      <c r="RFG22" s="44"/>
      <c r="RFH22" s="44"/>
      <c r="RFI22" s="44"/>
      <c r="RFJ22" s="44"/>
      <c r="RFK22" s="44"/>
      <c r="RFL22" s="44"/>
      <c r="RFM22" s="44"/>
      <c r="RFN22" s="44"/>
      <c r="RFO22" s="44"/>
      <c r="RFP22" s="44"/>
      <c r="RFQ22" s="44"/>
      <c r="RFR22" s="44"/>
      <c r="RFS22" s="44"/>
      <c r="RFT22" s="44"/>
      <c r="RFU22" s="44"/>
      <c r="RFV22" s="44"/>
      <c r="RFW22" s="44"/>
      <c r="RFX22" s="44"/>
      <c r="RFY22" s="44"/>
      <c r="RFZ22" s="44"/>
      <c r="RGA22" s="44"/>
      <c r="RGB22" s="44"/>
      <c r="RGC22" s="44"/>
      <c r="RGD22" s="44"/>
      <c r="RGE22" s="44"/>
      <c r="RGF22" s="44"/>
      <c r="RGG22" s="44"/>
      <c r="RGH22" s="44"/>
      <c r="RGI22" s="44"/>
      <c r="RGJ22" s="44"/>
      <c r="RGK22" s="44"/>
      <c r="RGL22" s="44"/>
      <c r="RGM22" s="44"/>
      <c r="RGN22" s="44"/>
      <c r="RGO22" s="44"/>
      <c r="RGP22" s="44"/>
      <c r="RGQ22" s="44"/>
      <c r="RGR22" s="44"/>
      <c r="RGS22" s="44"/>
      <c r="RGT22" s="44"/>
      <c r="RGU22" s="44"/>
      <c r="RGV22" s="44"/>
      <c r="RGW22" s="44"/>
      <c r="RGX22" s="44"/>
      <c r="RGY22" s="44"/>
      <c r="RGZ22" s="44"/>
      <c r="RHA22" s="44"/>
      <c r="RHB22" s="44"/>
      <c r="RHC22" s="44"/>
      <c r="RHD22" s="44"/>
      <c r="RHE22" s="44"/>
      <c r="RHF22" s="44"/>
      <c r="RHG22" s="44"/>
      <c r="RHH22" s="44"/>
      <c r="RHI22" s="44"/>
      <c r="RHJ22" s="44"/>
      <c r="RHK22" s="44"/>
      <c r="RHL22" s="44"/>
      <c r="RHM22" s="44"/>
      <c r="RHN22" s="44"/>
      <c r="RHO22" s="44"/>
      <c r="RHP22" s="44"/>
      <c r="RHQ22" s="44"/>
      <c r="RHR22" s="44"/>
      <c r="RHS22" s="44"/>
      <c r="RHT22" s="44"/>
      <c r="RHU22" s="44"/>
      <c r="RHV22" s="44"/>
      <c r="RHW22" s="44"/>
      <c r="RHX22" s="44"/>
      <c r="RHY22" s="44"/>
      <c r="RHZ22" s="44"/>
      <c r="RIA22" s="44"/>
      <c r="RIB22" s="44"/>
      <c r="RIC22" s="44"/>
      <c r="RID22" s="44"/>
      <c r="RIE22" s="44"/>
      <c r="RIF22" s="44"/>
      <c r="RIG22" s="44"/>
      <c r="RIH22" s="44"/>
      <c r="RII22" s="44"/>
      <c r="RIJ22" s="44"/>
      <c r="RIK22" s="44"/>
      <c r="RIL22" s="44"/>
      <c r="RIM22" s="44"/>
      <c r="RIN22" s="44"/>
      <c r="RIO22" s="44"/>
      <c r="RIP22" s="44"/>
      <c r="RIQ22" s="44"/>
      <c r="RIR22" s="44"/>
      <c r="RIS22" s="44"/>
      <c r="RIT22" s="44"/>
      <c r="RIU22" s="44"/>
      <c r="RIV22" s="44"/>
      <c r="RIW22" s="44"/>
      <c r="RIX22" s="44"/>
      <c r="RIY22" s="44"/>
      <c r="RIZ22" s="44"/>
      <c r="RJA22" s="44"/>
      <c r="RJB22" s="44"/>
      <c r="RJC22" s="44"/>
      <c r="RJD22" s="44"/>
      <c r="RJE22" s="44"/>
      <c r="RJF22" s="44"/>
      <c r="RJG22" s="44"/>
      <c r="RJH22" s="44"/>
      <c r="RJI22" s="44"/>
      <c r="RJJ22" s="44"/>
      <c r="RJK22" s="44"/>
      <c r="RJL22" s="44"/>
      <c r="RJM22" s="44"/>
      <c r="RJN22" s="44"/>
      <c r="RJO22" s="44"/>
      <c r="RJP22" s="44"/>
      <c r="RJQ22" s="44"/>
      <c r="RJR22" s="44"/>
      <c r="RJS22" s="44"/>
      <c r="RJT22" s="44"/>
      <c r="RJU22" s="44"/>
      <c r="RJV22" s="44"/>
      <c r="RJW22" s="44"/>
      <c r="RJX22" s="44"/>
      <c r="RJY22" s="44"/>
      <c r="RJZ22" s="44"/>
      <c r="RKA22" s="44"/>
      <c r="RKB22" s="44"/>
      <c r="RKC22" s="44"/>
      <c r="RKD22" s="44"/>
      <c r="RKE22" s="44"/>
      <c r="RKF22" s="44"/>
      <c r="RKG22" s="44"/>
      <c r="RKH22" s="44"/>
      <c r="RKI22" s="44"/>
      <c r="RKJ22" s="44"/>
      <c r="RKK22" s="44"/>
      <c r="RKL22" s="44"/>
      <c r="RKM22" s="44"/>
      <c r="RKN22" s="44"/>
      <c r="RKO22" s="44"/>
      <c r="RKP22" s="44"/>
      <c r="RKQ22" s="44"/>
      <c r="RKR22" s="44"/>
      <c r="RKS22" s="44"/>
      <c r="RKT22" s="44"/>
      <c r="RKU22" s="44"/>
      <c r="RKV22" s="44"/>
      <c r="RKW22" s="44"/>
      <c r="RKX22" s="44"/>
      <c r="RKY22" s="44"/>
      <c r="RKZ22" s="44"/>
      <c r="RLA22" s="44"/>
      <c r="RLB22" s="44"/>
      <c r="RLC22" s="44"/>
      <c r="RLD22" s="44"/>
      <c r="RLE22" s="44"/>
      <c r="RLF22" s="44"/>
      <c r="RLG22" s="44"/>
      <c r="RLH22" s="44"/>
      <c r="RLI22" s="44"/>
      <c r="RLJ22" s="44"/>
      <c r="RLK22" s="44"/>
      <c r="RLL22" s="44"/>
      <c r="RLM22" s="44"/>
      <c r="RLN22" s="44"/>
      <c r="RLO22" s="44"/>
      <c r="RLP22" s="44"/>
      <c r="RLQ22" s="44"/>
      <c r="RLR22" s="44"/>
      <c r="RLS22" s="44"/>
      <c r="RLT22" s="44"/>
      <c r="RLU22" s="44"/>
      <c r="RLV22" s="44"/>
      <c r="RLW22" s="44"/>
      <c r="RLX22" s="44"/>
      <c r="RLY22" s="44"/>
      <c r="RLZ22" s="44"/>
      <c r="RMA22" s="44"/>
      <c r="RMB22" s="44"/>
      <c r="RMC22" s="44"/>
      <c r="RMD22" s="44"/>
      <c r="RME22" s="44"/>
      <c r="RMF22" s="44"/>
      <c r="RMG22" s="44"/>
      <c r="RMH22" s="44"/>
      <c r="RMI22" s="44"/>
      <c r="RMJ22" s="44"/>
      <c r="RMK22" s="44"/>
      <c r="RML22" s="44"/>
      <c r="RMM22" s="44"/>
      <c r="RMN22" s="44"/>
      <c r="RMO22" s="44"/>
      <c r="RMP22" s="44"/>
      <c r="RMQ22" s="44"/>
      <c r="RMR22" s="44"/>
      <c r="RMS22" s="44"/>
      <c r="RMT22" s="44"/>
      <c r="RMU22" s="44"/>
      <c r="RMV22" s="44"/>
      <c r="RMW22" s="44"/>
      <c r="RMX22" s="44"/>
      <c r="RMY22" s="44"/>
      <c r="RMZ22" s="44"/>
      <c r="RNA22" s="44"/>
      <c r="RNB22" s="44"/>
      <c r="RNC22" s="44"/>
      <c r="RND22" s="44"/>
      <c r="RNE22" s="44"/>
      <c r="RNF22" s="44"/>
      <c r="RNG22" s="44"/>
      <c r="RNH22" s="44"/>
      <c r="RNI22" s="44"/>
      <c r="RNJ22" s="44"/>
      <c r="RNK22" s="44"/>
      <c r="RNL22" s="44"/>
      <c r="RNM22" s="44"/>
      <c r="RNN22" s="44"/>
      <c r="RNO22" s="44"/>
      <c r="RNP22" s="44"/>
      <c r="RNQ22" s="44"/>
      <c r="RNR22" s="44"/>
      <c r="RNS22" s="44"/>
      <c r="RNT22" s="44"/>
      <c r="RNU22" s="44"/>
      <c r="RNV22" s="44"/>
      <c r="RNW22" s="44"/>
      <c r="RNX22" s="44"/>
      <c r="RNY22" s="44"/>
      <c r="RNZ22" s="44"/>
      <c r="ROA22" s="44"/>
      <c r="ROB22" s="44"/>
      <c r="ROC22" s="44"/>
      <c r="ROD22" s="44"/>
      <c r="ROE22" s="44"/>
      <c r="ROF22" s="44"/>
      <c r="ROG22" s="44"/>
      <c r="ROH22" s="44"/>
      <c r="ROI22" s="44"/>
      <c r="ROJ22" s="44"/>
      <c r="ROK22" s="44"/>
      <c r="ROL22" s="44"/>
      <c r="ROM22" s="44"/>
      <c r="RON22" s="44"/>
      <c r="ROO22" s="44"/>
      <c r="ROP22" s="44"/>
      <c r="ROQ22" s="44"/>
      <c r="ROR22" s="44"/>
      <c r="ROS22" s="44"/>
      <c r="ROT22" s="44"/>
      <c r="ROU22" s="44"/>
      <c r="ROV22" s="44"/>
      <c r="ROW22" s="44"/>
      <c r="ROX22" s="44"/>
      <c r="ROY22" s="44"/>
      <c r="ROZ22" s="44"/>
      <c r="RPA22" s="44"/>
      <c r="RPB22" s="44"/>
      <c r="RPC22" s="44"/>
      <c r="RPD22" s="44"/>
      <c r="RPE22" s="44"/>
      <c r="RPF22" s="44"/>
      <c r="RPG22" s="44"/>
      <c r="RPH22" s="44"/>
      <c r="RPI22" s="44"/>
      <c r="RPJ22" s="44"/>
      <c r="RPK22" s="44"/>
      <c r="RPL22" s="44"/>
      <c r="RPM22" s="44"/>
      <c r="RPN22" s="44"/>
      <c r="RPO22" s="44"/>
      <c r="RPP22" s="44"/>
      <c r="RPQ22" s="44"/>
      <c r="RPR22" s="44"/>
      <c r="RPS22" s="44"/>
      <c r="RPT22" s="44"/>
      <c r="RPU22" s="44"/>
      <c r="RPV22" s="44"/>
      <c r="RPW22" s="44"/>
      <c r="RPX22" s="44"/>
      <c r="RPY22" s="44"/>
      <c r="RPZ22" s="44"/>
      <c r="RQA22" s="44"/>
      <c r="RQB22" s="44"/>
      <c r="RQC22" s="44"/>
      <c r="RQD22" s="44"/>
      <c r="RQE22" s="44"/>
      <c r="RQF22" s="44"/>
      <c r="RQG22" s="44"/>
      <c r="RQH22" s="44"/>
      <c r="RQI22" s="44"/>
      <c r="RQJ22" s="44"/>
      <c r="RQK22" s="44"/>
      <c r="RQL22" s="44"/>
      <c r="RQM22" s="44"/>
      <c r="RQN22" s="44"/>
      <c r="RQO22" s="44"/>
      <c r="RQP22" s="44"/>
      <c r="RQQ22" s="44"/>
      <c r="RQR22" s="44"/>
      <c r="RQS22" s="44"/>
      <c r="RQT22" s="44"/>
      <c r="RQU22" s="44"/>
      <c r="RQV22" s="44"/>
      <c r="RQW22" s="44"/>
      <c r="RQX22" s="44"/>
      <c r="RQY22" s="44"/>
      <c r="RQZ22" s="44"/>
      <c r="RRA22" s="44"/>
      <c r="RRB22" s="44"/>
      <c r="RRC22" s="44"/>
      <c r="RRD22" s="44"/>
      <c r="RRE22" s="44"/>
      <c r="RRF22" s="44"/>
      <c r="RRG22" s="44"/>
      <c r="RRH22" s="44"/>
      <c r="RRI22" s="44"/>
      <c r="RRJ22" s="44"/>
      <c r="RRK22" s="44"/>
      <c r="RRL22" s="44"/>
      <c r="RRM22" s="44"/>
      <c r="RRN22" s="44"/>
      <c r="RRO22" s="44"/>
      <c r="RRP22" s="44"/>
      <c r="RRQ22" s="44"/>
      <c r="RRR22" s="44"/>
      <c r="RRS22" s="44"/>
      <c r="RRT22" s="44"/>
      <c r="RRU22" s="44"/>
      <c r="RRV22" s="44"/>
      <c r="RRW22" s="44"/>
      <c r="RRX22" s="44"/>
      <c r="RRY22" s="44"/>
      <c r="RRZ22" s="44"/>
      <c r="RSA22" s="44"/>
      <c r="RSB22" s="44"/>
      <c r="RSC22" s="44"/>
      <c r="RSD22" s="44"/>
      <c r="RSE22" s="44"/>
      <c r="RSF22" s="44"/>
      <c r="RSG22" s="44"/>
      <c r="RSH22" s="44"/>
      <c r="RSI22" s="44"/>
      <c r="RSJ22" s="44"/>
      <c r="RSK22" s="44"/>
      <c r="RSL22" s="44"/>
      <c r="RSM22" s="44"/>
      <c r="RSN22" s="44"/>
      <c r="RSO22" s="44"/>
      <c r="RSP22" s="44"/>
      <c r="RSQ22" s="44"/>
      <c r="RSR22" s="44"/>
      <c r="RSS22" s="44"/>
      <c r="RST22" s="44"/>
      <c r="RSU22" s="44"/>
      <c r="RSV22" s="44"/>
      <c r="RSW22" s="44"/>
      <c r="RSX22" s="44"/>
      <c r="RSY22" s="44"/>
      <c r="RSZ22" s="44"/>
      <c r="RTA22" s="44"/>
      <c r="RTB22" s="44"/>
      <c r="RTC22" s="44"/>
      <c r="RTD22" s="44"/>
      <c r="RTE22" s="44"/>
      <c r="RTF22" s="44"/>
      <c r="RTG22" s="44"/>
      <c r="RTH22" s="44"/>
      <c r="RTI22" s="44"/>
      <c r="RTJ22" s="44"/>
      <c r="RTK22" s="44"/>
      <c r="RTL22" s="44"/>
      <c r="RTM22" s="44"/>
      <c r="RTN22" s="44"/>
      <c r="RTO22" s="44"/>
      <c r="RTP22" s="44"/>
      <c r="RTQ22" s="44"/>
      <c r="RTR22" s="44"/>
      <c r="RTS22" s="44"/>
      <c r="RTT22" s="44"/>
      <c r="RTU22" s="44"/>
      <c r="RTV22" s="44"/>
      <c r="RTW22" s="44"/>
      <c r="RTX22" s="44"/>
      <c r="RTY22" s="44"/>
      <c r="RTZ22" s="44"/>
      <c r="RUA22" s="44"/>
      <c r="RUB22" s="44"/>
      <c r="RUC22" s="44"/>
      <c r="RUD22" s="44"/>
      <c r="RUE22" s="44"/>
      <c r="RUF22" s="44"/>
      <c r="RUG22" s="44"/>
      <c r="RUH22" s="44"/>
      <c r="RUI22" s="44"/>
      <c r="RUJ22" s="44"/>
      <c r="RUK22" s="44"/>
      <c r="RUL22" s="44"/>
      <c r="RUM22" s="44"/>
      <c r="RUN22" s="44"/>
      <c r="RUO22" s="44"/>
      <c r="RUP22" s="44"/>
      <c r="RUQ22" s="44"/>
      <c r="RUR22" s="44"/>
      <c r="RUS22" s="44"/>
      <c r="RUT22" s="44"/>
      <c r="RUU22" s="44"/>
      <c r="RUV22" s="44"/>
      <c r="RUW22" s="44"/>
      <c r="RUX22" s="44"/>
      <c r="RUY22" s="44"/>
      <c r="RUZ22" s="44"/>
      <c r="RVA22" s="44"/>
      <c r="RVB22" s="44"/>
      <c r="RVC22" s="44"/>
      <c r="RVD22" s="44"/>
      <c r="RVE22" s="44"/>
      <c r="RVF22" s="44"/>
      <c r="RVG22" s="44"/>
      <c r="RVH22" s="44"/>
      <c r="RVI22" s="44"/>
      <c r="RVJ22" s="44"/>
      <c r="RVK22" s="44"/>
      <c r="RVL22" s="44"/>
      <c r="RVM22" s="44"/>
      <c r="RVN22" s="44"/>
      <c r="RVO22" s="44"/>
      <c r="RVP22" s="44"/>
      <c r="RVQ22" s="44"/>
      <c r="RVR22" s="44"/>
      <c r="RVS22" s="44"/>
      <c r="RVT22" s="44"/>
      <c r="RVU22" s="44"/>
      <c r="RVV22" s="44"/>
      <c r="RVW22" s="44"/>
      <c r="RVX22" s="44"/>
      <c r="RVY22" s="44"/>
      <c r="RVZ22" s="44"/>
      <c r="RWA22" s="44"/>
      <c r="RWB22" s="44"/>
      <c r="RWC22" s="44"/>
      <c r="RWD22" s="44"/>
      <c r="RWE22" s="44"/>
      <c r="RWF22" s="44"/>
      <c r="RWG22" s="44"/>
      <c r="RWH22" s="44"/>
      <c r="RWI22" s="44"/>
      <c r="RWJ22" s="44"/>
      <c r="RWK22" s="44"/>
      <c r="RWL22" s="44"/>
      <c r="RWM22" s="44"/>
      <c r="RWN22" s="44"/>
      <c r="RWO22" s="44"/>
      <c r="RWP22" s="44"/>
      <c r="RWQ22" s="44"/>
      <c r="RWR22" s="44"/>
      <c r="RWS22" s="44"/>
      <c r="RWT22" s="44"/>
      <c r="RWU22" s="44"/>
      <c r="RWV22" s="44"/>
      <c r="RWW22" s="44"/>
      <c r="RWX22" s="44"/>
      <c r="RWY22" s="44"/>
      <c r="RWZ22" s="44"/>
      <c r="RXA22" s="44"/>
      <c r="RXB22" s="44"/>
      <c r="RXC22" s="44"/>
      <c r="RXD22" s="44"/>
      <c r="RXE22" s="44"/>
      <c r="RXF22" s="44"/>
      <c r="RXG22" s="44"/>
      <c r="RXH22" s="44"/>
      <c r="RXI22" s="44"/>
      <c r="RXJ22" s="44"/>
      <c r="RXK22" s="44"/>
      <c r="RXL22" s="44"/>
      <c r="RXM22" s="44"/>
      <c r="RXN22" s="44"/>
      <c r="RXO22" s="44"/>
      <c r="RXP22" s="44"/>
      <c r="RXQ22" s="44"/>
      <c r="RXR22" s="44"/>
      <c r="RXS22" s="44"/>
      <c r="RXT22" s="44"/>
      <c r="RXU22" s="44"/>
      <c r="RXV22" s="44"/>
      <c r="RXW22" s="44"/>
      <c r="RXX22" s="44"/>
      <c r="RXY22" s="44"/>
      <c r="RXZ22" s="44"/>
      <c r="RYA22" s="44"/>
      <c r="RYB22" s="44"/>
      <c r="RYC22" s="44"/>
      <c r="RYD22" s="44"/>
      <c r="RYE22" s="44"/>
      <c r="RYF22" s="44"/>
      <c r="RYG22" s="44"/>
      <c r="RYH22" s="44"/>
      <c r="RYI22" s="44"/>
      <c r="RYJ22" s="44"/>
      <c r="RYK22" s="44"/>
      <c r="RYL22" s="44"/>
      <c r="RYM22" s="44"/>
      <c r="RYN22" s="44"/>
      <c r="RYO22" s="44"/>
      <c r="RYP22" s="44"/>
      <c r="RYQ22" s="44"/>
      <c r="RYR22" s="44"/>
      <c r="RYS22" s="44"/>
      <c r="RYT22" s="44"/>
      <c r="RYU22" s="44"/>
      <c r="RYV22" s="44"/>
      <c r="RYW22" s="44"/>
      <c r="RYX22" s="44"/>
      <c r="RYY22" s="44"/>
      <c r="RYZ22" s="44"/>
      <c r="RZA22" s="44"/>
      <c r="RZB22" s="44"/>
      <c r="RZC22" s="44"/>
      <c r="RZD22" s="44"/>
      <c r="RZE22" s="44"/>
      <c r="RZF22" s="44"/>
      <c r="RZG22" s="44"/>
      <c r="RZH22" s="44"/>
      <c r="RZI22" s="44"/>
      <c r="RZJ22" s="44"/>
      <c r="RZK22" s="44"/>
      <c r="RZL22" s="44"/>
      <c r="RZM22" s="44"/>
      <c r="RZN22" s="44"/>
      <c r="RZO22" s="44"/>
      <c r="RZP22" s="44"/>
      <c r="RZQ22" s="44"/>
      <c r="RZR22" s="44"/>
      <c r="RZS22" s="44"/>
      <c r="RZT22" s="44"/>
      <c r="RZU22" s="44"/>
      <c r="RZV22" s="44"/>
      <c r="RZW22" s="44"/>
      <c r="RZX22" s="44"/>
      <c r="RZY22" s="44"/>
      <c r="RZZ22" s="44"/>
      <c r="SAA22" s="44"/>
      <c r="SAB22" s="44"/>
      <c r="SAC22" s="44"/>
      <c r="SAD22" s="44"/>
      <c r="SAE22" s="44"/>
      <c r="SAF22" s="44"/>
      <c r="SAG22" s="44"/>
      <c r="SAH22" s="44"/>
      <c r="SAI22" s="44"/>
      <c r="SAJ22" s="44"/>
      <c r="SAK22" s="44"/>
      <c r="SAL22" s="44"/>
      <c r="SAM22" s="44"/>
      <c r="SAN22" s="44"/>
      <c r="SAO22" s="44"/>
      <c r="SAP22" s="44"/>
      <c r="SAQ22" s="44"/>
      <c r="SAR22" s="44"/>
      <c r="SAS22" s="44"/>
      <c r="SAT22" s="44"/>
      <c r="SAU22" s="44"/>
      <c r="SAV22" s="44"/>
      <c r="SAW22" s="44"/>
      <c r="SAX22" s="44"/>
      <c r="SAY22" s="44"/>
      <c r="SAZ22" s="44"/>
      <c r="SBA22" s="44"/>
      <c r="SBB22" s="44"/>
      <c r="SBC22" s="44"/>
      <c r="SBD22" s="44"/>
      <c r="SBE22" s="44"/>
      <c r="SBF22" s="44"/>
      <c r="SBG22" s="44"/>
      <c r="SBH22" s="44"/>
      <c r="SBI22" s="44"/>
      <c r="SBJ22" s="44"/>
      <c r="SBK22" s="44"/>
      <c r="SBL22" s="44"/>
      <c r="SBM22" s="44"/>
      <c r="SBN22" s="44"/>
      <c r="SBO22" s="44"/>
      <c r="SBP22" s="44"/>
      <c r="SBQ22" s="44"/>
      <c r="SBR22" s="44"/>
      <c r="SBS22" s="44"/>
      <c r="SBT22" s="44"/>
      <c r="SBU22" s="44"/>
      <c r="SBV22" s="44"/>
      <c r="SBW22" s="44"/>
      <c r="SBX22" s="44"/>
      <c r="SBY22" s="44"/>
      <c r="SBZ22" s="44"/>
      <c r="SCA22" s="44"/>
      <c r="SCB22" s="44"/>
      <c r="SCC22" s="44"/>
      <c r="SCD22" s="44"/>
      <c r="SCE22" s="44"/>
      <c r="SCF22" s="44"/>
      <c r="SCG22" s="44"/>
      <c r="SCH22" s="44"/>
      <c r="SCI22" s="44"/>
      <c r="SCJ22" s="44"/>
      <c r="SCK22" s="44"/>
      <c r="SCL22" s="44"/>
      <c r="SCM22" s="44"/>
      <c r="SCN22" s="44"/>
      <c r="SCO22" s="44"/>
      <c r="SCP22" s="44"/>
      <c r="SCQ22" s="44"/>
      <c r="SCR22" s="44"/>
      <c r="SCS22" s="44"/>
      <c r="SCT22" s="44"/>
      <c r="SCU22" s="44"/>
      <c r="SCV22" s="44"/>
      <c r="SCW22" s="44"/>
      <c r="SCX22" s="44"/>
      <c r="SCY22" s="44"/>
      <c r="SCZ22" s="44"/>
      <c r="SDA22" s="44"/>
      <c r="SDB22" s="44"/>
      <c r="SDC22" s="44"/>
      <c r="SDD22" s="44"/>
      <c r="SDE22" s="44"/>
      <c r="SDF22" s="44"/>
      <c r="SDG22" s="44"/>
      <c r="SDH22" s="44"/>
      <c r="SDI22" s="44"/>
      <c r="SDJ22" s="44"/>
      <c r="SDK22" s="44"/>
      <c r="SDL22" s="44"/>
      <c r="SDM22" s="44"/>
      <c r="SDN22" s="44"/>
      <c r="SDO22" s="44"/>
      <c r="SDP22" s="44"/>
      <c r="SDQ22" s="44"/>
      <c r="SDR22" s="44"/>
      <c r="SDS22" s="44"/>
      <c r="SDT22" s="44"/>
      <c r="SDU22" s="44"/>
      <c r="SDV22" s="44"/>
      <c r="SDW22" s="44"/>
      <c r="SDX22" s="44"/>
      <c r="SDY22" s="44"/>
      <c r="SDZ22" s="44"/>
      <c r="SEA22" s="44"/>
      <c r="SEB22" s="44"/>
      <c r="SEC22" s="44"/>
      <c r="SED22" s="44"/>
      <c r="SEE22" s="44"/>
      <c r="SEF22" s="44"/>
      <c r="SEG22" s="44"/>
      <c r="SEH22" s="44"/>
      <c r="SEI22" s="44"/>
      <c r="SEJ22" s="44"/>
      <c r="SEK22" s="44"/>
      <c r="SEL22" s="44"/>
      <c r="SEM22" s="44"/>
      <c r="SEN22" s="44"/>
      <c r="SEO22" s="44"/>
      <c r="SEP22" s="44"/>
      <c r="SEQ22" s="44"/>
      <c r="SER22" s="44"/>
      <c r="SES22" s="44"/>
      <c r="SET22" s="44"/>
      <c r="SEU22" s="44"/>
      <c r="SEV22" s="44"/>
      <c r="SEW22" s="44"/>
      <c r="SEX22" s="44"/>
      <c r="SEY22" s="44"/>
      <c r="SEZ22" s="44"/>
      <c r="SFA22" s="44"/>
      <c r="SFB22" s="44"/>
      <c r="SFC22" s="44"/>
      <c r="SFD22" s="44"/>
      <c r="SFE22" s="44"/>
      <c r="SFF22" s="44"/>
      <c r="SFG22" s="44"/>
      <c r="SFH22" s="44"/>
      <c r="SFI22" s="44"/>
      <c r="SFJ22" s="44"/>
      <c r="SFK22" s="44"/>
      <c r="SFL22" s="44"/>
      <c r="SFM22" s="44"/>
      <c r="SFN22" s="44"/>
      <c r="SFO22" s="44"/>
      <c r="SFP22" s="44"/>
      <c r="SFQ22" s="44"/>
      <c r="SFR22" s="44"/>
      <c r="SFS22" s="44"/>
      <c r="SFT22" s="44"/>
      <c r="SFU22" s="44"/>
      <c r="SFV22" s="44"/>
      <c r="SFW22" s="44"/>
      <c r="SFX22" s="44"/>
      <c r="SFY22" s="44"/>
      <c r="SFZ22" s="44"/>
      <c r="SGA22" s="44"/>
      <c r="SGB22" s="44"/>
      <c r="SGC22" s="44"/>
      <c r="SGD22" s="44"/>
      <c r="SGE22" s="44"/>
      <c r="SGF22" s="44"/>
      <c r="SGG22" s="44"/>
      <c r="SGH22" s="44"/>
      <c r="SGI22" s="44"/>
      <c r="SGJ22" s="44"/>
      <c r="SGK22" s="44"/>
      <c r="SGL22" s="44"/>
      <c r="SGM22" s="44"/>
      <c r="SGN22" s="44"/>
      <c r="SGO22" s="44"/>
      <c r="SGP22" s="44"/>
      <c r="SGQ22" s="44"/>
      <c r="SGR22" s="44"/>
      <c r="SGS22" s="44"/>
      <c r="SGT22" s="44"/>
      <c r="SGU22" s="44"/>
      <c r="SGV22" s="44"/>
      <c r="SGW22" s="44"/>
      <c r="SGX22" s="44"/>
      <c r="SGY22" s="44"/>
      <c r="SGZ22" s="44"/>
      <c r="SHA22" s="44"/>
      <c r="SHB22" s="44"/>
      <c r="SHC22" s="44"/>
      <c r="SHD22" s="44"/>
      <c r="SHE22" s="44"/>
      <c r="SHF22" s="44"/>
      <c r="SHG22" s="44"/>
      <c r="SHH22" s="44"/>
      <c r="SHI22" s="44"/>
      <c r="SHJ22" s="44"/>
      <c r="SHK22" s="44"/>
      <c r="SHL22" s="44"/>
      <c r="SHM22" s="44"/>
      <c r="SHN22" s="44"/>
      <c r="SHO22" s="44"/>
      <c r="SHP22" s="44"/>
      <c r="SHQ22" s="44"/>
      <c r="SHR22" s="44"/>
      <c r="SHS22" s="44"/>
      <c r="SHT22" s="44"/>
      <c r="SHU22" s="44"/>
      <c r="SHV22" s="44"/>
      <c r="SHW22" s="44"/>
      <c r="SHX22" s="44"/>
      <c r="SHY22" s="44"/>
      <c r="SHZ22" s="44"/>
      <c r="SIA22" s="44"/>
      <c r="SIB22" s="44"/>
      <c r="SIC22" s="44"/>
      <c r="SID22" s="44"/>
      <c r="SIE22" s="44"/>
      <c r="SIF22" s="44"/>
      <c r="SIG22" s="44"/>
      <c r="SIH22" s="44"/>
      <c r="SII22" s="44"/>
      <c r="SIJ22" s="44"/>
      <c r="SIK22" s="44"/>
      <c r="SIL22" s="44"/>
      <c r="SIM22" s="44"/>
      <c r="SIN22" s="44"/>
      <c r="SIO22" s="44"/>
      <c r="SIP22" s="44"/>
      <c r="SIQ22" s="44"/>
      <c r="SIR22" s="44"/>
      <c r="SIS22" s="44"/>
      <c r="SIT22" s="44"/>
      <c r="SIU22" s="44"/>
      <c r="SIV22" s="44"/>
      <c r="SIW22" s="44"/>
      <c r="SIX22" s="44"/>
      <c r="SIY22" s="44"/>
      <c r="SIZ22" s="44"/>
      <c r="SJA22" s="44"/>
      <c r="SJB22" s="44"/>
      <c r="SJC22" s="44"/>
      <c r="SJD22" s="44"/>
      <c r="SJE22" s="44"/>
      <c r="SJF22" s="44"/>
      <c r="SJG22" s="44"/>
      <c r="SJH22" s="44"/>
      <c r="SJI22" s="44"/>
      <c r="SJJ22" s="44"/>
      <c r="SJK22" s="44"/>
      <c r="SJL22" s="44"/>
      <c r="SJM22" s="44"/>
      <c r="SJN22" s="44"/>
      <c r="SJO22" s="44"/>
      <c r="SJP22" s="44"/>
      <c r="SJQ22" s="44"/>
      <c r="SJR22" s="44"/>
      <c r="SJS22" s="44"/>
      <c r="SJT22" s="44"/>
      <c r="SJU22" s="44"/>
      <c r="SJV22" s="44"/>
      <c r="SJW22" s="44"/>
      <c r="SJX22" s="44"/>
      <c r="SJY22" s="44"/>
      <c r="SJZ22" s="44"/>
      <c r="SKA22" s="44"/>
      <c r="SKB22" s="44"/>
      <c r="SKC22" s="44"/>
      <c r="SKD22" s="44"/>
      <c r="SKE22" s="44"/>
      <c r="SKF22" s="44"/>
      <c r="SKG22" s="44"/>
      <c r="SKH22" s="44"/>
      <c r="SKI22" s="44"/>
      <c r="SKJ22" s="44"/>
      <c r="SKK22" s="44"/>
      <c r="SKL22" s="44"/>
      <c r="SKM22" s="44"/>
      <c r="SKN22" s="44"/>
      <c r="SKO22" s="44"/>
      <c r="SKP22" s="44"/>
      <c r="SKQ22" s="44"/>
      <c r="SKR22" s="44"/>
      <c r="SKS22" s="44"/>
      <c r="SKT22" s="44"/>
      <c r="SKU22" s="44"/>
      <c r="SKV22" s="44"/>
      <c r="SKW22" s="44"/>
      <c r="SKX22" s="44"/>
      <c r="SKY22" s="44"/>
      <c r="SKZ22" s="44"/>
      <c r="SLA22" s="44"/>
      <c r="SLB22" s="44"/>
      <c r="SLC22" s="44"/>
      <c r="SLD22" s="44"/>
      <c r="SLE22" s="44"/>
      <c r="SLF22" s="44"/>
      <c r="SLG22" s="44"/>
      <c r="SLH22" s="44"/>
      <c r="SLI22" s="44"/>
      <c r="SLJ22" s="44"/>
      <c r="SLK22" s="44"/>
      <c r="SLL22" s="44"/>
      <c r="SLM22" s="44"/>
      <c r="SLN22" s="44"/>
      <c r="SLO22" s="44"/>
      <c r="SLP22" s="44"/>
      <c r="SLQ22" s="44"/>
      <c r="SLR22" s="44"/>
      <c r="SLS22" s="44"/>
      <c r="SLT22" s="44"/>
      <c r="SLU22" s="44"/>
      <c r="SLV22" s="44"/>
      <c r="SLW22" s="44"/>
      <c r="SLX22" s="44"/>
      <c r="SLY22" s="44"/>
      <c r="SLZ22" s="44"/>
      <c r="SMA22" s="44"/>
      <c r="SMB22" s="44"/>
      <c r="SMC22" s="44"/>
      <c r="SMD22" s="44"/>
      <c r="SME22" s="44"/>
      <c r="SMF22" s="44"/>
      <c r="SMG22" s="44"/>
      <c r="SMH22" s="44"/>
      <c r="SMI22" s="44"/>
      <c r="SMJ22" s="44"/>
      <c r="SMK22" s="44"/>
      <c r="SML22" s="44"/>
      <c r="SMM22" s="44"/>
      <c r="SMN22" s="44"/>
      <c r="SMO22" s="44"/>
      <c r="SMP22" s="44"/>
      <c r="SMQ22" s="44"/>
      <c r="SMR22" s="44"/>
      <c r="SMS22" s="44"/>
      <c r="SMT22" s="44"/>
      <c r="SMU22" s="44"/>
      <c r="SMV22" s="44"/>
      <c r="SMW22" s="44"/>
      <c r="SMX22" s="44"/>
      <c r="SMY22" s="44"/>
      <c r="SMZ22" s="44"/>
      <c r="SNA22" s="44"/>
      <c r="SNB22" s="44"/>
      <c r="SNC22" s="44"/>
      <c r="SND22" s="44"/>
      <c r="SNE22" s="44"/>
      <c r="SNF22" s="44"/>
      <c r="SNG22" s="44"/>
      <c r="SNH22" s="44"/>
      <c r="SNI22" s="44"/>
      <c r="SNJ22" s="44"/>
      <c r="SNK22" s="44"/>
      <c r="SNL22" s="44"/>
      <c r="SNM22" s="44"/>
      <c r="SNN22" s="44"/>
      <c r="SNO22" s="44"/>
      <c r="SNP22" s="44"/>
      <c r="SNQ22" s="44"/>
      <c r="SNR22" s="44"/>
      <c r="SNS22" s="44"/>
      <c r="SNT22" s="44"/>
      <c r="SNU22" s="44"/>
      <c r="SNV22" s="44"/>
      <c r="SNW22" s="44"/>
      <c r="SNX22" s="44"/>
      <c r="SNY22" s="44"/>
      <c r="SNZ22" s="44"/>
      <c r="SOA22" s="44"/>
      <c r="SOB22" s="44"/>
      <c r="SOC22" s="44"/>
      <c r="SOD22" s="44"/>
      <c r="SOE22" s="44"/>
      <c r="SOF22" s="44"/>
      <c r="SOG22" s="44"/>
      <c r="SOH22" s="44"/>
      <c r="SOI22" s="44"/>
      <c r="SOJ22" s="44"/>
      <c r="SOK22" s="44"/>
      <c r="SOL22" s="44"/>
      <c r="SOM22" s="44"/>
      <c r="SON22" s="44"/>
      <c r="SOO22" s="44"/>
      <c r="SOP22" s="44"/>
      <c r="SOQ22" s="44"/>
      <c r="SOR22" s="44"/>
      <c r="SOS22" s="44"/>
      <c r="SOT22" s="44"/>
      <c r="SOU22" s="44"/>
      <c r="SOV22" s="44"/>
      <c r="SOW22" s="44"/>
      <c r="SOX22" s="44"/>
      <c r="SOY22" s="44"/>
      <c r="SOZ22" s="44"/>
      <c r="SPA22" s="44"/>
      <c r="SPB22" s="44"/>
      <c r="SPC22" s="44"/>
      <c r="SPD22" s="44"/>
      <c r="SPE22" s="44"/>
      <c r="SPF22" s="44"/>
      <c r="SPG22" s="44"/>
      <c r="SPH22" s="44"/>
      <c r="SPI22" s="44"/>
      <c r="SPJ22" s="44"/>
      <c r="SPK22" s="44"/>
      <c r="SPL22" s="44"/>
      <c r="SPM22" s="44"/>
      <c r="SPN22" s="44"/>
      <c r="SPO22" s="44"/>
      <c r="SPP22" s="44"/>
      <c r="SPQ22" s="44"/>
      <c r="SPR22" s="44"/>
      <c r="SPS22" s="44"/>
      <c r="SPT22" s="44"/>
      <c r="SPU22" s="44"/>
      <c r="SPV22" s="44"/>
      <c r="SPW22" s="44"/>
      <c r="SPX22" s="44"/>
      <c r="SPY22" s="44"/>
      <c r="SPZ22" s="44"/>
      <c r="SQA22" s="44"/>
      <c r="SQB22" s="44"/>
      <c r="SQC22" s="44"/>
      <c r="SQD22" s="44"/>
      <c r="SQE22" s="44"/>
      <c r="SQF22" s="44"/>
      <c r="SQG22" s="44"/>
      <c r="SQH22" s="44"/>
      <c r="SQI22" s="44"/>
      <c r="SQJ22" s="44"/>
      <c r="SQK22" s="44"/>
      <c r="SQL22" s="44"/>
      <c r="SQM22" s="44"/>
      <c r="SQN22" s="44"/>
      <c r="SQO22" s="44"/>
      <c r="SQP22" s="44"/>
      <c r="SQQ22" s="44"/>
      <c r="SQR22" s="44"/>
      <c r="SQS22" s="44"/>
      <c r="SQT22" s="44"/>
      <c r="SQU22" s="44"/>
      <c r="SQV22" s="44"/>
      <c r="SQW22" s="44"/>
      <c r="SQX22" s="44"/>
      <c r="SQY22" s="44"/>
      <c r="SQZ22" s="44"/>
      <c r="SRA22" s="44"/>
      <c r="SRB22" s="44"/>
      <c r="SRC22" s="44"/>
      <c r="SRD22" s="44"/>
      <c r="SRE22" s="44"/>
      <c r="SRF22" s="44"/>
      <c r="SRG22" s="44"/>
      <c r="SRH22" s="44"/>
      <c r="SRI22" s="44"/>
      <c r="SRJ22" s="44"/>
      <c r="SRK22" s="44"/>
      <c r="SRL22" s="44"/>
      <c r="SRM22" s="44"/>
      <c r="SRN22" s="44"/>
      <c r="SRO22" s="44"/>
      <c r="SRP22" s="44"/>
      <c r="SRQ22" s="44"/>
      <c r="SRR22" s="44"/>
      <c r="SRS22" s="44"/>
      <c r="SRT22" s="44"/>
      <c r="SRU22" s="44"/>
      <c r="SRV22" s="44"/>
      <c r="SRW22" s="44"/>
      <c r="SRX22" s="44"/>
      <c r="SRY22" s="44"/>
      <c r="SRZ22" s="44"/>
      <c r="SSA22" s="44"/>
      <c r="SSB22" s="44"/>
      <c r="SSC22" s="44"/>
      <c r="SSD22" s="44"/>
      <c r="SSE22" s="44"/>
      <c r="SSF22" s="44"/>
      <c r="SSG22" s="44"/>
      <c r="SSH22" s="44"/>
      <c r="SSI22" s="44"/>
      <c r="SSJ22" s="44"/>
      <c r="SSK22" s="44"/>
      <c r="SSL22" s="44"/>
      <c r="SSM22" s="44"/>
      <c r="SSN22" s="44"/>
      <c r="SSO22" s="44"/>
      <c r="SSP22" s="44"/>
      <c r="SSQ22" s="44"/>
      <c r="SSR22" s="44"/>
      <c r="SSS22" s="44"/>
      <c r="SST22" s="44"/>
      <c r="SSU22" s="44"/>
      <c r="SSV22" s="44"/>
      <c r="SSW22" s="44"/>
      <c r="SSX22" s="44"/>
      <c r="SSY22" s="44"/>
      <c r="SSZ22" s="44"/>
      <c r="STA22" s="44"/>
      <c r="STB22" s="44"/>
      <c r="STC22" s="44"/>
      <c r="STD22" s="44"/>
      <c r="STE22" s="44"/>
      <c r="STF22" s="44"/>
      <c r="STG22" s="44"/>
      <c r="STH22" s="44"/>
      <c r="STI22" s="44"/>
      <c r="STJ22" s="44"/>
      <c r="STK22" s="44"/>
      <c r="STL22" s="44"/>
      <c r="STM22" s="44"/>
      <c r="STN22" s="44"/>
      <c r="STO22" s="44"/>
      <c r="STP22" s="44"/>
      <c r="STQ22" s="44"/>
      <c r="STR22" s="44"/>
      <c r="STS22" s="44"/>
      <c r="STT22" s="44"/>
      <c r="STU22" s="44"/>
      <c r="STV22" s="44"/>
      <c r="STW22" s="44"/>
      <c r="STX22" s="44"/>
      <c r="STY22" s="44"/>
      <c r="STZ22" s="44"/>
      <c r="SUA22" s="44"/>
      <c r="SUB22" s="44"/>
      <c r="SUC22" s="44"/>
      <c r="SUD22" s="44"/>
      <c r="SUE22" s="44"/>
      <c r="SUF22" s="44"/>
      <c r="SUG22" s="44"/>
      <c r="SUH22" s="44"/>
      <c r="SUI22" s="44"/>
      <c r="SUJ22" s="44"/>
      <c r="SUK22" s="44"/>
      <c r="SUL22" s="44"/>
      <c r="SUM22" s="44"/>
      <c r="SUN22" s="44"/>
      <c r="SUO22" s="44"/>
      <c r="SUP22" s="44"/>
      <c r="SUQ22" s="44"/>
      <c r="SUR22" s="44"/>
      <c r="SUS22" s="44"/>
      <c r="SUT22" s="44"/>
      <c r="SUU22" s="44"/>
      <c r="SUV22" s="44"/>
      <c r="SUW22" s="44"/>
      <c r="SUX22" s="44"/>
      <c r="SUY22" s="44"/>
      <c r="SUZ22" s="44"/>
      <c r="SVA22" s="44"/>
      <c r="SVB22" s="44"/>
      <c r="SVC22" s="44"/>
      <c r="SVD22" s="44"/>
      <c r="SVE22" s="44"/>
      <c r="SVF22" s="44"/>
      <c r="SVG22" s="44"/>
      <c r="SVH22" s="44"/>
      <c r="SVI22" s="44"/>
      <c r="SVJ22" s="44"/>
      <c r="SVK22" s="44"/>
      <c r="SVL22" s="44"/>
      <c r="SVM22" s="44"/>
      <c r="SVN22" s="44"/>
      <c r="SVO22" s="44"/>
      <c r="SVP22" s="44"/>
      <c r="SVQ22" s="44"/>
      <c r="SVR22" s="44"/>
      <c r="SVS22" s="44"/>
      <c r="SVT22" s="44"/>
      <c r="SVU22" s="44"/>
      <c r="SVV22" s="44"/>
      <c r="SVW22" s="44"/>
      <c r="SVX22" s="44"/>
      <c r="SVY22" s="44"/>
      <c r="SVZ22" s="44"/>
      <c r="SWA22" s="44"/>
      <c r="SWB22" s="44"/>
      <c r="SWC22" s="44"/>
      <c r="SWD22" s="44"/>
      <c r="SWE22" s="44"/>
      <c r="SWF22" s="44"/>
      <c r="SWG22" s="44"/>
      <c r="SWH22" s="44"/>
      <c r="SWI22" s="44"/>
      <c r="SWJ22" s="44"/>
      <c r="SWK22" s="44"/>
      <c r="SWL22" s="44"/>
      <c r="SWM22" s="44"/>
      <c r="SWN22" s="44"/>
      <c r="SWO22" s="44"/>
      <c r="SWP22" s="44"/>
      <c r="SWQ22" s="44"/>
      <c r="SWR22" s="44"/>
      <c r="SWS22" s="44"/>
      <c r="SWT22" s="44"/>
      <c r="SWU22" s="44"/>
      <c r="SWV22" s="44"/>
      <c r="SWW22" s="44"/>
      <c r="SWX22" s="44"/>
      <c r="SWY22" s="44"/>
      <c r="SWZ22" s="44"/>
      <c r="SXA22" s="44"/>
      <c r="SXB22" s="44"/>
      <c r="SXC22" s="44"/>
      <c r="SXD22" s="44"/>
      <c r="SXE22" s="44"/>
      <c r="SXF22" s="44"/>
      <c r="SXG22" s="44"/>
      <c r="SXH22" s="44"/>
      <c r="SXI22" s="44"/>
      <c r="SXJ22" s="44"/>
      <c r="SXK22" s="44"/>
      <c r="SXL22" s="44"/>
      <c r="SXM22" s="44"/>
      <c r="SXN22" s="44"/>
      <c r="SXO22" s="44"/>
      <c r="SXP22" s="44"/>
      <c r="SXQ22" s="44"/>
      <c r="SXR22" s="44"/>
      <c r="SXS22" s="44"/>
      <c r="SXT22" s="44"/>
      <c r="SXU22" s="44"/>
      <c r="SXV22" s="44"/>
      <c r="SXW22" s="44"/>
      <c r="SXX22" s="44"/>
      <c r="SXY22" s="44"/>
      <c r="SXZ22" s="44"/>
      <c r="SYA22" s="44"/>
      <c r="SYB22" s="44"/>
      <c r="SYC22" s="44"/>
      <c r="SYD22" s="44"/>
      <c r="SYE22" s="44"/>
      <c r="SYF22" s="44"/>
      <c r="SYG22" s="44"/>
      <c r="SYH22" s="44"/>
      <c r="SYI22" s="44"/>
      <c r="SYJ22" s="44"/>
      <c r="SYK22" s="44"/>
      <c r="SYL22" s="44"/>
      <c r="SYM22" s="44"/>
      <c r="SYN22" s="44"/>
      <c r="SYO22" s="44"/>
      <c r="SYP22" s="44"/>
      <c r="SYQ22" s="44"/>
      <c r="SYR22" s="44"/>
      <c r="SYS22" s="44"/>
      <c r="SYT22" s="44"/>
      <c r="SYU22" s="44"/>
      <c r="SYV22" s="44"/>
      <c r="SYW22" s="44"/>
      <c r="SYX22" s="44"/>
      <c r="SYY22" s="44"/>
      <c r="SYZ22" s="44"/>
      <c r="SZA22" s="44"/>
      <c r="SZB22" s="44"/>
      <c r="SZC22" s="44"/>
      <c r="SZD22" s="44"/>
      <c r="SZE22" s="44"/>
      <c r="SZF22" s="44"/>
      <c r="SZG22" s="44"/>
      <c r="SZH22" s="44"/>
      <c r="SZI22" s="44"/>
      <c r="SZJ22" s="44"/>
      <c r="SZK22" s="44"/>
      <c r="SZL22" s="44"/>
      <c r="SZM22" s="44"/>
      <c r="SZN22" s="44"/>
      <c r="SZO22" s="44"/>
      <c r="SZP22" s="44"/>
      <c r="SZQ22" s="44"/>
      <c r="SZR22" s="44"/>
      <c r="SZS22" s="44"/>
      <c r="SZT22" s="44"/>
      <c r="SZU22" s="44"/>
      <c r="SZV22" s="44"/>
      <c r="SZW22" s="44"/>
      <c r="SZX22" s="44"/>
      <c r="SZY22" s="44"/>
      <c r="SZZ22" s="44"/>
      <c r="TAA22" s="44"/>
      <c r="TAB22" s="44"/>
      <c r="TAC22" s="44"/>
      <c r="TAD22" s="44"/>
      <c r="TAE22" s="44"/>
      <c r="TAF22" s="44"/>
      <c r="TAG22" s="44"/>
      <c r="TAH22" s="44"/>
      <c r="TAI22" s="44"/>
      <c r="TAJ22" s="44"/>
      <c r="TAK22" s="44"/>
      <c r="TAL22" s="44"/>
      <c r="TAM22" s="44"/>
      <c r="TAN22" s="44"/>
      <c r="TAO22" s="44"/>
      <c r="TAP22" s="44"/>
      <c r="TAQ22" s="44"/>
      <c r="TAR22" s="44"/>
      <c r="TAS22" s="44"/>
      <c r="TAT22" s="44"/>
      <c r="TAU22" s="44"/>
      <c r="TAV22" s="44"/>
      <c r="TAW22" s="44"/>
      <c r="TAX22" s="44"/>
      <c r="TAY22" s="44"/>
      <c r="TAZ22" s="44"/>
      <c r="TBA22" s="44"/>
      <c r="TBB22" s="44"/>
      <c r="TBC22" s="44"/>
      <c r="TBD22" s="44"/>
      <c r="TBE22" s="44"/>
      <c r="TBF22" s="44"/>
      <c r="TBG22" s="44"/>
      <c r="TBH22" s="44"/>
      <c r="TBI22" s="44"/>
      <c r="TBJ22" s="44"/>
      <c r="TBK22" s="44"/>
      <c r="TBL22" s="44"/>
      <c r="TBM22" s="44"/>
      <c r="TBN22" s="44"/>
      <c r="TBO22" s="44"/>
      <c r="TBP22" s="44"/>
      <c r="TBQ22" s="44"/>
      <c r="TBR22" s="44"/>
      <c r="TBS22" s="44"/>
      <c r="TBT22" s="44"/>
      <c r="TBU22" s="44"/>
      <c r="TBV22" s="44"/>
      <c r="TBW22" s="44"/>
      <c r="TBX22" s="44"/>
      <c r="TBY22" s="44"/>
      <c r="TBZ22" s="44"/>
      <c r="TCA22" s="44"/>
      <c r="TCB22" s="44"/>
      <c r="TCC22" s="44"/>
      <c r="TCD22" s="44"/>
      <c r="TCE22" s="44"/>
      <c r="TCF22" s="44"/>
      <c r="TCG22" s="44"/>
      <c r="TCH22" s="44"/>
      <c r="TCI22" s="44"/>
      <c r="TCJ22" s="44"/>
      <c r="TCK22" s="44"/>
      <c r="TCL22" s="44"/>
      <c r="TCM22" s="44"/>
      <c r="TCN22" s="44"/>
      <c r="TCO22" s="44"/>
      <c r="TCP22" s="44"/>
      <c r="TCQ22" s="44"/>
      <c r="TCR22" s="44"/>
      <c r="TCS22" s="44"/>
      <c r="TCT22" s="44"/>
      <c r="TCU22" s="44"/>
      <c r="TCV22" s="44"/>
      <c r="TCW22" s="44"/>
      <c r="TCX22" s="44"/>
      <c r="TCY22" s="44"/>
      <c r="TCZ22" s="44"/>
      <c r="TDA22" s="44"/>
      <c r="TDB22" s="44"/>
      <c r="TDC22" s="44"/>
      <c r="TDD22" s="44"/>
      <c r="TDE22" s="44"/>
      <c r="TDF22" s="44"/>
      <c r="TDG22" s="44"/>
      <c r="TDH22" s="44"/>
      <c r="TDI22" s="44"/>
      <c r="TDJ22" s="44"/>
      <c r="TDK22" s="44"/>
      <c r="TDL22" s="44"/>
      <c r="TDM22" s="44"/>
      <c r="TDN22" s="44"/>
      <c r="TDO22" s="44"/>
      <c r="TDP22" s="44"/>
      <c r="TDQ22" s="44"/>
      <c r="TDR22" s="44"/>
      <c r="TDS22" s="44"/>
      <c r="TDT22" s="44"/>
      <c r="TDU22" s="44"/>
      <c r="TDV22" s="44"/>
      <c r="TDW22" s="44"/>
      <c r="TDX22" s="44"/>
      <c r="TDY22" s="44"/>
      <c r="TDZ22" s="44"/>
      <c r="TEA22" s="44"/>
      <c r="TEB22" s="44"/>
      <c r="TEC22" s="44"/>
      <c r="TED22" s="44"/>
      <c r="TEE22" s="44"/>
      <c r="TEF22" s="44"/>
      <c r="TEG22" s="44"/>
      <c r="TEH22" s="44"/>
      <c r="TEI22" s="44"/>
      <c r="TEJ22" s="44"/>
      <c r="TEK22" s="44"/>
      <c r="TEL22" s="44"/>
      <c r="TEM22" s="44"/>
      <c r="TEN22" s="44"/>
      <c r="TEO22" s="44"/>
      <c r="TEP22" s="44"/>
      <c r="TEQ22" s="44"/>
      <c r="TER22" s="44"/>
      <c r="TES22" s="44"/>
      <c r="TET22" s="44"/>
      <c r="TEU22" s="44"/>
      <c r="TEV22" s="44"/>
      <c r="TEW22" s="44"/>
      <c r="TEX22" s="44"/>
      <c r="TEY22" s="44"/>
      <c r="TEZ22" s="44"/>
      <c r="TFA22" s="44"/>
      <c r="TFB22" s="44"/>
      <c r="TFC22" s="44"/>
      <c r="TFD22" s="44"/>
      <c r="TFE22" s="44"/>
      <c r="TFF22" s="44"/>
      <c r="TFG22" s="44"/>
      <c r="TFH22" s="44"/>
      <c r="TFI22" s="44"/>
      <c r="TFJ22" s="44"/>
      <c r="TFK22" s="44"/>
      <c r="TFL22" s="44"/>
      <c r="TFM22" s="44"/>
      <c r="TFN22" s="44"/>
      <c r="TFO22" s="44"/>
      <c r="TFP22" s="44"/>
      <c r="TFQ22" s="44"/>
      <c r="TFR22" s="44"/>
      <c r="TFS22" s="44"/>
      <c r="TFT22" s="44"/>
      <c r="TFU22" s="44"/>
      <c r="TFV22" s="44"/>
      <c r="TFW22" s="44"/>
      <c r="TFX22" s="44"/>
      <c r="TFY22" s="44"/>
      <c r="TFZ22" s="44"/>
      <c r="TGA22" s="44"/>
      <c r="TGB22" s="44"/>
      <c r="TGC22" s="44"/>
      <c r="TGD22" s="44"/>
      <c r="TGE22" s="44"/>
      <c r="TGF22" s="44"/>
      <c r="TGG22" s="44"/>
      <c r="TGH22" s="44"/>
      <c r="TGI22" s="44"/>
      <c r="TGJ22" s="44"/>
      <c r="TGK22" s="44"/>
      <c r="TGL22" s="44"/>
      <c r="TGM22" s="44"/>
      <c r="TGN22" s="44"/>
      <c r="TGO22" s="44"/>
      <c r="TGP22" s="44"/>
      <c r="TGQ22" s="44"/>
      <c r="TGR22" s="44"/>
      <c r="TGS22" s="44"/>
      <c r="TGT22" s="44"/>
      <c r="TGU22" s="44"/>
      <c r="TGV22" s="44"/>
      <c r="TGW22" s="44"/>
      <c r="TGX22" s="44"/>
      <c r="TGY22" s="44"/>
      <c r="TGZ22" s="44"/>
      <c r="THA22" s="44"/>
      <c r="THB22" s="44"/>
      <c r="THC22" s="44"/>
      <c r="THD22" s="44"/>
      <c r="THE22" s="44"/>
      <c r="THF22" s="44"/>
      <c r="THG22" s="44"/>
      <c r="THH22" s="44"/>
      <c r="THI22" s="44"/>
      <c r="THJ22" s="44"/>
      <c r="THK22" s="44"/>
      <c r="THL22" s="44"/>
      <c r="THM22" s="44"/>
      <c r="THN22" s="44"/>
      <c r="THO22" s="44"/>
      <c r="THP22" s="44"/>
      <c r="THQ22" s="44"/>
      <c r="THR22" s="44"/>
      <c r="THS22" s="44"/>
      <c r="THT22" s="44"/>
      <c r="THU22" s="44"/>
      <c r="THV22" s="44"/>
      <c r="THW22" s="44"/>
      <c r="THX22" s="44"/>
      <c r="THY22" s="44"/>
      <c r="THZ22" s="44"/>
      <c r="TIA22" s="44"/>
      <c r="TIB22" s="44"/>
      <c r="TIC22" s="44"/>
      <c r="TID22" s="44"/>
      <c r="TIE22" s="44"/>
      <c r="TIF22" s="44"/>
      <c r="TIG22" s="44"/>
      <c r="TIH22" s="44"/>
      <c r="TII22" s="44"/>
      <c r="TIJ22" s="44"/>
      <c r="TIK22" s="44"/>
      <c r="TIL22" s="44"/>
      <c r="TIM22" s="44"/>
      <c r="TIN22" s="44"/>
      <c r="TIO22" s="44"/>
      <c r="TIP22" s="44"/>
      <c r="TIQ22" s="44"/>
      <c r="TIR22" s="44"/>
      <c r="TIS22" s="44"/>
      <c r="TIT22" s="44"/>
      <c r="TIU22" s="44"/>
      <c r="TIV22" s="44"/>
      <c r="TIW22" s="44"/>
      <c r="TIX22" s="44"/>
      <c r="TIY22" s="44"/>
      <c r="TIZ22" s="44"/>
      <c r="TJA22" s="44"/>
      <c r="TJB22" s="44"/>
      <c r="TJC22" s="44"/>
      <c r="TJD22" s="44"/>
      <c r="TJE22" s="44"/>
      <c r="TJF22" s="44"/>
      <c r="TJG22" s="44"/>
      <c r="TJH22" s="44"/>
      <c r="TJI22" s="44"/>
      <c r="TJJ22" s="44"/>
      <c r="TJK22" s="44"/>
      <c r="TJL22" s="44"/>
      <c r="TJM22" s="44"/>
      <c r="TJN22" s="44"/>
      <c r="TJO22" s="44"/>
      <c r="TJP22" s="44"/>
      <c r="TJQ22" s="44"/>
      <c r="TJR22" s="44"/>
      <c r="TJS22" s="44"/>
      <c r="TJT22" s="44"/>
      <c r="TJU22" s="44"/>
      <c r="TJV22" s="44"/>
      <c r="TJW22" s="44"/>
      <c r="TJX22" s="44"/>
      <c r="TJY22" s="44"/>
      <c r="TJZ22" s="44"/>
      <c r="TKA22" s="44"/>
      <c r="TKB22" s="44"/>
      <c r="TKC22" s="44"/>
      <c r="TKD22" s="44"/>
      <c r="TKE22" s="44"/>
      <c r="TKF22" s="44"/>
      <c r="TKG22" s="44"/>
      <c r="TKH22" s="44"/>
      <c r="TKI22" s="44"/>
      <c r="TKJ22" s="44"/>
      <c r="TKK22" s="44"/>
      <c r="TKL22" s="44"/>
      <c r="TKM22" s="44"/>
      <c r="TKN22" s="44"/>
      <c r="TKO22" s="44"/>
      <c r="TKP22" s="44"/>
      <c r="TKQ22" s="44"/>
      <c r="TKR22" s="44"/>
      <c r="TKS22" s="44"/>
      <c r="TKT22" s="44"/>
      <c r="TKU22" s="44"/>
      <c r="TKV22" s="44"/>
      <c r="TKW22" s="44"/>
      <c r="TKX22" s="44"/>
      <c r="TKY22" s="44"/>
      <c r="TKZ22" s="44"/>
      <c r="TLA22" s="44"/>
      <c r="TLB22" s="44"/>
      <c r="TLC22" s="44"/>
      <c r="TLD22" s="44"/>
      <c r="TLE22" s="44"/>
      <c r="TLF22" s="44"/>
      <c r="TLG22" s="44"/>
      <c r="TLH22" s="44"/>
      <c r="TLI22" s="44"/>
      <c r="TLJ22" s="44"/>
      <c r="TLK22" s="44"/>
      <c r="TLL22" s="44"/>
      <c r="TLM22" s="44"/>
      <c r="TLN22" s="44"/>
      <c r="TLO22" s="44"/>
      <c r="TLP22" s="44"/>
      <c r="TLQ22" s="44"/>
      <c r="TLR22" s="44"/>
      <c r="TLS22" s="44"/>
      <c r="TLT22" s="44"/>
      <c r="TLU22" s="44"/>
      <c r="TLV22" s="44"/>
      <c r="TLW22" s="44"/>
      <c r="TLX22" s="44"/>
      <c r="TLY22" s="44"/>
      <c r="TLZ22" s="44"/>
      <c r="TMA22" s="44"/>
      <c r="TMB22" s="44"/>
      <c r="TMC22" s="44"/>
      <c r="TMD22" s="44"/>
      <c r="TME22" s="44"/>
      <c r="TMF22" s="44"/>
      <c r="TMG22" s="44"/>
      <c r="TMH22" s="44"/>
      <c r="TMI22" s="44"/>
      <c r="TMJ22" s="44"/>
      <c r="TMK22" s="44"/>
      <c r="TML22" s="44"/>
      <c r="TMM22" s="44"/>
      <c r="TMN22" s="44"/>
      <c r="TMO22" s="44"/>
      <c r="TMP22" s="44"/>
      <c r="TMQ22" s="44"/>
      <c r="TMR22" s="44"/>
      <c r="TMS22" s="44"/>
      <c r="TMT22" s="44"/>
      <c r="TMU22" s="44"/>
      <c r="TMV22" s="44"/>
      <c r="TMW22" s="44"/>
      <c r="TMX22" s="44"/>
      <c r="TMY22" s="44"/>
      <c r="TMZ22" s="44"/>
      <c r="TNA22" s="44"/>
      <c r="TNB22" s="44"/>
      <c r="TNC22" s="44"/>
      <c r="TND22" s="44"/>
      <c r="TNE22" s="44"/>
      <c r="TNF22" s="44"/>
      <c r="TNG22" s="44"/>
      <c r="TNH22" s="44"/>
      <c r="TNI22" s="44"/>
      <c r="TNJ22" s="44"/>
      <c r="TNK22" s="44"/>
      <c r="TNL22" s="44"/>
      <c r="TNM22" s="44"/>
      <c r="TNN22" s="44"/>
      <c r="TNO22" s="44"/>
      <c r="TNP22" s="44"/>
      <c r="TNQ22" s="44"/>
      <c r="TNR22" s="44"/>
      <c r="TNS22" s="44"/>
      <c r="TNT22" s="44"/>
      <c r="TNU22" s="44"/>
      <c r="TNV22" s="44"/>
      <c r="TNW22" s="44"/>
      <c r="TNX22" s="44"/>
      <c r="TNY22" s="44"/>
      <c r="TNZ22" s="44"/>
      <c r="TOA22" s="44"/>
      <c r="TOB22" s="44"/>
      <c r="TOC22" s="44"/>
      <c r="TOD22" s="44"/>
      <c r="TOE22" s="44"/>
      <c r="TOF22" s="44"/>
      <c r="TOG22" s="44"/>
      <c r="TOH22" s="44"/>
      <c r="TOI22" s="44"/>
      <c r="TOJ22" s="44"/>
      <c r="TOK22" s="44"/>
      <c r="TOL22" s="44"/>
      <c r="TOM22" s="44"/>
      <c r="TON22" s="44"/>
      <c r="TOO22" s="44"/>
      <c r="TOP22" s="44"/>
      <c r="TOQ22" s="44"/>
      <c r="TOR22" s="44"/>
      <c r="TOS22" s="44"/>
      <c r="TOT22" s="44"/>
      <c r="TOU22" s="44"/>
      <c r="TOV22" s="44"/>
      <c r="TOW22" s="44"/>
      <c r="TOX22" s="44"/>
      <c r="TOY22" s="44"/>
      <c r="TOZ22" s="44"/>
      <c r="TPA22" s="44"/>
      <c r="TPB22" s="44"/>
      <c r="TPC22" s="44"/>
      <c r="TPD22" s="44"/>
      <c r="TPE22" s="44"/>
      <c r="TPF22" s="44"/>
      <c r="TPG22" s="44"/>
      <c r="TPH22" s="44"/>
      <c r="TPI22" s="44"/>
      <c r="TPJ22" s="44"/>
      <c r="TPK22" s="44"/>
      <c r="TPL22" s="44"/>
      <c r="TPM22" s="44"/>
      <c r="TPN22" s="44"/>
      <c r="TPO22" s="44"/>
      <c r="TPP22" s="44"/>
      <c r="TPQ22" s="44"/>
      <c r="TPR22" s="44"/>
      <c r="TPS22" s="44"/>
      <c r="TPT22" s="44"/>
      <c r="TPU22" s="44"/>
      <c r="TPV22" s="44"/>
      <c r="TPW22" s="44"/>
      <c r="TPX22" s="44"/>
      <c r="TPY22" s="44"/>
      <c r="TPZ22" s="44"/>
      <c r="TQA22" s="44"/>
      <c r="TQB22" s="44"/>
      <c r="TQC22" s="44"/>
      <c r="TQD22" s="44"/>
      <c r="TQE22" s="44"/>
      <c r="TQF22" s="44"/>
      <c r="TQG22" s="44"/>
      <c r="TQH22" s="44"/>
      <c r="TQI22" s="44"/>
      <c r="TQJ22" s="44"/>
      <c r="TQK22" s="44"/>
      <c r="TQL22" s="44"/>
      <c r="TQM22" s="44"/>
      <c r="TQN22" s="44"/>
      <c r="TQO22" s="44"/>
      <c r="TQP22" s="44"/>
      <c r="TQQ22" s="44"/>
      <c r="TQR22" s="44"/>
      <c r="TQS22" s="44"/>
      <c r="TQT22" s="44"/>
      <c r="TQU22" s="44"/>
      <c r="TQV22" s="44"/>
      <c r="TQW22" s="44"/>
      <c r="TQX22" s="44"/>
      <c r="TQY22" s="44"/>
      <c r="TQZ22" s="44"/>
      <c r="TRA22" s="44"/>
      <c r="TRB22" s="44"/>
      <c r="TRC22" s="44"/>
      <c r="TRD22" s="44"/>
      <c r="TRE22" s="44"/>
      <c r="TRF22" s="44"/>
      <c r="TRG22" s="44"/>
      <c r="TRH22" s="44"/>
      <c r="TRI22" s="44"/>
      <c r="TRJ22" s="44"/>
      <c r="TRK22" s="44"/>
      <c r="TRL22" s="44"/>
      <c r="TRM22" s="44"/>
      <c r="TRN22" s="44"/>
      <c r="TRO22" s="44"/>
      <c r="TRP22" s="44"/>
      <c r="TRQ22" s="44"/>
      <c r="TRR22" s="44"/>
      <c r="TRS22" s="44"/>
      <c r="TRT22" s="44"/>
      <c r="TRU22" s="44"/>
      <c r="TRV22" s="44"/>
      <c r="TRW22" s="44"/>
      <c r="TRX22" s="44"/>
      <c r="TRY22" s="44"/>
      <c r="TRZ22" s="44"/>
      <c r="TSA22" s="44"/>
      <c r="TSB22" s="44"/>
      <c r="TSC22" s="44"/>
      <c r="TSD22" s="44"/>
      <c r="TSE22" s="44"/>
      <c r="TSF22" s="44"/>
      <c r="TSG22" s="44"/>
      <c r="TSH22" s="44"/>
      <c r="TSI22" s="44"/>
      <c r="TSJ22" s="44"/>
      <c r="TSK22" s="44"/>
      <c r="TSL22" s="44"/>
      <c r="TSM22" s="44"/>
      <c r="TSN22" s="44"/>
      <c r="TSO22" s="44"/>
      <c r="TSP22" s="44"/>
      <c r="TSQ22" s="44"/>
      <c r="TSR22" s="44"/>
      <c r="TSS22" s="44"/>
      <c r="TST22" s="44"/>
      <c r="TSU22" s="44"/>
      <c r="TSV22" s="44"/>
      <c r="TSW22" s="44"/>
      <c r="TSX22" s="44"/>
      <c r="TSY22" s="44"/>
      <c r="TSZ22" s="44"/>
      <c r="TTA22" s="44"/>
      <c r="TTB22" s="44"/>
      <c r="TTC22" s="44"/>
      <c r="TTD22" s="44"/>
      <c r="TTE22" s="44"/>
      <c r="TTF22" s="44"/>
      <c r="TTG22" s="44"/>
      <c r="TTH22" s="44"/>
      <c r="TTI22" s="44"/>
      <c r="TTJ22" s="44"/>
      <c r="TTK22" s="44"/>
      <c r="TTL22" s="44"/>
      <c r="TTM22" s="44"/>
      <c r="TTN22" s="44"/>
      <c r="TTO22" s="44"/>
      <c r="TTP22" s="44"/>
      <c r="TTQ22" s="44"/>
      <c r="TTR22" s="44"/>
      <c r="TTS22" s="44"/>
      <c r="TTT22" s="44"/>
      <c r="TTU22" s="44"/>
      <c r="TTV22" s="44"/>
      <c r="TTW22" s="44"/>
      <c r="TTX22" s="44"/>
      <c r="TTY22" s="44"/>
      <c r="TTZ22" s="44"/>
      <c r="TUA22" s="44"/>
      <c r="TUB22" s="44"/>
      <c r="TUC22" s="44"/>
      <c r="TUD22" s="44"/>
      <c r="TUE22" s="44"/>
      <c r="TUF22" s="44"/>
      <c r="TUG22" s="44"/>
      <c r="TUH22" s="44"/>
      <c r="TUI22" s="44"/>
      <c r="TUJ22" s="44"/>
      <c r="TUK22" s="44"/>
      <c r="TUL22" s="44"/>
      <c r="TUM22" s="44"/>
      <c r="TUN22" s="44"/>
      <c r="TUO22" s="44"/>
      <c r="TUP22" s="44"/>
      <c r="TUQ22" s="44"/>
      <c r="TUR22" s="44"/>
      <c r="TUS22" s="44"/>
      <c r="TUT22" s="44"/>
      <c r="TUU22" s="44"/>
      <c r="TUV22" s="44"/>
      <c r="TUW22" s="44"/>
      <c r="TUX22" s="44"/>
      <c r="TUY22" s="44"/>
      <c r="TUZ22" s="44"/>
      <c r="TVA22" s="44"/>
      <c r="TVB22" s="44"/>
      <c r="TVC22" s="44"/>
      <c r="TVD22" s="44"/>
      <c r="TVE22" s="44"/>
      <c r="TVF22" s="44"/>
      <c r="TVG22" s="44"/>
      <c r="TVH22" s="44"/>
      <c r="TVI22" s="44"/>
      <c r="TVJ22" s="44"/>
      <c r="TVK22" s="44"/>
      <c r="TVL22" s="44"/>
      <c r="TVM22" s="44"/>
      <c r="TVN22" s="44"/>
      <c r="TVO22" s="44"/>
      <c r="TVP22" s="44"/>
      <c r="TVQ22" s="44"/>
      <c r="TVR22" s="44"/>
      <c r="TVS22" s="44"/>
      <c r="TVT22" s="44"/>
      <c r="TVU22" s="44"/>
      <c r="TVV22" s="44"/>
      <c r="TVW22" s="44"/>
      <c r="TVX22" s="44"/>
      <c r="TVY22" s="44"/>
      <c r="TVZ22" s="44"/>
      <c r="TWA22" s="44"/>
      <c r="TWB22" s="44"/>
      <c r="TWC22" s="44"/>
      <c r="TWD22" s="44"/>
      <c r="TWE22" s="44"/>
      <c r="TWF22" s="44"/>
      <c r="TWG22" s="44"/>
      <c r="TWH22" s="44"/>
      <c r="TWI22" s="44"/>
      <c r="TWJ22" s="44"/>
      <c r="TWK22" s="44"/>
      <c r="TWL22" s="44"/>
      <c r="TWM22" s="44"/>
      <c r="TWN22" s="44"/>
      <c r="TWO22" s="44"/>
      <c r="TWP22" s="44"/>
      <c r="TWQ22" s="44"/>
      <c r="TWR22" s="44"/>
      <c r="TWS22" s="44"/>
      <c r="TWT22" s="44"/>
      <c r="TWU22" s="44"/>
      <c r="TWV22" s="44"/>
      <c r="TWW22" s="44"/>
      <c r="TWX22" s="44"/>
      <c r="TWY22" s="44"/>
      <c r="TWZ22" s="44"/>
      <c r="TXA22" s="44"/>
      <c r="TXB22" s="44"/>
      <c r="TXC22" s="44"/>
      <c r="TXD22" s="44"/>
      <c r="TXE22" s="44"/>
      <c r="TXF22" s="44"/>
      <c r="TXG22" s="44"/>
      <c r="TXH22" s="44"/>
      <c r="TXI22" s="44"/>
      <c r="TXJ22" s="44"/>
      <c r="TXK22" s="44"/>
      <c r="TXL22" s="44"/>
      <c r="TXM22" s="44"/>
      <c r="TXN22" s="44"/>
      <c r="TXO22" s="44"/>
      <c r="TXP22" s="44"/>
      <c r="TXQ22" s="44"/>
      <c r="TXR22" s="44"/>
      <c r="TXS22" s="44"/>
      <c r="TXT22" s="44"/>
      <c r="TXU22" s="44"/>
      <c r="TXV22" s="44"/>
      <c r="TXW22" s="44"/>
      <c r="TXX22" s="44"/>
      <c r="TXY22" s="44"/>
      <c r="TXZ22" s="44"/>
      <c r="TYA22" s="44"/>
      <c r="TYB22" s="44"/>
      <c r="TYC22" s="44"/>
      <c r="TYD22" s="44"/>
      <c r="TYE22" s="44"/>
      <c r="TYF22" s="44"/>
      <c r="TYG22" s="44"/>
      <c r="TYH22" s="44"/>
      <c r="TYI22" s="44"/>
      <c r="TYJ22" s="44"/>
      <c r="TYK22" s="44"/>
      <c r="TYL22" s="44"/>
      <c r="TYM22" s="44"/>
      <c r="TYN22" s="44"/>
      <c r="TYO22" s="44"/>
      <c r="TYP22" s="44"/>
      <c r="TYQ22" s="44"/>
      <c r="TYR22" s="44"/>
      <c r="TYS22" s="44"/>
      <c r="TYT22" s="44"/>
      <c r="TYU22" s="44"/>
      <c r="TYV22" s="44"/>
      <c r="TYW22" s="44"/>
      <c r="TYX22" s="44"/>
      <c r="TYY22" s="44"/>
      <c r="TYZ22" s="44"/>
      <c r="TZA22" s="44"/>
      <c r="TZB22" s="44"/>
      <c r="TZC22" s="44"/>
      <c r="TZD22" s="44"/>
      <c r="TZE22" s="44"/>
      <c r="TZF22" s="44"/>
      <c r="TZG22" s="44"/>
      <c r="TZH22" s="44"/>
      <c r="TZI22" s="44"/>
      <c r="TZJ22" s="44"/>
      <c r="TZK22" s="44"/>
      <c r="TZL22" s="44"/>
      <c r="TZM22" s="44"/>
      <c r="TZN22" s="44"/>
      <c r="TZO22" s="44"/>
      <c r="TZP22" s="44"/>
      <c r="TZQ22" s="44"/>
      <c r="TZR22" s="44"/>
      <c r="TZS22" s="44"/>
      <c r="TZT22" s="44"/>
      <c r="TZU22" s="44"/>
      <c r="TZV22" s="44"/>
      <c r="TZW22" s="44"/>
      <c r="TZX22" s="44"/>
      <c r="TZY22" s="44"/>
      <c r="TZZ22" s="44"/>
      <c r="UAA22" s="44"/>
      <c r="UAB22" s="44"/>
      <c r="UAC22" s="44"/>
      <c r="UAD22" s="44"/>
      <c r="UAE22" s="44"/>
      <c r="UAF22" s="44"/>
      <c r="UAG22" s="44"/>
      <c r="UAH22" s="44"/>
      <c r="UAI22" s="44"/>
      <c r="UAJ22" s="44"/>
      <c r="UAK22" s="44"/>
      <c r="UAL22" s="44"/>
      <c r="UAM22" s="44"/>
      <c r="UAN22" s="44"/>
      <c r="UAO22" s="44"/>
      <c r="UAP22" s="44"/>
      <c r="UAQ22" s="44"/>
      <c r="UAR22" s="44"/>
      <c r="UAS22" s="44"/>
      <c r="UAT22" s="44"/>
      <c r="UAU22" s="44"/>
      <c r="UAV22" s="44"/>
      <c r="UAW22" s="44"/>
      <c r="UAX22" s="44"/>
      <c r="UAY22" s="44"/>
      <c r="UAZ22" s="44"/>
      <c r="UBA22" s="44"/>
      <c r="UBB22" s="44"/>
      <c r="UBC22" s="44"/>
      <c r="UBD22" s="44"/>
      <c r="UBE22" s="44"/>
      <c r="UBF22" s="44"/>
      <c r="UBG22" s="44"/>
      <c r="UBH22" s="44"/>
      <c r="UBI22" s="44"/>
      <c r="UBJ22" s="44"/>
      <c r="UBK22" s="44"/>
      <c r="UBL22" s="44"/>
      <c r="UBM22" s="44"/>
      <c r="UBN22" s="44"/>
      <c r="UBO22" s="44"/>
      <c r="UBP22" s="44"/>
      <c r="UBQ22" s="44"/>
      <c r="UBR22" s="44"/>
      <c r="UBS22" s="44"/>
      <c r="UBT22" s="44"/>
      <c r="UBU22" s="44"/>
      <c r="UBV22" s="44"/>
      <c r="UBW22" s="44"/>
      <c r="UBX22" s="44"/>
      <c r="UBY22" s="44"/>
      <c r="UBZ22" s="44"/>
      <c r="UCA22" s="44"/>
      <c r="UCB22" s="44"/>
      <c r="UCC22" s="44"/>
      <c r="UCD22" s="44"/>
      <c r="UCE22" s="44"/>
      <c r="UCF22" s="44"/>
      <c r="UCG22" s="44"/>
      <c r="UCH22" s="44"/>
      <c r="UCI22" s="44"/>
      <c r="UCJ22" s="44"/>
      <c r="UCK22" s="44"/>
      <c r="UCL22" s="44"/>
      <c r="UCM22" s="44"/>
      <c r="UCN22" s="44"/>
      <c r="UCO22" s="44"/>
      <c r="UCP22" s="44"/>
      <c r="UCQ22" s="44"/>
      <c r="UCR22" s="44"/>
      <c r="UCS22" s="44"/>
      <c r="UCT22" s="44"/>
      <c r="UCU22" s="44"/>
      <c r="UCV22" s="44"/>
      <c r="UCW22" s="44"/>
      <c r="UCX22" s="44"/>
      <c r="UCY22" s="44"/>
      <c r="UCZ22" s="44"/>
      <c r="UDA22" s="44"/>
      <c r="UDB22" s="44"/>
      <c r="UDC22" s="44"/>
      <c r="UDD22" s="44"/>
      <c r="UDE22" s="44"/>
      <c r="UDF22" s="44"/>
      <c r="UDG22" s="44"/>
      <c r="UDH22" s="44"/>
      <c r="UDI22" s="44"/>
      <c r="UDJ22" s="44"/>
      <c r="UDK22" s="44"/>
      <c r="UDL22" s="44"/>
      <c r="UDM22" s="44"/>
      <c r="UDN22" s="44"/>
      <c r="UDO22" s="44"/>
      <c r="UDP22" s="44"/>
      <c r="UDQ22" s="44"/>
      <c r="UDR22" s="44"/>
      <c r="UDS22" s="44"/>
      <c r="UDT22" s="44"/>
      <c r="UDU22" s="44"/>
      <c r="UDV22" s="44"/>
      <c r="UDW22" s="44"/>
      <c r="UDX22" s="44"/>
      <c r="UDY22" s="44"/>
      <c r="UDZ22" s="44"/>
      <c r="UEA22" s="44"/>
      <c r="UEB22" s="44"/>
      <c r="UEC22" s="44"/>
      <c r="UED22" s="44"/>
      <c r="UEE22" s="44"/>
      <c r="UEF22" s="44"/>
      <c r="UEG22" s="44"/>
      <c r="UEH22" s="44"/>
      <c r="UEI22" s="44"/>
      <c r="UEJ22" s="44"/>
      <c r="UEK22" s="44"/>
      <c r="UEL22" s="44"/>
      <c r="UEM22" s="44"/>
      <c r="UEN22" s="44"/>
      <c r="UEO22" s="44"/>
      <c r="UEP22" s="44"/>
      <c r="UEQ22" s="44"/>
      <c r="UER22" s="44"/>
      <c r="UES22" s="44"/>
      <c r="UET22" s="44"/>
      <c r="UEU22" s="44"/>
      <c r="UEV22" s="44"/>
      <c r="UEW22" s="44"/>
      <c r="UEX22" s="44"/>
      <c r="UEY22" s="44"/>
      <c r="UEZ22" s="44"/>
      <c r="UFA22" s="44"/>
      <c r="UFB22" s="44"/>
      <c r="UFC22" s="44"/>
      <c r="UFD22" s="44"/>
      <c r="UFE22" s="44"/>
      <c r="UFF22" s="44"/>
      <c r="UFG22" s="44"/>
      <c r="UFH22" s="44"/>
      <c r="UFI22" s="44"/>
      <c r="UFJ22" s="44"/>
      <c r="UFK22" s="44"/>
      <c r="UFL22" s="44"/>
      <c r="UFM22" s="44"/>
      <c r="UFN22" s="44"/>
      <c r="UFO22" s="44"/>
      <c r="UFP22" s="44"/>
      <c r="UFQ22" s="44"/>
      <c r="UFR22" s="44"/>
      <c r="UFS22" s="44"/>
      <c r="UFT22" s="44"/>
      <c r="UFU22" s="44"/>
      <c r="UFV22" s="44"/>
      <c r="UFW22" s="44"/>
      <c r="UFX22" s="44"/>
      <c r="UFY22" s="44"/>
      <c r="UFZ22" s="44"/>
      <c r="UGA22" s="44"/>
      <c r="UGB22" s="44"/>
      <c r="UGC22" s="44"/>
      <c r="UGD22" s="44"/>
      <c r="UGE22" s="44"/>
      <c r="UGF22" s="44"/>
      <c r="UGG22" s="44"/>
      <c r="UGH22" s="44"/>
      <c r="UGI22" s="44"/>
      <c r="UGJ22" s="44"/>
      <c r="UGK22" s="44"/>
      <c r="UGL22" s="44"/>
      <c r="UGM22" s="44"/>
      <c r="UGN22" s="44"/>
      <c r="UGO22" s="44"/>
      <c r="UGP22" s="44"/>
      <c r="UGQ22" s="44"/>
      <c r="UGR22" s="44"/>
      <c r="UGS22" s="44"/>
      <c r="UGT22" s="44"/>
      <c r="UGU22" s="44"/>
      <c r="UGV22" s="44"/>
      <c r="UGW22" s="44"/>
      <c r="UGX22" s="44"/>
      <c r="UGY22" s="44"/>
      <c r="UGZ22" s="44"/>
      <c r="UHA22" s="44"/>
      <c r="UHB22" s="44"/>
      <c r="UHC22" s="44"/>
      <c r="UHD22" s="44"/>
      <c r="UHE22" s="44"/>
      <c r="UHF22" s="44"/>
      <c r="UHG22" s="44"/>
      <c r="UHH22" s="44"/>
      <c r="UHI22" s="44"/>
      <c r="UHJ22" s="44"/>
      <c r="UHK22" s="44"/>
      <c r="UHL22" s="44"/>
      <c r="UHM22" s="44"/>
      <c r="UHN22" s="44"/>
      <c r="UHO22" s="44"/>
      <c r="UHP22" s="44"/>
      <c r="UHQ22" s="44"/>
      <c r="UHR22" s="44"/>
      <c r="UHS22" s="44"/>
      <c r="UHT22" s="44"/>
      <c r="UHU22" s="44"/>
      <c r="UHV22" s="44"/>
      <c r="UHW22" s="44"/>
      <c r="UHX22" s="44"/>
      <c r="UHY22" s="44"/>
      <c r="UHZ22" s="44"/>
      <c r="UIA22" s="44"/>
      <c r="UIB22" s="44"/>
      <c r="UIC22" s="44"/>
      <c r="UID22" s="44"/>
      <c r="UIE22" s="44"/>
      <c r="UIF22" s="44"/>
      <c r="UIG22" s="44"/>
      <c r="UIH22" s="44"/>
      <c r="UII22" s="44"/>
      <c r="UIJ22" s="44"/>
      <c r="UIK22" s="44"/>
      <c r="UIL22" s="44"/>
      <c r="UIM22" s="44"/>
      <c r="UIN22" s="44"/>
      <c r="UIO22" s="44"/>
      <c r="UIP22" s="44"/>
      <c r="UIQ22" s="44"/>
      <c r="UIR22" s="44"/>
      <c r="UIS22" s="44"/>
      <c r="UIT22" s="44"/>
      <c r="UIU22" s="44"/>
      <c r="UIV22" s="44"/>
      <c r="UIW22" s="44"/>
      <c r="UIX22" s="44"/>
      <c r="UIY22" s="44"/>
      <c r="UIZ22" s="44"/>
      <c r="UJA22" s="44"/>
      <c r="UJB22" s="44"/>
      <c r="UJC22" s="44"/>
      <c r="UJD22" s="44"/>
      <c r="UJE22" s="44"/>
      <c r="UJF22" s="44"/>
      <c r="UJG22" s="44"/>
      <c r="UJH22" s="44"/>
      <c r="UJI22" s="44"/>
      <c r="UJJ22" s="44"/>
      <c r="UJK22" s="44"/>
      <c r="UJL22" s="44"/>
      <c r="UJM22" s="44"/>
      <c r="UJN22" s="44"/>
      <c r="UJO22" s="44"/>
      <c r="UJP22" s="44"/>
      <c r="UJQ22" s="44"/>
      <c r="UJR22" s="44"/>
      <c r="UJS22" s="44"/>
      <c r="UJT22" s="44"/>
      <c r="UJU22" s="44"/>
      <c r="UJV22" s="44"/>
      <c r="UJW22" s="44"/>
      <c r="UJX22" s="44"/>
      <c r="UJY22" s="44"/>
      <c r="UJZ22" s="44"/>
      <c r="UKA22" s="44"/>
      <c r="UKB22" s="44"/>
      <c r="UKC22" s="44"/>
      <c r="UKD22" s="44"/>
      <c r="UKE22" s="44"/>
      <c r="UKF22" s="44"/>
      <c r="UKG22" s="44"/>
      <c r="UKH22" s="44"/>
      <c r="UKI22" s="44"/>
      <c r="UKJ22" s="44"/>
      <c r="UKK22" s="44"/>
      <c r="UKL22" s="44"/>
      <c r="UKM22" s="44"/>
      <c r="UKN22" s="44"/>
      <c r="UKO22" s="44"/>
      <c r="UKP22" s="44"/>
      <c r="UKQ22" s="44"/>
      <c r="UKR22" s="44"/>
      <c r="UKS22" s="44"/>
      <c r="UKT22" s="44"/>
      <c r="UKU22" s="44"/>
      <c r="UKV22" s="44"/>
      <c r="UKW22" s="44"/>
      <c r="UKX22" s="44"/>
      <c r="UKY22" s="44"/>
      <c r="UKZ22" s="44"/>
      <c r="ULA22" s="44"/>
      <c r="ULB22" s="44"/>
      <c r="ULC22" s="44"/>
      <c r="ULD22" s="44"/>
      <c r="ULE22" s="44"/>
      <c r="ULF22" s="44"/>
      <c r="ULG22" s="44"/>
      <c r="ULH22" s="44"/>
      <c r="ULI22" s="44"/>
      <c r="ULJ22" s="44"/>
      <c r="ULK22" s="44"/>
      <c r="ULL22" s="44"/>
      <c r="ULM22" s="44"/>
      <c r="ULN22" s="44"/>
      <c r="ULO22" s="44"/>
      <c r="ULP22" s="44"/>
      <c r="ULQ22" s="44"/>
      <c r="ULR22" s="44"/>
      <c r="ULS22" s="44"/>
      <c r="ULT22" s="44"/>
      <c r="ULU22" s="44"/>
      <c r="ULV22" s="44"/>
      <c r="ULW22" s="44"/>
      <c r="ULX22" s="44"/>
      <c r="ULY22" s="44"/>
      <c r="ULZ22" s="44"/>
      <c r="UMA22" s="44"/>
      <c r="UMB22" s="44"/>
      <c r="UMC22" s="44"/>
      <c r="UMD22" s="44"/>
      <c r="UME22" s="44"/>
      <c r="UMF22" s="44"/>
      <c r="UMG22" s="44"/>
      <c r="UMH22" s="44"/>
      <c r="UMI22" s="44"/>
      <c r="UMJ22" s="44"/>
      <c r="UMK22" s="44"/>
      <c r="UML22" s="44"/>
      <c r="UMM22" s="44"/>
      <c r="UMN22" s="44"/>
      <c r="UMO22" s="44"/>
      <c r="UMP22" s="44"/>
      <c r="UMQ22" s="44"/>
      <c r="UMR22" s="44"/>
      <c r="UMS22" s="44"/>
      <c r="UMT22" s="44"/>
      <c r="UMU22" s="44"/>
      <c r="UMV22" s="44"/>
      <c r="UMW22" s="44"/>
      <c r="UMX22" s="44"/>
      <c r="UMY22" s="44"/>
      <c r="UMZ22" s="44"/>
      <c r="UNA22" s="44"/>
      <c r="UNB22" s="44"/>
      <c r="UNC22" s="44"/>
      <c r="UND22" s="44"/>
      <c r="UNE22" s="44"/>
      <c r="UNF22" s="44"/>
      <c r="UNG22" s="44"/>
      <c r="UNH22" s="44"/>
      <c r="UNI22" s="44"/>
      <c r="UNJ22" s="44"/>
      <c r="UNK22" s="44"/>
      <c r="UNL22" s="44"/>
      <c r="UNM22" s="44"/>
      <c r="UNN22" s="44"/>
      <c r="UNO22" s="44"/>
      <c r="UNP22" s="44"/>
      <c r="UNQ22" s="44"/>
      <c r="UNR22" s="44"/>
      <c r="UNS22" s="44"/>
      <c r="UNT22" s="44"/>
      <c r="UNU22" s="44"/>
      <c r="UNV22" s="44"/>
      <c r="UNW22" s="44"/>
      <c r="UNX22" s="44"/>
      <c r="UNY22" s="44"/>
      <c r="UNZ22" s="44"/>
      <c r="UOA22" s="44"/>
      <c r="UOB22" s="44"/>
      <c r="UOC22" s="44"/>
      <c r="UOD22" s="44"/>
      <c r="UOE22" s="44"/>
      <c r="UOF22" s="44"/>
      <c r="UOG22" s="44"/>
      <c r="UOH22" s="44"/>
      <c r="UOI22" s="44"/>
      <c r="UOJ22" s="44"/>
      <c r="UOK22" s="44"/>
      <c r="UOL22" s="44"/>
      <c r="UOM22" s="44"/>
      <c r="UON22" s="44"/>
      <c r="UOO22" s="44"/>
      <c r="UOP22" s="44"/>
      <c r="UOQ22" s="44"/>
      <c r="UOR22" s="44"/>
      <c r="UOS22" s="44"/>
      <c r="UOT22" s="44"/>
      <c r="UOU22" s="44"/>
      <c r="UOV22" s="44"/>
      <c r="UOW22" s="44"/>
      <c r="UOX22" s="44"/>
      <c r="UOY22" s="44"/>
      <c r="UOZ22" s="44"/>
      <c r="UPA22" s="44"/>
      <c r="UPB22" s="44"/>
      <c r="UPC22" s="44"/>
      <c r="UPD22" s="44"/>
      <c r="UPE22" s="44"/>
      <c r="UPF22" s="44"/>
      <c r="UPG22" s="44"/>
      <c r="UPH22" s="44"/>
      <c r="UPI22" s="44"/>
      <c r="UPJ22" s="44"/>
      <c r="UPK22" s="44"/>
      <c r="UPL22" s="44"/>
      <c r="UPM22" s="44"/>
      <c r="UPN22" s="44"/>
      <c r="UPO22" s="44"/>
      <c r="UPP22" s="44"/>
      <c r="UPQ22" s="44"/>
      <c r="UPR22" s="44"/>
      <c r="UPS22" s="44"/>
      <c r="UPT22" s="44"/>
      <c r="UPU22" s="44"/>
      <c r="UPV22" s="44"/>
      <c r="UPW22" s="44"/>
      <c r="UPX22" s="44"/>
      <c r="UPY22" s="44"/>
      <c r="UPZ22" s="44"/>
      <c r="UQA22" s="44"/>
      <c r="UQB22" s="44"/>
      <c r="UQC22" s="44"/>
      <c r="UQD22" s="44"/>
      <c r="UQE22" s="44"/>
      <c r="UQF22" s="44"/>
      <c r="UQG22" s="44"/>
      <c r="UQH22" s="44"/>
      <c r="UQI22" s="44"/>
      <c r="UQJ22" s="44"/>
      <c r="UQK22" s="44"/>
      <c r="UQL22" s="44"/>
      <c r="UQM22" s="44"/>
      <c r="UQN22" s="44"/>
      <c r="UQO22" s="44"/>
      <c r="UQP22" s="44"/>
      <c r="UQQ22" s="44"/>
      <c r="UQR22" s="44"/>
      <c r="UQS22" s="44"/>
      <c r="UQT22" s="44"/>
      <c r="UQU22" s="44"/>
      <c r="UQV22" s="44"/>
      <c r="UQW22" s="44"/>
      <c r="UQX22" s="44"/>
      <c r="UQY22" s="44"/>
      <c r="UQZ22" s="44"/>
      <c r="URA22" s="44"/>
      <c r="URB22" s="44"/>
      <c r="URC22" s="44"/>
      <c r="URD22" s="44"/>
      <c r="URE22" s="44"/>
      <c r="URF22" s="44"/>
      <c r="URG22" s="44"/>
      <c r="URH22" s="44"/>
      <c r="URI22" s="44"/>
      <c r="URJ22" s="44"/>
      <c r="URK22" s="44"/>
      <c r="URL22" s="44"/>
      <c r="URM22" s="44"/>
      <c r="URN22" s="44"/>
      <c r="URO22" s="44"/>
      <c r="URP22" s="44"/>
      <c r="URQ22" s="44"/>
      <c r="URR22" s="44"/>
      <c r="URS22" s="44"/>
      <c r="URT22" s="44"/>
      <c r="URU22" s="44"/>
      <c r="URV22" s="44"/>
      <c r="URW22" s="44"/>
      <c r="URX22" s="44"/>
      <c r="URY22" s="44"/>
      <c r="URZ22" s="44"/>
      <c r="USA22" s="44"/>
      <c r="USB22" s="44"/>
      <c r="USC22" s="44"/>
      <c r="USD22" s="44"/>
      <c r="USE22" s="44"/>
      <c r="USF22" s="44"/>
      <c r="USG22" s="44"/>
      <c r="USH22" s="44"/>
      <c r="USI22" s="44"/>
      <c r="USJ22" s="44"/>
      <c r="USK22" s="44"/>
      <c r="USL22" s="44"/>
      <c r="USM22" s="44"/>
      <c r="USN22" s="44"/>
      <c r="USO22" s="44"/>
      <c r="USP22" s="44"/>
      <c r="USQ22" s="44"/>
      <c r="USR22" s="44"/>
      <c r="USS22" s="44"/>
      <c r="UST22" s="44"/>
      <c r="USU22" s="44"/>
      <c r="USV22" s="44"/>
      <c r="USW22" s="44"/>
      <c r="USX22" s="44"/>
      <c r="USY22" s="44"/>
      <c r="USZ22" s="44"/>
      <c r="UTA22" s="44"/>
      <c r="UTB22" s="44"/>
      <c r="UTC22" s="44"/>
      <c r="UTD22" s="44"/>
      <c r="UTE22" s="44"/>
      <c r="UTF22" s="44"/>
      <c r="UTG22" s="44"/>
      <c r="UTH22" s="44"/>
      <c r="UTI22" s="44"/>
      <c r="UTJ22" s="44"/>
      <c r="UTK22" s="44"/>
      <c r="UTL22" s="44"/>
      <c r="UTM22" s="44"/>
      <c r="UTN22" s="44"/>
      <c r="UTO22" s="44"/>
      <c r="UTP22" s="44"/>
      <c r="UTQ22" s="44"/>
      <c r="UTR22" s="44"/>
      <c r="UTS22" s="44"/>
      <c r="UTT22" s="44"/>
      <c r="UTU22" s="44"/>
      <c r="UTV22" s="44"/>
      <c r="UTW22" s="44"/>
      <c r="UTX22" s="44"/>
      <c r="UTY22" s="44"/>
      <c r="UTZ22" s="44"/>
      <c r="UUA22" s="44"/>
      <c r="UUB22" s="44"/>
      <c r="UUC22" s="44"/>
      <c r="UUD22" s="44"/>
      <c r="UUE22" s="44"/>
      <c r="UUF22" s="44"/>
      <c r="UUG22" s="44"/>
      <c r="UUH22" s="44"/>
      <c r="UUI22" s="44"/>
      <c r="UUJ22" s="44"/>
      <c r="UUK22" s="44"/>
      <c r="UUL22" s="44"/>
      <c r="UUM22" s="44"/>
      <c r="UUN22" s="44"/>
      <c r="UUO22" s="44"/>
      <c r="UUP22" s="44"/>
      <c r="UUQ22" s="44"/>
      <c r="UUR22" s="44"/>
      <c r="UUS22" s="44"/>
      <c r="UUT22" s="44"/>
      <c r="UUU22" s="44"/>
      <c r="UUV22" s="44"/>
      <c r="UUW22" s="44"/>
      <c r="UUX22" s="44"/>
      <c r="UUY22" s="44"/>
      <c r="UUZ22" s="44"/>
      <c r="UVA22" s="44"/>
      <c r="UVB22" s="44"/>
      <c r="UVC22" s="44"/>
      <c r="UVD22" s="44"/>
      <c r="UVE22" s="44"/>
      <c r="UVF22" s="44"/>
      <c r="UVG22" s="44"/>
      <c r="UVH22" s="44"/>
      <c r="UVI22" s="44"/>
      <c r="UVJ22" s="44"/>
      <c r="UVK22" s="44"/>
      <c r="UVL22" s="44"/>
      <c r="UVM22" s="44"/>
      <c r="UVN22" s="44"/>
      <c r="UVO22" s="44"/>
      <c r="UVP22" s="44"/>
      <c r="UVQ22" s="44"/>
      <c r="UVR22" s="44"/>
      <c r="UVS22" s="44"/>
      <c r="UVT22" s="44"/>
      <c r="UVU22" s="44"/>
      <c r="UVV22" s="44"/>
      <c r="UVW22" s="44"/>
      <c r="UVX22" s="44"/>
      <c r="UVY22" s="44"/>
      <c r="UVZ22" s="44"/>
      <c r="UWA22" s="44"/>
      <c r="UWB22" s="44"/>
      <c r="UWC22" s="44"/>
      <c r="UWD22" s="44"/>
      <c r="UWE22" s="44"/>
      <c r="UWF22" s="44"/>
      <c r="UWG22" s="44"/>
      <c r="UWH22" s="44"/>
      <c r="UWI22" s="44"/>
      <c r="UWJ22" s="44"/>
      <c r="UWK22" s="44"/>
      <c r="UWL22" s="44"/>
      <c r="UWM22" s="44"/>
      <c r="UWN22" s="44"/>
      <c r="UWO22" s="44"/>
      <c r="UWP22" s="44"/>
      <c r="UWQ22" s="44"/>
      <c r="UWR22" s="44"/>
      <c r="UWS22" s="44"/>
      <c r="UWT22" s="44"/>
      <c r="UWU22" s="44"/>
      <c r="UWV22" s="44"/>
      <c r="UWW22" s="44"/>
      <c r="UWX22" s="44"/>
      <c r="UWY22" s="44"/>
      <c r="UWZ22" s="44"/>
      <c r="UXA22" s="44"/>
      <c r="UXB22" s="44"/>
      <c r="UXC22" s="44"/>
      <c r="UXD22" s="44"/>
      <c r="UXE22" s="44"/>
      <c r="UXF22" s="44"/>
      <c r="UXG22" s="44"/>
      <c r="UXH22" s="44"/>
      <c r="UXI22" s="44"/>
      <c r="UXJ22" s="44"/>
      <c r="UXK22" s="44"/>
      <c r="UXL22" s="44"/>
      <c r="UXM22" s="44"/>
      <c r="UXN22" s="44"/>
      <c r="UXO22" s="44"/>
      <c r="UXP22" s="44"/>
      <c r="UXQ22" s="44"/>
      <c r="UXR22" s="44"/>
      <c r="UXS22" s="44"/>
      <c r="UXT22" s="44"/>
      <c r="UXU22" s="44"/>
      <c r="UXV22" s="44"/>
      <c r="UXW22" s="44"/>
      <c r="UXX22" s="44"/>
      <c r="UXY22" s="44"/>
      <c r="UXZ22" s="44"/>
      <c r="UYA22" s="44"/>
      <c r="UYB22" s="44"/>
      <c r="UYC22" s="44"/>
      <c r="UYD22" s="44"/>
      <c r="UYE22" s="44"/>
      <c r="UYF22" s="44"/>
      <c r="UYG22" s="44"/>
      <c r="UYH22" s="44"/>
      <c r="UYI22" s="44"/>
      <c r="UYJ22" s="44"/>
      <c r="UYK22" s="44"/>
      <c r="UYL22" s="44"/>
      <c r="UYM22" s="44"/>
      <c r="UYN22" s="44"/>
      <c r="UYO22" s="44"/>
      <c r="UYP22" s="44"/>
      <c r="UYQ22" s="44"/>
      <c r="UYR22" s="44"/>
      <c r="UYS22" s="44"/>
      <c r="UYT22" s="44"/>
      <c r="UYU22" s="44"/>
      <c r="UYV22" s="44"/>
      <c r="UYW22" s="44"/>
      <c r="UYX22" s="44"/>
      <c r="UYY22" s="44"/>
      <c r="UYZ22" s="44"/>
      <c r="UZA22" s="44"/>
      <c r="UZB22" s="44"/>
      <c r="UZC22" s="44"/>
      <c r="UZD22" s="44"/>
      <c r="UZE22" s="44"/>
      <c r="UZF22" s="44"/>
      <c r="UZG22" s="44"/>
      <c r="UZH22" s="44"/>
      <c r="UZI22" s="44"/>
      <c r="UZJ22" s="44"/>
      <c r="UZK22" s="44"/>
      <c r="UZL22" s="44"/>
      <c r="UZM22" s="44"/>
      <c r="UZN22" s="44"/>
      <c r="UZO22" s="44"/>
      <c r="UZP22" s="44"/>
      <c r="UZQ22" s="44"/>
      <c r="UZR22" s="44"/>
      <c r="UZS22" s="44"/>
      <c r="UZT22" s="44"/>
      <c r="UZU22" s="44"/>
      <c r="UZV22" s="44"/>
      <c r="UZW22" s="44"/>
      <c r="UZX22" s="44"/>
      <c r="UZY22" s="44"/>
      <c r="UZZ22" s="44"/>
      <c r="VAA22" s="44"/>
      <c r="VAB22" s="44"/>
      <c r="VAC22" s="44"/>
      <c r="VAD22" s="44"/>
      <c r="VAE22" s="44"/>
      <c r="VAF22" s="44"/>
      <c r="VAG22" s="44"/>
      <c r="VAH22" s="44"/>
      <c r="VAI22" s="44"/>
      <c r="VAJ22" s="44"/>
      <c r="VAK22" s="44"/>
      <c r="VAL22" s="44"/>
      <c r="VAM22" s="44"/>
      <c r="VAN22" s="44"/>
      <c r="VAO22" s="44"/>
      <c r="VAP22" s="44"/>
      <c r="VAQ22" s="44"/>
      <c r="VAR22" s="44"/>
      <c r="VAS22" s="44"/>
      <c r="VAT22" s="44"/>
      <c r="VAU22" s="44"/>
      <c r="VAV22" s="44"/>
      <c r="VAW22" s="44"/>
      <c r="VAX22" s="44"/>
      <c r="VAY22" s="44"/>
      <c r="VAZ22" s="44"/>
      <c r="VBA22" s="44"/>
      <c r="VBB22" s="44"/>
      <c r="VBC22" s="44"/>
      <c r="VBD22" s="44"/>
      <c r="VBE22" s="44"/>
      <c r="VBF22" s="44"/>
      <c r="VBG22" s="44"/>
      <c r="VBH22" s="44"/>
      <c r="VBI22" s="44"/>
      <c r="VBJ22" s="44"/>
      <c r="VBK22" s="44"/>
      <c r="VBL22" s="44"/>
      <c r="VBM22" s="44"/>
      <c r="VBN22" s="44"/>
      <c r="VBO22" s="44"/>
      <c r="VBP22" s="44"/>
      <c r="VBQ22" s="44"/>
      <c r="VBR22" s="44"/>
      <c r="VBS22" s="44"/>
      <c r="VBT22" s="44"/>
      <c r="VBU22" s="44"/>
      <c r="VBV22" s="44"/>
      <c r="VBW22" s="44"/>
      <c r="VBX22" s="44"/>
      <c r="VBY22" s="44"/>
      <c r="VBZ22" s="44"/>
      <c r="VCA22" s="44"/>
      <c r="VCB22" s="44"/>
      <c r="VCC22" s="44"/>
      <c r="VCD22" s="44"/>
      <c r="VCE22" s="44"/>
      <c r="VCF22" s="44"/>
      <c r="VCG22" s="44"/>
      <c r="VCH22" s="44"/>
      <c r="VCI22" s="44"/>
      <c r="VCJ22" s="44"/>
      <c r="VCK22" s="44"/>
      <c r="VCL22" s="44"/>
      <c r="VCM22" s="44"/>
      <c r="VCN22" s="44"/>
      <c r="VCO22" s="44"/>
      <c r="VCP22" s="44"/>
      <c r="VCQ22" s="44"/>
      <c r="VCR22" s="44"/>
      <c r="VCS22" s="44"/>
      <c r="VCT22" s="44"/>
      <c r="VCU22" s="44"/>
      <c r="VCV22" s="44"/>
      <c r="VCW22" s="44"/>
      <c r="VCX22" s="44"/>
      <c r="VCY22" s="44"/>
      <c r="VCZ22" s="44"/>
      <c r="VDA22" s="44"/>
      <c r="VDB22" s="44"/>
      <c r="VDC22" s="44"/>
      <c r="VDD22" s="44"/>
      <c r="VDE22" s="44"/>
      <c r="VDF22" s="44"/>
      <c r="VDG22" s="44"/>
      <c r="VDH22" s="44"/>
      <c r="VDI22" s="44"/>
      <c r="VDJ22" s="44"/>
      <c r="VDK22" s="44"/>
      <c r="VDL22" s="44"/>
      <c r="VDM22" s="44"/>
      <c r="VDN22" s="44"/>
      <c r="VDO22" s="44"/>
      <c r="VDP22" s="44"/>
      <c r="VDQ22" s="44"/>
      <c r="VDR22" s="44"/>
      <c r="VDS22" s="44"/>
      <c r="VDT22" s="44"/>
      <c r="VDU22" s="44"/>
      <c r="VDV22" s="44"/>
      <c r="VDW22" s="44"/>
      <c r="VDX22" s="44"/>
      <c r="VDY22" s="44"/>
      <c r="VDZ22" s="44"/>
      <c r="VEA22" s="44"/>
      <c r="VEB22" s="44"/>
      <c r="VEC22" s="44"/>
      <c r="VED22" s="44"/>
      <c r="VEE22" s="44"/>
      <c r="VEF22" s="44"/>
      <c r="VEG22" s="44"/>
      <c r="VEH22" s="44"/>
      <c r="VEI22" s="44"/>
      <c r="VEJ22" s="44"/>
      <c r="VEK22" s="44"/>
      <c r="VEL22" s="44"/>
      <c r="VEM22" s="44"/>
      <c r="VEN22" s="44"/>
      <c r="VEO22" s="44"/>
      <c r="VEP22" s="44"/>
      <c r="VEQ22" s="44"/>
      <c r="VER22" s="44"/>
      <c r="VES22" s="44"/>
      <c r="VET22" s="44"/>
      <c r="VEU22" s="44"/>
      <c r="VEV22" s="44"/>
      <c r="VEW22" s="44"/>
      <c r="VEX22" s="44"/>
      <c r="VEY22" s="44"/>
      <c r="VEZ22" s="44"/>
      <c r="VFA22" s="44"/>
      <c r="VFB22" s="44"/>
      <c r="VFC22" s="44"/>
      <c r="VFD22" s="44"/>
      <c r="VFE22" s="44"/>
      <c r="VFF22" s="44"/>
      <c r="VFG22" s="44"/>
      <c r="VFH22" s="44"/>
      <c r="VFI22" s="44"/>
      <c r="VFJ22" s="44"/>
      <c r="VFK22" s="44"/>
      <c r="VFL22" s="44"/>
      <c r="VFM22" s="44"/>
      <c r="VFN22" s="44"/>
      <c r="VFO22" s="44"/>
      <c r="VFP22" s="44"/>
      <c r="VFQ22" s="44"/>
      <c r="VFR22" s="44"/>
      <c r="VFS22" s="44"/>
      <c r="VFT22" s="44"/>
      <c r="VFU22" s="44"/>
      <c r="VFV22" s="44"/>
      <c r="VFW22" s="44"/>
      <c r="VFX22" s="44"/>
      <c r="VFY22" s="44"/>
      <c r="VFZ22" s="44"/>
      <c r="VGA22" s="44"/>
      <c r="VGB22" s="44"/>
      <c r="VGC22" s="44"/>
      <c r="VGD22" s="44"/>
      <c r="VGE22" s="44"/>
      <c r="VGF22" s="44"/>
      <c r="VGG22" s="44"/>
      <c r="VGH22" s="44"/>
      <c r="VGI22" s="44"/>
      <c r="VGJ22" s="44"/>
      <c r="VGK22" s="44"/>
      <c r="VGL22" s="44"/>
      <c r="VGM22" s="44"/>
      <c r="VGN22" s="44"/>
      <c r="VGO22" s="44"/>
      <c r="VGP22" s="44"/>
      <c r="VGQ22" s="44"/>
      <c r="VGR22" s="44"/>
      <c r="VGS22" s="44"/>
      <c r="VGT22" s="44"/>
      <c r="VGU22" s="44"/>
      <c r="VGV22" s="44"/>
      <c r="VGW22" s="44"/>
      <c r="VGX22" s="44"/>
      <c r="VGY22" s="44"/>
      <c r="VGZ22" s="44"/>
      <c r="VHA22" s="44"/>
      <c r="VHB22" s="44"/>
      <c r="VHC22" s="44"/>
      <c r="VHD22" s="44"/>
      <c r="VHE22" s="44"/>
      <c r="VHF22" s="44"/>
      <c r="VHG22" s="44"/>
      <c r="VHH22" s="44"/>
      <c r="VHI22" s="44"/>
      <c r="VHJ22" s="44"/>
      <c r="VHK22" s="44"/>
      <c r="VHL22" s="44"/>
      <c r="VHM22" s="44"/>
      <c r="VHN22" s="44"/>
      <c r="VHO22" s="44"/>
      <c r="VHP22" s="44"/>
      <c r="VHQ22" s="44"/>
      <c r="VHR22" s="44"/>
      <c r="VHS22" s="44"/>
      <c r="VHT22" s="44"/>
      <c r="VHU22" s="44"/>
      <c r="VHV22" s="44"/>
      <c r="VHW22" s="44"/>
      <c r="VHX22" s="44"/>
      <c r="VHY22" s="44"/>
      <c r="VHZ22" s="44"/>
      <c r="VIA22" s="44"/>
      <c r="VIB22" s="44"/>
      <c r="VIC22" s="44"/>
      <c r="VID22" s="44"/>
      <c r="VIE22" s="44"/>
      <c r="VIF22" s="44"/>
      <c r="VIG22" s="44"/>
      <c r="VIH22" s="44"/>
      <c r="VII22" s="44"/>
      <c r="VIJ22" s="44"/>
      <c r="VIK22" s="44"/>
      <c r="VIL22" s="44"/>
      <c r="VIM22" s="44"/>
      <c r="VIN22" s="44"/>
      <c r="VIO22" s="44"/>
      <c r="VIP22" s="44"/>
      <c r="VIQ22" s="44"/>
      <c r="VIR22" s="44"/>
      <c r="VIS22" s="44"/>
      <c r="VIT22" s="44"/>
      <c r="VIU22" s="44"/>
      <c r="VIV22" s="44"/>
      <c r="VIW22" s="44"/>
      <c r="VIX22" s="44"/>
      <c r="VIY22" s="44"/>
      <c r="VIZ22" s="44"/>
      <c r="VJA22" s="44"/>
      <c r="VJB22" s="44"/>
      <c r="VJC22" s="44"/>
      <c r="VJD22" s="44"/>
      <c r="VJE22" s="44"/>
      <c r="VJF22" s="44"/>
      <c r="VJG22" s="44"/>
      <c r="VJH22" s="44"/>
      <c r="VJI22" s="44"/>
      <c r="VJJ22" s="44"/>
      <c r="VJK22" s="44"/>
      <c r="VJL22" s="44"/>
      <c r="VJM22" s="44"/>
      <c r="VJN22" s="44"/>
      <c r="VJO22" s="44"/>
      <c r="VJP22" s="44"/>
      <c r="VJQ22" s="44"/>
      <c r="VJR22" s="44"/>
      <c r="VJS22" s="44"/>
      <c r="VJT22" s="44"/>
      <c r="VJU22" s="44"/>
      <c r="VJV22" s="44"/>
      <c r="VJW22" s="44"/>
      <c r="VJX22" s="44"/>
      <c r="VJY22" s="44"/>
      <c r="VJZ22" s="44"/>
      <c r="VKA22" s="44"/>
      <c r="VKB22" s="44"/>
      <c r="VKC22" s="44"/>
      <c r="VKD22" s="44"/>
      <c r="VKE22" s="44"/>
      <c r="VKF22" s="44"/>
      <c r="VKG22" s="44"/>
      <c r="VKH22" s="44"/>
      <c r="VKI22" s="44"/>
      <c r="VKJ22" s="44"/>
      <c r="VKK22" s="44"/>
      <c r="VKL22" s="44"/>
      <c r="VKM22" s="44"/>
      <c r="VKN22" s="44"/>
      <c r="VKO22" s="44"/>
      <c r="VKP22" s="44"/>
      <c r="VKQ22" s="44"/>
      <c r="VKR22" s="44"/>
      <c r="VKS22" s="44"/>
      <c r="VKT22" s="44"/>
      <c r="VKU22" s="44"/>
      <c r="VKV22" s="44"/>
      <c r="VKW22" s="44"/>
      <c r="VKX22" s="44"/>
      <c r="VKY22" s="44"/>
      <c r="VKZ22" s="44"/>
      <c r="VLA22" s="44"/>
      <c r="VLB22" s="44"/>
      <c r="VLC22" s="44"/>
      <c r="VLD22" s="44"/>
      <c r="VLE22" s="44"/>
      <c r="VLF22" s="44"/>
      <c r="VLG22" s="44"/>
      <c r="VLH22" s="44"/>
      <c r="VLI22" s="44"/>
      <c r="VLJ22" s="44"/>
      <c r="VLK22" s="44"/>
      <c r="VLL22" s="44"/>
      <c r="VLM22" s="44"/>
      <c r="VLN22" s="44"/>
      <c r="VLO22" s="44"/>
      <c r="VLP22" s="44"/>
      <c r="VLQ22" s="44"/>
      <c r="VLR22" s="44"/>
      <c r="VLS22" s="44"/>
      <c r="VLT22" s="44"/>
      <c r="VLU22" s="44"/>
      <c r="VLV22" s="44"/>
      <c r="VLW22" s="44"/>
      <c r="VLX22" s="44"/>
      <c r="VLY22" s="44"/>
      <c r="VLZ22" s="44"/>
      <c r="VMA22" s="44"/>
      <c r="VMB22" s="44"/>
      <c r="VMC22" s="44"/>
      <c r="VMD22" s="44"/>
      <c r="VME22" s="44"/>
      <c r="VMF22" s="44"/>
      <c r="VMG22" s="44"/>
      <c r="VMH22" s="44"/>
      <c r="VMI22" s="44"/>
      <c r="VMJ22" s="44"/>
      <c r="VMK22" s="44"/>
      <c r="VML22" s="44"/>
      <c r="VMM22" s="44"/>
      <c r="VMN22" s="44"/>
      <c r="VMO22" s="44"/>
      <c r="VMP22" s="44"/>
      <c r="VMQ22" s="44"/>
      <c r="VMR22" s="44"/>
      <c r="VMS22" s="44"/>
      <c r="VMT22" s="44"/>
      <c r="VMU22" s="44"/>
      <c r="VMV22" s="44"/>
      <c r="VMW22" s="44"/>
      <c r="VMX22" s="44"/>
      <c r="VMY22" s="44"/>
      <c r="VMZ22" s="44"/>
      <c r="VNA22" s="44"/>
      <c r="VNB22" s="44"/>
      <c r="VNC22" s="44"/>
      <c r="VND22" s="44"/>
      <c r="VNE22" s="44"/>
      <c r="VNF22" s="44"/>
      <c r="VNG22" s="44"/>
      <c r="VNH22" s="44"/>
      <c r="VNI22" s="44"/>
      <c r="VNJ22" s="44"/>
      <c r="VNK22" s="44"/>
      <c r="VNL22" s="44"/>
      <c r="VNM22" s="44"/>
      <c r="VNN22" s="44"/>
      <c r="VNO22" s="44"/>
      <c r="VNP22" s="44"/>
      <c r="VNQ22" s="44"/>
      <c r="VNR22" s="44"/>
      <c r="VNS22" s="44"/>
      <c r="VNT22" s="44"/>
      <c r="VNU22" s="44"/>
      <c r="VNV22" s="44"/>
      <c r="VNW22" s="44"/>
      <c r="VNX22" s="44"/>
      <c r="VNY22" s="44"/>
      <c r="VNZ22" s="44"/>
      <c r="VOA22" s="44"/>
      <c r="VOB22" s="44"/>
      <c r="VOC22" s="44"/>
      <c r="VOD22" s="44"/>
      <c r="VOE22" s="44"/>
      <c r="VOF22" s="44"/>
      <c r="VOG22" s="44"/>
      <c r="VOH22" s="44"/>
      <c r="VOI22" s="44"/>
      <c r="VOJ22" s="44"/>
      <c r="VOK22" s="44"/>
      <c r="VOL22" s="44"/>
      <c r="VOM22" s="44"/>
      <c r="VON22" s="44"/>
      <c r="VOO22" s="44"/>
      <c r="VOP22" s="44"/>
      <c r="VOQ22" s="44"/>
      <c r="VOR22" s="44"/>
      <c r="VOS22" s="44"/>
      <c r="VOT22" s="44"/>
      <c r="VOU22" s="44"/>
      <c r="VOV22" s="44"/>
      <c r="VOW22" s="44"/>
      <c r="VOX22" s="44"/>
      <c r="VOY22" s="44"/>
      <c r="VOZ22" s="44"/>
      <c r="VPA22" s="44"/>
      <c r="VPB22" s="44"/>
      <c r="VPC22" s="44"/>
      <c r="VPD22" s="44"/>
      <c r="VPE22" s="44"/>
      <c r="VPF22" s="44"/>
      <c r="VPG22" s="44"/>
      <c r="VPH22" s="44"/>
      <c r="VPI22" s="44"/>
      <c r="VPJ22" s="44"/>
      <c r="VPK22" s="44"/>
      <c r="VPL22" s="44"/>
      <c r="VPM22" s="44"/>
      <c r="VPN22" s="44"/>
      <c r="VPO22" s="44"/>
      <c r="VPP22" s="44"/>
      <c r="VPQ22" s="44"/>
      <c r="VPR22" s="44"/>
      <c r="VPS22" s="44"/>
      <c r="VPT22" s="44"/>
      <c r="VPU22" s="44"/>
      <c r="VPV22" s="44"/>
      <c r="VPW22" s="44"/>
      <c r="VPX22" s="44"/>
      <c r="VPY22" s="44"/>
      <c r="VPZ22" s="44"/>
      <c r="VQA22" s="44"/>
      <c r="VQB22" s="44"/>
      <c r="VQC22" s="44"/>
      <c r="VQD22" s="44"/>
      <c r="VQE22" s="44"/>
      <c r="VQF22" s="44"/>
      <c r="VQG22" s="44"/>
      <c r="VQH22" s="44"/>
      <c r="VQI22" s="44"/>
      <c r="VQJ22" s="44"/>
      <c r="VQK22" s="44"/>
      <c r="VQL22" s="44"/>
      <c r="VQM22" s="44"/>
      <c r="VQN22" s="44"/>
      <c r="VQO22" s="44"/>
      <c r="VQP22" s="44"/>
      <c r="VQQ22" s="44"/>
      <c r="VQR22" s="44"/>
      <c r="VQS22" s="44"/>
      <c r="VQT22" s="44"/>
      <c r="VQU22" s="44"/>
      <c r="VQV22" s="44"/>
      <c r="VQW22" s="44"/>
      <c r="VQX22" s="44"/>
      <c r="VQY22" s="44"/>
      <c r="VQZ22" s="44"/>
      <c r="VRA22" s="44"/>
      <c r="VRB22" s="44"/>
      <c r="VRC22" s="44"/>
      <c r="VRD22" s="44"/>
      <c r="VRE22" s="44"/>
      <c r="VRF22" s="44"/>
      <c r="VRG22" s="44"/>
      <c r="VRH22" s="44"/>
      <c r="VRI22" s="44"/>
      <c r="VRJ22" s="44"/>
      <c r="VRK22" s="44"/>
      <c r="VRL22" s="44"/>
      <c r="VRM22" s="44"/>
      <c r="VRN22" s="44"/>
      <c r="VRO22" s="44"/>
      <c r="VRP22" s="44"/>
      <c r="VRQ22" s="44"/>
      <c r="VRR22" s="44"/>
      <c r="VRS22" s="44"/>
      <c r="VRT22" s="44"/>
      <c r="VRU22" s="44"/>
      <c r="VRV22" s="44"/>
      <c r="VRW22" s="44"/>
      <c r="VRX22" s="44"/>
      <c r="VRY22" s="44"/>
      <c r="VRZ22" s="44"/>
      <c r="VSA22" s="44"/>
      <c r="VSB22" s="44"/>
      <c r="VSC22" s="44"/>
      <c r="VSD22" s="44"/>
      <c r="VSE22" s="44"/>
      <c r="VSF22" s="44"/>
      <c r="VSG22" s="44"/>
      <c r="VSH22" s="44"/>
      <c r="VSI22" s="44"/>
      <c r="VSJ22" s="44"/>
      <c r="VSK22" s="44"/>
      <c r="VSL22" s="44"/>
      <c r="VSM22" s="44"/>
      <c r="VSN22" s="44"/>
      <c r="VSO22" s="44"/>
      <c r="VSP22" s="44"/>
      <c r="VSQ22" s="44"/>
      <c r="VSR22" s="44"/>
      <c r="VSS22" s="44"/>
      <c r="VST22" s="44"/>
      <c r="VSU22" s="44"/>
      <c r="VSV22" s="44"/>
      <c r="VSW22" s="44"/>
      <c r="VSX22" s="44"/>
      <c r="VSY22" s="44"/>
      <c r="VSZ22" s="44"/>
      <c r="VTA22" s="44"/>
      <c r="VTB22" s="44"/>
      <c r="VTC22" s="44"/>
      <c r="VTD22" s="44"/>
      <c r="VTE22" s="44"/>
      <c r="VTF22" s="44"/>
      <c r="VTG22" s="44"/>
      <c r="VTH22" s="44"/>
      <c r="VTI22" s="44"/>
      <c r="VTJ22" s="44"/>
      <c r="VTK22" s="44"/>
      <c r="VTL22" s="44"/>
      <c r="VTM22" s="44"/>
      <c r="VTN22" s="44"/>
      <c r="VTO22" s="44"/>
      <c r="VTP22" s="44"/>
      <c r="VTQ22" s="44"/>
      <c r="VTR22" s="44"/>
      <c r="VTS22" s="44"/>
      <c r="VTT22" s="44"/>
      <c r="VTU22" s="44"/>
      <c r="VTV22" s="44"/>
      <c r="VTW22" s="44"/>
      <c r="VTX22" s="44"/>
      <c r="VTY22" s="44"/>
      <c r="VTZ22" s="44"/>
      <c r="VUA22" s="44"/>
      <c r="VUB22" s="44"/>
      <c r="VUC22" s="44"/>
      <c r="VUD22" s="44"/>
      <c r="VUE22" s="44"/>
      <c r="VUF22" s="44"/>
      <c r="VUG22" s="44"/>
      <c r="VUH22" s="44"/>
      <c r="VUI22" s="44"/>
      <c r="VUJ22" s="44"/>
      <c r="VUK22" s="44"/>
      <c r="VUL22" s="44"/>
      <c r="VUM22" s="44"/>
      <c r="VUN22" s="44"/>
      <c r="VUO22" s="44"/>
      <c r="VUP22" s="44"/>
      <c r="VUQ22" s="44"/>
      <c r="VUR22" s="44"/>
      <c r="VUS22" s="44"/>
      <c r="VUT22" s="44"/>
      <c r="VUU22" s="44"/>
      <c r="VUV22" s="44"/>
      <c r="VUW22" s="44"/>
      <c r="VUX22" s="44"/>
      <c r="VUY22" s="44"/>
      <c r="VUZ22" s="44"/>
      <c r="VVA22" s="44"/>
      <c r="VVB22" s="44"/>
      <c r="VVC22" s="44"/>
      <c r="VVD22" s="44"/>
      <c r="VVE22" s="44"/>
      <c r="VVF22" s="44"/>
      <c r="VVG22" s="44"/>
      <c r="VVH22" s="44"/>
      <c r="VVI22" s="44"/>
      <c r="VVJ22" s="44"/>
      <c r="VVK22" s="44"/>
      <c r="VVL22" s="44"/>
      <c r="VVM22" s="44"/>
      <c r="VVN22" s="44"/>
      <c r="VVO22" s="44"/>
      <c r="VVP22" s="44"/>
      <c r="VVQ22" s="44"/>
      <c r="VVR22" s="44"/>
      <c r="VVS22" s="44"/>
      <c r="VVT22" s="44"/>
      <c r="VVU22" s="44"/>
      <c r="VVV22" s="44"/>
      <c r="VVW22" s="44"/>
      <c r="VVX22" s="44"/>
      <c r="VVY22" s="44"/>
      <c r="VVZ22" s="44"/>
      <c r="VWA22" s="44"/>
      <c r="VWB22" s="44"/>
      <c r="VWC22" s="44"/>
      <c r="VWD22" s="44"/>
      <c r="VWE22" s="44"/>
      <c r="VWF22" s="44"/>
      <c r="VWG22" s="44"/>
      <c r="VWH22" s="44"/>
      <c r="VWI22" s="44"/>
      <c r="VWJ22" s="44"/>
      <c r="VWK22" s="44"/>
      <c r="VWL22" s="44"/>
      <c r="VWM22" s="44"/>
      <c r="VWN22" s="44"/>
      <c r="VWO22" s="44"/>
      <c r="VWP22" s="44"/>
      <c r="VWQ22" s="44"/>
      <c r="VWR22" s="44"/>
      <c r="VWS22" s="44"/>
      <c r="VWT22" s="44"/>
      <c r="VWU22" s="44"/>
      <c r="VWV22" s="44"/>
      <c r="VWW22" s="44"/>
      <c r="VWX22" s="44"/>
      <c r="VWY22" s="44"/>
      <c r="VWZ22" s="44"/>
      <c r="VXA22" s="44"/>
      <c r="VXB22" s="44"/>
      <c r="VXC22" s="44"/>
      <c r="VXD22" s="44"/>
      <c r="VXE22" s="44"/>
      <c r="VXF22" s="44"/>
      <c r="VXG22" s="44"/>
      <c r="VXH22" s="44"/>
      <c r="VXI22" s="44"/>
      <c r="VXJ22" s="44"/>
      <c r="VXK22" s="44"/>
      <c r="VXL22" s="44"/>
      <c r="VXM22" s="44"/>
      <c r="VXN22" s="44"/>
      <c r="VXO22" s="44"/>
      <c r="VXP22" s="44"/>
      <c r="VXQ22" s="44"/>
      <c r="VXR22" s="44"/>
      <c r="VXS22" s="44"/>
      <c r="VXT22" s="44"/>
      <c r="VXU22" s="44"/>
      <c r="VXV22" s="44"/>
      <c r="VXW22" s="44"/>
      <c r="VXX22" s="44"/>
      <c r="VXY22" s="44"/>
      <c r="VXZ22" s="44"/>
      <c r="VYA22" s="44"/>
      <c r="VYB22" s="44"/>
      <c r="VYC22" s="44"/>
      <c r="VYD22" s="44"/>
      <c r="VYE22" s="44"/>
      <c r="VYF22" s="44"/>
      <c r="VYG22" s="44"/>
      <c r="VYH22" s="44"/>
      <c r="VYI22" s="44"/>
      <c r="VYJ22" s="44"/>
      <c r="VYK22" s="44"/>
      <c r="VYL22" s="44"/>
      <c r="VYM22" s="44"/>
      <c r="VYN22" s="44"/>
      <c r="VYO22" s="44"/>
      <c r="VYP22" s="44"/>
      <c r="VYQ22" s="44"/>
      <c r="VYR22" s="44"/>
      <c r="VYS22" s="44"/>
      <c r="VYT22" s="44"/>
      <c r="VYU22" s="44"/>
      <c r="VYV22" s="44"/>
      <c r="VYW22" s="44"/>
      <c r="VYX22" s="44"/>
      <c r="VYY22" s="44"/>
      <c r="VYZ22" s="44"/>
      <c r="VZA22" s="44"/>
      <c r="VZB22" s="44"/>
      <c r="VZC22" s="44"/>
      <c r="VZD22" s="44"/>
      <c r="VZE22" s="44"/>
      <c r="VZF22" s="44"/>
      <c r="VZG22" s="44"/>
      <c r="VZH22" s="44"/>
      <c r="VZI22" s="44"/>
      <c r="VZJ22" s="44"/>
      <c r="VZK22" s="44"/>
      <c r="VZL22" s="44"/>
      <c r="VZM22" s="44"/>
      <c r="VZN22" s="44"/>
      <c r="VZO22" s="44"/>
      <c r="VZP22" s="44"/>
      <c r="VZQ22" s="44"/>
      <c r="VZR22" s="44"/>
      <c r="VZS22" s="44"/>
      <c r="VZT22" s="44"/>
      <c r="VZU22" s="44"/>
      <c r="VZV22" s="44"/>
      <c r="VZW22" s="44"/>
      <c r="VZX22" s="44"/>
      <c r="VZY22" s="44"/>
      <c r="VZZ22" s="44"/>
      <c r="WAA22" s="44"/>
      <c r="WAB22" s="44"/>
      <c r="WAC22" s="44"/>
      <c r="WAD22" s="44"/>
      <c r="WAE22" s="44"/>
      <c r="WAF22" s="44"/>
      <c r="WAG22" s="44"/>
      <c r="WAH22" s="44"/>
      <c r="WAI22" s="44"/>
      <c r="WAJ22" s="44"/>
      <c r="WAK22" s="44"/>
      <c r="WAL22" s="44"/>
      <c r="WAM22" s="44"/>
      <c r="WAN22" s="44"/>
      <c r="WAO22" s="44"/>
      <c r="WAP22" s="44"/>
      <c r="WAQ22" s="44"/>
      <c r="WAR22" s="44"/>
      <c r="WAS22" s="44"/>
      <c r="WAT22" s="44"/>
      <c r="WAU22" s="44"/>
      <c r="WAV22" s="44"/>
      <c r="WAW22" s="44"/>
      <c r="WAX22" s="44"/>
      <c r="WAY22" s="44"/>
      <c r="WAZ22" s="44"/>
      <c r="WBA22" s="44"/>
      <c r="WBB22" s="44"/>
      <c r="WBC22" s="44"/>
      <c r="WBD22" s="44"/>
      <c r="WBE22" s="44"/>
      <c r="WBF22" s="44"/>
      <c r="WBG22" s="44"/>
      <c r="WBH22" s="44"/>
      <c r="WBI22" s="44"/>
      <c r="WBJ22" s="44"/>
      <c r="WBK22" s="44"/>
      <c r="WBL22" s="44"/>
      <c r="WBM22" s="44"/>
      <c r="WBN22" s="44"/>
      <c r="WBO22" s="44"/>
      <c r="WBP22" s="44"/>
      <c r="WBQ22" s="44"/>
      <c r="WBR22" s="44"/>
      <c r="WBS22" s="44"/>
      <c r="WBT22" s="44"/>
      <c r="WBU22" s="44"/>
      <c r="WBV22" s="44"/>
      <c r="WBW22" s="44"/>
      <c r="WBX22" s="44"/>
      <c r="WBY22" s="44"/>
      <c r="WBZ22" s="44"/>
      <c r="WCA22" s="44"/>
      <c r="WCB22" s="44"/>
      <c r="WCC22" s="44"/>
      <c r="WCD22" s="44"/>
      <c r="WCE22" s="44"/>
      <c r="WCF22" s="44"/>
      <c r="WCG22" s="44"/>
      <c r="WCH22" s="44"/>
      <c r="WCI22" s="44"/>
      <c r="WCJ22" s="44"/>
      <c r="WCK22" s="44"/>
      <c r="WCL22" s="44"/>
      <c r="WCM22" s="44"/>
      <c r="WCN22" s="44"/>
      <c r="WCO22" s="44"/>
      <c r="WCP22" s="44"/>
      <c r="WCQ22" s="44"/>
      <c r="WCR22" s="44"/>
      <c r="WCS22" s="44"/>
      <c r="WCT22" s="44"/>
      <c r="WCU22" s="44"/>
      <c r="WCV22" s="44"/>
      <c r="WCW22" s="44"/>
      <c r="WCX22" s="44"/>
      <c r="WCY22" s="44"/>
      <c r="WCZ22" s="44"/>
      <c r="WDA22" s="44"/>
      <c r="WDB22" s="44"/>
      <c r="WDC22" s="44"/>
      <c r="WDD22" s="44"/>
      <c r="WDE22" s="44"/>
      <c r="WDF22" s="44"/>
      <c r="WDG22" s="44"/>
      <c r="WDH22" s="44"/>
      <c r="WDI22" s="44"/>
      <c r="WDJ22" s="44"/>
      <c r="WDK22" s="44"/>
      <c r="WDL22" s="44"/>
      <c r="WDM22" s="44"/>
      <c r="WDN22" s="44"/>
      <c r="WDO22" s="44"/>
      <c r="WDP22" s="44"/>
      <c r="WDQ22" s="44"/>
      <c r="WDR22" s="44"/>
      <c r="WDS22" s="44"/>
      <c r="WDT22" s="44"/>
      <c r="WDU22" s="44"/>
      <c r="WDV22" s="44"/>
      <c r="WDW22" s="44"/>
      <c r="WDX22" s="44"/>
      <c r="WDY22" s="44"/>
      <c r="WDZ22" s="44"/>
      <c r="WEA22" s="44"/>
      <c r="WEB22" s="44"/>
      <c r="WEC22" s="44"/>
      <c r="WED22" s="44"/>
      <c r="WEE22" s="44"/>
      <c r="WEF22" s="44"/>
      <c r="WEG22" s="44"/>
      <c r="WEH22" s="44"/>
      <c r="WEI22" s="44"/>
      <c r="WEJ22" s="44"/>
      <c r="WEK22" s="44"/>
      <c r="WEL22" s="44"/>
      <c r="WEM22" s="44"/>
      <c r="WEN22" s="44"/>
      <c r="WEO22" s="44"/>
      <c r="WEP22" s="44"/>
      <c r="WEQ22" s="44"/>
      <c r="WER22" s="44"/>
      <c r="WES22" s="44"/>
      <c r="WET22" s="44"/>
      <c r="WEU22" s="44"/>
      <c r="WEV22" s="44"/>
      <c r="WEW22" s="44"/>
      <c r="WEX22" s="44"/>
      <c r="WEY22" s="44"/>
      <c r="WEZ22" s="44"/>
      <c r="WFA22" s="44"/>
      <c r="WFB22" s="44"/>
      <c r="WFC22" s="44"/>
      <c r="WFD22" s="44"/>
      <c r="WFE22" s="44"/>
      <c r="WFF22" s="44"/>
      <c r="WFG22" s="44"/>
      <c r="WFH22" s="44"/>
      <c r="WFI22" s="44"/>
      <c r="WFJ22" s="44"/>
      <c r="WFK22" s="44"/>
      <c r="WFL22" s="44"/>
      <c r="WFM22" s="44"/>
      <c r="WFN22" s="44"/>
      <c r="WFO22" s="44"/>
      <c r="WFP22" s="44"/>
      <c r="WFQ22" s="44"/>
      <c r="WFR22" s="44"/>
      <c r="WFS22" s="44"/>
      <c r="WFT22" s="44"/>
      <c r="WFU22" s="44"/>
      <c r="WFV22" s="44"/>
      <c r="WFW22" s="44"/>
      <c r="WFX22" s="44"/>
      <c r="WFY22" s="44"/>
      <c r="WFZ22" s="44"/>
      <c r="WGA22" s="44"/>
      <c r="WGB22" s="44"/>
      <c r="WGC22" s="44"/>
      <c r="WGD22" s="44"/>
      <c r="WGE22" s="44"/>
      <c r="WGF22" s="44"/>
      <c r="WGG22" s="44"/>
      <c r="WGH22" s="44"/>
      <c r="WGI22" s="44"/>
      <c r="WGJ22" s="44"/>
      <c r="WGK22" s="44"/>
      <c r="WGL22" s="44"/>
      <c r="WGM22" s="44"/>
      <c r="WGN22" s="44"/>
      <c r="WGO22" s="44"/>
      <c r="WGP22" s="44"/>
      <c r="WGQ22" s="44"/>
      <c r="WGR22" s="44"/>
      <c r="WGS22" s="44"/>
      <c r="WGT22" s="44"/>
      <c r="WGU22" s="44"/>
      <c r="WGV22" s="44"/>
      <c r="WGW22" s="44"/>
      <c r="WGX22" s="44"/>
      <c r="WGY22" s="44"/>
      <c r="WGZ22" s="44"/>
      <c r="WHA22" s="44"/>
      <c r="WHB22" s="44"/>
      <c r="WHC22" s="44"/>
      <c r="WHD22" s="44"/>
      <c r="WHE22" s="44"/>
      <c r="WHF22" s="44"/>
      <c r="WHG22" s="44"/>
      <c r="WHH22" s="44"/>
      <c r="WHI22" s="44"/>
      <c r="WHJ22" s="44"/>
      <c r="WHK22" s="44"/>
      <c r="WHL22" s="44"/>
      <c r="WHM22" s="44"/>
      <c r="WHN22" s="44"/>
      <c r="WHO22" s="44"/>
      <c r="WHP22" s="44"/>
      <c r="WHQ22" s="44"/>
      <c r="WHR22" s="44"/>
      <c r="WHS22" s="44"/>
      <c r="WHT22" s="44"/>
      <c r="WHU22" s="44"/>
      <c r="WHV22" s="44"/>
      <c r="WHW22" s="44"/>
      <c r="WHX22" s="44"/>
      <c r="WHY22" s="44"/>
      <c r="WHZ22" s="44"/>
      <c r="WIA22" s="44"/>
      <c r="WIB22" s="44"/>
      <c r="WIC22" s="44"/>
      <c r="WID22" s="44"/>
      <c r="WIE22" s="44"/>
      <c r="WIF22" s="44"/>
      <c r="WIG22" s="44"/>
      <c r="WIH22" s="44"/>
      <c r="WII22" s="44"/>
      <c r="WIJ22" s="44"/>
      <c r="WIK22" s="44"/>
      <c r="WIL22" s="44"/>
      <c r="WIM22" s="44"/>
      <c r="WIN22" s="44"/>
      <c r="WIO22" s="44"/>
      <c r="WIP22" s="44"/>
      <c r="WIQ22" s="44"/>
      <c r="WIR22" s="44"/>
      <c r="WIS22" s="44"/>
      <c r="WIT22" s="44"/>
      <c r="WIU22" s="44"/>
      <c r="WIV22" s="44"/>
      <c r="WIW22" s="44"/>
      <c r="WIX22" s="44"/>
      <c r="WIY22" s="44"/>
      <c r="WIZ22" s="44"/>
      <c r="WJA22" s="44"/>
      <c r="WJB22" s="44"/>
      <c r="WJC22" s="44"/>
      <c r="WJD22" s="44"/>
      <c r="WJE22" s="44"/>
      <c r="WJF22" s="44"/>
      <c r="WJG22" s="44"/>
      <c r="WJH22" s="44"/>
      <c r="WJI22" s="44"/>
      <c r="WJJ22" s="44"/>
      <c r="WJK22" s="44"/>
      <c r="WJL22" s="44"/>
      <c r="WJM22" s="44"/>
      <c r="WJN22" s="44"/>
      <c r="WJO22" s="44"/>
      <c r="WJP22" s="44"/>
      <c r="WJQ22" s="44"/>
      <c r="WJR22" s="44"/>
      <c r="WJS22" s="44"/>
      <c r="WJT22" s="44"/>
      <c r="WJU22" s="44"/>
      <c r="WJV22" s="44"/>
      <c r="WJW22" s="44"/>
      <c r="WJX22" s="44"/>
      <c r="WJY22" s="44"/>
      <c r="WJZ22" s="44"/>
      <c r="WKA22" s="44"/>
      <c r="WKB22" s="44"/>
      <c r="WKC22" s="44"/>
      <c r="WKD22" s="44"/>
      <c r="WKE22" s="44"/>
      <c r="WKF22" s="44"/>
      <c r="WKG22" s="44"/>
      <c r="WKH22" s="44"/>
      <c r="WKI22" s="44"/>
      <c r="WKJ22" s="44"/>
      <c r="WKK22" s="44"/>
      <c r="WKL22" s="44"/>
      <c r="WKM22" s="44"/>
      <c r="WKN22" s="44"/>
      <c r="WKO22" s="44"/>
      <c r="WKP22" s="44"/>
      <c r="WKQ22" s="44"/>
      <c r="WKR22" s="44"/>
      <c r="WKS22" s="44"/>
      <c r="WKT22" s="44"/>
      <c r="WKU22" s="44"/>
      <c r="WKV22" s="44"/>
      <c r="WKW22" s="44"/>
      <c r="WKX22" s="44"/>
      <c r="WKY22" s="44"/>
      <c r="WKZ22" s="44"/>
      <c r="WLA22" s="44"/>
      <c r="WLB22" s="44"/>
      <c r="WLC22" s="44"/>
      <c r="WLD22" s="44"/>
      <c r="WLE22" s="44"/>
      <c r="WLF22" s="44"/>
      <c r="WLG22" s="44"/>
      <c r="WLH22" s="44"/>
      <c r="WLI22" s="44"/>
      <c r="WLJ22" s="44"/>
      <c r="WLK22" s="44"/>
      <c r="WLL22" s="44"/>
      <c r="WLM22" s="44"/>
      <c r="WLN22" s="44"/>
      <c r="WLO22" s="44"/>
      <c r="WLP22" s="44"/>
      <c r="WLQ22" s="44"/>
      <c r="WLR22" s="44"/>
      <c r="WLS22" s="44"/>
      <c r="WLT22" s="44"/>
      <c r="WLU22" s="44"/>
      <c r="WLV22" s="44"/>
      <c r="WLW22" s="44"/>
      <c r="WLX22" s="44"/>
      <c r="WLY22" s="44"/>
      <c r="WLZ22" s="44"/>
      <c r="WMA22" s="44"/>
      <c r="WMB22" s="44"/>
      <c r="WMC22" s="44"/>
      <c r="WMD22" s="44"/>
      <c r="WME22" s="44"/>
      <c r="WMF22" s="44"/>
      <c r="WMG22" s="44"/>
      <c r="WMH22" s="44"/>
      <c r="WMI22" s="44"/>
      <c r="WMJ22" s="44"/>
      <c r="WMK22" s="44"/>
      <c r="WML22" s="44"/>
      <c r="WMM22" s="44"/>
      <c r="WMN22" s="44"/>
      <c r="WMO22" s="44"/>
      <c r="WMP22" s="44"/>
      <c r="WMQ22" s="44"/>
      <c r="WMR22" s="44"/>
      <c r="WMS22" s="44"/>
      <c r="WMT22" s="44"/>
      <c r="WMU22" s="44"/>
      <c r="WMV22" s="44"/>
      <c r="WMW22" s="44"/>
      <c r="WMX22" s="44"/>
      <c r="WMY22" s="44"/>
      <c r="WMZ22" s="44"/>
      <c r="WNA22" s="44"/>
      <c r="WNB22" s="44"/>
      <c r="WNC22" s="44"/>
      <c r="WND22" s="44"/>
      <c r="WNE22" s="44"/>
      <c r="WNF22" s="44"/>
      <c r="WNG22" s="44"/>
      <c r="WNH22" s="44"/>
      <c r="WNI22" s="44"/>
      <c r="WNJ22" s="44"/>
      <c r="WNK22" s="44"/>
      <c r="WNL22" s="44"/>
      <c r="WNM22" s="44"/>
      <c r="WNN22" s="44"/>
      <c r="WNO22" s="44"/>
      <c r="WNP22" s="44"/>
      <c r="WNQ22" s="44"/>
      <c r="WNR22" s="44"/>
      <c r="WNS22" s="44"/>
      <c r="WNT22" s="44"/>
      <c r="WNU22" s="44"/>
      <c r="WNV22" s="44"/>
      <c r="WNW22" s="44"/>
      <c r="WNX22" s="44"/>
      <c r="WNY22" s="44"/>
      <c r="WNZ22" s="44"/>
      <c r="WOA22" s="44"/>
      <c r="WOB22" s="44"/>
      <c r="WOC22" s="44"/>
      <c r="WOD22" s="44"/>
      <c r="WOE22" s="44"/>
      <c r="WOF22" s="44"/>
      <c r="WOG22" s="44"/>
      <c r="WOH22" s="44"/>
      <c r="WOI22" s="44"/>
      <c r="WOJ22" s="44"/>
      <c r="WOK22" s="44"/>
      <c r="WOL22" s="44"/>
      <c r="WOM22" s="44"/>
      <c r="WON22" s="44"/>
      <c r="WOO22" s="44"/>
      <c r="WOP22" s="44"/>
      <c r="WOQ22" s="44"/>
      <c r="WOR22" s="44"/>
      <c r="WOS22" s="44"/>
      <c r="WOT22" s="44"/>
      <c r="WOU22" s="44"/>
      <c r="WOV22" s="44"/>
      <c r="WOW22" s="44"/>
      <c r="WOX22" s="44"/>
      <c r="WOY22" s="44"/>
      <c r="WOZ22" s="44"/>
      <c r="WPA22" s="44"/>
      <c r="WPB22" s="44"/>
      <c r="WPC22" s="44"/>
      <c r="WPD22" s="44"/>
      <c r="WPE22" s="44"/>
      <c r="WPF22" s="44"/>
      <c r="WPG22" s="44"/>
      <c r="WPH22" s="44"/>
      <c r="WPI22" s="44"/>
      <c r="WPJ22" s="44"/>
      <c r="WPK22" s="44"/>
      <c r="WPL22" s="44"/>
      <c r="WPM22" s="44"/>
      <c r="WPN22" s="44"/>
      <c r="WPO22" s="44"/>
      <c r="WPP22" s="44"/>
      <c r="WPQ22" s="44"/>
      <c r="WPR22" s="44"/>
      <c r="WPS22" s="44"/>
      <c r="WPT22" s="44"/>
      <c r="WPU22" s="44"/>
      <c r="WPV22" s="44"/>
      <c r="WPW22" s="44"/>
      <c r="WPX22" s="44"/>
      <c r="WPY22" s="44"/>
      <c r="WPZ22" s="44"/>
      <c r="WQA22" s="44"/>
      <c r="WQB22" s="44"/>
      <c r="WQC22" s="44"/>
      <c r="WQD22" s="44"/>
      <c r="WQE22" s="44"/>
      <c r="WQF22" s="44"/>
      <c r="WQG22" s="44"/>
      <c r="WQH22" s="44"/>
      <c r="WQI22" s="44"/>
      <c r="WQJ22" s="44"/>
      <c r="WQK22" s="44"/>
      <c r="WQL22" s="44"/>
      <c r="WQM22" s="44"/>
      <c r="WQN22" s="44"/>
      <c r="WQO22" s="44"/>
      <c r="WQP22" s="44"/>
      <c r="WQQ22" s="44"/>
      <c r="WQR22" s="44"/>
      <c r="WQS22" s="44"/>
      <c r="WQT22" s="44"/>
      <c r="WQU22" s="44"/>
      <c r="WQV22" s="44"/>
      <c r="WQW22" s="44"/>
      <c r="WQX22" s="44"/>
      <c r="WQY22" s="44"/>
      <c r="WQZ22" s="44"/>
      <c r="WRA22" s="44"/>
      <c r="WRB22" s="44"/>
      <c r="WRC22" s="44"/>
      <c r="WRD22" s="44"/>
      <c r="WRE22" s="44"/>
      <c r="WRF22" s="44"/>
      <c r="WRG22" s="44"/>
      <c r="WRH22" s="44"/>
      <c r="WRI22" s="44"/>
      <c r="WRJ22" s="44"/>
      <c r="WRK22" s="44"/>
      <c r="WRL22" s="44"/>
      <c r="WRM22" s="44"/>
      <c r="WRN22" s="44"/>
      <c r="WRO22" s="44"/>
      <c r="WRP22" s="44"/>
      <c r="WRQ22" s="44"/>
      <c r="WRR22" s="44"/>
      <c r="WRS22" s="44"/>
      <c r="WRT22" s="44"/>
      <c r="WRU22" s="44"/>
      <c r="WRV22" s="44"/>
      <c r="WRW22" s="44"/>
      <c r="WRX22" s="44"/>
      <c r="WRY22" s="44"/>
      <c r="WRZ22" s="44"/>
      <c r="WSA22" s="44"/>
      <c r="WSB22" s="44"/>
      <c r="WSC22" s="44"/>
      <c r="WSD22" s="44"/>
      <c r="WSE22" s="44"/>
      <c r="WSF22" s="44"/>
      <c r="WSG22" s="44"/>
      <c r="WSH22" s="44"/>
      <c r="WSI22" s="44"/>
      <c r="WSJ22" s="44"/>
      <c r="WSK22" s="44"/>
      <c r="WSL22" s="44"/>
      <c r="WSM22" s="44"/>
      <c r="WSN22" s="44"/>
      <c r="WSO22" s="44"/>
      <c r="WSP22" s="44"/>
      <c r="WSQ22" s="44"/>
      <c r="WSR22" s="44"/>
      <c r="WSS22" s="44"/>
      <c r="WST22" s="44"/>
      <c r="WSU22" s="44"/>
      <c r="WSV22" s="44"/>
      <c r="WSW22" s="44"/>
      <c r="WSX22" s="44"/>
      <c r="WSY22" s="44"/>
      <c r="WSZ22" s="44"/>
      <c r="WTA22" s="44"/>
      <c r="WTB22" s="44"/>
      <c r="WTC22" s="44"/>
      <c r="WTD22" s="44"/>
      <c r="WTE22" s="44"/>
      <c r="WTF22" s="44"/>
      <c r="WTG22" s="44"/>
      <c r="WTH22" s="44"/>
      <c r="WTI22" s="44"/>
      <c r="WTJ22" s="44"/>
      <c r="WTK22" s="44"/>
      <c r="WTL22" s="44"/>
      <c r="WTM22" s="44"/>
      <c r="WTN22" s="44"/>
      <c r="WTO22" s="44"/>
      <c r="WTP22" s="44"/>
      <c r="WTQ22" s="44"/>
      <c r="WTR22" s="44"/>
      <c r="WTS22" s="44"/>
      <c r="WTT22" s="44"/>
      <c r="WTU22" s="44"/>
      <c r="WTV22" s="44"/>
      <c r="WTW22" s="44"/>
      <c r="WTX22" s="44"/>
      <c r="WTY22" s="44"/>
      <c r="WTZ22" s="44"/>
      <c r="WUA22" s="44"/>
      <c r="WUB22" s="44"/>
      <c r="WUC22" s="44"/>
      <c r="WUD22" s="44"/>
      <c r="WUE22" s="44"/>
      <c r="WUF22" s="44"/>
      <c r="WUG22" s="44"/>
      <c r="WUH22" s="44"/>
      <c r="WUI22" s="44"/>
      <c r="WUJ22" s="44"/>
      <c r="WUK22" s="44"/>
      <c r="WUL22" s="44"/>
      <c r="WUM22" s="44"/>
      <c r="WUN22" s="44"/>
      <c r="WUO22" s="44"/>
      <c r="WUP22" s="44"/>
      <c r="WUQ22" s="44"/>
      <c r="WUR22" s="44"/>
      <c r="WUS22" s="44"/>
      <c r="WUT22" s="44"/>
      <c r="WUU22" s="44"/>
      <c r="WUV22" s="44"/>
      <c r="WUW22" s="44"/>
      <c r="WUX22" s="44"/>
      <c r="WUY22" s="44"/>
      <c r="WUZ22" s="44"/>
      <c r="WVA22" s="44"/>
      <c r="WVB22" s="44"/>
      <c r="WVC22" s="44"/>
      <c r="WVD22" s="44"/>
      <c r="WVE22" s="44"/>
      <c r="WVF22" s="44"/>
      <c r="WVG22" s="44"/>
      <c r="WVH22" s="44"/>
      <c r="WVI22" s="44"/>
      <c r="WVJ22" s="44"/>
      <c r="WVK22" s="44"/>
      <c r="WVL22" s="44"/>
      <c r="WVM22" s="44"/>
      <c r="WVN22" s="44"/>
      <c r="WVO22" s="44"/>
      <c r="WVP22" s="44"/>
      <c r="WVQ22" s="44"/>
      <c r="WVR22" s="44"/>
      <c r="WVS22" s="44"/>
      <c r="WVT22" s="44"/>
      <c r="WVU22" s="44"/>
      <c r="WVV22" s="44"/>
      <c r="WVW22" s="44"/>
      <c r="WVX22" s="44"/>
      <c r="WVY22" s="44"/>
      <c r="WVZ22" s="44"/>
      <c r="WWA22" s="44"/>
      <c r="WWB22" s="44"/>
      <c r="WWC22" s="44"/>
      <c r="WWD22" s="44"/>
      <c r="WWE22" s="44"/>
      <c r="WWF22" s="44"/>
      <c r="WWG22" s="44"/>
      <c r="WWH22" s="44"/>
      <c r="WWI22" s="44"/>
      <c r="WWJ22" s="44"/>
      <c r="WWK22" s="44"/>
      <c r="WWL22" s="44"/>
      <c r="WWM22" s="44"/>
      <c r="WWN22" s="44"/>
      <c r="WWO22" s="44"/>
      <c r="WWP22" s="44"/>
      <c r="WWQ22" s="44"/>
      <c r="WWR22" s="44"/>
      <c r="WWS22" s="44"/>
      <c r="WWT22" s="44"/>
      <c r="WWU22" s="44"/>
      <c r="WWV22" s="44"/>
      <c r="WWW22" s="44"/>
      <c r="WWX22" s="44"/>
      <c r="WWY22" s="44"/>
      <c r="WWZ22" s="44"/>
      <c r="WXA22" s="44"/>
      <c r="WXB22" s="44"/>
      <c r="WXC22" s="44"/>
      <c r="WXD22" s="44"/>
      <c r="WXE22" s="44"/>
      <c r="WXF22" s="44"/>
      <c r="WXG22" s="44"/>
      <c r="WXH22" s="44"/>
      <c r="WXI22" s="44"/>
      <c r="WXJ22" s="44"/>
      <c r="WXK22" s="44"/>
      <c r="WXL22" s="44"/>
      <c r="WXM22" s="44"/>
      <c r="WXN22" s="44"/>
      <c r="WXO22" s="44"/>
      <c r="WXP22" s="44"/>
      <c r="WXQ22" s="44"/>
      <c r="WXR22" s="44"/>
      <c r="WXS22" s="44"/>
      <c r="WXT22" s="44"/>
      <c r="WXU22" s="44"/>
      <c r="WXV22" s="44"/>
      <c r="WXW22" s="44"/>
      <c r="WXX22" s="44"/>
      <c r="WXY22" s="44"/>
      <c r="WXZ22" s="44"/>
      <c r="WYA22" s="44"/>
      <c r="WYB22" s="44"/>
      <c r="WYC22" s="44"/>
      <c r="WYD22" s="44"/>
      <c r="WYE22" s="44"/>
      <c r="WYF22" s="44"/>
      <c r="WYG22" s="44"/>
      <c r="WYH22" s="44"/>
      <c r="WYI22" s="44"/>
      <c r="WYJ22" s="44"/>
      <c r="WYK22" s="44"/>
      <c r="WYL22" s="44"/>
      <c r="WYM22" s="44"/>
      <c r="WYN22" s="44"/>
      <c r="WYO22" s="44"/>
      <c r="WYP22" s="44"/>
      <c r="WYQ22" s="44"/>
      <c r="WYR22" s="44"/>
      <c r="WYS22" s="44"/>
      <c r="WYT22" s="44"/>
      <c r="WYU22" s="44"/>
      <c r="WYV22" s="44"/>
      <c r="WYW22" s="44"/>
      <c r="WYX22" s="44"/>
      <c r="WYY22" s="44"/>
      <c r="WYZ22" s="44"/>
      <c r="WZA22" s="44"/>
      <c r="WZB22" s="44"/>
      <c r="WZC22" s="44"/>
      <c r="WZD22" s="44"/>
      <c r="WZE22" s="44"/>
      <c r="WZF22" s="44"/>
      <c r="WZG22" s="44"/>
      <c r="WZH22" s="44"/>
      <c r="WZI22" s="44"/>
      <c r="WZJ22" s="44"/>
      <c r="WZK22" s="44"/>
      <c r="WZL22" s="44"/>
      <c r="WZM22" s="44"/>
      <c r="WZN22" s="44"/>
      <c r="WZO22" s="44"/>
      <c r="WZP22" s="44"/>
      <c r="WZQ22" s="44"/>
      <c r="WZR22" s="44"/>
      <c r="WZS22" s="44"/>
      <c r="WZT22" s="44"/>
      <c r="WZU22" s="44"/>
      <c r="WZV22" s="44"/>
      <c r="WZW22" s="44"/>
      <c r="WZX22" s="44"/>
      <c r="WZY22" s="44"/>
      <c r="WZZ22" s="44"/>
      <c r="XAA22" s="44"/>
      <c r="XAB22" s="44"/>
      <c r="XAC22" s="44"/>
      <c r="XAD22" s="44"/>
      <c r="XAE22" s="44"/>
      <c r="XAF22" s="44"/>
      <c r="XAG22" s="44"/>
      <c r="XAH22" s="44"/>
      <c r="XAI22" s="44"/>
      <c r="XAJ22" s="44"/>
      <c r="XAK22" s="44"/>
      <c r="XAL22" s="44"/>
      <c r="XAM22" s="44"/>
      <c r="XAN22" s="44"/>
      <c r="XAO22" s="44"/>
      <c r="XAP22" s="44"/>
      <c r="XAQ22" s="44"/>
      <c r="XAR22" s="44"/>
      <c r="XAS22" s="44"/>
      <c r="XAT22" s="44"/>
      <c r="XAU22" s="44"/>
      <c r="XAV22" s="44"/>
      <c r="XAW22" s="44"/>
      <c r="XAX22" s="44"/>
      <c r="XAY22" s="44"/>
      <c r="XAZ22" s="44"/>
      <c r="XBA22" s="44"/>
      <c r="XBB22" s="44"/>
      <c r="XBC22" s="44"/>
      <c r="XBD22" s="44"/>
      <c r="XBE22" s="44"/>
      <c r="XBF22" s="44"/>
      <c r="XBG22" s="44"/>
      <c r="XBH22" s="44"/>
      <c r="XBI22" s="44"/>
      <c r="XBJ22" s="44"/>
      <c r="XBK22" s="44"/>
      <c r="XBL22" s="44"/>
      <c r="XBM22" s="44"/>
      <c r="XBN22" s="44"/>
      <c r="XBO22" s="44"/>
      <c r="XBP22" s="44"/>
      <c r="XBQ22" s="44"/>
      <c r="XBR22" s="44"/>
      <c r="XBS22" s="44"/>
      <c r="XBT22" s="44"/>
      <c r="XBU22" s="44"/>
      <c r="XBV22" s="44"/>
      <c r="XBW22" s="44"/>
      <c r="XBX22" s="44"/>
      <c r="XBY22" s="44"/>
      <c r="XBZ22" s="44"/>
      <c r="XCA22" s="44"/>
      <c r="XCB22" s="44"/>
      <c r="XCC22" s="44"/>
      <c r="XCD22" s="44"/>
      <c r="XCE22" s="44"/>
      <c r="XCF22" s="44"/>
      <c r="XCG22" s="44"/>
      <c r="XCH22" s="44"/>
      <c r="XCI22" s="44"/>
      <c r="XCJ22" s="44"/>
      <c r="XCK22" s="44"/>
      <c r="XCL22" s="44"/>
      <c r="XCM22" s="44"/>
      <c r="XCN22" s="44"/>
      <c r="XCO22" s="44"/>
      <c r="XCP22" s="44"/>
      <c r="XCQ22" s="44"/>
      <c r="XCR22" s="44"/>
      <c r="XCS22" s="44"/>
      <c r="XCT22" s="44"/>
      <c r="XCU22" s="44"/>
      <c r="XCV22" s="44"/>
      <c r="XCW22" s="44"/>
      <c r="XCX22" s="44"/>
      <c r="XCY22" s="44"/>
      <c r="XCZ22" s="44"/>
      <c r="XDA22" s="44"/>
      <c r="XDB22" s="44"/>
      <c r="XDC22" s="44"/>
      <c r="XDD22" s="44"/>
      <c r="XDE22" s="44"/>
      <c r="XDF22" s="44"/>
      <c r="XDG22" s="44"/>
      <c r="XDH22" s="44"/>
      <c r="XDI22" s="44"/>
      <c r="XDJ22" s="44"/>
      <c r="XDK22" s="44"/>
      <c r="XDL22" s="44"/>
      <c r="XDM22" s="44"/>
      <c r="XDN22" s="44"/>
      <c r="XDO22" s="44"/>
      <c r="XDP22" s="44"/>
      <c r="XDQ22" s="44"/>
      <c r="XDR22" s="44"/>
      <c r="XDS22" s="44"/>
      <c r="XDT22" s="44"/>
      <c r="XDU22" s="44"/>
      <c r="XDV22" s="44"/>
      <c r="XDW22" s="44"/>
      <c r="XDX22" s="44"/>
      <c r="XDY22" s="44"/>
      <c r="XDZ22" s="44"/>
      <c r="XEA22" s="44"/>
      <c r="XEB22" s="44"/>
      <c r="XEC22" s="44"/>
      <c r="XED22" s="44"/>
      <c r="XEE22" s="44"/>
      <c r="XEF22" s="44"/>
      <c r="XEG22" s="44"/>
      <c r="XEH22" s="44"/>
      <c r="XEI22" s="44"/>
      <c r="XEJ22" s="44"/>
      <c r="XEK22" s="44"/>
      <c r="XEL22" s="44"/>
      <c r="XEM22" s="44"/>
      <c r="XEN22" s="44"/>
      <c r="XEO22" s="44"/>
      <c r="XEP22" s="44"/>
      <c r="XEQ22" s="44"/>
      <c r="XER22" s="44"/>
      <c r="XES22" s="44"/>
      <c r="XET22" s="44"/>
      <c r="XEU22" s="44"/>
      <c r="XEV22" s="44"/>
      <c r="XEW22" s="44"/>
      <c r="XEX22" s="44"/>
      <c r="XEY22" s="44"/>
      <c r="XEZ22" s="44"/>
      <c r="XFA22" s="44"/>
      <c r="XFB22" s="44"/>
      <c r="XFC22" s="44"/>
      <c r="XFD22" s="44"/>
    </row>
    <row r="23" spans="1:16384" x14ac:dyDescent="0.25">
      <c r="A23" s="251"/>
      <c r="B23" s="251"/>
      <c r="C23" s="251"/>
      <c r="D23" s="251"/>
      <c r="E23" s="251"/>
      <c r="F23" s="251"/>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44"/>
      <c r="FX23" s="44"/>
      <c r="FY23" s="44"/>
      <c r="FZ23" s="44"/>
      <c r="GA23" s="44"/>
      <c r="GB23" s="44"/>
      <c r="GC23" s="44"/>
      <c r="GD23" s="44"/>
      <c r="GE23" s="44"/>
      <c r="GF23" s="44"/>
      <c r="GG23" s="44"/>
      <c r="GH23" s="44"/>
      <c r="GI23" s="44"/>
      <c r="GJ23" s="44"/>
      <c r="GK23" s="44"/>
      <c r="GL23" s="44"/>
      <c r="GM23" s="44"/>
      <c r="GN23" s="44"/>
      <c r="GO23" s="44"/>
      <c r="GP23" s="44"/>
      <c r="GQ23" s="44"/>
      <c r="GR23" s="44"/>
      <c r="GS23" s="44"/>
      <c r="GT23" s="44"/>
      <c r="GU23" s="44"/>
      <c r="GV23" s="44"/>
      <c r="GW23" s="44"/>
      <c r="GX23" s="44"/>
      <c r="GY23" s="44"/>
      <c r="GZ23" s="44"/>
      <c r="HA23" s="44"/>
      <c r="HB23" s="44"/>
      <c r="HC23" s="44"/>
      <c r="HD23" s="44"/>
      <c r="HE23" s="44"/>
      <c r="HF23" s="44"/>
      <c r="HG23" s="44"/>
      <c r="HH23" s="44"/>
      <c r="HI23" s="44"/>
      <c r="HJ23" s="44"/>
      <c r="HK23" s="44"/>
      <c r="HL23" s="44"/>
      <c r="HM23" s="44"/>
      <c r="HN23" s="44"/>
      <c r="HO23" s="44"/>
      <c r="HP23" s="44"/>
      <c r="HQ23" s="44"/>
      <c r="HR23" s="44"/>
      <c r="HS23" s="44"/>
      <c r="HT23" s="44"/>
      <c r="HU23" s="44"/>
      <c r="HV23" s="44"/>
      <c r="HW23" s="44"/>
      <c r="HX23" s="44"/>
      <c r="HY23" s="44"/>
      <c r="HZ23" s="44"/>
      <c r="IA23" s="44"/>
      <c r="IB23" s="44"/>
      <c r="IC23" s="44"/>
      <c r="ID23" s="44"/>
      <c r="IE23" s="44"/>
      <c r="IF23" s="44"/>
      <c r="IG23" s="44"/>
      <c r="IH23" s="44"/>
      <c r="II23" s="44"/>
      <c r="IJ23" s="44"/>
      <c r="IK23" s="44"/>
      <c r="IL23" s="44"/>
      <c r="IM23" s="44"/>
      <c r="IN23" s="44"/>
      <c r="IO23" s="44"/>
      <c r="IP23" s="44"/>
      <c r="IQ23" s="44"/>
      <c r="IR23" s="44"/>
      <c r="IS23" s="44"/>
      <c r="IT23" s="44"/>
      <c r="IU23" s="44"/>
      <c r="IV23" s="44"/>
      <c r="IW23" s="44"/>
      <c r="IX23" s="44"/>
      <c r="IY23" s="44"/>
      <c r="IZ23" s="44"/>
      <c r="JA23" s="44"/>
      <c r="JB23" s="44"/>
      <c r="JC23" s="44"/>
      <c r="JD23" s="44"/>
      <c r="JE23" s="44"/>
      <c r="JF23" s="44"/>
      <c r="JG23" s="44"/>
      <c r="JH23" s="44"/>
      <c r="JI23" s="44"/>
      <c r="JJ23" s="44"/>
      <c r="JK23" s="44"/>
      <c r="JL23" s="44"/>
      <c r="JM23" s="44"/>
      <c r="JN23" s="44"/>
      <c r="JO23" s="44"/>
      <c r="JP23" s="44"/>
      <c r="JQ23" s="44"/>
      <c r="JR23" s="44"/>
      <c r="JS23" s="44"/>
      <c r="JT23" s="44"/>
      <c r="JU23" s="44"/>
      <c r="JV23" s="44"/>
      <c r="JW23" s="44"/>
      <c r="JX23" s="44"/>
      <c r="JY23" s="44"/>
      <c r="JZ23" s="44"/>
      <c r="KA23" s="44"/>
      <c r="KB23" s="44"/>
      <c r="KC23" s="44"/>
      <c r="KD23" s="44"/>
      <c r="KE23" s="44"/>
      <c r="KF23" s="44"/>
      <c r="KG23" s="44"/>
      <c r="KH23" s="44"/>
      <c r="KI23" s="44"/>
      <c r="KJ23" s="44"/>
      <c r="KK23" s="44"/>
      <c r="KL23" s="44"/>
      <c r="KM23" s="44"/>
      <c r="KN23" s="44"/>
      <c r="KO23" s="44"/>
      <c r="KP23" s="44"/>
      <c r="KQ23" s="44"/>
      <c r="KR23" s="44"/>
      <c r="KS23" s="44"/>
      <c r="KT23" s="44"/>
      <c r="KU23" s="44"/>
      <c r="KV23" s="44"/>
      <c r="KW23" s="44"/>
      <c r="KX23" s="44"/>
      <c r="KY23" s="44"/>
      <c r="KZ23" s="44"/>
      <c r="LA23" s="44"/>
      <c r="LB23" s="44"/>
      <c r="LC23" s="44"/>
      <c r="LD23" s="44"/>
      <c r="LE23" s="44"/>
      <c r="LF23" s="44"/>
      <c r="LG23" s="44"/>
      <c r="LH23" s="44"/>
      <c r="LI23" s="44"/>
      <c r="LJ23" s="44"/>
      <c r="LK23" s="44"/>
      <c r="LL23" s="44"/>
      <c r="LM23" s="44"/>
      <c r="LN23" s="44"/>
      <c r="LO23" s="44"/>
      <c r="LP23" s="44"/>
      <c r="LQ23" s="44"/>
      <c r="LR23" s="44"/>
      <c r="LS23" s="44"/>
      <c r="LT23" s="44"/>
      <c r="LU23" s="44"/>
      <c r="LV23" s="44"/>
      <c r="LW23" s="44"/>
      <c r="LX23" s="44"/>
      <c r="LY23" s="44"/>
      <c r="LZ23" s="44"/>
      <c r="MA23" s="44"/>
      <c r="MB23" s="44"/>
      <c r="MC23" s="44"/>
      <c r="MD23" s="44"/>
      <c r="ME23" s="44"/>
      <c r="MF23" s="44"/>
      <c r="MG23" s="44"/>
      <c r="MH23" s="44"/>
      <c r="MI23" s="44"/>
      <c r="MJ23" s="44"/>
      <c r="MK23" s="44"/>
      <c r="ML23" s="44"/>
      <c r="MM23" s="44"/>
      <c r="MN23" s="44"/>
      <c r="MO23" s="44"/>
      <c r="MP23" s="44"/>
      <c r="MQ23" s="44"/>
      <c r="MR23" s="44"/>
      <c r="MS23" s="44"/>
      <c r="MT23" s="44"/>
      <c r="MU23" s="44"/>
      <c r="MV23" s="44"/>
      <c r="MW23" s="44"/>
      <c r="MX23" s="44"/>
      <c r="MY23" s="44"/>
      <c r="MZ23" s="44"/>
      <c r="NA23" s="44"/>
      <c r="NB23" s="44"/>
      <c r="NC23" s="44"/>
      <c r="ND23" s="44"/>
      <c r="NE23" s="44"/>
      <c r="NF23" s="44"/>
      <c r="NG23" s="44"/>
      <c r="NH23" s="44"/>
      <c r="NI23" s="44"/>
      <c r="NJ23" s="44"/>
      <c r="NK23" s="44"/>
      <c r="NL23" s="44"/>
      <c r="NM23" s="44"/>
      <c r="NN23" s="44"/>
      <c r="NO23" s="44"/>
      <c r="NP23" s="44"/>
      <c r="NQ23" s="44"/>
      <c r="NR23" s="44"/>
      <c r="NS23" s="44"/>
      <c r="NT23" s="44"/>
      <c r="NU23" s="44"/>
      <c r="NV23" s="44"/>
      <c r="NW23" s="44"/>
      <c r="NX23" s="44"/>
      <c r="NY23" s="44"/>
      <c r="NZ23" s="44"/>
      <c r="OA23" s="44"/>
      <c r="OB23" s="44"/>
      <c r="OC23" s="44"/>
      <c r="OD23" s="44"/>
      <c r="OE23" s="44"/>
      <c r="OF23" s="44"/>
      <c r="OG23" s="44"/>
      <c r="OH23" s="44"/>
      <c r="OI23" s="44"/>
      <c r="OJ23" s="44"/>
      <c r="OK23" s="44"/>
      <c r="OL23" s="44"/>
      <c r="OM23" s="44"/>
      <c r="ON23" s="44"/>
      <c r="OO23" s="44"/>
      <c r="OP23" s="44"/>
      <c r="OQ23" s="44"/>
      <c r="OR23" s="44"/>
      <c r="OS23" s="44"/>
      <c r="OT23" s="44"/>
      <c r="OU23" s="44"/>
      <c r="OV23" s="44"/>
      <c r="OW23" s="44"/>
      <c r="OX23" s="44"/>
      <c r="OY23" s="44"/>
      <c r="OZ23" s="44"/>
      <c r="PA23" s="44"/>
      <c r="PB23" s="44"/>
      <c r="PC23" s="44"/>
      <c r="PD23" s="44"/>
      <c r="PE23" s="44"/>
      <c r="PF23" s="44"/>
      <c r="PG23" s="44"/>
      <c r="PH23" s="44"/>
      <c r="PI23" s="44"/>
      <c r="PJ23" s="44"/>
      <c r="PK23" s="44"/>
      <c r="PL23" s="44"/>
      <c r="PM23" s="44"/>
      <c r="PN23" s="44"/>
      <c r="PO23" s="44"/>
      <c r="PP23" s="44"/>
      <c r="PQ23" s="44"/>
      <c r="PR23" s="44"/>
      <c r="PS23" s="44"/>
      <c r="PT23" s="44"/>
      <c r="PU23" s="44"/>
      <c r="PV23" s="44"/>
      <c r="PW23" s="44"/>
      <c r="PX23" s="44"/>
      <c r="PY23" s="44"/>
      <c r="PZ23" s="44"/>
      <c r="QA23" s="44"/>
      <c r="QB23" s="44"/>
      <c r="QC23" s="44"/>
      <c r="QD23" s="44"/>
      <c r="QE23" s="44"/>
      <c r="QF23" s="44"/>
      <c r="QG23" s="44"/>
      <c r="QH23" s="44"/>
      <c r="QI23" s="44"/>
      <c r="QJ23" s="44"/>
      <c r="QK23" s="44"/>
      <c r="QL23" s="44"/>
      <c r="QM23" s="44"/>
      <c r="QN23" s="44"/>
      <c r="QO23" s="44"/>
      <c r="QP23" s="44"/>
      <c r="QQ23" s="44"/>
      <c r="QR23" s="44"/>
      <c r="QS23" s="44"/>
      <c r="QT23" s="44"/>
      <c r="QU23" s="44"/>
      <c r="QV23" s="44"/>
      <c r="QW23" s="44"/>
      <c r="QX23" s="44"/>
      <c r="QY23" s="44"/>
      <c r="QZ23" s="44"/>
      <c r="RA23" s="44"/>
      <c r="RB23" s="44"/>
      <c r="RC23" s="44"/>
      <c r="RD23" s="44"/>
      <c r="RE23" s="44"/>
      <c r="RF23" s="44"/>
      <c r="RG23" s="44"/>
      <c r="RH23" s="44"/>
      <c r="RI23" s="44"/>
      <c r="RJ23" s="44"/>
      <c r="RK23" s="44"/>
      <c r="RL23" s="44"/>
      <c r="RM23" s="44"/>
      <c r="RN23" s="44"/>
      <c r="RO23" s="44"/>
      <c r="RP23" s="44"/>
      <c r="RQ23" s="44"/>
      <c r="RR23" s="44"/>
      <c r="RS23" s="44"/>
      <c r="RT23" s="44"/>
      <c r="RU23" s="44"/>
      <c r="RV23" s="44"/>
      <c r="RW23" s="44"/>
      <c r="RX23" s="44"/>
      <c r="RY23" s="44"/>
      <c r="RZ23" s="44"/>
      <c r="SA23" s="44"/>
      <c r="SB23" s="44"/>
      <c r="SC23" s="44"/>
      <c r="SD23" s="44"/>
      <c r="SE23" s="44"/>
      <c r="SF23" s="44"/>
      <c r="SG23" s="44"/>
      <c r="SH23" s="44"/>
      <c r="SI23" s="44"/>
      <c r="SJ23" s="44"/>
      <c r="SK23" s="44"/>
      <c r="SL23" s="44"/>
      <c r="SM23" s="44"/>
      <c r="SN23" s="44"/>
      <c r="SO23" s="44"/>
      <c r="SP23" s="44"/>
      <c r="SQ23" s="44"/>
      <c r="SR23" s="44"/>
      <c r="SS23" s="44"/>
      <c r="ST23" s="44"/>
      <c r="SU23" s="44"/>
      <c r="SV23" s="44"/>
      <c r="SW23" s="44"/>
      <c r="SX23" s="44"/>
      <c r="SY23" s="44"/>
      <c r="SZ23" s="44"/>
      <c r="TA23" s="44"/>
      <c r="TB23" s="44"/>
      <c r="TC23" s="44"/>
      <c r="TD23" s="44"/>
      <c r="TE23" s="44"/>
      <c r="TF23" s="44"/>
      <c r="TG23" s="44"/>
      <c r="TH23" s="44"/>
      <c r="TI23" s="44"/>
      <c r="TJ23" s="44"/>
      <c r="TK23" s="44"/>
      <c r="TL23" s="44"/>
      <c r="TM23" s="44"/>
      <c r="TN23" s="44"/>
      <c r="TO23" s="44"/>
      <c r="TP23" s="44"/>
      <c r="TQ23" s="44"/>
      <c r="TR23" s="44"/>
      <c r="TS23" s="44"/>
      <c r="TT23" s="44"/>
      <c r="TU23" s="44"/>
      <c r="TV23" s="44"/>
      <c r="TW23" s="44"/>
      <c r="TX23" s="44"/>
      <c r="TY23" s="44"/>
      <c r="TZ23" s="44"/>
      <c r="UA23" s="44"/>
      <c r="UB23" s="44"/>
      <c r="UC23" s="44"/>
      <c r="UD23" s="44"/>
      <c r="UE23" s="44"/>
      <c r="UF23" s="44"/>
      <c r="UG23" s="44"/>
      <c r="UH23" s="44"/>
      <c r="UI23" s="44"/>
      <c r="UJ23" s="44"/>
      <c r="UK23" s="44"/>
      <c r="UL23" s="44"/>
      <c r="UM23" s="44"/>
      <c r="UN23" s="44"/>
      <c r="UO23" s="44"/>
      <c r="UP23" s="44"/>
      <c r="UQ23" s="44"/>
      <c r="UR23" s="44"/>
      <c r="US23" s="44"/>
      <c r="UT23" s="44"/>
      <c r="UU23" s="44"/>
      <c r="UV23" s="44"/>
      <c r="UW23" s="44"/>
      <c r="UX23" s="44"/>
      <c r="UY23" s="44"/>
      <c r="UZ23" s="44"/>
      <c r="VA23" s="44"/>
      <c r="VB23" s="44"/>
      <c r="VC23" s="44"/>
      <c r="VD23" s="44"/>
      <c r="VE23" s="44"/>
      <c r="VF23" s="44"/>
      <c r="VG23" s="44"/>
      <c r="VH23" s="44"/>
      <c r="VI23" s="44"/>
      <c r="VJ23" s="44"/>
      <c r="VK23" s="44"/>
      <c r="VL23" s="44"/>
      <c r="VM23" s="44"/>
      <c r="VN23" s="44"/>
      <c r="VO23" s="44"/>
      <c r="VP23" s="44"/>
      <c r="VQ23" s="44"/>
      <c r="VR23" s="44"/>
      <c r="VS23" s="44"/>
      <c r="VT23" s="44"/>
      <c r="VU23" s="44"/>
      <c r="VV23" s="44"/>
      <c r="VW23" s="44"/>
      <c r="VX23" s="44"/>
      <c r="VY23" s="44"/>
      <c r="VZ23" s="44"/>
      <c r="WA23" s="44"/>
      <c r="WB23" s="44"/>
      <c r="WC23" s="44"/>
      <c r="WD23" s="44"/>
      <c r="WE23" s="44"/>
      <c r="WF23" s="44"/>
      <c r="WG23" s="44"/>
      <c r="WH23" s="44"/>
      <c r="WI23" s="44"/>
      <c r="WJ23" s="44"/>
      <c r="WK23" s="44"/>
      <c r="WL23" s="44"/>
      <c r="WM23" s="44"/>
      <c r="WN23" s="44"/>
      <c r="WO23" s="44"/>
      <c r="WP23" s="44"/>
      <c r="WQ23" s="44"/>
      <c r="WR23" s="44"/>
      <c r="WS23" s="44"/>
      <c r="WT23" s="44"/>
      <c r="WU23" s="44"/>
      <c r="WV23" s="44"/>
      <c r="WW23" s="44"/>
      <c r="WX23" s="44"/>
      <c r="WY23" s="44"/>
      <c r="WZ23" s="44"/>
      <c r="XA23" s="44"/>
      <c r="XB23" s="44"/>
      <c r="XC23" s="44"/>
      <c r="XD23" s="44"/>
      <c r="XE23" s="44"/>
      <c r="XF23" s="44"/>
      <c r="XG23" s="44"/>
      <c r="XH23" s="44"/>
      <c r="XI23" s="44"/>
      <c r="XJ23" s="44"/>
      <c r="XK23" s="44"/>
      <c r="XL23" s="44"/>
      <c r="XM23" s="44"/>
      <c r="XN23" s="44"/>
      <c r="XO23" s="44"/>
      <c r="XP23" s="44"/>
      <c r="XQ23" s="44"/>
      <c r="XR23" s="44"/>
      <c r="XS23" s="44"/>
      <c r="XT23" s="44"/>
      <c r="XU23" s="44"/>
      <c r="XV23" s="44"/>
      <c r="XW23" s="44"/>
      <c r="XX23" s="44"/>
      <c r="XY23" s="44"/>
      <c r="XZ23" s="44"/>
      <c r="YA23" s="44"/>
      <c r="YB23" s="44"/>
      <c r="YC23" s="44"/>
      <c r="YD23" s="44"/>
      <c r="YE23" s="44"/>
      <c r="YF23" s="44"/>
      <c r="YG23" s="44"/>
      <c r="YH23" s="44"/>
      <c r="YI23" s="44"/>
      <c r="YJ23" s="44"/>
      <c r="YK23" s="44"/>
      <c r="YL23" s="44"/>
      <c r="YM23" s="44"/>
      <c r="YN23" s="44"/>
      <c r="YO23" s="44"/>
      <c r="YP23" s="44"/>
      <c r="YQ23" s="44"/>
      <c r="YR23" s="44"/>
      <c r="YS23" s="44"/>
      <c r="YT23" s="44"/>
      <c r="YU23" s="44"/>
      <c r="YV23" s="44"/>
      <c r="YW23" s="44"/>
      <c r="YX23" s="44"/>
      <c r="YY23" s="44"/>
      <c r="YZ23" s="44"/>
      <c r="ZA23" s="44"/>
      <c r="ZB23" s="44"/>
      <c r="ZC23" s="44"/>
      <c r="ZD23" s="44"/>
      <c r="ZE23" s="44"/>
      <c r="ZF23" s="44"/>
      <c r="ZG23" s="44"/>
      <c r="ZH23" s="44"/>
      <c r="ZI23" s="44"/>
      <c r="ZJ23" s="44"/>
      <c r="ZK23" s="44"/>
      <c r="ZL23" s="44"/>
      <c r="ZM23" s="44"/>
      <c r="ZN23" s="44"/>
      <c r="ZO23" s="44"/>
      <c r="ZP23" s="44"/>
      <c r="ZQ23" s="44"/>
      <c r="ZR23" s="44"/>
      <c r="ZS23" s="44"/>
      <c r="ZT23" s="44"/>
      <c r="ZU23" s="44"/>
      <c r="ZV23" s="44"/>
      <c r="ZW23" s="44"/>
      <c r="ZX23" s="44"/>
      <c r="ZY23" s="44"/>
      <c r="ZZ23" s="44"/>
      <c r="AAA23" s="44"/>
      <c r="AAB23" s="44"/>
      <c r="AAC23" s="44"/>
      <c r="AAD23" s="44"/>
      <c r="AAE23" s="44"/>
      <c r="AAF23" s="44"/>
      <c r="AAG23" s="44"/>
      <c r="AAH23" s="44"/>
      <c r="AAI23" s="44"/>
      <c r="AAJ23" s="44"/>
      <c r="AAK23" s="44"/>
      <c r="AAL23" s="44"/>
      <c r="AAM23" s="44"/>
      <c r="AAN23" s="44"/>
      <c r="AAO23" s="44"/>
      <c r="AAP23" s="44"/>
      <c r="AAQ23" s="44"/>
      <c r="AAR23" s="44"/>
      <c r="AAS23" s="44"/>
      <c r="AAT23" s="44"/>
      <c r="AAU23" s="44"/>
      <c r="AAV23" s="44"/>
      <c r="AAW23" s="44"/>
      <c r="AAX23" s="44"/>
      <c r="AAY23" s="44"/>
      <c r="AAZ23" s="44"/>
      <c r="ABA23" s="44"/>
      <c r="ABB23" s="44"/>
      <c r="ABC23" s="44"/>
      <c r="ABD23" s="44"/>
      <c r="ABE23" s="44"/>
      <c r="ABF23" s="44"/>
      <c r="ABG23" s="44"/>
      <c r="ABH23" s="44"/>
      <c r="ABI23" s="44"/>
      <c r="ABJ23" s="44"/>
      <c r="ABK23" s="44"/>
      <c r="ABL23" s="44"/>
      <c r="ABM23" s="44"/>
      <c r="ABN23" s="44"/>
      <c r="ABO23" s="44"/>
      <c r="ABP23" s="44"/>
      <c r="ABQ23" s="44"/>
      <c r="ABR23" s="44"/>
      <c r="ABS23" s="44"/>
      <c r="ABT23" s="44"/>
      <c r="ABU23" s="44"/>
      <c r="ABV23" s="44"/>
      <c r="ABW23" s="44"/>
      <c r="ABX23" s="44"/>
      <c r="ABY23" s="44"/>
      <c r="ABZ23" s="44"/>
      <c r="ACA23" s="44"/>
      <c r="ACB23" s="44"/>
      <c r="ACC23" s="44"/>
      <c r="ACD23" s="44"/>
      <c r="ACE23" s="44"/>
      <c r="ACF23" s="44"/>
      <c r="ACG23" s="44"/>
      <c r="ACH23" s="44"/>
      <c r="ACI23" s="44"/>
      <c r="ACJ23" s="44"/>
      <c r="ACK23" s="44"/>
      <c r="ACL23" s="44"/>
      <c r="ACM23" s="44"/>
      <c r="ACN23" s="44"/>
      <c r="ACO23" s="44"/>
      <c r="ACP23" s="44"/>
      <c r="ACQ23" s="44"/>
      <c r="ACR23" s="44"/>
      <c r="ACS23" s="44"/>
      <c r="ACT23" s="44"/>
      <c r="ACU23" s="44"/>
      <c r="ACV23" s="44"/>
      <c r="ACW23" s="44"/>
      <c r="ACX23" s="44"/>
      <c r="ACY23" s="44"/>
      <c r="ACZ23" s="44"/>
      <c r="ADA23" s="44"/>
      <c r="ADB23" s="44"/>
      <c r="ADC23" s="44"/>
      <c r="ADD23" s="44"/>
      <c r="ADE23" s="44"/>
      <c r="ADF23" s="44"/>
      <c r="ADG23" s="44"/>
      <c r="ADH23" s="44"/>
      <c r="ADI23" s="44"/>
      <c r="ADJ23" s="44"/>
      <c r="ADK23" s="44"/>
      <c r="ADL23" s="44"/>
      <c r="ADM23" s="44"/>
      <c r="ADN23" s="44"/>
      <c r="ADO23" s="44"/>
      <c r="ADP23" s="44"/>
      <c r="ADQ23" s="44"/>
      <c r="ADR23" s="44"/>
      <c r="ADS23" s="44"/>
      <c r="ADT23" s="44"/>
      <c r="ADU23" s="44"/>
      <c r="ADV23" s="44"/>
      <c r="ADW23" s="44"/>
      <c r="ADX23" s="44"/>
      <c r="ADY23" s="44"/>
      <c r="ADZ23" s="44"/>
      <c r="AEA23" s="44"/>
      <c r="AEB23" s="44"/>
      <c r="AEC23" s="44"/>
      <c r="AED23" s="44"/>
      <c r="AEE23" s="44"/>
      <c r="AEF23" s="44"/>
      <c r="AEG23" s="44"/>
      <c r="AEH23" s="44"/>
      <c r="AEI23" s="44"/>
      <c r="AEJ23" s="44"/>
      <c r="AEK23" s="44"/>
      <c r="AEL23" s="44"/>
      <c r="AEM23" s="44"/>
      <c r="AEN23" s="44"/>
      <c r="AEO23" s="44"/>
      <c r="AEP23" s="44"/>
      <c r="AEQ23" s="44"/>
      <c r="AER23" s="44"/>
      <c r="AES23" s="44"/>
      <c r="AET23" s="44"/>
      <c r="AEU23" s="44"/>
      <c r="AEV23" s="44"/>
      <c r="AEW23" s="44"/>
      <c r="AEX23" s="44"/>
      <c r="AEY23" s="44"/>
      <c r="AEZ23" s="44"/>
      <c r="AFA23" s="44"/>
      <c r="AFB23" s="44"/>
      <c r="AFC23" s="44"/>
      <c r="AFD23" s="44"/>
      <c r="AFE23" s="44"/>
      <c r="AFF23" s="44"/>
      <c r="AFG23" s="44"/>
      <c r="AFH23" s="44"/>
      <c r="AFI23" s="44"/>
      <c r="AFJ23" s="44"/>
      <c r="AFK23" s="44"/>
      <c r="AFL23" s="44"/>
      <c r="AFM23" s="44"/>
      <c r="AFN23" s="44"/>
      <c r="AFO23" s="44"/>
      <c r="AFP23" s="44"/>
      <c r="AFQ23" s="44"/>
      <c r="AFR23" s="44"/>
      <c r="AFS23" s="44"/>
      <c r="AFT23" s="44"/>
      <c r="AFU23" s="44"/>
      <c r="AFV23" s="44"/>
      <c r="AFW23" s="44"/>
      <c r="AFX23" s="44"/>
      <c r="AFY23" s="44"/>
      <c r="AFZ23" s="44"/>
      <c r="AGA23" s="44"/>
      <c r="AGB23" s="44"/>
      <c r="AGC23" s="44"/>
      <c r="AGD23" s="44"/>
      <c r="AGE23" s="44"/>
      <c r="AGF23" s="44"/>
      <c r="AGG23" s="44"/>
      <c r="AGH23" s="44"/>
      <c r="AGI23" s="44"/>
      <c r="AGJ23" s="44"/>
      <c r="AGK23" s="44"/>
      <c r="AGL23" s="44"/>
      <c r="AGM23" s="44"/>
      <c r="AGN23" s="44"/>
      <c r="AGO23" s="44"/>
      <c r="AGP23" s="44"/>
      <c r="AGQ23" s="44"/>
      <c r="AGR23" s="44"/>
      <c r="AGS23" s="44"/>
      <c r="AGT23" s="44"/>
      <c r="AGU23" s="44"/>
      <c r="AGV23" s="44"/>
      <c r="AGW23" s="44"/>
      <c r="AGX23" s="44"/>
      <c r="AGY23" s="44"/>
      <c r="AGZ23" s="44"/>
      <c r="AHA23" s="44"/>
      <c r="AHB23" s="44"/>
      <c r="AHC23" s="44"/>
      <c r="AHD23" s="44"/>
      <c r="AHE23" s="44"/>
      <c r="AHF23" s="44"/>
      <c r="AHG23" s="44"/>
      <c r="AHH23" s="44"/>
      <c r="AHI23" s="44"/>
      <c r="AHJ23" s="44"/>
      <c r="AHK23" s="44"/>
      <c r="AHL23" s="44"/>
      <c r="AHM23" s="44"/>
      <c r="AHN23" s="44"/>
      <c r="AHO23" s="44"/>
      <c r="AHP23" s="44"/>
      <c r="AHQ23" s="44"/>
      <c r="AHR23" s="44"/>
      <c r="AHS23" s="44"/>
      <c r="AHT23" s="44"/>
      <c r="AHU23" s="44"/>
      <c r="AHV23" s="44"/>
      <c r="AHW23" s="44"/>
      <c r="AHX23" s="44"/>
      <c r="AHY23" s="44"/>
      <c r="AHZ23" s="44"/>
      <c r="AIA23" s="44"/>
      <c r="AIB23" s="44"/>
      <c r="AIC23" s="44"/>
      <c r="AID23" s="44"/>
      <c r="AIE23" s="44"/>
      <c r="AIF23" s="44"/>
      <c r="AIG23" s="44"/>
      <c r="AIH23" s="44"/>
      <c r="AII23" s="44"/>
      <c r="AIJ23" s="44"/>
      <c r="AIK23" s="44"/>
      <c r="AIL23" s="44"/>
      <c r="AIM23" s="44"/>
      <c r="AIN23" s="44"/>
      <c r="AIO23" s="44"/>
      <c r="AIP23" s="44"/>
      <c r="AIQ23" s="44"/>
      <c r="AIR23" s="44"/>
      <c r="AIS23" s="44"/>
      <c r="AIT23" s="44"/>
      <c r="AIU23" s="44"/>
      <c r="AIV23" s="44"/>
      <c r="AIW23" s="44"/>
      <c r="AIX23" s="44"/>
      <c r="AIY23" s="44"/>
      <c r="AIZ23" s="44"/>
      <c r="AJA23" s="44"/>
      <c r="AJB23" s="44"/>
      <c r="AJC23" s="44"/>
      <c r="AJD23" s="44"/>
      <c r="AJE23" s="44"/>
      <c r="AJF23" s="44"/>
      <c r="AJG23" s="44"/>
      <c r="AJH23" s="44"/>
      <c r="AJI23" s="44"/>
      <c r="AJJ23" s="44"/>
      <c r="AJK23" s="44"/>
      <c r="AJL23" s="44"/>
      <c r="AJM23" s="44"/>
      <c r="AJN23" s="44"/>
      <c r="AJO23" s="44"/>
      <c r="AJP23" s="44"/>
      <c r="AJQ23" s="44"/>
      <c r="AJR23" s="44"/>
      <c r="AJS23" s="44"/>
      <c r="AJT23" s="44"/>
      <c r="AJU23" s="44"/>
      <c r="AJV23" s="44"/>
      <c r="AJW23" s="44"/>
      <c r="AJX23" s="44"/>
      <c r="AJY23" s="44"/>
      <c r="AJZ23" s="44"/>
      <c r="AKA23" s="44"/>
      <c r="AKB23" s="44"/>
      <c r="AKC23" s="44"/>
      <c r="AKD23" s="44"/>
      <c r="AKE23" s="44"/>
      <c r="AKF23" s="44"/>
      <c r="AKG23" s="44"/>
      <c r="AKH23" s="44"/>
      <c r="AKI23" s="44"/>
      <c r="AKJ23" s="44"/>
      <c r="AKK23" s="44"/>
      <c r="AKL23" s="44"/>
      <c r="AKM23" s="44"/>
      <c r="AKN23" s="44"/>
      <c r="AKO23" s="44"/>
      <c r="AKP23" s="44"/>
      <c r="AKQ23" s="44"/>
      <c r="AKR23" s="44"/>
      <c r="AKS23" s="44"/>
      <c r="AKT23" s="44"/>
      <c r="AKU23" s="44"/>
      <c r="AKV23" s="44"/>
      <c r="AKW23" s="44"/>
      <c r="AKX23" s="44"/>
      <c r="AKY23" s="44"/>
      <c r="AKZ23" s="44"/>
      <c r="ALA23" s="44"/>
      <c r="ALB23" s="44"/>
      <c r="ALC23" s="44"/>
      <c r="ALD23" s="44"/>
      <c r="ALE23" s="44"/>
      <c r="ALF23" s="44"/>
      <c r="ALG23" s="44"/>
      <c r="ALH23" s="44"/>
      <c r="ALI23" s="44"/>
      <c r="ALJ23" s="44"/>
      <c r="ALK23" s="44"/>
      <c r="ALL23" s="44"/>
      <c r="ALM23" s="44"/>
      <c r="ALN23" s="44"/>
      <c r="ALO23" s="44"/>
      <c r="ALP23" s="44"/>
      <c r="ALQ23" s="44"/>
      <c r="ALR23" s="44"/>
      <c r="ALS23" s="44"/>
      <c r="ALT23" s="44"/>
      <c r="ALU23" s="44"/>
      <c r="ALV23" s="44"/>
      <c r="ALW23" s="44"/>
      <c r="ALX23" s="44"/>
      <c r="ALY23" s="44"/>
      <c r="ALZ23" s="44"/>
      <c r="AMA23" s="44"/>
      <c r="AMB23" s="44"/>
      <c r="AMC23" s="44"/>
      <c r="AMD23" s="44"/>
      <c r="AME23" s="44"/>
      <c r="AMF23" s="44"/>
      <c r="AMG23" s="44"/>
      <c r="AMH23" s="44"/>
      <c r="AMI23" s="44"/>
      <c r="AMJ23" s="44"/>
      <c r="AMK23" s="44"/>
      <c r="AML23" s="44"/>
      <c r="AMM23" s="44"/>
      <c r="AMN23" s="44"/>
      <c r="AMO23" s="44"/>
      <c r="AMP23" s="44"/>
      <c r="AMQ23" s="44"/>
      <c r="AMR23" s="44"/>
      <c r="AMS23" s="44"/>
      <c r="AMT23" s="44"/>
      <c r="AMU23" s="44"/>
      <c r="AMV23" s="44"/>
      <c r="AMW23" s="44"/>
      <c r="AMX23" s="44"/>
      <c r="AMY23" s="44"/>
      <c r="AMZ23" s="44"/>
      <c r="ANA23" s="44"/>
      <c r="ANB23" s="44"/>
      <c r="ANC23" s="44"/>
      <c r="AND23" s="44"/>
      <c r="ANE23" s="44"/>
      <c r="ANF23" s="44"/>
      <c r="ANG23" s="44"/>
      <c r="ANH23" s="44"/>
      <c r="ANI23" s="44"/>
      <c r="ANJ23" s="44"/>
      <c r="ANK23" s="44"/>
      <c r="ANL23" s="44"/>
      <c r="ANM23" s="44"/>
      <c r="ANN23" s="44"/>
      <c r="ANO23" s="44"/>
      <c r="ANP23" s="44"/>
      <c r="ANQ23" s="44"/>
      <c r="ANR23" s="44"/>
      <c r="ANS23" s="44"/>
      <c r="ANT23" s="44"/>
      <c r="ANU23" s="44"/>
      <c r="ANV23" s="44"/>
      <c r="ANW23" s="44"/>
      <c r="ANX23" s="44"/>
      <c r="ANY23" s="44"/>
      <c r="ANZ23" s="44"/>
      <c r="AOA23" s="44"/>
      <c r="AOB23" s="44"/>
      <c r="AOC23" s="44"/>
      <c r="AOD23" s="44"/>
      <c r="AOE23" s="44"/>
      <c r="AOF23" s="44"/>
      <c r="AOG23" s="44"/>
      <c r="AOH23" s="44"/>
      <c r="AOI23" s="44"/>
      <c r="AOJ23" s="44"/>
      <c r="AOK23" s="44"/>
      <c r="AOL23" s="44"/>
      <c r="AOM23" s="44"/>
      <c r="AON23" s="44"/>
      <c r="AOO23" s="44"/>
      <c r="AOP23" s="44"/>
      <c r="AOQ23" s="44"/>
      <c r="AOR23" s="44"/>
      <c r="AOS23" s="44"/>
      <c r="AOT23" s="44"/>
      <c r="AOU23" s="44"/>
      <c r="AOV23" s="44"/>
      <c r="AOW23" s="44"/>
      <c r="AOX23" s="44"/>
      <c r="AOY23" s="44"/>
      <c r="AOZ23" s="44"/>
      <c r="APA23" s="44"/>
      <c r="APB23" s="44"/>
      <c r="APC23" s="44"/>
      <c r="APD23" s="44"/>
      <c r="APE23" s="44"/>
      <c r="APF23" s="44"/>
      <c r="APG23" s="44"/>
      <c r="APH23" s="44"/>
      <c r="API23" s="44"/>
      <c r="APJ23" s="44"/>
      <c r="APK23" s="44"/>
      <c r="APL23" s="44"/>
      <c r="APM23" s="44"/>
      <c r="APN23" s="44"/>
      <c r="APO23" s="44"/>
      <c r="APP23" s="44"/>
      <c r="APQ23" s="44"/>
      <c r="APR23" s="44"/>
      <c r="APS23" s="44"/>
      <c r="APT23" s="44"/>
      <c r="APU23" s="44"/>
      <c r="APV23" s="44"/>
      <c r="APW23" s="44"/>
      <c r="APX23" s="44"/>
      <c r="APY23" s="44"/>
      <c r="APZ23" s="44"/>
      <c r="AQA23" s="44"/>
      <c r="AQB23" s="44"/>
      <c r="AQC23" s="44"/>
      <c r="AQD23" s="44"/>
      <c r="AQE23" s="44"/>
      <c r="AQF23" s="44"/>
      <c r="AQG23" s="44"/>
      <c r="AQH23" s="44"/>
      <c r="AQI23" s="44"/>
      <c r="AQJ23" s="44"/>
      <c r="AQK23" s="44"/>
      <c r="AQL23" s="44"/>
      <c r="AQM23" s="44"/>
      <c r="AQN23" s="44"/>
      <c r="AQO23" s="44"/>
      <c r="AQP23" s="44"/>
      <c r="AQQ23" s="44"/>
      <c r="AQR23" s="44"/>
      <c r="AQS23" s="44"/>
      <c r="AQT23" s="44"/>
      <c r="AQU23" s="44"/>
      <c r="AQV23" s="44"/>
      <c r="AQW23" s="44"/>
      <c r="AQX23" s="44"/>
      <c r="AQY23" s="44"/>
      <c r="AQZ23" s="44"/>
      <c r="ARA23" s="44"/>
      <c r="ARB23" s="44"/>
      <c r="ARC23" s="44"/>
      <c r="ARD23" s="44"/>
      <c r="ARE23" s="44"/>
      <c r="ARF23" s="44"/>
      <c r="ARG23" s="44"/>
      <c r="ARH23" s="44"/>
      <c r="ARI23" s="44"/>
      <c r="ARJ23" s="44"/>
      <c r="ARK23" s="44"/>
      <c r="ARL23" s="44"/>
      <c r="ARM23" s="44"/>
      <c r="ARN23" s="44"/>
      <c r="ARO23" s="44"/>
      <c r="ARP23" s="44"/>
      <c r="ARQ23" s="44"/>
      <c r="ARR23" s="44"/>
      <c r="ARS23" s="44"/>
      <c r="ART23" s="44"/>
      <c r="ARU23" s="44"/>
      <c r="ARV23" s="44"/>
      <c r="ARW23" s="44"/>
      <c r="ARX23" s="44"/>
      <c r="ARY23" s="44"/>
      <c r="ARZ23" s="44"/>
      <c r="ASA23" s="44"/>
      <c r="ASB23" s="44"/>
      <c r="ASC23" s="44"/>
      <c r="ASD23" s="44"/>
      <c r="ASE23" s="44"/>
      <c r="ASF23" s="44"/>
      <c r="ASG23" s="44"/>
      <c r="ASH23" s="44"/>
      <c r="ASI23" s="44"/>
      <c r="ASJ23" s="44"/>
      <c r="ASK23" s="44"/>
      <c r="ASL23" s="44"/>
      <c r="ASM23" s="44"/>
      <c r="ASN23" s="44"/>
      <c r="ASO23" s="44"/>
      <c r="ASP23" s="44"/>
      <c r="ASQ23" s="44"/>
      <c r="ASR23" s="44"/>
      <c r="ASS23" s="44"/>
      <c r="AST23" s="44"/>
      <c r="ASU23" s="44"/>
      <c r="ASV23" s="44"/>
      <c r="ASW23" s="44"/>
      <c r="ASX23" s="44"/>
      <c r="ASY23" s="44"/>
      <c r="ASZ23" s="44"/>
      <c r="ATA23" s="44"/>
      <c r="ATB23" s="44"/>
      <c r="ATC23" s="44"/>
      <c r="ATD23" s="44"/>
      <c r="ATE23" s="44"/>
      <c r="ATF23" s="44"/>
      <c r="ATG23" s="44"/>
      <c r="ATH23" s="44"/>
      <c r="ATI23" s="44"/>
      <c r="ATJ23" s="44"/>
      <c r="ATK23" s="44"/>
      <c r="ATL23" s="44"/>
      <c r="ATM23" s="44"/>
      <c r="ATN23" s="44"/>
      <c r="ATO23" s="44"/>
      <c r="ATP23" s="44"/>
      <c r="ATQ23" s="44"/>
      <c r="ATR23" s="44"/>
      <c r="ATS23" s="44"/>
      <c r="ATT23" s="44"/>
      <c r="ATU23" s="44"/>
      <c r="ATV23" s="44"/>
      <c r="ATW23" s="44"/>
      <c r="ATX23" s="44"/>
      <c r="ATY23" s="44"/>
      <c r="ATZ23" s="44"/>
      <c r="AUA23" s="44"/>
      <c r="AUB23" s="44"/>
      <c r="AUC23" s="44"/>
      <c r="AUD23" s="44"/>
      <c r="AUE23" s="44"/>
      <c r="AUF23" s="44"/>
      <c r="AUG23" s="44"/>
      <c r="AUH23" s="44"/>
      <c r="AUI23" s="44"/>
      <c r="AUJ23" s="44"/>
      <c r="AUK23" s="44"/>
      <c r="AUL23" s="44"/>
      <c r="AUM23" s="44"/>
      <c r="AUN23" s="44"/>
      <c r="AUO23" s="44"/>
      <c r="AUP23" s="44"/>
      <c r="AUQ23" s="44"/>
      <c r="AUR23" s="44"/>
      <c r="AUS23" s="44"/>
      <c r="AUT23" s="44"/>
      <c r="AUU23" s="44"/>
      <c r="AUV23" s="44"/>
      <c r="AUW23" s="44"/>
      <c r="AUX23" s="44"/>
      <c r="AUY23" s="44"/>
      <c r="AUZ23" s="44"/>
      <c r="AVA23" s="44"/>
      <c r="AVB23" s="44"/>
      <c r="AVC23" s="44"/>
      <c r="AVD23" s="44"/>
      <c r="AVE23" s="44"/>
      <c r="AVF23" s="44"/>
      <c r="AVG23" s="44"/>
      <c r="AVH23" s="44"/>
      <c r="AVI23" s="44"/>
      <c r="AVJ23" s="44"/>
      <c r="AVK23" s="44"/>
      <c r="AVL23" s="44"/>
      <c r="AVM23" s="44"/>
      <c r="AVN23" s="44"/>
      <c r="AVO23" s="44"/>
      <c r="AVP23" s="44"/>
      <c r="AVQ23" s="44"/>
      <c r="AVR23" s="44"/>
      <c r="AVS23" s="44"/>
      <c r="AVT23" s="44"/>
      <c r="AVU23" s="44"/>
      <c r="AVV23" s="44"/>
      <c r="AVW23" s="44"/>
      <c r="AVX23" s="44"/>
      <c r="AVY23" s="44"/>
      <c r="AVZ23" s="44"/>
      <c r="AWA23" s="44"/>
      <c r="AWB23" s="44"/>
      <c r="AWC23" s="44"/>
      <c r="AWD23" s="44"/>
      <c r="AWE23" s="44"/>
      <c r="AWF23" s="44"/>
      <c r="AWG23" s="44"/>
      <c r="AWH23" s="44"/>
      <c r="AWI23" s="44"/>
      <c r="AWJ23" s="44"/>
      <c r="AWK23" s="44"/>
      <c r="AWL23" s="44"/>
      <c r="AWM23" s="44"/>
      <c r="AWN23" s="44"/>
      <c r="AWO23" s="44"/>
      <c r="AWP23" s="44"/>
      <c r="AWQ23" s="44"/>
      <c r="AWR23" s="44"/>
      <c r="AWS23" s="44"/>
      <c r="AWT23" s="44"/>
      <c r="AWU23" s="44"/>
      <c r="AWV23" s="44"/>
      <c r="AWW23" s="44"/>
      <c r="AWX23" s="44"/>
      <c r="AWY23" s="44"/>
      <c r="AWZ23" s="44"/>
      <c r="AXA23" s="44"/>
      <c r="AXB23" s="44"/>
      <c r="AXC23" s="44"/>
      <c r="AXD23" s="44"/>
      <c r="AXE23" s="44"/>
      <c r="AXF23" s="44"/>
      <c r="AXG23" s="44"/>
      <c r="AXH23" s="44"/>
      <c r="AXI23" s="44"/>
      <c r="AXJ23" s="44"/>
      <c r="AXK23" s="44"/>
      <c r="AXL23" s="44"/>
      <c r="AXM23" s="44"/>
      <c r="AXN23" s="44"/>
      <c r="AXO23" s="44"/>
      <c r="AXP23" s="44"/>
      <c r="AXQ23" s="44"/>
      <c r="AXR23" s="44"/>
      <c r="AXS23" s="44"/>
      <c r="AXT23" s="44"/>
      <c r="AXU23" s="44"/>
      <c r="AXV23" s="44"/>
      <c r="AXW23" s="44"/>
      <c r="AXX23" s="44"/>
      <c r="AXY23" s="44"/>
      <c r="AXZ23" s="44"/>
      <c r="AYA23" s="44"/>
      <c r="AYB23" s="44"/>
      <c r="AYC23" s="44"/>
      <c r="AYD23" s="44"/>
      <c r="AYE23" s="44"/>
      <c r="AYF23" s="44"/>
      <c r="AYG23" s="44"/>
      <c r="AYH23" s="44"/>
      <c r="AYI23" s="44"/>
      <c r="AYJ23" s="44"/>
      <c r="AYK23" s="44"/>
      <c r="AYL23" s="44"/>
      <c r="AYM23" s="44"/>
      <c r="AYN23" s="44"/>
      <c r="AYO23" s="44"/>
      <c r="AYP23" s="44"/>
      <c r="AYQ23" s="44"/>
      <c r="AYR23" s="44"/>
      <c r="AYS23" s="44"/>
      <c r="AYT23" s="44"/>
      <c r="AYU23" s="44"/>
      <c r="AYV23" s="44"/>
      <c r="AYW23" s="44"/>
      <c r="AYX23" s="44"/>
      <c r="AYY23" s="44"/>
      <c r="AYZ23" s="44"/>
      <c r="AZA23" s="44"/>
      <c r="AZB23" s="44"/>
      <c r="AZC23" s="44"/>
      <c r="AZD23" s="44"/>
      <c r="AZE23" s="44"/>
      <c r="AZF23" s="44"/>
      <c r="AZG23" s="44"/>
      <c r="AZH23" s="44"/>
      <c r="AZI23" s="44"/>
      <c r="AZJ23" s="44"/>
      <c r="AZK23" s="44"/>
      <c r="AZL23" s="44"/>
      <c r="AZM23" s="44"/>
      <c r="AZN23" s="44"/>
      <c r="AZO23" s="44"/>
      <c r="AZP23" s="44"/>
      <c r="AZQ23" s="44"/>
      <c r="AZR23" s="44"/>
      <c r="AZS23" s="44"/>
      <c r="AZT23" s="44"/>
      <c r="AZU23" s="44"/>
      <c r="AZV23" s="44"/>
      <c r="AZW23" s="44"/>
      <c r="AZX23" s="44"/>
      <c r="AZY23" s="44"/>
      <c r="AZZ23" s="44"/>
      <c r="BAA23" s="44"/>
      <c r="BAB23" s="44"/>
      <c r="BAC23" s="44"/>
      <c r="BAD23" s="44"/>
      <c r="BAE23" s="44"/>
      <c r="BAF23" s="44"/>
      <c r="BAG23" s="44"/>
      <c r="BAH23" s="44"/>
      <c r="BAI23" s="44"/>
      <c r="BAJ23" s="44"/>
      <c r="BAK23" s="44"/>
      <c r="BAL23" s="44"/>
      <c r="BAM23" s="44"/>
      <c r="BAN23" s="44"/>
      <c r="BAO23" s="44"/>
      <c r="BAP23" s="44"/>
      <c r="BAQ23" s="44"/>
      <c r="BAR23" s="44"/>
      <c r="BAS23" s="44"/>
      <c r="BAT23" s="44"/>
      <c r="BAU23" s="44"/>
      <c r="BAV23" s="44"/>
      <c r="BAW23" s="44"/>
      <c r="BAX23" s="44"/>
      <c r="BAY23" s="44"/>
      <c r="BAZ23" s="44"/>
      <c r="BBA23" s="44"/>
      <c r="BBB23" s="44"/>
      <c r="BBC23" s="44"/>
      <c r="BBD23" s="44"/>
      <c r="BBE23" s="44"/>
      <c r="BBF23" s="44"/>
      <c r="BBG23" s="44"/>
      <c r="BBH23" s="44"/>
      <c r="BBI23" s="44"/>
      <c r="BBJ23" s="44"/>
      <c r="BBK23" s="44"/>
      <c r="BBL23" s="44"/>
      <c r="BBM23" s="44"/>
      <c r="BBN23" s="44"/>
      <c r="BBO23" s="44"/>
      <c r="BBP23" s="44"/>
      <c r="BBQ23" s="44"/>
      <c r="BBR23" s="44"/>
      <c r="BBS23" s="44"/>
      <c r="BBT23" s="44"/>
      <c r="BBU23" s="44"/>
      <c r="BBV23" s="44"/>
      <c r="BBW23" s="44"/>
      <c r="BBX23" s="44"/>
      <c r="BBY23" s="44"/>
      <c r="BBZ23" s="44"/>
      <c r="BCA23" s="44"/>
      <c r="BCB23" s="44"/>
      <c r="BCC23" s="44"/>
      <c r="BCD23" s="44"/>
      <c r="BCE23" s="44"/>
      <c r="BCF23" s="44"/>
      <c r="BCG23" s="44"/>
      <c r="BCH23" s="44"/>
      <c r="BCI23" s="44"/>
      <c r="BCJ23" s="44"/>
      <c r="BCK23" s="44"/>
      <c r="BCL23" s="44"/>
      <c r="BCM23" s="44"/>
      <c r="BCN23" s="44"/>
      <c r="BCO23" s="44"/>
      <c r="BCP23" s="44"/>
      <c r="BCQ23" s="44"/>
      <c r="BCR23" s="44"/>
      <c r="BCS23" s="44"/>
      <c r="BCT23" s="44"/>
      <c r="BCU23" s="44"/>
      <c r="BCV23" s="44"/>
      <c r="BCW23" s="44"/>
      <c r="BCX23" s="44"/>
      <c r="BCY23" s="44"/>
      <c r="BCZ23" s="44"/>
      <c r="BDA23" s="44"/>
      <c r="BDB23" s="44"/>
      <c r="BDC23" s="44"/>
      <c r="BDD23" s="44"/>
      <c r="BDE23" s="44"/>
      <c r="BDF23" s="44"/>
      <c r="BDG23" s="44"/>
      <c r="BDH23" s="44"/>
      <c r="BDI23" s="44"/>
      <c r="BDJ23" s="44"/>
      <c r="BDK23" s="44"/>
      <c r="BDL23" s="44"/>
      <c r="BDM23" s="44"/>
      <c r="BDN23" s="44"/>
      <c r="BDO23" s="44"/>
      <c r="BDP23" s="44"/>
      <c r="BDQ23" s="44"/>
      <c r="BDR23" s="44"/>
      <c r="BDS23" s="44"/>
      <c r="BDT23" s="44"/>
      <c r="BDU23" s="44"/>
      <c r="BDV23" s="44"/>
      <c r="BDW23" s="44"/>
      <c r="BDX23" s="44"/>
      <c r="BDY23" s="44"/>
      <c r="BDZ23" s="44"/>
      <c r="BEA23" s="44"/>
      <c r="BEB23" s="44"/>
      <c r="BEC23" s="44"/>
      <c r="BED23" s="44"/>
      <c r="BEE23" s="44"/>
      <c r="BEF23" s="44"/>
      <c r="BEG23" s="44"/>
      <c r="BEH23" s="44"/>
      <c r="BEI23" s="44"/>
      <c r="BEJ23" s="44"/>
      <c r="BEK23" s="44"/>
      <c r="BEL23" s="44"/>
      <c r="BEM23" s="44"/>
      <c r="BEN23" s="44"/>
      <c r="BEO23" s="44"/>
      <c r="BEP23" s="44"/>
      <c r="BEQ23" s="44"/>
      <c r="BER23" s="44"/>
      <c r="BES23" s="44"/>
      <c r="BET23" s="44"/>
      <c r="BEU23" s="44"/>
      <c r="BEV23" s="44"/>
      <c r="BEW23" s="44"/>
      <c r="BEX23" s="44"/>
      <c r="BEY23" s="44"/>
      <c r="BEZ23" s="44"/>
      <c r="BFA23" s="44"/>
      <c r="BFB23" s="44"/>
      <c r="BFC23" s="44"/>
      <c r="BFD23" s="44"/>
      <c r="BFE23" s="44"/>
      <c r="BFF23" s="44"/>
      <c r="BFG23" s="44"/>
      <c r="BFH23" s="44"/>
      <c r="BFI23" s="44"/>
      <c r="BFJ23" s="44"/>
      <c r="BFK23" s="44"/>
      <c r="BFL23" s="44"/>
      <c r="BFM23" s="44"/>
      <c r="BFN23" s="44"/>
      <c r="BFO23" s="44"/>
      <c r="BFP23" s="44"/>
      <c r="BFQ23" s="44"/>
      <c r="BFR23" s="44"/>
      <c r="BFS23" s="44"/>
      <c r="BFT23" s="44"/>
      <c r="BFU23" s="44"/>
      <c r="BFV23" s="44"/>
      <c r="BFW23" s="44"/>
      <c r="BFX23" s="44"/>
      <c r="BFY23" s="44"/>
      <c r="BFZ23" s="44"/>
      <c r="BGA23" s="44"/>
      <c r="BGB23" s="44"/>
      <c r="BGC23" s="44"/>
      <c r="BGD23" s="44"/>
      <c r="BGE23" s="44"/>
      <c r="BGF23" s="44"/>
      <c r="BGG23" s="44"/>
      <c r="BGH23" s="44"/>
      <c r="BGI23" s="44"/>
      <c r="BGJ23" s="44"/>
      <c r="BGK23" s="44"/>
      <c r="BGL23" s="44"/>
      <c r="BGM23" s="44"/>
      <c r="BGN23" s="44"/>
      <c r="BGO23" s="44"/>
      <c r="BGP23" s="44"/>
      <c r="BGQ23" s="44"/>
      <c r="BGR23" s="44"/>
      <c r="BGS23" s="44"/>
      <c r="BGT23" s="44"/>
      <c r="BGU23" s="44"/>
      <c r="BGV23" s="44"/>
      <c r="BGW23" s="44"/>
      <c r="BGX23" s="44"/>
      <c r="BGY23" s="44"/>
      <c r="BGZ23" s="44"/>
      <c r="BHA23" s="44"/>
      <c r="BHB23" s="44"/>
      <c r="BHC23" s="44"/>
      <c r="BHD23" s="44"/>
      <c r="BHE23" s="44"/>
      <c r="BHF23" s="44"/>
      <c r="BHG23" s="44"/>
      <c r="BHH23" s="44"/>
      <c r="BHI23" s="44"/>
      <c r="BHJ23" s="44"/>
      <c r="BHK23" s="44"/>
      <c r="BHL23" s="44"/>
      <c r="BHM23" s="44"/>
      <c r="BHN23" s="44"/>
      <c r="BHO23" s="44"/>
      <c r="BHP23" s="44"/>
      <c r="BHQ23" s="44"/>
      <c r="BHR23" s="44"/>
      <c r="BHS23" s="44"/>
      <c r="BHT23" s="44"/>
      <c r="BHU23" s="44"/>
      <c r="BHV23" s="44"/>
      <c r="BHW23" s="44"/>
      <c r="BHX23" s="44"/>
      <c r="BHY23" s="44"/>
      <c r="BHZ23" s="44"/>
      <c r="BIA23" s="44"/>
      <c r="BIB23" s="44"/>
      <c r="BIC23" s="44"/>
      <c r="BID23" s="44"/>
      <c r="BIE23" s="44"/>
      <c r="BIF23" s="44"/>
      <c r="BIG23" s="44"/>
      <c r="BIH23" s="44"/>
      <c r="BII23" s="44"/>
      <c r="BIJ23" s="44"/>
      <c r="BIK23" s="44"/>
      <c r="BIL23" s="44"/>
      <c r="BIM23" s="44"/>
      <c r="BIN23" s="44"/>
      <c r="BIO23" s="44"/>
      <c r="BIP23" s="44"/>
      <c r="BIQ23" s="44"/>
      <c r="BIR23" s="44"/>
      <c r="BIS23" s="44"/>
      <c r="BIT23" s="44"/>
      <c r="BIU23" s="44"/>
      <c r="BIV23" s="44"/>
      <c r="BIW23" s="44"/>
      <c r="BIX23" s="44"/>
      <c r="BIY23" s="44"/>
      <c r="BIZ23" s="44"/>
      <c r="BJA23" s="44"/>
      <c r="BJB23" s="44"/>
      <c r="BJC23" s="44"/>
      <c r="BJD23" s="44"/>
      <c r="BJE23" s="44"/>
      <c r="BJF23" s="44"/>
      <c r="BJG23" s="44"/>
      <c r="BJH23" s="44"/>
      <c r="BJI23" s="44"/>
      <c r="BJJ23" s="44"/>
      <c r="BJK23" s="44"/>
      <c r="BJL23" s="44"/>
      <c r="BJM23" s="44"/>
      <c r="BJN23" s="44"/>
      <c r="BJO23" s="44"/>
      <c r="BJP23" s="44"/>
      <c r="BJQ23" s="44"/>
      <c r="BJR23" s="44"/>
      <c r="BJS23" s="44"/>
      <c r="BJT23" s="44"/>
      <c r="BJU23" s="44"/>
      <c r="BJV23" s="44"/>
      <c r="BJW23" s="44"/>
      <c r="BJX23" s="44"/>
      <c r="BJY23" s="44"/>
      <c r="BJZ23" s="44"/>
      <c r="BKA23" s="44"/>
      <c r="BKB23" s="44"/>
      <c r="BKC23" s="44"/>
      <c r="BKD23" s="44"/>
      <c r="BKE23" s="44"/>
      <c r="BKF23" s="44"/>
      <c r="BKG23" s="44"/>
      <c r="BKH23" s="44"/>
      <c r="BKI23" s="44"/>
      <c r="BKJ23" s="44"/>
      <c r="BKK23" s="44"/>
      <c r="BKL23" s="44"/>
      <c r="BKM23" s="44"/>
      <c r="BKN23" s="44"/>
      <c r="BKO23" s="44"/>
      <c r="BKP23" s="44"/>
      <c r="BKQ23" s="44"/>
      <c r="BKR23" s="44"/>
      <c r="BKS23" s="44"/>
      <c r="BKT23" s="44"/>
      <c r="BKU23" s="44"/>
      <c r="BKV23" s="44"/>
      <c r="BKW23" s="44"/>
      <c r="BKX23" s="44"/>
      <c r="BKY23" s="44"/>
      <c r="BKZ23" s="44"/>
      <c r="BLA23" s="44"/>
      <c r="BLB23" s="44"/>
      <c r="BLC23" s="44"/>
      <c r="BLD23" s="44"/>
      <c r="BLE23" s="44"/>
      <c r="BLF23" s="44"/>
      <c r="BLG23" s="44"/>
      <c r="BLH23" s="44"/>
      <c r="BLI23" s="44"/>
      <c r="BLJ23" s="44"/>
      <c r="BLK23" s="44"/>
      <c r="BLL23" s="44"/>
      <c r="BLM23" s="44"/>
      <c r="BLN23" s="44"/>
      <c r="BLO23" s="44"/>
      <c r="BLP23" s="44"/>
      <c r="BLQ23" s="44"/>
      <c r="BLR23" s="44"/>
      <c r="BLS23" s="44"/>
      <c r="BLT23" s="44"/>
      <c r="BLU23" s="44"/>
      <c r="BLV23" s="44"/>
      <c r="BLW23" s="44"/>
      <c r="BLX23" s="44"/>
      <c r="BLY23" s="44"/>
      <c r="BLZ23" s="44"/>
      <c r="BMA23" s="44"/>
      <c r="BMB23" s="44"/>
      <c r="BMC23" s="44"/>
      <c r="BMD23" s="44"/>
      <c r="BME23" s="44"/>
      <c r="BMF23" s="44"/>
      <c r="BMG23" s="44"/>
      <c r="BMH23" s="44"/>
      <c r="BMI23" s="44"/>
      <c r="BMJ23" s="44"/>
      <c r="BMK23" s="44"/>
      <c r="BML23" s="44"/>
      <c r="BMM23" s="44"/>
      <c r="BMN23" s="44"/>
      <c r="BMO23" s="44"/>
      <c r="BMP23" s="44"/>
      <c r="BMQ23" s="44"/>
      <c r="BMR23" s="44"/>
      <c r="BMS23" s="44"/>
      <c r="BMT23" s="44"/>
      <c r="BMU23" s="44"/>
      <c r="BMV23" s="44"/>
      <c r="BMW23" s="44"/>
      <c r="BMX23" s="44"/>
      <c r="BMY23" s="44"/>
      <c r="BMZ23" s="44"/>
      <c r="BNA23" s="44"/>
      <c r="BNB23" s="44"/>
      <c r="BNC23" s="44"/>
      <c r="BND23" s="44"/>
      <c r="BNE23" s="44"/>
      <c r="BNF23" s="44"/>
      <c r="BNG23" s="44"/>
      <c r="BNH23" s="44"/>
      <c r="BNI23" s="44"/>
      <c r="BNJ23" s="44"/>
      <c r="BNK23" s="44"/>
      <c r="BNL23" s="44"/>
      <c r="BNM23" s="44"/>
      <c r="BNN23" s="44"/>
      <c r="BNO23" s="44"/>
      <c r="BNP23" s="44"/>
      <c r="BNQ23" s="44"/>
      <c r="BNR23" s="44"/>
      <c r="BNS23" s="44"/>
      <c r="BNT23" s="44"/>
      <c r="BNU23" s="44"/>
      <c r="BNV23" s="44"/>
      <c r="BNW23" s="44"/>
      <c r="BNX23" s="44"/>
      <c r="BNY23" s="44"/>
      <c r="BNZ23" s="44"/>
      <c r="BOA23" s="44"/>
      <c r="BOB23" s="44"/>
      <c r="BOC23" s="44"/>
      <c r="BOD23" s="44"/>
      <c r="BOE23" s="44"/>
      <c r="BOF23" s="44"/>
      <c r="BOG23" s="44"/>
      <c r="BOH23" s="44"/>
      <c r="BOI23" s="44"/>
      <c r="BOJ23" s="44"/>
      <c r="BOK23" s="44"/>
      <c r="BOL23" s="44"/>
      <c r="BOM23" s="44"/>
      <c r="BON23" s="44"/>
      <c r="BOO23" s="44"/>
      <c r="BOP23" s="44"/>
      <c r="BOQ23" s="44"/>
      <c r="BOR23" s="44"/>
      <c r="BOS23" s="44"/>
      <c r="BOT23" s="44"/>
      <c r="BOU23" s="44"/>
      <c r="BOV23" s="44"/>
      <c r="BOW23" s="44"/>
      <c r="BOX23" s="44"/>
      <c r="BOY23" s="44"/>
      <c r="BOZ23" s="44"/>
      <c r="BPA23" s="44"/>
      <c r="BPB23" s="44"/>
      <c r="BPC23" s="44"/>
      <c r="BPD23" s="44"/>
      <c r="BPE23" s="44"/>
      <c r="BPF23" s="44"/>
      <c r="BPG23" s="44"/>
      <c r="BPH23" s="44"/>
      <c r="BPI23" s="44"/>
      <c r="BPJ23" s="44"/>
      <c r="BPK23" s="44"/>
      <c r="BPL23" s="44"/>
      <c r="BPM23" s="44"/>
      <c r="BPN23" s="44"/>
      <c r="BPO23" s="44"/>
      <c r="BPP23" s="44"/>
      <c r="BPQ23" s="44"/>
      <c r="BPR23" s="44"/>
      <c r="BPS23" s="44"/>
      <c r="BPT23" s="44"/>
      <c r="BPU23" s="44"/>
      <c r="BPV23" s="44"/>
      <c r="BPW23" s="44"/>
      <c r="BPX23" s="44"/>
      <c r="BPY23" s="44"/>
      <c r="BPZ23" s="44"/>
      <c r="BQA23" s="44"/>
      <c r="BQB23" s="44"/>
      <c r="BQC23" s="44"/>
      <c r="BQD23" s="44"/>
      <c r="BQE23" s="44"/>
      <c r="BQF23" s="44"/>
      <c r="BQG23" s="44"/>
      <c r="BQH23" s="44"/>
      <c r="BQI23" s="44"/>
      <c r="BQJ23" s="44"/>
      <c r="BQK23" s="44"/>
      <c r="BQL23" s="44"/>
      <c r="BQM23" s="44"/>
      <c r="BQN23" s="44"/>
      <c r="BQO23" s="44"/>
      <c r="BQP23" s="44"/>
      <c r="BQQ23" s="44"/>
      <c r="BQR23" s="44"/>
      <c r="BQS23" s="44"/>
      <c r="BQT23" s="44"/>
      <c r="BQU23" s="44"/>
      <c r="BQV23" s="44"/>
      <c r="BQW23" s="44"/>
      <c r="BQX23" s="44"/>
      <c r="BQY23" s="44"/>
      <c r="BQZ23" s="44"/>
      <c r="BRA23" s="44"/>
      <c r="BRB23" s="44"/>
      <c r="BRC23" s="44"/>
      <c r="BRD23" s="44"/>
      <c r="BRE23" s="44"/>
      <c r="BRF23" s="44"/>
      <c r="BRG23" s="44"/>
      <c r="BRH23" s="44"/>
      <c r="BRI23" s="44"/>
      <c r="BRJ23" s="44"/>
      <c r="BRK23" s="44"/>
      <c r="BRL23" s="44"/>
      <c r="BRM23" s="44"/>
      <c r="BRN23" s="44"/>
      <c r="BRO23" s="44"/>
      <c r="BRP23" s="44"/>
      <c r="BRQ23" s="44"/>
      <c r="BRR23" s="44"/>
      <c r="BRS23" s="44"/>
      <c r="BRT23" s="44"/>
      <c r="BRU23" s="44"/>
      <c r="BRV23" s="44"/>
      <c r="BRW23" s="44"/>
      <c r="BRX23" s="44"/>
      <c r="BRY23" s="44"/>
      <c r="BRZ23" s="44"/>
      <c r="BSA23" s="44"/>
      <c r="BSB23" s="44"/>
      <c r="BSC23" s="44"/>
      <c r="BSD23" s="44"/>
      <c r="BSE23" s="44"/>
      <c r="BSF23" s="44"/>
      <c r="BSG23" s="44"/>
      <c r="BSH23" s="44"/>
      <c r="BSI23" s="44"/>
      <c r="BSJ23" s="44"/>
      <c r="BSK23" s="44"/>
      <c r="BSL23" s="44"/>
      <c r="BSM23" s="44"/>
      <c r="BSN23" s="44"/>
      <c r="BSO23" s="44"/>
      <c r="BSP23" s="44"/>
      <c r="BSQ23" s="44"/>
      <c r="BSR23" s="44"/>
      <c r="BSS23" s="44"/>
      <c r="BST23" s="44"/>
      <c r="BSU23" s="44"/>
      <c r="BSV23" s="44"/>
      <c r="BSW23" s="44"/>
      <c r="BSX23" s="44"/>
      <c r="BSY23" s="44"/>
      <c r="BSZ23" s="44"/>
      <c r="BTA23" s="44"/>
      <c r="BTB23" s="44"/>
      <c r="BTC23" s="44"/>
      <c r="BTD23" s="44"/>
      <c r="BTE23" s="44"/>
      <c r="BTF23" s="44"/>
      <c r="BTG23" s="44"/>
      <c r="BTH23" s="44"/>
      <c r="BTI23" s="44"/>
      <c r="BTJ23" s="44"/>
      <c r="BTK23" s="44"/>
      <c r="BTL23" s="44"/>
      <c r="BTM23" s="44"/>
      <c r="BTN23" s="44"/>
      <c r="BTO23" s="44"/>
      <c r="BTP23" s="44"/>
      <c r="BTQ23" s="44"/>
      <c r="BTR23" s="44"/>
      <c r="BTS23" s="44"/>
      <c r="BTT23" s="44"/>
      <c r="BTU23" s="44"/>
      <c r="BTV23" s="44"/>
      <c r="BTW23" s="44"/>
      <c r="BTX23" s="44"/>
      <c r="BTY23" s="44"/>
      <c r="BTZ23" s="44"/>
      <c r="BUA23" s="44"/>
      <c r="BUB23" s="44"/>
      <c r="BUC23" s="44"/>
      <c r="BUD23" s="44"/>
      <c r="BUE23" s="44"/>
      <c r="BUF23" s="44"/>
      <c r="BUG23" s="44"/>
      <c r="BUH23" s="44"/>
      <c r="BUI23" s="44"/>
      <c r="BUJ23" s="44"/>
      <c r="BUK23" s="44"/>
      <c r="BUL23" s="44"/>
      <c r="BUM23" s="44"/>
      <c r="BUN23" s="44"/>
      <c r="BUO23" s="44"/>
      <c r="BUP23" s="44"/>
      <c r="BUQ23" s="44"/>
      <c r="BUR23" s="44"/>
      <c r="BUS23" s="44"/>
      <c r="BUT23" s="44"/>
      <c r="BUU23" s="44"/>
      <c r="BUV23" s="44"/>
      <c r="BUW23" s="44"/>
      <c r="BUX23" s="44"/>
      <c r="BUY23" s="44"/>
      <c r="BUZ23" s="44"/>
      <c r="BVA23" s="44"/>
      <c r="BVB23" s="44"/>
      <c r="BVC23" s="44"/>
      <c r="BVD23" s="44"/>
      <c r="BVE23" s="44"/>
      <c r="BVF23" s="44"/>
      <c r="BVG23" s="44"/>
      <c r="BVH23" s="44"/>
      <c r="BVI23" s="44"/>
      <c r="BVJ23" s="44"/>
      <c r="BVK23" s="44"/>
      <c r="BVL23" s="44"/>
      <c r="BVM23" s="44"/>
      <c r="BVN23" s="44"/>
      <c r="BVO23" s="44"/>
      <c r="BVP23" s="44"/>
      <c r="BVQ23" s="44"/>
      <c r="BVR23" s="44"/>
      <c r="BVS23" s="44"/>
      <c r="BVT23" s="44"/>
      <c r="BVU23" s="44"/>
      <c r="BVV23" s="44"/>
      <c r="BVW23" s="44"/>
      <c r="BVX23" s="44"/>
      <c r="BVY23" s="44"/>
      <c r="BVZ23" s="44"/>
      <c r="BWA23" s="44"/>
      <c r="BWB23" s="44"/>
      <c r="BWC23" s="44"/>
      <c r="BWD23" s="44"/>
      <c r="BWE23" s="44"/>
      <c r="BWF23" s="44"/>
      <c r="BWG23" s="44"/>
      <c r="BWH23" s="44"/>
      <c r="BWI23" s="44"/>
      <c r="BWJ23" s="44"/>
      <c r="BWK23" s="44"/>
      <c r="BWL23" s="44"/>
      <c r="BWM23" s="44"/>
      <c r="BWN23" s="44"/>
      <c r="BWO23" s="44"/>
      <c r="BWP23" s="44"/>
      <c r="BWQ23" s="44"/>
      <c r="BWR23" s="44"/>
      <c r="BWS23" s="44"/>
      <c r="BWT23" s="44"/>
      <c r="BWU23" s="44"/>
      <c r="BWV23" s="44"/>
      <c r="BWW23" s="44"/>
      <c r="BWX23" s="44"/>
      <c r="BWY23" s="44"/>
      <c r="BWZ23" s="44"/>
      <c r="BXA23" s="44"/>
      <c r="BXB23" s="44"/>
      <c r="BXC23" s="44"/>
      <c r="BXD23" s="44"/>
      <c r="BXE23" s="44"/>
      <c r="BXF23" s="44"/>
      <c r="BXG23" s="44"/>
      <c r="BXH23" s="44"/>
      <c r="BXI23" s="44"/>
      <c r="BXJ23" s="44"/>
      <c r="BXK23" s="44"/>
      <c r="BXL23" s="44"/>
      <c r="BXM23" s="44"/>
      <c r="BXN23" s="44"/>
      <c r="BXO23" s="44"/>
      <c r="BXP23" s="44"/>
      <c r="BXQ23" s="44"/>
      <c r="BXR23" s="44"/>
      <c r="BXS23" s="44"/>
      <c r="BXT23" s="44"/>
      <c r="BXU23" s="44"/>
      <c r="BXV23" s="44"/>
      <c r="BXW23" s="44"/>
      <c r="BXX23" s="44"/>
      <c r="BXY23" s="44"/>
      <c r="BXZ23" s="44"/>
      <c r="BYA23" s="44"/>
      <c r="BYB23" s="44"/>
      <c r="BYC23" s="44"/>
      <c r="BYD23" s="44"/>
      <c r="BYE23" s="44"/>
      <c r="BYF23" s="44"/>
      <c r="BYG23" s="44"/>
      <c r="BYH23" s="44"/>
      <c r="BYI23" s="44"/>
      <c r="BYJ23" s="44"/>
      <c r="BYK23" s="44"/>
      <c r="BYL23" s="44"/>
      <c r="BYM23" s="44"/>
      <c r="BYN23" s="44"/>
      <c r="BYO23" s="44"/>
      <c r="BYP23" s="44"/>
      <c r="BYQ23" s="44"/>
      <c r="BYR23" s="44"/>
      <c r="BYS23" s="44"/>
      <c r="BYT23" s="44"/>
      <c r="BYU23" s="44"/>
      <c r="BYV23" s="44"/>
      <c r="BYW23" s="44"/>
      <c r="BYX23" s="44"/>
      <c r="BYY23" s="44"/>
      <c r="BYZ23" s="44"/>
      <c r="BZA23" s="44"/>
      <c r="BZB23" s="44"/>
      <c r="BZC23" s="44"/>
      <c r="BZD23" s="44"/>
      <c r="BZE23" s="44"/>
      <c r="BZF23" s="44"/>
      <c r="BZG23" s="44"/>
      <c r="BZH23" s="44"/>
      <c r="BZI23" s="44"/>
      <c r="BZJ23" s="44"/>
      <c r="BZK23" s="44"/>
      <c r="BZL23" s="44"/>
      <c r="BZM23" s="44"/>
      <c r="BZN23" s="44"/>
      <c r="BZO23" s="44"/>
      <c r="BZP23" s="44"/>
      <c r="BZQ23" s="44"/>
      <c r="BZR23" s="44"/>
      <c r="BZS23" s="44"/>
      <c r="BZT23" s="44"/>
      <c r="BZU23" s="44"/>
      <c r="BZV23" s="44"/>
      <c r="BZW23" s="44"/>
      <c r="BZX23" s="44"/>
      <c r="BZY23" s="44"/>
      <c r="BZZ23" s="44"/>
      <c r="CAA23" s="44"/>
      <c r="CAB23" s="44"/>
      <c r="CAC23" s="44"/>
      <c r="CAD23" s="44"/>
      <c r="CAE23" s="44"/>
      <c r="CAF23" s="44"/>
      <c r="CAG23" s="44"/>
      <c r="CAH23" s="44"/>
      <c r="CAI23" s="44"/>
      <c r="CAJ23" s="44"/>
      <c r="CAK23" s="44"/>
      <c r="CAL23" s="44"/>
      <c r="CAM23" s="44"/>
      <c r="CAN23" s="44"/>
      <c r="CAO23" s="44"/>
      <c r="CAP23" s="44"/>
      <c r="CAQ23" s="44"/>
      <c r="CAR23" s="44"/>
      <c r="CAS23" s="44"/>
      <c r="CAT23" s="44"/>
      <c r="CAU23" s="44"/>
      <c r="CAV23" s="44"/>
      <c r="CAW23" s="44"/>
      <c r="CAX23" s="44"/>
      <c r="CAY23" s="44"/>
      <c r="CAZ23" s="44"/>
      <c r="CBA23" s="44"/>
      <c r="CBB23" s="44"/>
      <c r="CBC23" s="44"/>
      <c r="CBD23" s="44"/>
      <c r="CBE23" s="44"/>
      <c r="CBF23" s="44"/>
      <c r="CBG23" s="44"/>
      <c r="CBH23" s="44"/>
      <c r="CBI23" s="44"/>
      <c r="CBJ23" s="44"/>
      <c r="CBK23" s="44"/>
      <c r="CBL23" s="44"/>
      <c r="CBM23" s="44"/>
      <c r="CBN23" s="44"/>
      <c r="CBO23" s="44"/>
      <c r="CBP23" s="44"/>
      <c r="CBQ23" s="44"/>
      <c r="CBR23" s="44"/>
      <c r="CBS23" s="44"/>
      <c r="CBT23" s="44"/>
      <c r="CBU23" s="44"/>
      <c r="CBV23" s="44"/>
      <c r="CBW23" s="44"/>
      <c r="CBX23" s="44"/>
      <c r="CBY23" s="44"/>
      <c r="CBZ23" s="44"/>
      <c r="CCA23" s="44"/>
      <c r="CCB23" s="44"/>
      <c r="CCC23" s="44"/>
      <c r="CCD23" s="44"/>
      <c r="CCE23" s="44"/>
      <c r="CCF23" s="44"/>
      <c r="CCG23" s="44"/>
      <c r="CCH23" s="44"/>
      <c r="CCI23" s="44"/>
      <c r="CCJ23" s="44"/>
      <c r="CCK23" s="44"/>
      <c r="CCL23" s="44"/>
      <c r="CCM23" s="44"/>
      <c r="CCN23" s="44"/>
      <c r="CCO23" s="44"/>
      <c r="CCP23" s="44"/>
      <c r="CCQ23" s="44"/>
      <c r="CCR23" s="44"/>
      <c r="CCS23" s="44"/>
      <c r="CCT23" s="44"/>
      <c r="CCU23" s="44"/>
      <c r="CCV23" s="44"/>
      <c r="CCW23" s="44"/>
      <c r="CCX23" s="44"/>
      <c r="CCY23" s="44"/>
      <c r="CCZ23" s="44"/>
      <c r="CDA23" s="44"/>
      <c r="CDB23" s="44"/>
      <c r="CDC23" s="44"/>
      <c r="CDD23" s="44"/>
      <c r="CDE23" s="44"/>
      <c r="CDF23" s="44"/>
      <c r="CDG23" s="44"/>
      <c r="CDH23" s="44"/>
      <c r="CDI23" s="44"/>
      <c r="CDJ23" s="44"/>
      <c r="CDK23" s="44"/>
      <c r="CDL23" s="44"/>
      <c r="CDM23" s="44"/>
      <c r="CDN23" s="44"/>
      <c r="CDO23" s="44"/>
      <c r="CDP23" s="44"/>
      <c r="CDQ23" s="44"/>
      <c r="CDR23" s="44"/>
      <c r="CDS23" s="44"/>
      <c r="CDT23" s="44"/>
      <c r="CDU23" s="44"/>
      <c r="CDV23" s="44"/>
      <c r="CDW23" s="44"/>
      <c r="CDX23" s="44"/>
      <c r="CDY23" s="44"/>
      <c r="CDZ23" s="44"/>
      <c r="CEA23" s="44"/>
      <c r="CEB23" s="44"/>
      <c r="CEC23" s="44"/>
      <c r="CED23" s="44"/>
      <c r="CEE23" s="44"/>
      <c r="CEF23" s="44"/>
      <c r="CEG23" s="44"/>
      <c r="CEH23" s="44"/>
      <c r="CEI23" s="44"/>
      <c r="CEJ23" s="44"/>
      <c r="CEK23" s="44"/>
      <c r="CEL23" s="44"/>
      <c r="CEM23" s="44"/>
      <c r="CEN23" s="44"/>
      <c r="CEO23" s="44"/>
      <c r="CEP23" s="44"/>
      <c r="CEQ23" s="44"/>
      <c r="CER23" s="44"/>
      <c r="CES23" s="44"/>
      <c r="CET23" s="44"/>
      <c r="CEU23" s="44"/>
      <c r="CEV23" s="44"/>
      <c r="CEW23" s="44"/>
      <c r="CEX23" s="44"/>
      <c r="CEY23" s="44"/>
      <c r="CEZ23" s="44"/>
      <c r="CFA23" s="44"/>
      <c r="CFB23" s="44"/>
      <c r="CFC23" s="44"/>
      <c r="CFD23" s="44"/>
      <c r="CFE23" s="44"/>
      <c r="CFF23" s="44"/>
      <c r="CFG23" s="44"/>
      <c r="CFH23" s="44"/>
      <c r="CFI23" s="44"/>
      <c r="CFJ23" s="44"/>
      <c r="CFK23" s="44"/>
      <c r="CFL23" s="44"/>
      <c r="CFM23" s="44"/>
      <c r="CFN23" s="44"/>
      <c r="CFO23" s="44"/>
      <c r="CFP23" s="44"/>
      <c r="CFQ23" s="44"/>
      <c r="CFR23" s="44"/>
      <c r="CFS23" s="44"/>
      <c r="CFT23" s="44"/>
      <c r="CFU23" s="44"/>
      <c r="CFV23" s="44"/>
      <c r="CFW23" s="44"/>
      <c r="CFX23" s="44"/>
      <c r="CFY23" s="44"/>
      <c r="CFZ23" s="44"/>
      <c r="CGA23" s="44"/>
      <c r="CGB23" s="44"/>
      <c r="CGC23" s="44"/>
      <c r="CGD23" s="44"/>
      <c r="CGE23" s="44"/>
      <c r="CGF23" s="44"/>
      <c r="CGG23" s="44"/>
      <c r="CGH23" s="44"/>
      <c r="CGI23" s="44"/>
      <c r="CGJ23" s="44"/>
      <c r="CGK23" s="44"/>
      <c r="CGL23" s="44"/>
      <c r="CGM23" s="44"/>
      <c r="CGN23" s="44"/>
      <c r="CGO23" s="44"/>
      <c r="CGP23" s="44"/>
      <c r="CGQ23" s="44"/>
      <c r="CGR23" s="44"/>
      <c r="CGS23" s="44"/>
      <c r="CGT23" s="44"/>
      <c r="CGU23" s="44"/>
      <c r="CGV23" s="44"/>
      <c r="CGW23" s="44"/>
      <c r="CGX23" s="44"/>
      <c r="CGY23" s="44"/>
      <c r="CGZ23" s="44"/>
      <c r="CHA23" s="44"/>
      <c r="CHB23" s="44"/>
      <c r="CHC23" s="44"/>
      <c r="CHD23" s="44"/>
      <c r="CHE23" s="44"/>
      <c r="CHF23" s="44"/>
      <c r="CHG23" s="44"/>
      <c r="CHH23" s="44"/>
      <c r="CHI23" s="44"/>
      <c r="CHJ23" s="44"/>
      <c r="CHK23" s="44"/>
      <c r="CHL23" s="44"/>
      <c r="CHM23" s="44"/>
      <c r="CHN23" s="44"/>
      <c r="CHO23" s="44"/>
      <c r="CHP23" s="44"/>
      <c r="CHQ23" s="44"/>
      <c r="CHR23" s="44"/>
      <c r="CHS23" s="44"/>
      <c r="CHT23" s="44"/>
      <c r="CHU23" s="44"/>
      <c r="CHV23" s="44"/>
      <c r="CHW23" s="44"/>
      <c r="CHX23" s="44"/>
      <c r="CHY23" s="44"/>
      <c r="CHZ23" s="44"/>
      <c r="CIA23" s="44"/>
      <c r="CIB23" s="44"/>
      <c r="CIC23" s="44"/>
      <c r="CID23" s="44"/>
      <c r="CIE23" s="44"/>
      <c r="CIF23" s="44"/>
      <c r="CIG23" s="44"/>
      <c r="CIH23" s="44"/>
      <c r="CII23" s="44"/>
      <c r="CIJ23" s="44"/>
      <c r="CIK23" s="44"/>
      <c r="CIL23" s="44"/>
      <c r="CIM23" s="44"/>
      <c r="CIN23" s="44"/>
      <c r="CIO23" s="44"/>
      <c r="CIP23" s="44"/>
      <c r="CIQ23" s="44"/>
      <c r="CIR23" s="44"/>
      <c r="CIS23" s="44"/>
      <c r="CIT23" s="44"/>
      <c r="CIU23" s="44"/>
      <c r="CIV23" s="44"/>
      <c r="CIW23" s="44"/>
      <c r="CIX23" s="44"/>
      <c r="CIY23" s="44"/>
      <c r="CIZ23" s="44"/>
      <c r="CJA23" s="44"/>
      <c r="CJB23" s="44"/>
      <c r="CJC23" s="44"/>
      <c r="CJD23" s="44"/>
      <c r="CJE23" s="44"/>
      <c r="CJF23" s="44"/>
      <c r="CJG23" s="44"/>
      <c r="CJH23" s="44"/>
      <c r="CJI23" s="44"/>
      <c r="CJJ23" s="44"/>
      <c r="CJK23" s="44"/>
      <c r="CJL23" s="44"/>
      <c r="CJM23" s="44"/>
      <c r="CJN23" s="44"/>
      <c r="CJO23" s="44"/>
      <c r="CJP23" s="44"/>
      <c r="CJQ23" s="44"/>
      <c r="CJR23" s="44"/>
      <c r="CJS23" s="44"/>
      <c r="CJT23" s="44"/>
      <c r="CJU23" s="44"/>
      <c r="CJV23" s="44"/>
      <c r="CJW23" s="44"/>
      <c r="CJX23" s="44"/>
      <c r="CJY23" s="44"/>
      <c r="CJZ23" s="44"/>
      <c r="CKA23" s="44"/>
      <c r="CKB23" s="44"/>
      <c r="CKC23" s="44"/>
      <c r="CKD23" s="44"/>
      <c r="CKE23" s="44"/>
      <c r="CKF23" s="44"/>
      <c r="CKG23" s="44"/>
      <c r="CKH23" s="44"/>
      <c r="CKI23" s="44"/>
      <c r="CKJ23" s="44"/>
      <c r="CKK23" s="44"/>
      <c r="CKL23" s="44"/>
      <c r="CKM23" s="44"/>
      <c r="CKN23" s="44"/>
      <c r="CKO23" s="44"/>
      <c r="CKP23" s="44"/>
      <c r="CKQ23" s="44"/>
      <c r="CKR23" s="44"/>
      <c r="CKS23" s="44"/>
      <c r="CKT23" s="44"/>
      <c r="CKU23" s="44"/>
      <c r="CKV23" s="44"/>
      <c r="CKW23" s="44"/>
      <c r="CKX23" s="44"/>
      <c r="CKY23" s="44"/>
      <c r="CKZ23" s="44"/>
      <c r="CLA23" s="44"/>
      <c r="CLB23" s="44"/>
      <c r="CLC23" s="44"/>
      <c r="CLD23" s="44"/>
      <c r="CLE23" s="44"/>
      <c r="CLF23" s="44"/>
      <c r="CLG23" s="44"/>
      <c r="CLH23" s="44"/>
      <c r="CLI23" s="44"/>
      <c r="CLJ23" s="44"/>
      <c r="CLK23" s="44"/>
      <c r="CLL23" s="44"/>
      <c r="CLM23" s="44"/>
      <c r="CLN23" s="44"/>
      <c r="CLO23" s="44"/>
      <c r="CLP23" s="44"/>
      <c r="CLQ23" s="44"/>
      <c r="CLR23" s="44"/>
      <c r="CLS23" s="44"/>
      <c r="CLT23" s="44"/>
      <c r="CLU23" s="44"/>
      <c r="CLV23" s="44"/>
      <c r="CLW23" s="44"/>
      <c r="CLX23" s="44"/>
      <c r="CLY23" s="44"/>
      <c r="CLZ23" s="44"/>
      <c r="CMA23" s="44"/>
      <c r="CMB23" s="44"/>
      <c r="CMC23" s="44"/>
      <c r="CMD23" s="44"/>
      <c r="CME23" s="44"/>
      <c r="CMF23" s="44"/>
      <c r="CMG23" s="44"/>
      <c r="CMH23" s="44"/>
      <c r="CMI23" s="44"/>
      <c r="CMJ23" s="44"/>
      <c r="CMK23" s="44"/>
      <c r="CML23" s="44"/>
      <c r="CMM23" s="44"/>
      <c r="CMN23" s="44"/>
      <c r="CMO23" s="44"/>
      <c r="CMP23" s="44"/>
      <c r="CMQ23" s="44"/>
      <c r="CMR23" s="44"/>
      <c r="CMS23" s="44"/>
      <c r="CMT23" s="44"/>
      <c r="CMU23" s="44"/>
      <c r="CMV23" s="44"/>
      <c r="CMW23" s="44"/>
      <c r="CMX23" s="44"/>
      <c r="CMY23" s="44"/>
      <c r="CMZ23" s="44"/>
      <c r="CNA23" s="44"/>
      <c r="CNB23" s="44"/>
      <c r="CNC23" s="44"/>
      <c r="CND23" s="44"/>
      <c r="CNE23" s="44"/>
      <c r="CNF23" s="44"/>
      <c r="CNG23" s="44"/>
      <c r="CNH23" s="44"/>
      <c r="CNI23" s="44"/>
      <c r="CNJ23" s="44"/>
      <c r="CNK23" s="44"/>
      <c r="CNL23" s="44"/>
      <c r="CNM23" s="44"/>
      <c r="CNN23" s="44"/>
      <c r="CNO23" s="44"/>
      <c r="CNP23" s="44"/>
      <c r="CNQ23" s="44"/>
      <c r="CNR23" s="44"/>
      <c r="CNS23" s="44"/>
      <c r="CNT23" s="44"/>
      <c r="CNU23" s="44"/>
      <c r="CNV23" s="44"/>
      <c r="CNW23" s="44"/>
      <c r="CNX23" s="44"/>
      <c r="CNY23" s="44"/>
      <c r="CNZ23" s="44"/>
      <c r="COA23" s="44"/>
      <c r="COB23" s="44"/>
      <c r="COC23" s="44"/>
      <c r="COD23" s="44"/>
      <c r="COE23" s="44"/>
      <c r="COF23" s="44"/>
      <c r="COG23" s="44"/>
      <c r="COH23" s="44"/>
      <c r="COI23" s="44"/>
      <c r="COJ23" s="44"/>
      <c r="COK23" s="44"/>
      <c r="COL23" s="44"/>
      <c r="COM23" s="44"/>
      <c r="CON23" s="44"/>
      <c r="COO23" s="44"/>
      <c r="COP23" s="44"/>
      <c r="COQ23" s="44"/>
      <c r="COR23" s="44"/>
      <c r="COS23" s="44"/>
      <c r="COT23" s="44"/>
      <c r="COU23" s="44"/>
      <c r="COV23" s="44"/>
      <c r="COW23" s="44"/>
      <c r="COX23" s="44"/>
      <c r="COY23" s="44"/>
      <c r="COZ23" s="44"/>
      <c r="CPA23" s="44"/>
      <c r="CPB23" s="44"/>
      <c r="CPC23" s="44"/>
      <c r="CPD23" s="44"/>
      <c r="CPE23" s="44"/>
      <c r="CPF23" s="44"/>
      <c r="CPG23" s="44"/>
      <c r="CPH23" s="44"/>
      <c r="CPI23" s="44"/>
      <c r="CPJ23" s="44"/>
      <c r="CPK23" s="44"/>
      <c r="CPL23" s="44"/>
      <c r="CPM23" s="44"/>
      <c r="CPN23" s="44"/>
      <c r="CPO23" s="44"/>
      <c r="CPP23" s="44"/>
      <c r="CPQ23" s="44"/>
      <c r="CPR23" s="44"/>
      <c r="CPS23" s="44"/>
      <c r="CPT23" s="44"/>
      <c r="CPU23" s="44"/>
      <c r="CPV23" s="44"/>
      <c r="CPW23" s="44"/>
      <c r="CPX23" s="44"/>
      <c r="CPY23" s="44"/>
      <c r="CPZ23" s="44"/>
      <c r="CQA23" s="44"/>
      <c r="CQB23" s="44"/>
      <c r="CQC23" s="44"/>
      <c r="CQD23" s="44"/>
      <c r="CQE23" s="44"/>
      <c r="CQF23" s="44"/>
      <c r="CQG23" s="44"/>
      <c r="CQH23" s="44"/>
      <c r="CQI23" s="44"/>
      <c r="CQJ23" s="44"/>
      <c r="CQK23" s="44"/>
      <c r="CQL23" s="44"/>
      <c r="CQM23" s="44"/>
      <c r="CQN23" s="44"/>
      <c r="CQO23" s="44"/>
      <c r="CQP23" s="44"/>
      <c r="CQQ23" s="44"/>
      <c r="CQR23" s="44"/>
      <c r="CQS23" s="44"/>
      <c r="CQT23" s="44"/>
      <c r="CQU23" s="44"/>
      <c r="CQV23" s="44"/>
      <c r="CQW23" s="44"/>
      <c r="CQX23" s="44"/>
      <c r="CQY23" s="44"/>
      <c r="CQZ23" s="44"/>
      <c r="CRA23" s="44"/>
      <c r="CRB23" s="44"/>
      <c r="CRC23" s="44"/>
      <c r="CRD23" s="44"/>
      <c r="CRE23" s="44"/>
      <c r="CRF23" s="44"/>
      <c r="CRG23" s="44"/>
      <c r="CRH23" s="44"/>
      <c r="CRI23" s="44"/>
      <c r="CRJ23" s="44"/>
      <c r="CRK23" s="44"/>
      <c r="CRL23" s="44"/>
      <c r="CRM23" s="44"/>
      <c r="CRN23" s="44"/>
      <c r="CRO23" s="44"/>
      <c r="CRP23" s="44"/>
      <c r="CRQ23" s="44"/>
      <c r="CRR23" s="44"/>
      <c r="CRS23" s="44"/>
      <c r="CRT23" s="44"/>
      <c r="CRU23" s="44"/>
      <c r="CRV23" s="44"/>
      <c r="CRW23" s="44"/>
      <c r="CRX23" s="44"/>
      <c r="CRY23" s="44"/>
      <c r="CRZ23" s="44"/>
      <c r="CSA23" s="44"/>
      <c r="CSB23" s="44"/>
      <c r="CSC23" s="44"/>
      <c r="CSD23" s="44"/>
      <c r="CSE23" s="44"/>
      <c r="CSF23" s="44"/>
      <c r="CSG23" s="44"/>
      <c r="CSH23" s="44"/>
      <c r="CSI23" s="44"/>
      <c r="CSJ23" s="44"/>
      <c r="CSK23" s="44"/>
      <c r="CSL23" s="44"/>
      <c r="CSM23" s="44"/>
      <c r="CSN23" s="44"/>
      <c r="CSO23" s="44"/>
      <c r="CSP23" s="44"/>
      <c r="CSQ23" s="44"/>
      <c r="CSR23" s="44"/>
      <c r="CSS23" s="44"/>
      <c r="CST23" s="44"/>
      <c r="CSU23" s="44"/>
      <c r="CSV23" s="44"/>
      <c r="CSW23" s="44"/>
      <c r="CSX23" s="44"/>
      <c r="CSY23" s="44"/>
      <c r="CSZ23" s="44"/>
      <c r="CTA23" s="44"/>
      <c r="CTB23" s="44"/>
      <c r="CTC23" s="44"/>
      <c r="CTD23" s="44"/>
      <c r="CTE23" s="44"/>
      <c r="CTF23" s="44"/>
      <c r="CTG23" s="44"/>
      <c r="CTH23" s="44"/>
      <c r="CTI23" s="44"/>
      <c r="CTJ23" s="44"/>
      <c r="CTK23" s="44"/>
      <c r="CTL23" s="44"/>
      <c r="CTM23" s="44"/>
      <c r="CTN23" s="44"/>
      <c r="CTO23" s="44"/>
      <c r="CTP23" s="44"/>
      <c r="CTQ23" s="44"/>
      <c r="CTR23" s="44"/>
      <c r="CTS23" s="44"/>
      <c r="CTT23" s="44"/>
      <c r="CTU23" s="44"/>
      <c r="CTV23" s="44"/>
      <c r="CTW23" s="44"/>
      <c r="CTX23" s="44"/>
      <c r="CTY23" s="44"/>
      <c r="CTZ23" s="44"/>
      <c r="CUA23" s="44"/>
      <c r="CUB23" s="44"/>
      <c r="CUC23" s="44"/>
      <c r="CUD23" s="44"/>
      <c r="CUE23" s="44"/>
      <c r="CUF23" s="44"/>
      <c r="CUG23" s="44"/>
      <c r="CUH23" s="44"/>
      <c r="CUI23" s="44"/>
      <c r="CUJ23" s="44"/>
      <c r="CUK23" s="44"/>
      <c r="CUL23" s="44"/>
      <c r="CUM23" s="44"/>
      <c r="CUN23" s="44"/>
      <c r="CUO23" s="44"/>
      <c r="CUP23" s="44"/>
      <c r="CUQ23" s="44"/>
      <c r="CUR23" s="44"/>
      <c r="CUS23" s="44"/>
      <c r="CUT23" s="44"/>
      <c r="CUU23" s="44"/>
      <c r="CUV23" s="44"/>
      <c r="CUW23" s="44"/>
      <c r="CUX23" s="44"/>
      <c r="CUY23" s="44"/>
      <c r="CUZ23" s="44"/>
      <c r="CVA23" s="44"/>
      <c r="CVB23" s="44"/>
      <c r="CVC23" s="44"/>
      <c r="CVD23" s="44"/>
      <c r="CVE23" s="44"/>
      <c r="CVF23" s="44"/>
      <c r="CVG23" s="44"/>
      <c r="CVH23" s="44"/>
      <c r="CVI23" s="44"/>
      <c r="CVJ23" s="44"/>
      <c r="CVK23" s="44"/>
      <c r="CVL23" s="44"/>
      <c r="CVM23" s="44"/>
      <c r="CVN23" s="44"/>
      <c r="CVO23" s="44"/>
      <c r="CVP23" s="44"/>
      <c r="CVQ23" s="44"/>
      <c r="CVR23" s="44"/>
      <c r="CVS23" s="44"/>
      <c r="CVT23" s="44"/>
      <c r="CVU23" s="44"/>
      <c r="CVV23" s="44"/>
      <c r="CVW23" s="44"/>
      <c r="CVX23" s="44"/>
      <c r="CVY23" s="44"/>
      <c r="CVZ23" s="44"/>
      <c r="CWA23" s="44"/>
      <c r="CWB23" s="44"/>
      <c r="CWC23" s="44"/>
      <c r="CWD23" s="44"/>
      <c r="CWE23" s="44"/>
      <c r="CWF23" s="44"/>
      <c r="CWG23" s="44"/>
      <c r="CWH23" s="44"/>
      <c r="CWI23" s="44"/>
      <c r="CWJ23" s="44"/>
      <c r="CWK23" s="44"/>
      <c r="CWL23" s="44"/>
      <c r="CWM23" s="44"/>
      <c r="CWN23" s="44"/>
      <c r="CWO23" s="44"/>
      <c r="CWP23" s="44"/>
      <c r="CWQ23" s="44"/>
      <c r="CWR23" s="44"/>
      <c r="CWS23" s="44"/>
      <c r="CWT23" s="44"/>
      <c r="CWU23" s="44"/>
      <c r="CWV23" s="44"/>
      <c r="CWW23" s="44"/>
      <c r="CWX23" s="44"/>
      <c r="CWY23" s="44"/>
      <c r="CWZ23" s="44"/>
      <c r="CXA23" s="44"/>
      <c r="CXB23" s="44"/>
      <c r="CXC23" s="44"/>
      <c r="CXD23" s="44"/>
      <c r="CXE23" s="44"/>
      <c r="CXF23" s="44"/>
      <c r="CXG23" s="44"/>
      <c r="CXH23" s="44"/>
      <c r="CXI23" s="44"/>
      <c r="CXJ23" s="44"/>
      <c r="CXK23" s="44"/>
      <c r="CXL23" s="44"/>
      <c r="CXM23" s="44"/>
      <c r="CXN23" s="44"/>
      <c r="CXO23" s="44"/>
      <c r="CXP23" s="44"/>
      <c r="CXQ23" s="44"/>
      <c r="CXR23" s="44"/>
      <c r="CXS23" s="44"/>
      <c r="CXT23" s="44"/>
      <c r="CXU23" s="44"/>
      <c r="CXV23" s="44"/>
      <c r="CXW23" s="44"/>
      <c r="CXX23" s="44"/>
      <c r="CXY23" s="44"/>
      <c r="CXZ23" s="44"/>
      <c r="CYA23" s="44"/>
      <c r="CYB23" s="44"/>
      <c r="CYC23" s="44"/>
      <c r="CYD23" s="44"/>
      <c r="CYE23" s="44"/>
      <c r="CYF23" s="44"/>
      <c r="CYG23" s="44"/>
      <c r="CYH23" s="44"/>
      <c r="CYI23" s="44"/>
      <c r="CYJ23" s="44"/>
      <c r="CYK23" s="44"/>
      <c r="CYL23" s="44"/>
      <c r="CYM23" s="44"/>
      <c r="CYN23" s="44"/>
      <c r="CYO23" s="44"/>
      <c r="CYP23" s="44"/>
      <c r="CYQ23" s="44"/>
      <c r="CYR23" s="44"/>
      <c r="CYS23" s="44"/>
      <c r="CYT23" s="44"/>
      <c r="CYU23" s="44"/>
      <c r="CYV23" s="44"/>
      <c r="CYW23" s="44"/>
      <c r="CYX23" s="44"/>
      <c r="CYY23" s="44"/>
      <c r="CYZ23" s="44"/>
      <c r="CZA23" s="44"/>
      <c r="CZB23" s="44"/>
      <c r="CZC23" s="44"/>
      <c r="CZD23" s="44"/>
      <c r="CZE23" s="44"/>
      <c r="CZF23" s="44"/>
      <c r="CZG23" s="44"/>
      <c r="CZH23" s="44"/>
      <c r="CZI23" s="44"/>
      <c r="CZJ23" s="44"/>
      <c r="CZK23" s="44"/>
      <c r="CZL23" s="44"/>
      <c r="CZM23" s="44"/>
      <c r="CZN23" s="44"/>
      <c r="CZO23" s="44"/>
      <c r="CZP23" s="44"/>
      <c r="CZQ23" s="44"/>
      <c r="CZR23" s="44"/>
      <c r="CZS23" s="44"/>
      <c r="CZT23" s="44"/>
      <c r="CZU23" s="44"/>
      <c r="CZV23" s="44"/>
      <c r="CZW23" s="44"/>
      <c r="CZX23" s="44"/>
      <c r="CZY23" s="44"/>
      <c r="CZZ23" s="44"/>
      <c r="DAA23" s="44"/>
      <c r="DAB23" s="44"/>
      <c r="DAC23" s="44"/>
      <c r="DAD23" s="44"/>
      <c r="DAE23" s="44"/>
      <c r="DAF23" s="44"/>
      <c r="DAG23" s="44"/>
      <c r="DAH23" s="44"/>
      <c r="DAI23" s="44"/>
      <c r="DAJ23" s="44"/>
      <c r="DAK23" s="44"/>
      <c r="DAL23" s="44"/>
      <c r="DAM23" s="44"/>
      <c r="DAN23" s="44"/>
      <c r="DAO23" s="44"/>
      <c r="DAP23" s="44"/>
      <c r="DAQ23" s="44"/>
      <c r="DAR23" s="44"/>
      <c r="DAS23" s="44"/>
      <c r="DAT23" s="44"/>
      <c r="DAU23" s="44"/>
      <c r="DAV23" s="44"/>
      <c r="DAW23" s="44"/>
      <c r="DAX23" s="44"/>
      <c r="DAY23" s="44"/>
      <c r="DAZ23" s="44"/>
      <c r="DBA23" s="44"/>
      <c r="DBB23" s="44"/>
      <c r="DBC23" s="44"/>
      <c r="DBD23" s="44"/>
      <c r="DBE23" s="44"/>
      <c r="DBF23" s="44"/>
      <c r="DBG23" s="44"/>
      <c r="DBH23" s="44"/>
      <c r="DBI23" s="44"/>
      <c r="DBJ23" s="44"/>
      <c r="DBK23" s="44"/>
      <c r="DBL23" s="44"/>
      <c r="DBM23" s="44"/>
      <c r="DBN23" s="44"/>
      <c r="DBO23" s="44"/>
      <c r="DBP23" s="44"/>
      <c r="DBQ23" s="44"/>
      <c r="DBR23" s="44"/>
      <c r="DBS23" s="44"/>
      <c r="DBT23" s="44"/>
      <c r="DBU23" s="44"/>
      <c r="DBV23" s="44"/>
      <c r="DBW23" s="44"/>
      <c r="DBX23" s="44"/>
      <c r="DBY23" s="44"/>
      <c r="DBZ23" s="44"/>
      <c r="DCA23" s="44"/>
      <c r="DCB23" s="44"/>
      <c r="DCC23" s="44"/>
      <c r="DCD23" s="44"/>
      <c r="DCE23" s="44"/>
      <c r="DCF23" s="44"/>
      <c r="DCG23" s="44"/>
      <c r="DCH23" s="44"/>
      <c r="DCI23" s="44"/>
      <c r="DCJ23" s="44"/>
      <c r="DCK23" s="44"/>
      <c r="DCL23" s="44"/>
      <c r="DCM23" s="44"/>
      <c r="DCN23" s="44"/>
      <c r="DCO23" s="44"/>
      <c r="DCP23" s="44"/>
      <c r="DCQ23" s="44"/>
      <c r="DCR23" s="44"/>
      <c r="DCS23" s="44"/>
      <c r="DCT23" s="44"/>
      <c r="DCU23" s="44"/>
      <c r="DCV23" s="44"/>
      <c r="DCW23" s="44"/>
      <c r="DCX23" s="44"/>
      <c r="DCY23" s="44"/>
      <c r="DCZ23" s="44"/>
      <c r="DDA23" s="44"/>
      <c r="DDB23" s="44"/>
      <c r="DDC23" s="44"/>
      <c r="DDD23" s="44"/>
      <c r="DDE23" s="44"/>
      <c r="DDF23" s="44"/>
      <c r="DDG23" s="44"/>
      <c r="DDH23" s="44"/>
      <c r="DDI23" s="44"/>
      <c r="DDJ23" s="44"/>
      <c r="DDK23" s="44"/>
      <c r="DDL23" s="44"/>
      <c r="DDM23" s="44"/>
      <c r="DDN23" s="44"/>
      <c r="DDO23" s="44"/>
      <c r="DDP23" s="44"/>
      <c r="DDQ23" s="44"/>
      <c r="DDR23" s="44"/>
      <c r="DDS23" s="44"/>
      <c r="DDT23" s="44"/>
      <c r="DDU23" s="44"/>
      <c r="DDV23" s="44"/>
      <c r="DDW23" s="44"/>
      <c r="DDX23" s="44"/>
      <c r="DDY23" s="44"/>
      <c r="DDZ23" s="44"/>
      <c r="DEA23" s="44"/>
      <c r="DEB23" s="44"/>
      <c r="DEC23" s="44"/>
      <c r="DED23" s="44"/>
      <c r="DEE23" s="44"/>
      <c r="DEF23" s="44"/>
      <c r="DEG23" s="44"/>
      <c r="DEH23" s="44"/>
      <c r="DEI23" s="44"/>
      <c r="DEJ23" s="44"/>
      <c r="DEK23" s="44"/>
      <c r="DEL23" s="44"/>
      <c r="DEM23" s="44"/>
      <c r="DEN23" s="44"/>
      <c r="DEO23" s="44"/>
      <c r="DEP23" s="44"/>
      <c r="DEQ23" s="44"/>
      <c r="DER23" s="44"/>
      <c r="DES23" s="44"/>
      <c r="DET23" s="44"/>
      <c r="DEU23" s="44"/>
      <c r="DEV23" s="44"/>
      <c r="DEW23" s="44"/>
      <c r="DEX23" s="44"/>
      <c r="DEY23" s="44"/>
      <c r="DEZ23" s="44"/>
      <c r="DFA23" s="44"/>
      <c r="DFB23" s="44"/>
      <c r="DFC23" s="44"/>
      <c r="DFD23" s="44"/>
      <c r="DFE23" s="44"/>
      <c r="DFF23" s="44"/>
      <c r="DFG23" s="44"/>
      <c r="DFH23" s="44"/>
      <c r="DFI23" s="44"/>
      <c r="DFJ23" s="44"/>
      <c r="DFK23" s="44"/>
      <c r="DFL23" s="44"/>
      <c r="DFM23" s="44"/>
      <c r="DFN23" s="44"/>
      <c r="DFO23" s="44"/>
      <c r="DFP23" s="44"/>
      <c r="DFQ23" s="44"/>
      <c r="DFR23" s="44"/>
      <c r="DFS23" s="44"/>
      <c r="DFT23" s="44"/>
      <c r="DFU23" s="44"/>
      <c r="DFV23" s="44"/>
      <c r="DFW23" s="44"/>
      <c r="DFX23" s="44"/>
      <c r="DFY23" s="44"/>
      <c r="DFZ23" s="44"/>
      <c r="DGA23" s="44"/>
      <c r="DGB23" s="44"/>
      <c r="DGC23" s="44"/>
      <c r="DGD23" s="44"/>
      <c r="DGE23" s="44"/>
      <c r="DGF23" s="44"/>
      <c r="DGG23" s="44"/>
      <c r="DGH23" s="44"/>
      <c r="DGI23" s="44"/>
      <c r="DGJ23" s="44"/>
      <c r="DGK23" s="44"/>
      <c r="DGL23" s="44"/>
      <c r="DGM23" s="44"/>
      <c r="DGN23" s="44"/>
      <c r="DGO23" s="44"/>
      <c r="DGP23" s="44"/>
      <c r="DGQ23" s="44"/>
      <c r="DGR23" s="44"/>
      <c r="DGS23" s="44"/>
      <c r="DGT23" s="44"/>
      <c r="DGU23" s="44"/>
      <c r="DGV23" s="44"/>
      <c r="DGW23" s="44"/>
      <c r="DGX23" s="44"/>
      <c r="DGY23" s="44"/>
      <c r="DGZ23" s="44"/>
      <c r="DHA23" s="44"/>
      <c r="DHB23" s="44"/>
      <c r="DHC23" s="44"/>
      <c r="DHD23" s="44"/>
      <c r="DHE23" s="44"/>
      <c r="DHF23" s="44"/>
      <c r="DHG23" s="44"/>
      <c r="DHH23" s="44"/>
      <c r="DHI23" s="44"/>
      <c r="DHJ23" s="44"/>
      <c r="DHK23" s="44"/>
      <c r="DHL23" s="44"/>
      <c r="DHM23" s="44"/>
      <c r="DHN23" s="44"/>
      <c r="DHO23" s="44"/>
      <c r="DHP23" s="44"/>
      <c r="DHQ23" s="44"/>
      <c r="DHR23" s="44"/>
      <c r="DHS23" s="44"/>
      <c r="DHT23" s="44"/>
      <c r="DHU23" s="44"/>
      <c r="DHV23" s="44"/>
      <c r="DHW23" s="44"/>
      <c r="DHX23" s="44"/>
      <c r="DHY23" s="44"/>
      <c r="DHZ23" s="44"/>
      <c r="DIA23" s="44"/>
      <c r="DIB23" s="44"/>
      <c r="DIC23" s="44"/>
      <c r="DID23" s="44"/>
      <c r="DIE23" s="44"/>
      <c r="DIF23" s="44"/>
      <c r="DIG23" s="44"/>
      <c r="DIH23" s="44"/>
      <c r="DII23" s="44"/>
      <c r="DIJ23" s="44"/>
      <c r="DIK23" s="44"/>
      <c r="DIL23" s="44"/>
      <c r="DIM23" s="44"/>
      <c r="DIN23" s="44"/>
      <c r="DIO23" s="44"/>
      <c r="DIP23" s="44"/>
      <c r="DIQ23" s="44"/>
      <c r="DIR23" s="44"/>
      <c r="DIS23" s="44"/>
      <c r="DIT23" s="44"/>
      <c r="DIU23" s="44"/>
      <c r="DIV23" s="44"/>
      <c r="DIW23" s="44"/>
      <c r="DIX23" s="44"/>
      <c r="DIY23" s="44"/>
      <c r="DIZ23" s="44"/>
      <c r="DJA23" s="44"/>
      <c r="DJB23" s="44"/>
      <c r="DJC23" s="44"/>
      <c r="DJD23" s="44"/>
      <c r="DJE23" s="44"/>
      <c r="DJF23" s="44"/>
      <c r="DJG23" s="44"/>
      <c r="DJH23" s="44"/>
      <c r="DJI23" s="44"/>
      <c r="DJJ23" s="44"/>
      <c r="DJK23" s="44"/>
      <c r="DJL23" s="44"/>
      <c r="DJM23" s="44"/>
      <c r="DJN23" s="44"/>
      <c r="DJO23" s="44"/>
      <c r="DJP23" s="44"/>
      <c r="DJQ23" s="44"/>
      <c r="DJR23" s="44"/>
      <c r="DJS23" s="44"/>
      <c r="DJT23" s="44"/>
      <c r="DJU23" s="44"/>
      <c r="DJV23" s="44"/>
      <c r="DJW23" s="44"/>
      <c r="DJX23" s="44"/>
      <c r="DJY23" s="44"/>
      <c r="DJZ23" s="44"/>
      <c r="DKA23" s="44"/>
      <c r="DKB23" s="44"/>
      <c r="DKC23" s="44"/>
      <c r="DKD23" s="44"/>
      <c r="DKE23" s="44"/>
      <c r="DKF23" s="44"/>
      <c r="DKG23" s="44"/>
      <c r="DKH23" s="44"/>
      <c r="DKI23" s="44"/>
      <c r="DKJ23" s="44"/>
      <c r="DKK23" s="44"/>
      <c r="DKL23" s="44"/>
      <c r="DKM23" s="44"/>
      <c r="DKN23" s="44"/>
      <c r="DKO23" s="44"/>
      <c r="DKP23" s="44"/>
      <c r="DKQ23" s="44"/>
      <c r="DKR23" s="44"/>
      <c r="DKS23" s="44"/>
      <c r="DKT23" s="44"/>
      <c r="DKU23" s="44"/>
      <c r="DKV23" s="44"/>
      <c r="DKW23" s="44"/>
      <c r="DKX23" s="44"/>
      <c r="DKY23" s="44"/>
      <c r="DKZ23" s="44"/>
      <c r="DLA23" s="44"/>
      <c r="DLB23" s="44"/>
      <c r="DLC23" s="44"/>
      <c r="DLD23" s="44"/>
      <c r="DLE23" s="44"/>
      <c r="DLF23" s="44"/>
      <c r="DLG23" s="44"/>
      <c r="DLH23" s="44"/>
      <c r="DLI23" s="44"/>
      <c r="DLJ23" s="44"/>
      <c r="DLK23" s="44"/>
      <c r="DLL23" s="44"/>
      <c r="DLM23" s="44"/>
      <c r="DLN23" s="44"/>
      <c r="DLO23" s="44"/>
      <c r="DLP23" s="44"/>
      <c r="DLQ23" s="44"/>
      <c r="DLR23" s="44"/>
      <c r="DLS23" s="44"/>
      <c r="DLT23" s="44"/>
      <c r="DLU23" s="44"/>
      <c r="DLV23" s="44"/>
      <c r="DLW23" s="44"/>
      <c r="DLX23" s="44"/>
      <c r="DLY23" s="44"/>
      <c r="DLZ23" s="44"/>
      <c r="DMA23" s="44"/>
      <c r="DMB23" s="44"/>
      <c r="DMC23" s="44"/>
      <c r="DMD23" s="44"/>
      <c r="DME23" s="44"/>
      <c r="DMF23" s="44"/>
      <c r="DMG23" s="44"/>
      <c r="DMH23" s="44"/>
      <c r="DMI23" s="44"/>
      <c r="DMJ23" s="44"/>
      <c r="DMK23" s="44"/>
      <c r="DML23" s="44"/>
      <c r="DMM23" s="44"/>
      <c r="DMN23" s="44"/>
      <c r="DMO23" s="44"/>
      <c r="DMP23" s="44"/>
      <c r="DMQ23" s="44"/>
      <c r="DMR23" s="44"/>
      <c r="DMS23" s="44"/>
      <c r="DMT23" s="44"/>
      <c r="DMU23" s="44"/>
      <c r="DMV23" s="44"/>
      <c r="DMW23" s="44"/>
      <c r="DMX23" s="44"/>
      <c r="DMY23" s="44"/>
      <c r="DMZ23" s="44"/>
      <c r="DNA23" s="44"/>
      <c r="DNB23" s="44"/>
      <c r="DNC23" s="44"/>
      <c r="DND23" s="44"/>
      <c r="DNE23" s="44"/>
      <c r="DNF23" s="44"/>
      <c r="DNG23" s="44"/>
      <c r="DNH23" s="44"/>
      <c r="DNI23" s="44"/>
      <c r="DNJ23" s="44"/>
      <c r="DNK23" s="44"/>
      <c r="DNL23" s="44"/>
      <c r="DNM23" s="44"/>
      <c r="DNN23" s="44"/>
      <c r="DNO23" s="44"/>
      <c r="DNP23" s="44"/>
      <c r="DNQ23" s="44"/>
      <c r="DNR23" s="44"/>
      <c r="DNS23" s="44"/>
      <c r="DNT23" s="44"/>
      <c r="DNU23" s="44"/>
      <c r="DNV23" s="44"/>
      <c r="DNW23" s="44"/>
      <c r="DNX23" s="44"/>
      <c r="DNY23" s="44"/>
      <c r="DNZ23" s="44"/>
      <c r="DOA23" s="44"/>
      <c r="DOB23" s="44"/>
      <c r="DOC23" s="44"/>
      <c r="DOD23" s="44"/>
      <c r="DOE23" s="44"/>
      <c r="DOF23" s="44"/>
      <c r="DOG23" s="44"/>
      <c r="DOH23" s="44"/>
      <c r="DOI23" s="44"/>
      <c r="DOJ23" s="44"/>
      <c r="DOK23" s="44"/>
      <c r="DOL23" s="44"/>
      <c r="DOM23" s="44"/>
      <c r="DON23" s="44"/>
      <c r="DOO23" s="44"/>
      <c r="DOP23" s="44"/>
      <c r="DOQ23" s="44"/>
      <c r="DOR23" s="44"/>
      <c r="DOS23" s="44"/>
      <c r="DOT23" s="44"/>
      <c r="DOU23" s="44"/>
      <c r="DOV23" s="44"/>
      <c r="DOW23" s="44"/>
      <c r="DOX23" s="44"/>
      <c r="DOY23" s="44"/>
      <c r="DOZ23" s="44"/>
      <c r="DPA23" s="44"/>
      <c r="DPB23" s="44"/>
      <c r="DPC23" s="44"/>
      <c r="DPD23" s="44"/>
      <c r="DPE23" s="44"/>
      <c r="DPF23" s="44"/>
      <c r="DPG23" s="44"/>
      <c r="DPH23" s="44"/>
      <c r="DPI23" s="44"/>
      <c r="DPJ23" s="44"/>
      <c r="DPK23" s="44"/>
      <c r="DPL23" s="44"/>
      <c r="DPM23" s="44"/>
      <c r="DPN23" s="44"/>
      <c r="DPO23" s="44"/>
      <c r="DPP23" s="44"/>
      <c r="DPQ23" s="44"/>
      <c r="DPR23" s="44"/>
      <c r="DPS23" s="44"/>
      <c r="DPT23" s="44"/>
      <c r="DPU23" s="44"/>
      <c r="DPV23" s="44"/>
      <c r="DPW23" s="44"/>
      <c r="DPX23" s="44"/>
      <c r="DPY23" s="44"/>
      <c r="DPZ23" s="44"/>
      <c r="DQA23" s="44"/>
      <c r="DQB23" s="44"/>
      <c r="DQC23" s="44"/>
      <c r="DQD23" s="44"/>
      <c r="DQE23" s="44"/>
      <c r="DQF23" s="44"/>
      <c r="DQG23" s="44"/>
      <c r="DQH23" s="44"/>
      <c r="DQI23" s="44"/>
      <c r="DQJ23" s="44"/>
      <c r="DQK23" s="44"/>
      <c r="DQL23" s="44"/>
      <c r="DQM23" s="44"/>
      <c r="DQN23" s="44"/>
      <c r="DQO23" s="44"/>
      <c r="DQP23" s="44"/>
      <c r="DQQ23" s="44"/>
      <c r="DQR23" s="44"/>
      <c r="DQS23" s="44"/>
      <c r="DQT23" s="44"/>
      <c r="DQU23" s="44"/>
      <c r="DQV23" s="44"/>
      <c r="DQW23" s="44"/>
      <c r="DQX23" s="44"/>
      <c r="DQY23" s="44"/>
      <c r="DQZ23" s="44"/>
      <c r="DRA23" s="44"/>
      <c r="DRB23" s="44"/>
      <c r="DRC23" s="44"/>
      <c r="DRD23" s="44"/>
      <c r="DRE23" s="44"/>
      <c r="DRF23" s="44"/>
      <c r="DRG23" s="44"/>
      <c r="DRH23" s="44"/>
      <c r="DRI23" s="44"/>
      <c r="DRJ23" s="44"/>
      <c r="DRK23" s="44"/>
      <c r="DRL23" s="44"/>
      <c r="DRM23" s="44"/>
      <c r="DRN23" s="44"/>
      <c r="DRO23" s="44"/>
      <c r="DRP23" s="44"/>
      <c r="DRQ23" s="44"/>
      <c r="DRR23" s="44"/>
      <c r="DRS23" s="44"/>
      <c r="DRT23" s="44"/>
      <c r="DRU23" s="44"/>
      <c r="DRV23" s="44"/>
      <c r="DRW23" s="44"/>
      <c r="DRX23" s="44"/>
      <c r="DRY23" s="44"/>
      <c r="DRZ23" s="44"/>
      <c r="DSA23" s="44"/>
      <c r="DSB23" s="44"/>
      <c r="DSC23" s="44"/>
      <c r="DSD23" s="44"/>
      <c r="DSE23" s="44"/>
      <c r="DSF23" s="44"/>
      <c r="DSG23" s="44"/>
      <c r="DSH23" s="44"/>
      <c r="DSI23" s="44"/>
      <c r="DSJ23" s="44"/>
      <c r="DSK23" s="44"/>
      <c r="DSL23" s="44"/>
      <c r="DSM23" s="44"/>
      <c r="DSN23" s="44"/>
      <c r="DSO23" s="44"/>
      <c r="DSP23" s="44"/>
      <c r="DSQ23" s="44"/>
      <c r="DSR23" s="44"/>
      <c r="DSS23" s="44"/>
      <c r="DST23" s="44"/>
      <c r="DSU23" s="44"/>
      <c r="DSV23" s="44"/>
      <c r="DSW23" s="44"/>
      <c r="DSX23" s="44"/>
      <c r="DSY23" s="44"/>
      <c r="DSZ23" s="44"/>
      <c r="DTA23" s="44"/>
      <c r="DTB23" s="44"/>
      <c r="DTC23" s="44"/>
      <c r="DTD23" s="44"/>
      <c r="DTE23" s="44"/>
      <c r="DTF23" s="44"/>
      <c r="DTG23" s="44"/>
      <c r="DTH23" s="44"/>
      <c r="DTI23" s="44"/>
      <c r="DTJ23" s="44"/>
      <c r="DTK23" s="44"/>
      <c r="DTL23" s="44"/>
      <c r="DTM23" s="44"/>
      <c r="DTN23" s="44"/>
      <c r="DTO23" s="44"/>
      <c r="DTP23" s="44"/>
      <c r="DTQ23" s="44"/>
      <c r="DTR23" s="44"/>
      <c r="DTS23" s="44"/>
      <c r="DTT23" s="44"/>
      <c r="DTU23" s="44"/>
      <c r="DTV23" s="44"/>
      <c r="DTW23" s="44"/>
      <c r="DTX23" s="44"/>
      <c r="DTY23" s="44"/>
      <c r="DTZ23" s="44"/>
      <c r="DUA23" s="44"/>
      <c r="DUB23" s="44"/>
      <c r="DUC23" s="44"/>
      <c r="DUD23" s="44"/>
      <c r="DUE23" s="44"/>
      <c r="DUF23" s="44"/>
      <c r="DUG23" s="44"/>
      <c r="DUH23" s="44"/>
      <c r="DUI23" s="44"/>
      <c r="DUJ23" s="44"/>
      <c r="DUK23" s="44"/>
      <c r="DUL23" s="44"/>
      <c r="DUM23" s="44"/>
      <c r="DUN23" s="44"/>
      <c r="DUO23" s="44"/>
      <c r="DUP23" s="44"/>
      <c r="DUQ23" s="44"/>
      <c r="DUR23" s="44"/>
      <c r="DUS23" s="44"/>
      <c r="DUT23" s="44"/>
      <c r="DUU23" s="44"/>
      <c r="DUV23" s="44"/>
      <c r="DUW23" s="44"/>
      <c r="DUX23" s="44"/>
      <c r="DUY23" s="44"/>
      <c r="DUZ23" s="44"/>
      <c r="DVA23" s="44"/>
      <c r="DVB23" s="44"/>
      <c r="DVC23" s="44"/>
      <c r="DVD23" s="44"/>
      <c r="DVE23" s="44"/>
      <c r="DVF23" s="44"/>
      <c r="DVG23" s="44"/>
      <c r="DVH23" s="44"/>
      <c r="DVI23" s="44"/>
      <c r="DVJ23" s="44"/>
      <c r="DVK23" s="44"/>
      <c r="DVL23" s="44"/>
      <c r="DVM23" s="44"/>
      <c r="DVN23" s="44"/>
      <c r="DVO23" s="44"/>
      <c r="DVP23" s="44"/>
      <c r="DVQ23" s="44"/>
      <c r="DVR23" s="44"/>
      <c r="DVS23" s="44"/>
      <c r="DVT23" s="44"/>
      <c r="DVU23" s="44"/>
      <c r="DVV23" s="44"/>
      <c r="DVW23" s="44"/>
      <c r="DVX23" s="44"/>
      <c r="DVY23" s="44"/>
      <c r="DVZ23" s="44"/>
      <c r="DWA23" s="44"/>
      <c r="DWB23" s="44"/>
      <c r="DWC23" s="44"/>
      <c r="DWD23" s="44"/>
      <c r="DWE23" s="44"/>
      <c r="DWF23" s="44"/>
      <c r="DWG23" s="44"/>
      <c r="DWH23" s="44"/>
      <c r="DWI23" s="44"/>
      <c r="DWJ23" s="44"/>
      <c r="DWK23" s="44"/>
      <c r="DWL23" s="44"/>
      <c r="DWM23" s="44"/>
      <c r="DWN23" s="44"/>
      <c r="DWO23" s="44"/>
      <c r="DWP23" s="44"/>
      <c r="DWQ23" s="44"/>
      <c r="DWR23" s="44"/>
      <c r="DWS23" s="44"/>
      <c r="DWT23" s="44"/>
      <c r="DWU23" s="44"/>
      <c r="DWV23" s="44"/>
      <c r="DWW23" s="44"/>
      <c r="DWX23" s="44"/>
      <c r="DWY23" s="44"/>
      <c r="DWZ23" s="44"/>
      <c r="DXA23" s="44"/>
      <c r="DXB23" s="44"/>
      <c r="DXC23" s="44"/>
      <c r="DXD23" s="44"/>
      <c r="DXE23" s="44"/>
      <c r="DXF23" s="44"/>
      <c r="DXG23" s="44"/>
      <c r="DXH23" s="44"/>
      <c r="DXI23" s="44"/>
      <c r="DXJ23" s="44"/>
      <c r="DXK23" s="44"/>
      <c r="DXL23" s="44"/>
      <c r="DXM23" s="44"/>
      <c r="DXN23" s="44"/>
      <c r="DXO23" s="44"/>
      <c r="DXP23" s="44"/>
      <c r="DXQ23" s="44"/>
      <c r="DXR23" s="44"/>
      <c r="DXS23" s="44"/>
      <c r="DXT23" s="44"/>
      <c r="DXU23" s="44"/>
      <c r="DXV23" s="44"/>
      <c r="DXW23" s="44"/>
      <c r="DXX23" s="44"/>
      <c r="DXY23" s="44"/>
      <c r="DXZ23" s="44"/>
      <c r="DYA23" s="44"/>
      <c r="DYB23" s="44"/>
      <c r="DYC23" s="44"/>
      <c r="DYD23" s="44"/>
      <c r="DYE23" s="44"/>
      <c r="DYF23" s="44"/>
      <c r="DYG23" s="44"/>
      <c r="DYH23" s="44"/>
      <c r="DYI23" s="44"/>
      <c r="DYJ23" s="44"/>
      <c r="DYK23" s="44"/>
      <c r="DYL23" s="44"/>
      <c r="DYM23" s="44"/>
      <c r="DYN23" s="44"/>
      <c r="DYO23" s="44"/>
      <c r="DYP23" s="44"/>
      <c r="DYQ23" s="44"/>
      <c r="DYR23" s="44"/>
      <c r="DYS23" s="44"/>
      <c r="DYT23" s="44"/>
      <c r="DYU23" s="44"/>
      <c r="DYV23" s="44"/>
      <c r="DYW23" s="44"/>
      <c r="DYX23" s="44"/>
      <c r="DYY23" s="44"/>
      <c r="DYZ23" s="44"/>
      <c r="DZA23" s="44"/>
      <c r="DZB23" s="44"/>
      <c r="DZC23" s="44"/>
      <c r="DZD23" s="44"/>
      <c r="DZE23" s="44"/>
      <c r="DZF23" s="44"/>
      <c r="DZG23" s="44"/>
      <c r="DZH23" s="44"/>
      <c r="DZI23" s="44"/>
      <c r="DZJ23" s="44"/>
      <c r="DZK23" s="44"/>
      <c r="DZL23" s="44"/>
      <c r="DZM23" s="44"/>
      <c r="DZN23" s="44"/>
      <c r="DZO23" s="44"/>
      <c r="DZP23" s="44"/>
      <c r="DZQ23" s="44"/>
      <c r="DZR23" s="44"/>
      <c r="DZS23" s="44"/>
      <c r="DZT23" s="44"/>
      <c r="DZU23" s="44"/>
      <c r="DZV23" s="44"/>
      <c r="DZW23" s="44"/>
      <c r="DZX23" s="44"/>
      <c r="DZY23" s="44"/>
      <c r="DZZ23" s="44"/>
      <c r="EAA23" s="44"/>
      <c r="EAB23" s="44"/>
      <c r="EAC23" s="44"/>
      <c r="EAD23" s="44"/>
      <c r="EAE23" s="44"/>
      <c r="EAF23" s="44"/>
      <c r="EAG23" s="44"/>
      <c r="EAH23" s="44"/>
      <c r="EAI23" s="44"/>
      <c r="EAJ23" s="44"/>
      <c r="EAK23" s="44"/>
      <c r="EAL23" s="44"/>
      <c r="EAM23" s="44"/>
      <c r="EAN23" s="44"/>
      <c r="EAO23" s="44"/>
      <c r="EAP23" s="44"/>
      <c r="EAQ23" s="44"/>
      <c r="EAR23" s="44"/>
      <c r="EAS23" s="44"/>
      <c r="EAT23" s="44"/>
      <c r="EAU23" s="44"/>
      <c r="EAV23" s="44"/>
      <c r="EAW23" s="44"/>
      <c r="EAX23" s="44"/>
      <c r="EAY23" s="44"/>
      <c r="EAZ23" s="44"/>
      <c r="EBA23" s="44"/>
      <c r="EBB23" s="44"/>
      <c r="EBC23" s="44"/>
      <c r="EBD23" s="44"/>
      <c r="EBE23" s="44"/>
      <c r="EBF23" s="44"/>
      <c r="EBG23" s="44"/>
      <c r="EBH23" s="44"/>
      <c r="EBI23" s="44"/>
      <c r="EBJ23" s="44"/>
      <c r="EBK23" s="44"/>
      <c r="EBL23" s="44"/>
      <c r="EBM23" s="44"/>
      <c r="EBN23" s="44"/>
      <c r="EBO23" s="44"/>
      <c r="EBP23" s="44"/>
      <c r="EBQ23" s="44"/>
      <c r="EBR23" s="44"/>
      <c r="EBS23" s="44"/>
      <c r="EBT23" s="44"/>
      <c r="EBU23" s="44"/>
      <c r="EBV23" s="44"/>
      <c r="EBW23" s="44"/>
      <c r="EBX23" s="44"/>
      <c r="EBY23" s="44"/>
      <c r="EBZ23" s="44"/>
      <c r="ECA23" s="44"/>
      <c r="ECB23" s="44"/>
      <c r="ECC23" s="44"/>
      <c r="ECD23" s="44"/>
      <c r="ECE23" s="44"/>
      <c r="ECF23" s="44"/>
      <c r="ECG23" s="44"/>
      <c r="ECH23" s="44"/>
      <c r="ECI23" s="44"/>
      <c r="ECJ23" s="44"/>
      <c r="ECK23" s="44"/>
      <c r="ECL23" s="44"/>
      <c r="ECM23" s="44"/>
      <c r="ECN23" s="44"/>
      <c r="ECO23" s="44"/>
      <c r="ECP23" s="44"/>
      <c r="ECQ23" s="44"/>
      <c r="ECR23" s="44"/>
      <c r="ECS23" s="44"/>
      <c r="ECT23" s="44"/>
      <c r="ECU23" s="44"/>
      <c r="ECV23" s="44"/>
      <c r="ECW23" s="44"/>
      <c r="ECX23" s="44"/>
      <c r="ECY23" s="44"/>
      <c r="ECZ23" s="44"/>
      <c r="EDA23" s="44"/>
      <c r="EDB23" s="44"/>
      <c r="EDC23" s="44"/>
      <c r="EDD23" s="44"/>
      <c r="EDE23" s="44"/>
      <c r="EDF23" s="44"/>
      <c r="EDG23" s="44"/>
      <c r="EDH23" s="44"/>
      <c r="EDI23" s="44"/>
      <c r="EDJ23" s="44"/>
      <c r="EDK23" s="44"/>
      <c r="EDL23" s="44"/>
      <c r="EDM23" s="44"/>
      <c r="EDN23" s="44"/>
      <c r="EDO23" s="44"/>
      <c r="EDP23" s="44"/>
      <c r="EDQ23" s="44"/>
      <c r="EDR23" s="44"/>
      <c r="EDS23" s="44"/>
      <c r="EDT23" s="44"/>
      <c r="EDU23" s="44"/>
      <c r="EDV23" s="44"/>
      <c r="EDW23" s="44"/>
      <c r="EDX23" s="44"/>
      <c r="EDY23" s="44"/>
      <c r="EDZ23" s="44"/>
      <c r="EEA23" s="44"/>
      <c r="EEB23" s="44"/>
      <c r="EEC23" s="44"/>
      <c r="EED23" s="44"/>
      <c r="EEE23" s="44"/>
      <c r="EEF23" s="44"/>
      <c r="EEG23" s="44"/>
      <c r="EEH23" s="44"/>
      <c r="EEI23" s="44"/>
      <c r="EEJ23" s="44"/>
      <c r="EEK23" s="44"/>
      <c r="EEL23" s="44"/>
      <c r="EEM23" s="44"/>
      <c r="EEN23" s="44"/>
      <c r="EEO23" s="44"/>
      <c r="EEP23" s="44"/>
      <c r="EEQ23" s="44"/>
      <c r="EER23" s="44"/>
      <c r="EES23" s="44"/>
      <c r="EET23" s="44"/>
      <c r="EEU23" s="44"/>
      <c r="EEV23" s="44"/>
      <c r="EEW23" s="44"/>
      <c r="EEX23" s="44"/>
      <c r="EEY23" s="44"/>
      <c r="EEZ23" s="44"/>
      <c r="EFA23" s="44"/>
      <c r="EFB23" s="44"/>
      <c r="EFC23" s="44"/>
      <c r="EFD23" s="44"/>
      <c r="EFE23" s="44"/>
      <c r="EFF23" s="44"/>
      <c r="EFG23" s="44"/>
      <c r="EFH23" s="44"/>
      <c r="EFI23" s="44"/>
      <c r="EFJ23" s="44"/>
      <c r="EFK23" s="44"/>
      <c r="EFL23" s="44"/>
      <c r="EFM23" s="44"/>
      <c r="EFN23" s="44"/>
      <c r="EFO23" s="44"/>
      <c r="EFP23" s="44"/>
      <c r="EFQ23" s="44"/>
      <c r="EFR23" s="44"/>
      <c r="EFS23" s="44"/>
      <c r="EFT23" s="44"/>
      <c r="EFU23" s="44"/>
      <c r="EFV23" s="44"/>
      <c r="EFW23" s="44"/>
      <c r="EFX23" s="44"/>
      <c r="EFY23" s="44"/>
      <c r="EFZ23" s="44"/>
      <c r="EGA23" s="44"/>
      <c r="EGB23" s="44"/>
      <c r="EGC23" s="44"/>
      <c r="EGD23" s="44"/>
      <c r="EGE23" s="44"/>
      <c r="EGF23" s="44"/>
      <c r="EGG23" s="44"/>
      <c r="EGH23" s="44"/>
      <c r="EGI23" s="44"/>
      <c r="EGJ23" s="44"/>
      <c r="EGK23" s="44"/>
      <c r="EGL23" s="44"/>
      <c r="EGM23" s="44"/>
      <c r="EGN23" s="44"/>
      <c r="EGO23" s="44"/>
      <c r="EGP23" s="44"/>
      <c r="EGQ23" s="44"/>
      <c r="EGR23" s="44"/>
      <c r="EGS23" s="44"/>
      <c r="EGT23" s="44"/>
      <c r="EGU23" s="44"/>
      <c r="EGV23" s="44"/>
      <c r="EGW23" s="44"/>
      <c r="EGX23" s="44"/>
      <c r="EGY23" s="44"/>
      <c r="EGZ23" s="44"/>
      <c r="EHA23" s="44"/>
      <c r="EHB23" s="44"/>
      <c r="EHC23" s="44"/>
      <c r="EHD23" s="44"/>
      <c r="EHE23" s="44"/>
      <c r="EHF23" s="44"/>
      <c r="EHG23" s="44"/>
      <c r="EHH23" s="44"/>
      <c r="EHI23" s="44"/>
      <c r="EHJ23" s="44"/>
      <c r="EHK23" s="44"/>
      <c r="EHL23" s="44"/>
      <c r="EHM23" s="44"/>
      <c r="EHN23" s="44"/>
      <c r="EHO23" s="44"/>
      <c r="EHP23" s="44"/>
      <c r="EHQ23" s="44"/>
      <c r="EHR23" s="44"/>
      <c r="EHS23" s="44"/>
      <c r="EHT23" s="44"/>
      <c r="EHU23" s="44"/>
      <c r="EHV23" s="44"/>
      <c r="EHW23" s="44"/>
      <c r="EHX23" s="44"/>
      <c r="EHY23" s="44"/>
      <c r="EHZ23" s="44"/>
      <c r="EIA23" s="44"/>
      <c r="EIB23" s="44"/>
      <c r="EIC23" s="44"/>
      <c r="EID23" s="44"/>
      <c r="EIE23" s="44"/>
      <c r="EIF23" s="44"/>
      <c r="EIG23" s="44"/>
      <c r="EIH23" s="44"/>
      <c r="EII23" s="44"/>
      <c r="EIJ23" s="44"/>
      <c r="EIK23" s="44"/>
      <c r="EIL23" s="44"/>
      <c r="EIM23" s="44"/>
      <c r="EIN23" s="44"/>
      <c r="EIO23" s="44"/>
      <c r="EIP23" s="44"/>
      <c r="EIQ23" s="44"/>
      <c r="EIR23" s="44"/>
      <c r="EIS23" s="44"/>
      <c r="EIT23" s="44"/>
      <c r="EIU23" s="44"/>
      <c r="EIV23" s="44"/>
      <c r="EIW23" s="44"/>
      <c r="EIX23" s="44"/>
      <c r="EIY23" s="44"/>
      <c r="EIZ23" s="44"/>
      <c r="EJA23" s="44"/>
      <c r="EJB23" s="44"/>
      <c r="EJC23" s="44"/>
      <c r="EJD23" s="44"/>
      <c r="EJE23" s="44"/>
      <c r="EJF23" s="44"/>
      <c r="EJG23" s="44"/>
      <c r="EJH23" s="44"/>
      <c r="EJI23" s="44"/>
      <c r="EJJ23" s="44"/>
      <c r="EJK23" s="44"/>
      <c r="EJL23" s="44"/>
      <c r="EJM23" s="44"/>
      <c r="EJN23" s="44"/>
      <c r="EJO23" s="44"/>
      <c r="EJP23" s="44"/>
      <c r="EJQ23" s="44"/>
      <c r="EJR23" s="44"/>
      <c r="EJS23" s="44"/>
      <c r="EJT23" s="44"/>
      <c r="EJU23" s="44"/>
      <c r="EJV23" s="44"/>
      <c r="EJW23" s="44"/>
      <c r="EJX23" s="44"/>
      <c r="EJY23" s="44"/>
      <c r="EJZ23" s="44"/>
      <c r="EKA23" s="44"/>
      <c r="EKB23" s="44"/>
      <c r="EKC23" s="44"/>
      <c r="EKD23" s="44"/>
      <c r="EKE23" s="44"/>
      <c r="EKF23" s="44"/>
      <c r="EKG23" s="44"/>
      <c r="EKH23" s="44"/>
      <c r="EKI23" s="44"/>
      <c r="EKJ23" s="44"/>
      <c r="EKK23" s="44"/>
      <c r="EKL23" s="44"/>
      <c r="EKM23" s="44"/>
      <c r="EKN23" s="44"/>
      <c r="EKO23" s="44"/>
      <c r="EKP23" s="44"/>
      <c r="EKQ23" s="44"/>
      <c r="EKR23" s="44"/>
      <c r="EKS23" s="44"/>
      <c r="EKT23" s="44"/>
      <c r="EKU23" s="44"/>
      <c r="EKV23" s="44"/>
      <c r="EKW23" s="44"/>
      <c r="EKX23" s="44"/>
      <c r="EKY23" s="44"/>
      <c r="EKZ23" s="44"/>
      <c r="ELA23" s="44"/>
      <c r="ELB23" s="44"/>
      <c r="ELC23" s="44"/>
      <c r="ELD23" s="44"/>
      <c r="ELE23" s="44"/>
      <c r="ELF23" s="44"/>
      <c r="ELG23" s="44"/>
      <c r="ELH23" s="44"/>
      <c r="ELI23" s="44"/>
      <c r="ELJ23" s="44"/>
      <c r="ELK23" s="44"/>
      <c r="ELL23" s="44"/>
      <c r="ELM23" s="44"/>
      <c r="ELN23" s="44"/>
      <c r="ELO23" s="44"/>
      <c r="ELP23" s="44"/>
      <c r="ELQ23" s="44"/>
      <c r="ELR23" s="44"/>
      <c r="ELS23" s="44"/>
      <c r="ELT23" s="44"/>
      <c r="ELU23" s="44"/>
      <c r="ELV23" s="44"/>
      <c r="ELW23" s="44"/>
      <c r="ELX23" s="44"/>
      <c r="ELY23" s="44"/>
      <c r="ELZ23" s="44"/>
      <c r="EMA23" s="44"/>
      <c r="EMB23" s="44"/>
      <c r="EMC23" s="44"/>
      <c r="EMD23" s="44"/>
      <c r="EME23" s="44"/>
      <c r="EMF23" s="44"/>
      <c r="EMG23" s="44"/>
      <c r="EMH23" s="44"/>
      <c r="EMI23" s="44"/>
      <c r="EMJ23" s="44"/>
      <c r="EMK23" s="44"/>
      <c r="EML23" s="44"/>
      <c r="EMM23" s="44"/>
      <c r="EMN23" s="44"/>
      <c r="EMO23" s="44"/>
      <c r="EMP23" s="44"/>
      <c r="EMQ23" s="44"/>
      <c r="EMR23" s="44"/>
      <c r="EMS23" s="44"/>
      <c r="EMT23" s="44"/>
      <c r="EMU23" s="44"/>
      <c r="EMV23" s="44"/>
      <c r="EMW23" s="44"/>
      <c r="EMX23" s="44"/>
      <c r="EMY23" s="44"/>
      <c r="EMZ23" s="44"/>
      <c r="ENA23" s="44"/>
      <c r="ENB23" s="44"/>
      <c r="ENC23" s="44"/>
      <c r="END23" s="44"/>
      <c r="ENE23" s="44"/>
      <c r="ENF23" s="44"/>
      <c r="ENG23" s="44"/>
      <c r="ENH23" s="44"/>
      <c r="ENI23" s="44"/>
      <c r="ENJ23" s="44"/>
      <c r="ENK23" s="44"/>
      <c r="ENL23" s="44"/>
      <c r="ENM23" s="44"/>
      <c r="ENN23" s="44"/>
      <c r="ENO23" s="44"/>
      <c r="ENP23" s="44"/>
      <c r="ENQ23" s="44"/>
      <c r="ENR23" s="44"/>
      <c r="ENS23" s="44"/>
      <c r="ENT23" s="44"/>
      <c r="ENU23" s="44"/>
      <c r="ENV23" s="44"/>
      <c r="ENW23" s="44"/>
      <c r="ENX23" s="44"/>
      <c r="ENY23" s="44"/>
      <c r="ENZ23" s="44"/>
      <c r="EOA23" s="44"/>
      <c r="EOB23" s="44"/>
      <c r="EOC23" s="44"/>
      <c r="EOD23" s="44"/>
      <c r="EOE23" s="44"/>
      <c r="EOF23" s="44"/>
      <c r="EOG23" s="44"/>
      <c r="EOH23" s="44"/>
      <c r="EOI23" s="44"/>
      <c r="EOJ23" s="44"/>
      <c r="EOK23" s="44"/>
      <c r="EOL23" s="44"/>
      <c r="EOM23" s="44"/>
      <c r="EON23" s="44"/>
      <c r="EOO23" s="44"/>
      <c r="EOP23" s="44"/>
      <c r="EOQ23" s="44"/>
      <c r="EOR23" s="44"/>
      <c r="EOS23" s="44"/>
      <c r="EOT23" s="44"/>
      <c r="EOU23" s="44"/>
      <c r="EOV23" s="44"/>
      <c r="EOW23" s="44"/>
      <c r="EOX23" s="44"/>
      <c r="EOY23" s="44"/>
      <c r="EOZ23" s="44"/>
      <c r="EPA23" s="44"/>
      <c r="EPB23" s="44"/>
      <c r="EPC23" s="44"/>
      <c r="EPD23" s="44"/>
      <c r="EPE23" s="44"/>
      <c r="EPF23" s="44"/>
      <c r="EPG23" s="44"/>
      <c r="EPH23" s="44"/>
      <c r="EPI23" s="44"/>
      <c r="EPJ23" s="44"/>
      <c r="EPK23" s="44"/>
      <c r="EPL23" s="44"/>
      <c r="EPM23" s="44"/>
      <c r="EPN23" s="44"/>
      <c r="EPO23" s="44"/>
      <c r="EPP23" s="44"/>
      <c r="EPQ23" s="44"/>
      <c r="EPR23" s="44"/>
      <c r="EPS23" s="44"/>
      <c r="EPT23" s="44"/>
      <c r="EPU23" s="44"/>
      <c r="EPV23" s="44"/>
      <c r="EPW23" s="44"/>
      <c r="EPX23" s="44"/>
      <c r="EPY23" s="44"/>
      <c r="EPZ23" s="44"/>
      <c r="EQA23" s="44"/>
      <c r="EQB23" s="44"/>
      <c r="EQC23" s="44"/>
      <c r="EQD23" s="44"/>
      <c r="EQE23" s="44"/>
      <c r="EQF23" s="44"/>
      <c r="EQG23" s="44"/>
      <c r="EQH23" s="44"/>
      <c r="EQI23" s="44"/>
      <c r="EQJ23" s="44"/>
      <c r="EQK23" s="44"/>
      <c r="EQL23" s="44"/>
      <c r="EQM23" s="44"/>
      <c r="EQN23" s="44"/>
      <c r="EQO23" s="44"/>
      <c r="EQP23" s="44"/>
      <c r="EQQ23" s="44"/>
      <c r="EQR23" s="44"/>
      <c r="EQS23" s="44"/>
      <c r="EQT23" s="44"/>
      <c r="EQU23" s="44"/>
      <c r="EQV23" s="44"/>
      <c r="EQW23" s="44"/>
      <c r="EQX23" s="44"/>
      <c r="EQY23" s="44"/>
      <c r="EQZ23" s="44"/>
      <c r="ERA23" s="44"/>
      <c r="ERB23" s="44"/>
      <c r="ERC23" s="44"/>
      <c r="ERD23" s="44"/>
      <c r="ERE23" s="44"/>
      <c r="ERF23" s="44"/>
      <c r="ERG23" s="44"/>
      <c r="ERH23" s="44"/>
      <c r="ERI23" s="44"/>
      <c r="ERJ23" s="44"/>
      <c r="ERK23" s="44"/>
      <c r="ERL23" s="44"/>
      <c r="ERM23" s="44"/>
      <c r="ERN23" s="44"/>
      <c r="ERO23" s="44"/>
      <c r="ERP23" s="44"/>
      <c r="ERQ23" s="44"/>
      <c r="ERR23" s="44"/>
      <c r="ERS23" s="44"/>
      <c r="ERT23" s="44"/>
      <c r="ERU23" s="44"/>
      <c r="ERV23" s="44"/>
      <c r="ERW23" s="44"/>
      <c r="ERX23" s="44"/>
      <c r="ERY23" s="44"/>
      <c r="ERZ23" s="44"/>
      <c r="ESA23" s="44"/>
      <c r="ESB23" s="44"/>
      <c r="ESC23" s="44"/>
      <c r="ESD23" s="44"/>
      <c r="ESE23" s="44"/>
      <c r="ESF23" s="44"/>
      <c r="ESG23" s="44"/>
      <c r="ESH23" s="44"/>
      <c r="ESI23" s="44"/>
      <c r="ESJ23" s="44"/>
      <c r="ESK23" s="44"/>
      <c r="ESL23" s="44"/>
      <c r="ESM23" s="44"/>
      <c r="ESN23" s="44"/>
      <c r="ESO23" s="44"/>
      <c r="ESP23" s="44"/>
      <c r="ESQ23" s="44"/>
      <c r="ESR23" s="44"/>
      <c r="ESS23" s="44"/>
      <c r="EST23" s="44"/>
      <c r="ESU23" s="44"/>
      <c r="ESV23" s="44"/>
      <c r="ESW23" s="44"/>
      <c r="ESX23" s="44"/>
      <c r="ESY23" s="44"/>
      <c r="ESZ23" s="44"/>
      <c r="ETA23" s="44"/>
      <c r="ETB23" s="44"/>
      <c r="ETC23" s="44"/>
      <c r="ETD23" s="44"/>
      <c r="ETE23" s="44"/>
      <c r="ETF23" s="44"/>
      <c r="ETG23" s="44"/>
      <c r="ETH23" s="44"/>
      <c r="ETI23" s="44"/>
      <c r="ETJ23" s="44"/>
      <c r="ETK23" s="44"/>
      <c r="ETL23" s="44"/>
      <c r="ETM23" s="44"/>
      <c r="ETN23" s="44"/>
      <c r="ETO23" s="44"/>
      <c r="ETP23" s="44"/>
      <c r="ETQ23" s="44"/>
      <c r="ETR23" s="44"/>
      <c r="ETS23" s="44"/>
      <c r="ETT23" s="44"/>
      <c r="ETU23" s="44"/>
      <c r="ETV23" s="44"/>
      <c r="ETW23" s="44"/>
      <c r="ETX23" s="44"/>
      <c r="ETY23" s="44"/>
      <c r="ETZ23" s="44"/>
      <c r="EUA23" s="44"/>
      <c r="EUB23" s="44"/>
      <c r="EUC23" s="44"/>
      <c r="EUD23" s="44"/>
      <c r="EUE23" s="44"/>
      <c r="EUF23" s="44"/>
      <c r="EUG23" s="44"/>
      <c r="EUH23" s="44"/>
      <c r="EUI23" s="44"/>
      <c r="EUJ23" s="44"/>
      <c r="EUK23" s="44"/>
      <c r="EUL23" s="44"/>
      <c r="EUM23" s="44"/>
      <c r="EUN23" s="44"/>
      <c r="EUO23" s="44"/>
      <c r="EUP23" s="44"/>
      <c r="EUQ23" s="44"/>
      <c r="EUR23" s="44"/>
      <c r="EUS23" s="44"/>
      <c r="EUT23" s="44"/>
      <c r="EUU23" s="44"/>
      <c r="EUV23" s="44"/>
      <c r="EUW23" s="44"/>
      <c r="EUX23" s="44"/>
      <c r="EUY23" s="44"/>
      <c r="EUZ23" s="44"/>
      <c r="EVA23" s="44"/>
      <c r="EVB23" s="44"/>
      <c r="EVC23" s="44"/>
      <c r="EVD23" s="44"/>
      <c r="EVE23" s="44"/>
      <c r="EVF23" s="44"/>
      <c r="EVG23" s="44"/>
      <c r="EVH23" s="44"/>
      <c r="EVI23" s="44"/>
      <c r="EVJ23" s="44"/>
      <c r="EVK23" s="44"/>
      <c r="EVL23" s="44"/>
      <c r="EVM23" s="44"/>
      <c r="EVN23" s="44"/>
      <c r="EVO23" s="44"/>
      <c r="EVP23" s="44"/>
      <c r="EVQ23" s="44"/>
      <c r="EVR23" s="44"/>
      <c r="EVS23" s="44"/>
      <c r="EVT23" s="44"/>
      <c r="EVU23" s="44"/>
      <c r="EVV23" s="44"/>
      <c r="EVW23" s="44"/>
      <c r="EVX23" s="44"/>
      <c r="EVY23" s="44"/>
      <c r="EVZ23" s="44"/>
      <c r="EWA23" s="44"/>
      <c r="EWB23" s="44"/>
      <c r="EWC23" s="44"/>
      <c r="EWD23" s="44"/>
      <c r="EWE23" s="44"/>
      <c r="EWF23" s="44"/>
      <c r="EWG23" s="44"/>
      <c r="EWH23" s="44"/>
      <c r="EWI23" s="44"/>
      <c r="EWJ23" s="44"/>
      <c r="EWK23" s="44"/>
      <c r="EWL23" s="44"/>
      <c r="EWM23" s="44"/>
      <c r="EWN23" s="44"/>
      <c r="EWO23" s="44"/>
      <c r="EWP23" s="44"/>
      <c r="EWQ23" s="44"/>
      <c r="EWR23" s="44"/>
      <c r="EWS23" s="44"/>
      <c r="EWT23" s="44"/>
      <c r="EWU23" s="44"/>
      <c r="EWV23" s="44"/>
      <c r="EWW23" s="44"/>
      <c r="EWX23" s="44"/>
      <c r="EWY23" s="44"/>
      <c r="EWZ23" s="44"/>
      <c r="EXA23" s="44"/>
      <c r="EXB23" s="44"/>
      <c r="EXC23" s="44"/>
      <c r="EXD23" s="44"/>
      <c r="EXE23" s="44"/>
      <c r="EXF23" s="44"/>
      <c r="EXG23" s="44"/>
      <c r="EXH23" s="44"/>
      <c r="EXI23" s="44"/>
      <c r="EXJ23" s="44"/>
      <c r="EXK23" s="44"/>
      <c r="EXL23" s="44"/>
      <c r="EXM23" s="44"/>
      <c r="EXN23" s="44"/>
      <c r="EXO23" s="44"/>
      <c r="EXP23" s="44"/>
      <c r="EXQ23" s="44"/>
      <c r="EXR23" s="44"/>
      <c r="EXS23" s="44"/>
      <c r="EXT23" s="44"/>
      <c r="EXU23" s="44"/>
      <c r="EXV23" s="44"/>
      <c r="EXW23" s="44"/>
      <c r="EXX23" s="44"/>
      <c r="EXY23" s="44"/>
      <c r="EXZ23" s="44"/>
      <c r="EYA23" s="44"/>
      <c r="EYB23" s="44"/>
      <c r="EYC23" s="44"/>
      <c r="EYD23" s="44"/>
      <c r="EYE23" s="44"/>
      <c r="EYF23" s="44"/>
      <c r="EYG23" s="44"/>
      <c r="EYH23" s="44"/>
      <c r="EYI23" s="44"/>
      <c r="EYJ23" s="44"/>
      <c r="EYK23" s="44"/>
      <c r="EYL23" s="44"/>
      <c r="EYM23" s="44"/>
      <c r="EYN23" s="44"/>
      <c r="EYO23" s="44"/>
      <c r="EYP23" s="44"/>
      <c r="EYQ23" s="44"/>
      <c r="EYR23" s="44"/>
      <c r="EYS23" s="44"/>
      <c r="EYT23" s="44"/>
      <c r="EYU23" s="44"/>
      <c r="EYV23" s="44"/>
      <c r="EYW23" s="44"/>
      <c r="EYX23" s="44"/>
      <c r="EYY23" s="44"/>
      <c r="EYZ23" s="44"/>
      <c r="EZA23" s="44"/>
      <c r="EZB23" s="44"/>
      <c r="EZC23" s="44"/>
      <c r="EZD23" s="44"/>
      <c r="EZE23" s="44"/>
      <c r="EZF23" s="44"/>
      <c r="EZG23" s="44"/>
      <c r="EZH23" s="44"/>
      <c r="EZI23" s="44"/>
      <c r="EZJ23" s="44"/>
      <c r="EZK23" s="44"/>
      <c r="EZL23" s="44"/>
      <c r="EZM23" s="44"/>
      <c r="EZN23" s="44"/>
      <c r="EZO23" s="44"/>
      <c r="EZP23" s="44"/>
      <c r="EZQ23" s="44"/>
      <c r="EZR23" s="44"/>
      <c r="EZS23" s="44"/>
      <c r="EZT23" s="44"/>
      <c r="EZU23" s="44"/>
      <c r="EZV23" s="44"/>
      <c r="EZW23" s="44"/>
      <c r="EZX23" s="44"/>
      <c r="EZY23" s="44"/>
      <c r="EZZ23" s="44"/>
      <c r="FAA23" s="44"/>
      <c r="FAB23" s="44"/>
      <c r="FAC23" s="44"/>
      <c r="FAD23" s="44"/>
      <c r="FAE23" s="44"/>
      <c r="FAF23" s="44"/>
      <c r="FAG23" s="44"/>
      <c r="FAH23" s="44"/>
      <c r="FAI23" s="44"/>
      <c r="FAJ23" s="44"/>
      <c r="FAK23" s="44"/>
      <c r="FAL23" s="44"/>
      <c r="FAM23" s="44"/>
      <c r="FAN23" s="44"/>
      <c r="FAO23" s="44"/>
      <c r="FAP23" s="44"/>
      <c r="FAQ23" s="44"/>
      <c r="FAR23" s="44"/>
      <c r="FAS23" s="44"/>
      <c r="FAT23" s="44"/>
      <c r="FAU23" s="44"/>
      <c r="FAV23" s="44"/>
      <c r="FAW23" s="44"/>
      <c r="FAX23" s="44"/>
      <c r="FAY23" s="44"/>
      <c r="FAZ23" s="44"/>
      <c r="FBA23" s="44"/>
      <c r="FBB23" s="44"/>
      <c r="FBC23" s="44"/>
      <c r="FBD23" s="44"/>
      <c r="FBE23" s="44"/>
      <c r="FBF23" s="44"/>
      <c r="FBG23" s="44"/>
      <c r="FBH23" s="44"/>
      <c r="FBI23" s="44"/>
      <c r="FBJ23" s="44"/>
      <c r="FBK23" s="44"/>
      <c r="FBL23" s="44"/>
      <c r="FBM23" s="44"/>
      <c r="FBN23" s="44"/>
      <c r="FBO23" s="44"/>
      <c r="FBP23" s="44"/>
      <c r="FBQ23" s="44"/>
      <c r="FBR23" s="44"/>
      <c r="FBS23" s="44"/>
      <c r="FBT23" s="44"/>
      <c r="FBU23" s="44"/>
      <c r="FBV23" s="44"/>
      <c r="FBW23" s="44"/>
      <c r="FBX23" s="44"/>
      <c r="FBY23" s="44"/>
      <c r="FBZ23" s="44"/>
      <c r="FCA23" s="44"/>
      <c r="FCB23" s="44"/>
      <c r="FCC23" s="44"/>
      <c r="FCD23" s="44"/>
      <c r="FCE23" s="44"/>
      <c r="FCF23" s="44"/>
      <c r="FCG23" s="44"/>
      <c r="FCH23" s="44"/>
      <c r="FCI23" s="44"/>
      <c r="FCJ23" s="44"/>
      <c r="FCK23" s="44"/>
      <c r="FCL23" s="44"/>
      <c r="FCM23" s="44"/>
      <c r="FCN23" s="44"/>
      <c r="FCO23" s="44"/>
      <c r="FCP23" s="44"/>
      <c r="FCQ23" s="44"/>
      <c r="FCR23" s="44"/>
      <c r="FCS23" s="44"/>
      <c r="FCT23" s="44"/>
      <c r="FCU23" s="44"/>
      <c r="FCV23" s="44"/>
      <c r="FCW23" s="44"/>
      <c r="FCX23" s="44"/>
      <c r="FCY23" s="44"/>
      <c r="FCZ23" s="44"/>
      <c r="FDA23" s="44"/>
      <c r="FDB23" s="44"/>
      <c r="FDC23" s="44"/>
      <c r="FDD23" s="44"/>
      <c r="FDE23" s="44"/>
      <c r="FDF23" s="44"/>
      <c r="FDG23" s="44"/>
      <c r="FDH23" s="44"/>
      <c r="FDI23" s="44"/>
      <c r="FDJ23" s="44"/>
      <c r="FDK23" s="44"/>
      <c r="FDL23" s="44"/>
      <c r="FDM23" s="44"/>
      <c r="FDN23" s="44"/>
      <c r="FDO23" s="44"/>
      <c r="FDP23" s="44"/>
      <c r="FDQ23" s="44"/>
      <c r="FDR23" s="44"/>
      <c r="FDS23" s="44"/>
      <c r="FDT23" s="44"/>
      <c r="FDU23" s="44"/>
      <c r="FDV23" s="44"/>
      <c r="FDW23" s="44"/>
      <c r="FDX23" s="44"/>
      <c r="FDY23" s="44"/>
      <c r="FDZ23" s="44"/>
      <c r="FEA23" s="44"/>
      <c r="FEB23" s="44"/>
      <c r="FEC23" s="44"/>
      <c r="FED23" s="44"/>
      <c r="FEE23" s="44"/>
      <c r="FEF23" s="44"/>
      <c r="FEG23" s="44"/>
      <c r="FEH23" s="44"/>
      <c r="FEI23" s="44"/>
      <c r="FEJ23" s="44"/>
      <c r="FEK23" s="44"/>
      <c r="FEL23" s="44"/>
      <c r="FEM23" s="44"/>
      <c r="FEN23" s="44"/>
      <c r="FEO23" s="44"/>
      <c r="FEP23" s="44"/>
      <c r="FEQ23" s="44"/>
      <c r="FER23" s="44"/>
      <c r="FES23" s="44"/>
      <c r="FET23" s="44"/>
      <c r="FEU23" s="44"/>
      <c r="FEV23" s="44"/>
      <c r="FEW23" s="44"/>
      <c r="FEX23" s="44"/>
      <c r="FEY23" s="44"/>
      <c r="FEZ23" s="44"/>
      <c r="FFA23" s="44"/>
      <c r="FFB23" s="44"/>
      <c r="FFC23" s="44"/>
      <c r="FFD23" s="44"/>
      <c r="FFE23" s="44"/>
      <c r="FFF23" s="44"/>
      <c r="FFG23" s="44"/>
      <c r="FFH23" s="44"/>
      <c r="FFI23" s="44"/>
      <c r="FFJ23" s="44"/>
      <c r="FFK23" s="44"/>
      <c r="FFL23" s="44"/>
      <c r="FFM23" s="44"/>
      <c r="FFN23" s="44"/>
      <c r="FFO23" s="44"/>
      <c r="FFP23" s="44"/>
      <c r="FFQ23" s="44"/>
      <c r="FFR23" s="44"/>
      <c r="FFS23" s="44"/>
      <c r="FFT23" s="44"/>
      <c r="FFU23" s="44"/>
      <c r="FFV23" s="44"/>
      <c r="FFW23" s="44"/>
      <c r="FFX23" s="44"/>
      <c r="FFY23" s="44"/>
      <c r="FFZ23" s="44"/>
      <c r="FGA23" s="44"/>
      <c r="FGB23" s="44"/>
      <c r="FGC23" s="44"/>
      <c r="FGD23" s="44"/>
      <c r="FGE23" s="44"/>
      <c r="FGF23" s="44"/>
      <c r="FGG23" s="44"/>
      <c r="FGH23" s="44"/>
      <c r="FGI23" s="44"/>
      <c r="FGJ23" s="44"/>
      <c r="FGK23" s="44"/>
      <c r="FGL23" s="44"/>
      <c r="FGM23" s="44"/>
      <c r="FGN23" s="44"/>
      <c r="FGO23" s="44"/>
      <c r="FGP23" s="44"/>
      <c r="FGQ23" s="44"/>
      <c r="FGR23" s="44"/>
      <c r="FGS23" s="44"/>
      <c r="FGT23" s="44"/>
      <c r="FGU23" s="44"/>
      <c r="FGV23" s="44"/>
      <c r="FGW23" s="44"/>
      <c r="FGX23" s="44"/>
      <c r="FGY23" s="44"/>
      <c r="FGZ23" s="44"/>
      <c r="FHA23" s="44"/>
      <c r="FHB23" s="44"/>
      <c r="FHC23" s="44"/>
      <c r="FHD23" s="44"/>
      <c r="FHE23" s="44"/>
      <c r="FHF23" s="44"/>
      <c r="FHG23" s="44"/>
      <c r="FHH23" s="44"/>
      <c r="FHI23" s="44"/>
      <c r="FHJ23" s="44"/>
      <c r="FHK23" s="44"/>
      <c r="FHL23" s="44"/>
      <c r="FHM23" s="44"/>
      <c r="FHN23" s="44"/>
      <c r="FHO23" s="44"/>
      <c r="FHP23" s="44"/>
      <c r="FHQ23" s="44"/>
      <c r="FHR23" s="44"/>
      <c r="FHS23" s="44"/>
      <c r="FHT23" s="44"/>
      <c r="FHU23" s="44"/>
      <c r="FHV23" s="44"/>
      <c r="FHW23" s="44"/>
      <c r="FHX23" s="44"/>
      <c r="FHY23" s="44"/>
      <c r="FHZ23" s="44"/>
      <c r="FIA23" s="44"/>
      <c r="FIB23" s="44"/>
      <c r="FIC23" s="44"/>
      <c r="FID23" s="44"/>
      <c r="FIE23" s="44"/>
      <c r="FIF23" s="44"/>
      <c r="FIG23" s="44"/>
      <c r="FIH23" s="44"/>
      <c r="FII23" s="44"/>
      <c r="FIJ23" s="44"/>
      <c r="FIK23" s="44"/>
      <c r="FIL23" s="44"/>
      <c r="FIM23" s="44"/>
      <c r="FIN23" s="44"/>
      <c r="FIO23" s="44"/>
      <c r="FIP23" s="44"/>
      <c r="FIQ23" s="44"/>
      <c r="FIR23" s="44"/>
      <c r="FIS23" s="44"/>
      <c r="FIT23" s="44"/>
      <c r="FIU23" s="44"/>
      <c r="FIV23" s="44"/>
      <c r="FIW23" s="44"/>
      <c r="FIX23" s="44"/>
      <c r="FIY23" s="44"/>
      <c r="FIZ23" s="44"/>
      <c r="FJA23" s="44"/>
      <c r="FJB23" s="44"/>
      <c r="FJC23" s="44"/>
      <c r="FJD23" s="44"/>
      <c r="FJE23" s="44"/>
      <c r="FJF23" s="44"/>
      <c r="FJG23" s="44"/>
      <c r="FJH23" s="44"/>
      <c r="FJI23" s="44"/>
      <c r="FJJ23" s="44"/>
      <c r="FJK23" s="44"/>
      <c r="FJL23" s="44"/>
      <c r="FJM23" s="44"/>
      <c r="FJN23" s="44"/>
      <c r="FJO23" s="44"/>
      <c r="FJP23" s="44"/>
      <c r="FJQ23" s="44"/>
      <c r="FJR23" s="44"/>
      <c r="FJS23" s="44"/>
      <c r="FJT23" s="44"/>
      <c r="FJU23" s="44"/>
      <c r="FJV23" s="44"/>
      <c r="FJW23" s="44"/>
      <c r="FJX23" s="44"/>
      <c r="FJY23" s="44"/>
      <c r="FJZ23" s="44"/>
      <c r="FKA23" s="44"/>
      <c r="FKB23" s="44"/>
      <c r="FKC23" s="44"/>
      <c r="FKD23" s="44"/>
      <c r="FKE23" s="44"/>
      <c r="FKF23" s="44"/>
      <c r="FKG23" s="44"/>
      <c r="FKH23" s="44"/>
      <c r="FKI23" s="44"/>
      <c r="FKJ23" s="44"/>
      <c r="FKK23" s="44"/>
      <c r="FKL23" s="44"/>
      <c r="FKM23" s="44"/>
      <c r="FKN23" s="44"/>
      <c r="FKO23" s="44"/>
      <c r="FKP23" s="44"/>
      <c r="FKQ23" s="44"/>
      <c r="FKR23" s="44"/>
      <c r="FKS23" s="44"/>
      <c r="FKT23" s="44"/>
      <c r="FKU23" s="44"/>
      <c r="FKV23" s="44"/>
      <c r="FKW23" s="44"/>
      <c r="FKX23" s="44"/>
      <c r="FKY23" s="44"/>
      <c r="FKZ23" s="44"/>
      <c r="FLA23" s="44"/>
      <c r="FLB23" s="44"/>
      <c r="FLC23" s="44"/>
      <c r="FLD23" s="44"/>
      <c r="FLE23" s="44"/>
      <c r="FLF23" s="44"/>
      <c r="FLG23" s="44"/>
      <c r="FLH23" s="44"/>
      <c r="FLI23" s="44"/>
      <c r="FLJ23" s="44"/>
      <c r="FLK23" s="44"/>
      <c r="FLL23" s="44"/>
      <c r="FLM23" s="44"/>
      <c r="FLN23" s="44"/>
      <c r="FLO23" s="44"/>
      <c r="FLP23" s="44"/>
      <c r="FLQ23" s="44"/>
      <c r="FLR23" s="44"/>
      <c r="FLS23" s="44"/>
      <c r="FLT23" s="44"/>
      <c r="FLU23" s="44"/>
      <c r="FLV23" s="44"/>
      <c r="FLW23" s="44"/>
      <c r="FLX23" s="44"/>
      <c r="FLY23" s="44"/>
      <c r="FLZ23" s="44"/>
      <c r="FMA23" s="44"/>
      <c r="FMB23" s="44"/>
      <c r="FMC23" s="44"/>
      <c r="FMD23" s="44"/>
      <c r="FME23" s="44"/>
      <c r="FMF23" s="44"/>
      <c r="FMG23" s="44"/>
      <c r="FMH23" s="44"/>
      <c r="FMI23" s="44"/>
      <c r="FMJ23" s="44"/>
      <c r="FMK23" s="44"/>
      <c r="FML23" s="44"/>
      <c r="FMM23" s="44"/>
      <c r="FMN23" s="44"/>
      <c r="FMO23" s="44"/>
      <c r="FMP23" s="44"/>
      <c r="FMQ23" s="44"/>
      <c r="FMR23" s="44"/>
      <c r="FMS23" s="44"/>
      <c r="FMT23" s="44"/>
      <c r="FMU23" s="44"/>
      <c r="FMV23" s="44"/>
      <c r="FMW23" s="44"/>
      <c r="FMX23" s="44"/>
      <c r="FMY23" s="44"/>
      <c r="FMZ23" s="44"/>
      <c r="FNA23" s="44"/>
      <c r="FNB23" s="44"/>
      <c r="FNC23" s="44"/>
      <c r="FND23" s="44"/>
      <c r="FNE23" s="44"/>
      <c r="FNF23" s="44"/>
      <c r="FNG23" s="44"/>
      <c r="FNH23" s="44"/>
      <c r="FNI23" s="44"/>
      <c r="FNJ23" s="44"/>
      <c r="FNK23" s="44"/>
      <c r="FNL23" s="44"/>
      <c r="FNM23" s="44"/>
      <c r="FNN23" s="44"/>
      <c r="FNO23" s="44"/>
      <c r="FNP23" s="44"/>
      <c r="FNQ23" s="44"/>
      <c r="FNR23" s="44"/>
      <c r="FNS23" s="44"/>
      <c r="FNT23" s="44"/>
      <c r="FNU23" s="44"/>
      <c r="FNV23" s="44"/>
      <c r="FNW23" s="44"/>
      <c r="FNX23" s="44"/>
      <c r="FNY23" s="44"/>
      <c r="FNZ23" s="44"/>
      <c r="FOA23" s="44"/>
      <c r="FOB23" s="44"/>
      <c r="FOC23" s="44"/>
      <c r="FOD23" s="44"/>
      <c r="FOE23" s="44"/>
      <c r="FOF23" s="44"/>
      <c r="FOG23" s="44"/>
      <c r="FOH23" s="44"/>
      <c r="FOI23" s="44"/>
      <c r="FOJ23" s="44"/>
      <c r="FOK23" s="44"/>
      <c r="FOL23" s="44"/>
      <c r="FOM23" s="44"/>
      <c r="FON23" s="44"/>
      <c r="FOO23" s="44"/>
      <c r="FOP23" s="44"/>
      <c r="FOQ23" s="44"/>
      <c r="FOR23" s="44"/>
      <c r="FOS23" s="44"/>
      <c r="FOT23" s="44"/>
      <c r="FOU23" s="44"/>
      <c r="FOV23" s="44"/>
      <c r="FOW23" s="44"/>
      <c r="FOX23" s="44"/>
      <c r="FOY23" s="44"/>
      <c r="FOZ23" s="44"/>
      <c r="FPA23" s="44"/>
      <c r="FPB23" s="44"/>
      <c r="FPC23" s="44"/>
      <c r="FPD23" s="44"/>
      <c r="FPE23" s="44"/>
      <c r="FPF23" s="44"/>
      <c r="FPG23" s="44"/>
      <c r="FPH23" s="44"/>
      <c r="FPI23" s="44"/>
      <c r="FPJ23" s="44"/>
      <c r="FPK23" s="44"/>
      <c r="FPL23" s="44"/>
      <c r="FPM23" s="44"/>
      <c r="FPN23" s="44"/>
      <c r="FPO23" s="44"/>
      <c r="FPP23" s="44"/>
      <c r="FPQ23" s="44"/>
      <c r="FPR23" s="44"/>
      <c r="FPS23" s="44"/>
      <c r="FPT23" s="44"/>
      <c r="FPU23" s="44"/>
      <c r="FPV23" s="44"/>
      <c r="FPW23" s="44"/>
      <c r="FPX23" s="44"/>
      <c r="FPY23" s="44"/>
      <c r="FPZ23" s="44"/>
      <c r="FQA23" s="44"/>
      <c r="FQB23" s="44"/>
      <c r="FQC23" s="44"/>
      <c r="FQD23" s="44"/>
      <c r="FQE23" s="44"/>
      <c r="FQF23" s="44"/>
      <c r="FQG23" s="44"/>
      <c r="FQH23" s="44"/>
      <c r="FQI23" s="44"/>
      <c r="FQJ23" s="44"/>
      <c r="FQK23" s="44"/>
      <c r="FQL23" s="44"/>
      <c r="FQM23" s="44"/>
      <c r="FQN23" s="44"/>
      <c r="FQO23" s="44"/>
      <c r="FQP23" s="44"/>
      <c r="FQQ23" s="44"/>
      <c r="FQR23" s="44"/>
      <c r="FQS23" s="44"/>
      <c r="FQT23" s="44"/>
      <c r="FQU23" s="44"/>
      <c r="FQV23" s="44"/>
      <c r="FQW23" s="44"/>
      <c r="FQX23" s="44"/>
      <c r="FQY23" s="44"/>
      <c r="FQZ23" s="44"/>
      <c r="FRA23" s="44"/>
      <c r="FRB23" s="44"/>
      <c r="FRC23" s="44"/>
      <c r="FRD23" s="44"/>
      <c r="FRE23" s="44"/>
      <c r="FRF23" s="44"/>
      <c r="FRG23" s="44"/>
      <c r="FRH23" s="44"/>
      <c r="FRI23" s="44"/>
      <c r="FRJ23" s="44"/>
      <c r="FRK23" s="44"/>
      <c r="FRL23" s="44"/>
      <c r="FRM23" s="44"/>
      <c r="FRN23" s="44"/>
      <c r="FRO23" s="44"/>
      <c r="FRP23" s="44"/>
      <c r="FRQ23" s="44"/>
      <c r="FRR23" s="44"/>
      <c r="FRS23" s="44"/>
      <c r="FRT23" s="44"/>
      <c r="FRU23" s="44"/>
      <c r="FRV23" s="44"/>
      <c r="FRW23" s="44"/>
      <c r="FRX23" s="44"/>
      <c r="FRY23" s="44"/>
      <c r="FRZ23" s="44"/>
      <c r="FSA23" s="44"/>
      <c r="FSB23" s="44"/>
      <c r="FSC23" s="44"/>
      <c r="FSD23" s="44"/>
      <c r="FSE23" s="44"/>
      <c r="FSF23" s="44"/>
      <c r="FSG23" s="44"/>
      <c r="FSH23" s="44"/>
      <c r="FSI23" s="44"/>
      <c r="FSJ23" s="44"/>
      <c r="FSK23" s="44"/>
      <c r="FSL23" s="44"/>
      <c r="FSM23" s="44"/>
      <c r="FSN23" s="44"/>
      <c r="FSO23" s="44"/>
      <c r="FSP23" s="44"/>
      <c r="FSQ23" s="44"/>
      <c r="FSR23" s="44"/>
      <c r="FSS23" s="44"/>
      <c r="FST23" s="44"/>
      <c r="FSU23" s="44"/>
      <c r="FSV23" s="44"/>
      <c r="FSW23" s="44"/>
      <c r="FSX23" s="44"/>
      <c r="FSY23" s="44"/>
      <c r="FSZ23" s="44"/>
      <c r="FTA23" s="44"/>
      <c r="FTB23" s="44"/>
      <c r="FTC23" s="44"/>
      <c r="FTD23" s="44"/>
      <c r="FTE23" s="44"/>
      <c r="FTF23" s="44"/>
      <c r="FTG23" s="44"/>
      <c r="FTH23" s="44"/>
      <c r="FTI23" s="44"/>
      <c r="FTJ23" s="44"/>
      <c r="FTK23" s="44"/>
      <c r="FTL23" s="44"/>
      <c r="FTM23" s="44"/>
      <c r="FTN23" s="44"/>
      <c r="FTO23" s="44"/>
      <c r="FTP23" s="44"/>
      <c r="FTQ23" s="44"/>
      <c r="FTR23" s="44"/>
      <c r="FTS23" s="44"/>
      <c r="FTT23" s="44"/>
      <c r="FTU23" s="44"/>
      <c r="FTV23" s="44"/>
      <c r="FTW23" s="44"/>
      <c r="FTX23" s="44"/>
      <c r="FTY23" s="44"/>
      <c r="FTZ23" s="44"/>
      <c r="FUA23" s="44"/>
      <c r="FUB23" s="44"/>
      <c r="FUC23" s="44"/>
      <c r="FUD23" s="44"/>
      <c r="FUE23" s="44"/>
      <c r="FUF23" s="44"/>
      <c r="FUG23" s="44"/>
      <c r="FUH23" s="44"/>
      <c r="FUI23" s="44"/>
      <c r="FUJ23" s="44"/>
      <c r="FUK23" s="44"/>
      <c r="FUL23" s="44"/>
      <c r="FUM23" s="44"/>
      <c r="FUN23" s="44"/>
      <c r="FUO23" s="44"/>
      <c r="FUP23" s="44"/>
      <c r="FUQ23" s="44"/>
      <c r="FUR23" s="44"/>
      <c r="FUS23" s="44"/>
      <c r="FUT23" s="44"/>
      <c r="FUU23" s="44"/>
      <c r="FUV23" s="44"/>
      <c r="FUW23" s="44"/>
      <c r="FUX23" s="44"/>
      <c r="FUY23" s="44"/>
      <c r="FUZ23" s="44"/>
      <c r="FVA23" s="44"/>
      <c r="FVB23" s="44"/>
      <c r="FVC23" s="44"/>
      <c r="FVD23" s="44"/>
      <c r="FVE23" s="44"/>
      <c r="FVF23" s="44"/>
      <c r="FVG23" s="44"/>
      <c r="FVH23" s="44"/>
      <c r="FVI23" s="44"/>
      <c r="FVJ23" s="44"/>
      <c r="FVK23" s="44"/>
      <c r="FVL23" s="44"/>
      <c r="FVM23" s="44"/>
      <c r="FVN23" s="44"/>
      <c r="FVO23" s="44"/>
      <c r="FVP23" s="44"/>
      <c r="FVQ23" s="44"/>
      <c r="FVR23" s="44"/>
      <c r="FVS23" s="44"/>
      <c r="FVT23" s="44"/>
      <c r="FVU23" s="44"/>
      <c r="FVV23" s="44"/>
      <c r="FVW23" s="44"/>
      <c r="FVX23" s="44"/>
      <c r="FVY23" s="44"/>
      <c r="FVZ23" s="44"/>
      <c r="FWA23" s="44"/>
      <c r="FWB23" s="44"/>
      <c r="FWC23" s="44"/>
      <c r="FWD23" s="44"/>
      <c r="FWE23" s="44"/>
      <c r="FWF23" s="44"/>
      <c r="FWG23" s="44"/>
      <c r="FWH23" s="44"/>
      <c r="FWI23" s="44"/>
      <c r="FWJ23" s="44"/>
      <c r="FWK23" s="44"/>
      <c r="FWL23" s="44"/>
      <c r="FWM23" s="44"/>
      <c r="FWN23" s="44"/>
      <c r="FWO23" s="44"/>
      <c r="FWP23" s="44"/>
      <c r="FWQ23" s="44"/>
      <c r="FWR23" s="44"/>
      <c r="FWS23" s="44"/>
      <c r="FWT23" s="44"/>
      <c r="FWU23" s="44"/>
      <c r="FWV23" s="44"/>
      <c r="FWW23" s="44"/>
      <c r="FWX23" s="44"/>
      <c r="FWY23" s="44"/>
      <c r="FWZ23" s="44"/>
      <c r="FXA23" s="44"/>
      <c r="FXB23" s="44"/>
      <c r="FXC23" s="44"/>
      <c r="FXD23" s="44"/>
      <c r="FXE23" s="44"/>
      <c r="FXF23" s="44"/>
      <c r="FXG23" s="44"/>
      <c r="FXH23" s="44"/>
      <c r="FXI23" s="44"/>
      <c r="FXJ23" s="44"/>
      <c r="FXK23" s="44"/>
      <c r="FXL23" s="44"/>
      <c r="FXM23" s="44"/>
      <c r="FXN23" s="44"/>
      <c r="FXO23" s="44"/>
      <c r="FXP23" s="44"/>
      <c r="FXQ23" s="44"/>
      <c r="FXR23" s="44"/>
      <c r="FXS23" s="44"/>
      <c r="FXT23" s="44"/>
      <c r="FXU23" s="44"/>
      <c r="FXV23" s="44"/>
      <c r="FXW23" s="44"/>
      <c r="FXX23" s="44"/>
      <c r="FXY23" s="44"/>
      <c r="FXZ23" s="44"/>
      <c r="FYA23" s="44"/>
      <c r="FYB23" s="44"/>
      <c r="FYC23" s="44"/>
      <c r="FYD23" s="44"/>
      <c r="FYE23" s="44"/>
      <c r="FYF23" s="44"/>
      <c r="FYG23" s="44"/>
      <c r="FYH23" s="44"/>
      <c r="FYI23" s="44"/>
      <c r="FYJ23" s="44"/>
      <c r="FYK23" s="44"/>
      <c r="FYL23" s="44"/>
      <c r="FYM23" s="44"/>
      <c r="FYN23" s="44"/>
      <c r="FYO23" s="44"/>
      <c r="FYP23" s="44"/>
      <c r="FYQ23" s="44"/>
      <c r="FYR23" s="44"/>
      <c r="FYS23" s="44"/>
      <c r="FYT23" s="44"/>
      <c r="FYU23" s="44"/>
      <c r="FYV23" s="44"/>
      <c r="FYW23" s="44"/>
      <c r="FYX23" s="44"/>
      <c r="FYY23" s="44"/>
      <c r="FYZ23" s="44"/>
      <c r="FZA23" s="44"/>
      <c r="FZB23" s="44"/>
      <c r="FZC23" s="44"/>
      <c r="FZD23" s="44"/>
      <c r="FZE23" s="44"/>
      <c r="FZF23" s="44"/>
      <c r="FZG23" s="44"/>
      <c r="FZH23" s="44"/>
      <c r="FZI23" s="44"/>
      <c r="FZJ23" s="44"/>
      <c r="FZK23" s="44"/>
      <c r="FZL23" s="44"/>
      <c r="FZM23" s="44"/>
      <c r="FZN23" s="44"/>
      <c r="FZO23" s="44"/>
      <c r="FZP23" s="44"/>
      <c r="FZQ23" s="44"/>
      <c r="FZR23" s="44"/>
      <c r="FZS23" s="44"/>
      <c r="FZT23" s="44"/>
      <c r="FZU23" s="44"/>
      <c r="FZV23" s="44"/>
      <c r="FZW23" s="44"/>
      <c r="FZX23" s="44"/>
      <c r="FZY23" s="44"/>
      <c r="FZZ23" s="44"/>
      <c r="GAA23" s="44"/>
      <c r="GAB23" s="44"/>
      <c r="GAC23" s="44"/>
      <c r="GAD23" s="44"/>
      <c r="GAE23" s="44"/>
      <c r="GAF23" s="44"/>
      <c r="GAG23" s="44"/>
      <c r="GAH23" s="44"/>
      <c r="GAI23" s="44"/>
      <c r="GAJ23" s="44"/>
      <c r="GAK23" s="44"/>
      <c r="GAL23" s="44"/>
      <c r="GAM23" s="44"/>
      <c r="GAN23" s="44"/>
      <c r="GAO23" s="44"/>
      <c r="GAP23" s="44"/>
      <c r="GAQ23" s="44"/>
      <c r="GAR23" s="44"/>
      <c r="GAS23" s="44"/>
      <c r="GAT23" s="44"/>
      <c r="GAU23" s="44"/>
      <c r="GAV23" s="44"/>
      <c r="GAW23" s="44"/>
      <c r="GAX23" s="44"/>
      <c r="GAY23" s="44"/>
      <c r="GAZ23" s="44"/>
      <c r="GBA23" s="44"/>
      <c r="GBB23" s="44"/>
      <c r="GBC23" s="44"/>
      <c r="GBD23" s="44"/>
      <c r="GBE23" s="44"/>
      <c r="GBF23" s="44"/>
      <c r="GBG23" s="44"/>
      <c r="GBH23" s="44"/>
      <c r="GBI23" s="44"/>
      <c r="GBJ23" s="44"/>
      <c r="GBK23" s="44"/>
      <c r="GBL23" s="44"/>
      <c r="GBM23" s="44"/>
      <c r="GBN23" s="44"/>
      <c r="GBO23" s="44"/>
      <c r="GBP23" s="44"/>
      <c r="GBQ23" s="44"/>
      <c r="GBR23" s="44"/>
      <c r="GBS23" s="44"/>
      <c r="GBT23" s="44"/>
      <c r="GBU23" s="44"/>
      <c r="GBV23" s="44"/>
      <c r="GBW23" s="44"/>
      <c r="GBX23" s="44"/>
      <c r="GBY23" s="44"/>
      <c r="GBZ23" s="44"/>
      <c r="GCA23" s="44"/>
      <c r="GCB23" s="44"/>
      <c r="GCC23" s="44"/>
      <c r="GCD23" s="44"/>
      <c r="GCE23" s="44"/>
      <c r="GCF23" s="44"/>
      <c r="GCG23" s="44"/>
      <c r="GCH23" s="44"/>
      <c r="GCI23" s="44"/>
      <c r="GCJ23" s="44"/>
      <c r="GCK23" s="44"/>
      <c r="GCL23" s="44"/>
      <c r="GCM23" s="44"/>
      <c r="GCN23" s="44"/>
      <c r="GCO23" s="44"/>
      <c r="GCP23" s="44"/>
      <c r="GCQ23" s="44"/>
      <c r="GCR23" s="44"/>
      <c r="GCS23" s="44"/>
      <c r="GCT23" s="44"/>
      <c r="GCU23" s="44"/>
      <c r="GCV23" s="44"/>
      <c r="GCW23" s="44"/>
      <c r="GCX23" s="44"/>
      <c r="GCY23" s="44"/>
      <c r="GCZ23" s="44"/>
      <c r="GDA23" s="44"/>
      <c r="GDB23" s="44"/>
      <c r="GDC23" s="44"/>
      <c r="GDD23" s="44"/>
      <c r="GDE23" s="44"/>
      <c r="GDF23" s="44"/>
      <c r="GDG23" s="44"/>
      <c r="GDH23" s="44"/>
      <c r="GDI23" s="44"/>
      <c r="GDJ23" s="44"/>
      <c r="GDK23" s="44"/>
      <c r="GDL23" s="44"/>
      <c r="GDM23" s="44"/>
      <c r="GDN23" s="44"/>
      <c r="GDO23" s="44"/>
      <c r="GDP23" s="44"/>
      <c r="GDQ23" s="44"/>
      <c r="GDR23" s="44"/>
      <c r="GDS23" s="44"/>
      <c r="GDT23" s="44"/>
      <c r="GDU23" s="44"/>
      <c r="GDV23" s="44"/>
      <c r="GDW23" s="44"/>
      <c r="GDX23" s="44"/>
      <c r="GDY23" s="44"/>
      <c r="GDZ23" s="44"/>
      <c r="GEA23" s="44"/>
      <c r="GEB23" s="44"/>
      <c r="GEC23" s="44"/>
      <c r="GED23" s="44"/>
      <c r="GEE23" s="44"/>
      <c r="GEF23" s="44"/>
      <c r="GEG23" s="44"/>
      <c r="GEH23" s="44"/>
      <c r="GEI23" s="44"/>
      <c r="GEJ23" s="44"/>
      <c r="GEK23" s="44"/>
      <c r="GEL23" s="44"/>
      <c r="GEM23" s="44"/>
      <c r="GEN23" s="44"/>
      <c r="GEO23" s="44"/>
      <c r="GEP23" s="44"/>
      <c r="GEQ23" s="44"/>
      <c r="GER23" s="44"/>
      <c r="GES23" s="44"/>
      <c r="GET23" s="44"/>
      <c r="GEU23" s="44"/>
      <c r="GEV23" s="44"/>
      <c r="GEW23" s="44"/>
      <c r="GEX23" s="44"/>
      <c r="GEY23" s="44"/>
      <c r="GEZ23" s="44"/>
      <c r="GFA23" s="44"/>
      <c r="GFB23" s="44"/>
      <c r="GFC23" s="44"/>
      <c r="GFD23" s="44"/>
      <c r="GFE23" s="44"/>
      <c r="GFF23" s="44"/>
      <c r="GFG23" s="44"/>
      <c r="GFH23" s="44"/>
      <c r="GFI23" s="44"/>
      <c r="GFJ23" s="44"/>
      <c r="GFK23" s="44"/>
      <c r="GFL23" s="44"/>
      <c r="GFM23" s="44"/>
      <c r="GFN23" s="44"/>
      <c r="GFO23" s="44"/>
      <c r="GFP23" s="44"/>
      <c r="GFQ23" s="44"/>
      <c r="GFR23" s="44"/>
      <c r="GFS23" s="44"/>
      <c r="GFT23" s="44"/>
      <c r="GFU23" s="44"/>
      <c r="GFV23" s="44"/>
      <c r="GFW23" s="44"/>
      <c r="GFX23" s="44"/>
      <c r="GFY23" s="44"/>
      <c r="GFZ23" s="44"/>
      <c r="GGA23" s="44"/>
      <c r="GGB23" s="44"/>
      <c r="GGC23" s="44"/>
      <c r="GGD23" s="44"/>
      <c r="GGE23" s="44"/>
      <c r="GGF23" s="44"/>
      <c r="GGG23" s="44"/>
      <c r="GGH23" s="44"/>
      <c r="GGI23" s="44"/>
      <c r="GGJ23" s="44"/>
      <c r="GGK23" s="44"/>
      <c r="GGL23" s="44"/>
      <c r="GGM23" s="44"/>
      <c r="GGN23" s="44"/>
      <c r="GGO23" s="44"/>
      <c r="GGP23" s="44"/>
      <c r="GGQ23" s="44"/>
      <c r="GGR23" s="44"/>
      <c r="GGS23" s="44"/>
      <c r="GGT23" s="44"/>
      <c r="GGU23" s="44"/>
      <c r="GGV23" s="44"/>
      <c r="GGW23" s="44"/>
      <c r="GGX23" s="44"/>
      <c r="GGY23" s="44"/>
      <c r="GGZ23" s="44"/>
      <c r="GHA23" s="44"/>
      <c r="GHB23" s="44"/>
      <c r="GHC23" s="44"/>
      <c r="GHD23" s="44"/>
      <c r="GHE23" s="44"/>
      <c r="GHF23" s="44"/>
      <c r="GHG23" s="44"/>
      <c r="GHH23" s="44"/>
      <c r="GHI23" s="44"/>
      <c r="GHJ23" s="44"/>
      <c r="GHK23" s="44"/>
      <c r="GHL23" s="44"/>
      <c r="GHM23" s="44"/>
      <c r="GHN23" s="44"/>
      <c r="GHO23" s="44"/>
      <c r="GHP23" s="44"/>
      <c r="GHQ23" s="44"/>
      <c r="GHR23" s="44"/>
      <c r="GHS23" s="44"/>
      <c r="GHT23" s="44"/>
      <c r="GHU23" s="44"/>
      <c r="GHV23" s="44"/>
      <c r="GHW23" s="44"/>
      <c r="GHX23" s="44"/>
      <c r="GHY23" s="44"/>
      <c r="GHZ23" s="44"/>
      <c r="GIA23" s="44"/>
      <c r="GIB23" s="44"/>
      <c r="GIC23" s="44"/>
      <c r="GID23" s="44"/>
      <c r="GIE23" s="44"/>
      <c r="GIF23" s="44"/>
      <c r="GIG23" s="44"/>
      <c r="GIH23" s="44"/>
      <c r="GII23" s="44"/>
      <c r="GIJ23" s="44"/>
      <c r="GIK23" s="44"/>
      <c r="GIL23" s="44"/>
      <c r="GIM23" s="44"/>
      <c r="GIN23" s="44"/>
      <c r="GIO23" s="44"/>
      <c r="GIP23" s="44"/>
      <c r="GIQ23" s="44"/>
      <c r="GIR23" s="44"/>
      <c r="GIS23" s="44"/>
      <c r="GIT23" s="44"/>
      <c r="GIU23" s="44"/>
      <c r="GIV23" s="44"/>
      <c r="GIW23" s="44"/>
      <c r="GIX23" s="44"/>
      <c r="GIY23" s="44"/>
      <c r="GIZ23" s="44"/>
      <c r="GJA23" s="44"/>
      <c r="GJB23" s="44"/>
      <c r="GJC23" s="44"/>
      <c r="GJD23" s="44"/>
      <c r="GJE23" s="44"/>
      <c r="GJF23" s="44"/>
      <c r="GJG23" s="44"/>
      <c r="GJH23" s="44"/>
      <c r="GJI23" s="44"/>
      <c r="GJJ23" s="44"/>
      <c r="GJK23" s="44"/>
      <c r="GJL23" s="44"/>
      <c r="GJM23" s="44"/>
      <c r="GJN23" s="44"/>
      <c r="GJO23" s="44"/>
      <c r="GJP23" s="44"/>
      <c r="GJQ23" s="44"/>
      <c r="GJR23" s="44"/>
      <c r="GJS23" s="44"/>
      <c r="GJT23" s="44"/>
      <c r="GJU23" s="44"/>
      <c r="GJV23" s="44"/>
      <c r="GJW23" s="44"/>
      <c r="GJX23" s="44"/>
      <c r="GJY23" s="44"/>
      <c r="GJZ23" s="44"/>
      <c r="GKA23" s="44"/>
      <c r="GKB23" s="44"/>
      <c r="GKC23" s="44"/>
      <c r="GKD23" s="44"/>
      <c r="GKE23" s="44"/>
      <c r="GKF23" s="44"/>
      <c r="GKG23" s="44"/>
      <c r="GKH23" s="44"/>
      <c r="GKI23" s="44"/>
      <c r="GKJ23" s="44"/>
      <c r="GKK23" s="44"/>
      <c r="GKL23" s="44"/>
      <c r="GKM23" s="44"/>
      <c r="GKN23" s="44"/>
      <c r="GKO23" s="44"/>
      <c r="GKP23" s="44"/>
      <c r="GKQ23" s="44"/>
      <c r="GKR23" s="44"/>
      <c r="GKS23" s="44"/>
      <c r="GKT23" s="44"/>
      <c r="GKU23" s="44"/>
      <c r="GKV23" s="44"/>
      <c r="GKW23" s="44"/>
      <c r="GKX23" s="44"/>
      <c r="GKY23" s="44"/>
      <c r="GKZ23" s="44"/>
      <c r="GLA23" s="44"/>
      <c r="GLB23" s="44"/>
      <c r="GLC23" s="44"/>
      <c r="GLD23" s="44"/>
      <c r="GLE23" s="44"/>
      <c r="GLF23" s="44"/>
      <c r="GLG23" s="44"/>
      <c r="GLH23" s="44"/>
      <c r="GLI23" s="44"/>
      <c r="GLJ23" s="44"/>
      <c r="GLK23" s="44"/>
      <c r="GLL23" s="44"/>
      <c r="GLM23" s="44"/>
      <c r="GLN23" s="44"/>
      <c r="GLO23" s="44"/>
      <c r="GLP23" s="44"/>
      <c r="GLQ23" s="44"/>
      <c r="GLR23" s="44"/>
      <c r="GLS23" s="44"/>
      <c r="GLT23" s="44"/>
      <c r="GLU23" s="44"/>
      <c r="GLV23" s="44"/>
      <c r="GLW23" s="44"/>
      <c r="GLX23" s="44"/>
      <c r="GLY23" s="44"/>
      <c r="GLZ23" s="44"/>
      <c r="GMA23" s="44"/>
      <c r="GMB23" s="44"/>
      <c r="GMC23" s="44"/>
      <c r="GMD23" s="44"/>
      <c r="GME23" s="44"/>
      <c r="GMF23" s="44"/>
      <c r="GMG23" s="44"/>
      <c r="GMH23" s="44"/>
      <c r="GMI23" s="44"/>
      <c r="GMJ23" s="44"/>
      <c r="GMK23" s="44"/>
      <c r="GML23" s="44"/>
      <c r="GMM23" s="44"/>
      <c r="GMN23" s="44"/>
      <c r="GMO23" s="44"/>
      <c r="GMP23" s="44"/>
      <c r="GMQ23" s="44"/>
      <c r="GMR23" s="44"/>
      <c r="GMS23" s="44"/>
      <c r="GMT23" s="44"/>
      <c r="GMU23" s="44"/>
      <c r="GMV23" s="44"/>
      <c r="GMW23" s="44"/>
      <c r="GMX23" s="44"/>
      <c r="GMY23" s="44"/>
      <c r="GMZ23" s="44"/>
      <c r="GNA23" s="44"/>
      <c r="GNB23" s="44"/>
      <c r="GNC23" s="44"/>
      <c r="GND23" s="44"/>
      <c r="GNE23" s="44"/>
      <c r="GNF23" s="44"/>
      <c r="GNG23" s="44"/>
      <c r="GNH23" s="44"/>
      <c r="GNI23" s="44"/>
      <c r="GNJ23" s="44"/>
      <c r="GNK23" s="44"/>
      <c r="GNL23" s="44"/>
      <c r="GNM23" s="44"/>
      <c r="GNN23" s="44"/>
      <c r="GNO23" s="44"/>
      <c r="GNP23" s="44"/>
      <c r="GNQ23" s="44"/>
      <c r="GNR23" s="44"/>
      <c r="GNS23" s="44"/>
      <c r="GNT23" s="44"/>
      <c r="GNU23" s="44"/>
      <c r="GNV23" s="44"/>
      <c r="GNW23" s="44"/>
      <c r="GNX23" s="44"/>
      <c r="GNY23" s="44"/>
      <c r="GNZ23" s="44"/>
      <c r="GOA23" s="44"/>
      <c r="GOB23" s="44"/>
      <c r="GOC23" s="44"/>
      <c r="GOD23" s="44"/>
      <c r="GOE23" s="44"/>
      <c r="GOF23" s="44"/>
      <c r="GOG23" s="44"/>
      <c r="GOH23" s="44"/>
      <c r="GOI23" s="44"/>
      <c r="GOJ23" s="44"/>
      <c r="GOK23" s="44"/>
      <c r="GOL23" s="44"/>
      <c r="GOM23" s="44"/>
      <c r="GON23" s="44"/>
      <c r="GOO23" s="44"/>
      <c r="GOP23" s="44"/>
      <c r="GOQ23" s="44"/>
      <c r="GOR23" s="44"/>
      <c r="GOS23" s="44"/>
      <c r="GOT23" s="44"/>
      <c r="GOU23" s="44"/>
      <c r="GOV23" s="44"/>
      <c r="GOW23" s="44"/>
      <c r="GOX23" s="44"/>
      <c r="GOY23" s="44"/>
      <c r="GOZ23" s="44"/>
      <c r="GPA23" s="44"/>
      <c r="GPB23" s="44"/>
      <c r="GPC23" s="44"/>
      <c r="GPD23" s="44"/>
      <c r="GPE23" s="44"/>
      <c r="GPF23" s="44"/>
      <c r="GPG23" s="44"/>
      <c r="GPH23" s="44"/>
      <c r="GPI23" s="44"/>
      <c r="GPJ23" s="44"/>
      <c r="GPK23" s="44"/>
      <c r="GPL23" s="44"/>
      <c r="GPM23" s="44"/>
      <c r="GPN23" s="44"/>
      <c r="GPO23" s="44"/>
      <c r="GPP23" s="44"/>
      <c r="GPQ23" s="44"/>
      <c r="GPR23" s="44"/>
      <c r="GPS23" s="44"/>
      <c r="GPT23" s="44"/>
      <c r="GPU23" s="44"/>
      <c r="GPV23" s="44"/>
      <c r="GPW23" s="44"/>
      <c r="GPX23" s="44"/>
      <c r="GPY23" s="44"/>
      <c r="GPZ23" s="44"/>
      <c r="GQA23" s="44"/>
      <c r="GQB23" s="44"/>
      <c r="GQC23" s="44"/>
      <c r="GQD23" s="44"/>
      <c r="GQE23" s="44"/>
      <c r="GQF23" s="44"/>
      <c r="GQG23" s="44"/>
      <c r="GQH23" s="44"/>
      <c r="GQI23" s="44"/>
      <c r="GQJ23" s="44"/>
      <c r="GQK23" s="44"/>
      <c r="GQL23" s="44"/>
      <c r="GQM23" s="44"/>
      <c r="GQN23" s="44"/>
      <c r="GQO23" s="44"/>
      <c r="GQP23" s="44"/>
      <c r="GQQ23" s="44"/>
      <c r="GQR23" s="44"/>
      <c r="GQS23" s="44"/>
      <c r="GQT23" s="44"/>
      <c r="GQU23" s="44"/>
      <c r="GQV23" s="44"/>
      <c r="GQW23" s="44"/>
      <c r="GQX23" s="44"/>
      <c r="GQY23" s="44"/>
      <c r="GQZ23" s="44"/>
      <c r="GRA23" s="44"/>
      <c r="GRB23" s="44"/>
      <c r="GRC23" s="44"/>
      <c r="GRD23" s="44"/>
      <c r="GRE23" s="44"/>
      <c r="GRF23" s="44"/>
      <c r="GRG23" s="44"/>
      <c r="GRH23" s="44"/>
      <c r="GRI23" s="44"/>
      <c r="GRJ23" s="44"/>
      <c r="GRK23" s="44"/>
      <c r="GRL23" s="44"/>
      <c r="GRM23" s="44"/>
      <c r="GRN23" s="44"/>
      <c r="GRO23" s="44"/>
      <c r="GRP23" s="44"/>
      <c r="GRQ23" s="44"/>
      <c r="GRR23" s="44"/>
      <c r="GRS23" s="44"/>
      <c r="GRT23" s="44"/>
      <c r="GRU23" s="44"/>
      <c r="GRV23" s="44"/>
      <c r="GRW23" s="44"/>
      <c r="GRX23" s="44"/>
      <c r="GRY23" s="44"/>
      <c r="GRZ23" s="44"/>
      <c r="GSA23" s="44"/>
      <c r="GSB23" s="44"/>
      <c r="GSC23" s="44"/>
      <c r="GSD23" s="44"/>
      <c r="GSE23" s="44"/>
      <c r="GSF23" s="44"/>
      <c r="GSG23" s="44"/>
      <c r="GSH23" s="44"/>
      <c r="GSI23" s="44"/>
      <c r="GSJ23" s="44"/>
      <c r="GSK23" s="44"/>
      <c r="GSL23" s="44"/>
      <c r="GSM23" s="44"/>
      <c r="GSN23" s="44"/>
      <c r="GSO23" s="44"/>
      <c r="GSP23" s="44"/>
      <c r="GSQ23" s="44"/>
      <c r="GSR23" s="44"/>
      <c r="GSS23" s="44"/>
      <c r="GST23" s="44"/>
      <c r="GSU23" s="44"/>
      <c r="GSV23" s="44"/>
      <c r="GSW23" s="44"/>
      <c r="GSX23" s="44"/>
      <c r="GSY23" s="44"/>
      <c r="GSZ23" s="44"/>
      <c r="GTA23" s="44"/>
      <c r="GTB23" s="44"/>
      <c r="GTC23" s="44"/>
      <c r="GTD23" s="44"/>
      <c r="GTE23" s="44"/>
      <c r="GTF23" s="44"/>
      <c r="GTG23" s="44"/>
      <c r="GTH23" s="44"/>
      <c r="GTI23" s="44"/>
      <c r="GTJ23" s="44"/>
      <c r="GTK23" s="44"/>
      <c r="GTL23" s="44"/>
      <c r="GTM23" s="44"/>
      <c r="GTN23" s="44"/>
      <c r="GTO23" s="44"/>
      <c r="GTP23" s="44"/>
      <c r="GTQ23" s="44"/>
      <c r="GTR23" s="44"/>
      <c r="GTS23" s="44"/>
      <c r="GTT23" s="44"/>
      <c r="GTU23" s="44"/>
      <c r="GTV23" s="44"/>
      <c r="GTW23" s="44"/>
      <c r="GTX23" s="44"/>
      <c r="GTY23" s="44"/>
      <c r="GTZ23" s="44"/>
      <c r="GUA23" s="44"/>
      <c r="GUB23" s="44"/>
      <c r="GUC23" s="44"/>
      <c r="GUD23" s="44"/>
      <c r="GUE23" s="44"/>
      <c r="GUF23" s="44"/>
      <c r="GUG23" s="44"/>
      <c r="GUH23" s="44"/>
      <c r="GUI23" s="44"/>
      <c r="GUJ23" s="44"/>
      <c r="GUK23" s="44"/>
      <c r="GUL23" s="44"/>
      <c r="GUM23" s="44"/>
      <c r="GUN23" s="44"/>
      <c r="GUO23" s="44"/>
      <c r="GUP23" s="44"/>
      <c r="GUQ23" s="44"/>
      <c r="GUR23" s="44"/>
      <c r="GUS23" s="44"/>
      <c r="GUT23" s="44"/>
      <c r="GUU23" s="44"/>
      <c r="GUV23" s="44"/>
      <c r="GUW23" s="44"/>
      <c r="GUX23" s="44"/>
      <c r="GUY23" s="44"/>
      <c r="GUZ23" s="44"/>
      <c r="GVA23" s="44"/>
      <c r="GVB23" s="44"/>
      <c r="GVC23" s="44"/>
      <c r="GVD23" s="44"/>
      <c r="GVE23" s="44"/>
      <c r="GVF23" s="44"/>
      <c r="GVG23" s="44"/>
      <c r="GVH23" s="44"/>
      <c r="GVI23" s="44"/>
      <c r="GVJ23" s="44"/>
      <c r="GVK23" s="44"/>
      <c r="GVL23" s="44"/>
      <c r="GVM23" s="44"/>
      <c r="GVN23" s="44"/>
      <c r="GVO23" s="44"/>
      <c r="GVP23" s="44"/>
      <c r="GVQ23" s="44"/>
      <c r="GVR23" s="44"/>
      <c r="GVS23" s="44"/>
      <c r="GVT23" s="44"/>
      <c r="GVU23" s="44"/>
      <c r="GVV23" s="44"/>
      <c r="GVW23" s="44"/>
      <c r="GVX23" s="44"/>
      <c r="GVY23" s="44"/>
      <c r="GVZ23" s="44"/>
      <c r="GWA23" s="44"/>
      <c r="GWB23" s="44"/>
      <c r="GWC23" s="44"/>
      <c r="GWD23" s="44"/>
      <c r="GWE23" s="44"/>
      <c r="GWF23" s="44"/>
      <c r="GWG23" s="44"/>
      <c r="GWH23" s="44"/>
      <c r="GWI23" s="44"/>
      <c r="GWJ23" s="44"/>
      <c r="GWK23" s="44"/>
      <c r="GWL23" s="44"/>
      <c r="GWM23" s="44"/>
      <c r="GWN23" s="44"/>
      <c r="GWO23" s="44"/>
      <c r="GWP23" s="44"/>
      <c r="GWQ23" s="44"/>
      <c r="GWR23" s="44"/>
      <c r="GWS23" s="44"/>
      <c r="GWT23" s="44"/>
      <c r="GWU23" s="44"/>
      <c r="GWV23" s="44"/>
      <c r="GWW23" s="44"/>
      <c r="GWX23" s="44"/>
      <c r="GWY23" s="44"/>
      <c r="GWZ23" s="44"/>
      <c r="GXA23" s="44"/>
      <c r="GXB23" s="44"/>
      <c r="GXC23" s="44"/>
      <c r="GXD23" s="44"/>
      <c r="GXE23" s="44"/>
      <c r="GXF23" s="44"/>
      <c r="GXG23" s="44"/>
      <c r="GXH23" s="44"/>
      <c r="GXI23" s="44"/>
      <c r="GXJ23" s="44"/>
      <c r="GXK23" s="44"/>
      <c r="GXL23" s="44"/>
      <c r="GXM23" s="44"/>
      <c r="GXN23" s="44"/>
      <c r="GXO23" s="44"/>
      <c r="GXP23" s="44"/>
      <c r="GXQ23" s="44"/>
      <c r="GXR23" s="44"/>
      <c r="GXS23" s="44"/>
      <c r="GXT23" s="44"/>
      <c r="GXU23" s="44"/>
      <c r="GXV23" s="44"/>
      <c r="GXW23" s="44"/>
      <c r="GXX23" s="44"/>
      <c r="GXY23" s="44"/>
      <c r="GXZ23" s="44"/>
      <c r="GYA23" s="44"/>
      <c r="GYB23" s="44"/>
      <c r="GYC23" s="44"/>
      <c r="GYD23" s="44"/>
      <c r="GYE23" s="44"/>
      <c r="GYF23" s="44"/>
      <c r="GYG23" s="44"/>
      <c r="GYH23" s="44"/>
      <c r="GYI23" s="44"/>
      <c r="GYJ23" s="44"/>
      <c r="GYK23" s="44"/>
      <c r="GYL23" s="44"/>
      <c r="GYM23" s="44"/>
      <c r="GYN23" s="44"/>
      <c r="GYO23" s="44"/>
      <c r="GYP23" s="44"/>
      <c r="GYQ23" s="44"/>
      <c r="GYR23" s="44"/>
      <c r="GYS23" s="44"/>
      <c r="GYT23" s="44"/>
      <c r="GYU23" s="44"/>
      <c r="GYV23" s="44"/>
      <c r="GYW23" s="44"/>
      <c r="GYX23" s="44"/>
      <c r="GYY23" s="44"/>
      <c r="GYZ23" s="44"/>
      <c r="GZA23" s="44"/>
      <c r="GZB23" s="44"/>
      <c r="GZC23" s="44"/>
      <c r="GZD23" s="44"/>
      <c r="GZE23" s="44"/>
      <c r="GZF23" s="44"/>
      <c r="GZG23" s="44"/>
      <c r="GZH23" s="44"/>
      <c r="GZI23" s="44"/>
      <c r="GZJ23" s="44"/>
      <c r="GZK23" s="44"/>
      <c r="GZL23" s="44"/>
      <c r="GZM23" s="44"/>
      <c r="GZN23" s="44"/>
      <c r="GZO23" s="44"/>
      <c r="GZP23" s="44"/>
      <c r="GZQ23" s="44"/>
      <c r="GZR23" s="44"/>
      <c r="GZS23" s="44"/>
      <c r="GZT23" s="44"/>
      <c r="GZU23" s="44"/>
      <c r="GZV23" s="44"/>
      <c r="GZW23" s="44"/>
      <c r="GZX23" s="44"/>
      <c r="GZY23" s="44"/>
      <c r="GZZ23" s="44"/>
      <c r="HAA23" s="44"/>
      <c r="HAB23" s="44"/>
      <c r="HAC23" s="44"/>
      <c r="HAD23" s="44"/>
      <c r="HAE23" s="44"/>
      <c r="HAF23" s="44"/>
      <c r="HAG23" s="44"/>
      <c r="HAH23" s="44"/>
      <c r="HAI23" s="44"/>
      <c r="HAJ23" s="44"/>
      <c r="HAK23" s="44"/>
      <c r="HAL23" s="44"/>
      <c r="HAM23" s="44"/>
      <c r="HAN23" s="44"/>
      <c r="HAO23" s="44"/>
      <c r="HAP23" s="44"/>
      <c r="HAQ23" s="44"/>
      <c r="HAR23" s="44"/>
      <c r="HAS23" s="44"/>
      <c r="HAT23" s="44"/>
      <c r="HAU23" s="44"/>
      <c r="HAV23" s="44"/>
      <c r="HAW23" s="44"/>
      <c r="HAX23" s="44"/>
      <c r="HAY23" s="44"/>
      <c r="HAZ23" s="44"/>
      <c r="HBA23" s="44"/>
      <c r="HBB23" s="44"/>
      <c r="HBC23" s="44"/>
      <c r="HBD23" s="44"/>
      <c r="HBE23" s="44"/>
      <c r="HBF23" s="44"/>
      <c r="HBG23" s="44"/>
      <c r="HBH23" s="44"/>
      <c r="HBI23" s="44"/>
      <c r="HBJ23" s="44"/>
      <c r="HBK23" s="44"/>
      <c r="HBL23" s="44"/>
      <c r="HBM23" s="44"/>
      <c r="HBN23" s="44"/>
      <c r="HBO23" s="44"/>
      <c r="HBP23" s="44"/>
      <c r="HBQ23" s="44"/>
      <c r="HBR23" s="44"/>
      <c r="HBS23" s="44"/>
      <c r="HBT23" s="44"/>
      <c r="HBU23" s="44"/>
      <c r="HBV23" s="44"/>
      <c r="HBW23" s="44"/>
      <c r="HBX23" s="44"/>
      <c r="HBY23" s="44"/>
      <c r="HBZ23" s="44"/>
      <c r="HCA23" s="44"/>
      <c r="HCB23" s="44"/>
      <c r="HCC23" s="44"/>
      <c r="HCD23" s="44"/>
      <c r="HCE23" s="44"/>
      <c r="HCF23" s="44"/>
      <c r="HCG23" s="44"/>
      <c r="HCH23" s="44"/>
      <c r="HCI23" s="44"/>
      <c r="HCJ23" s="44"/>
      <c r="HCK23" s="44"/>
      <c r="HCL23" s="44"/>
      <c r="HCM23" s="44"/>
      <c r="HCN23" s="44"/>
      <c r="HCO23" s="44"/>
      <c r="HCP23" s="44"/>
      <c r="HCQ23" s="44"/>
      <c r="HCR23" s="44"/>
      <c r="HCS23" s="44"/>
      <c r="HCT23" s="44"/>
      <c r="HCU23" s="44"/>
      <c r="HCV23" s="44"/>
      <c r="HCW23" s="44"/>
      <c r="HCX23" s="44"/>
      <c r="HCY23" s="44"/>
      <c r="HCZ23" s="44"/>
      <c r="HDA23" s="44"/>
      <c r="HDB23" s="44"/>
      <c r="HDC23" s="44"/>
      <c r="HDD23" s="44"/>
      <c r="HDE23" s="44"/>
      <c r="HDF23" s="44"/>
      <c r="HDG23" s="44"/>
      <c r="HDH23" s="44"/>
      <c r="HDI23" s="44"/>
      <c r="HDJ23" s="44"/>
      <c r="HDK23" s="44"/>
      <c r="HDL23" s="44"/>
      <c r="HDM23" s="44"/>
      <c r="HDN23" s="44"/>
      <c r="HDO23" s="44"/>
      <c r="HDP23" s="44"/>
      <c r="HDQ23" s="44"/>
      <c r="HDR23" s="44"/>
      <c r="HDS23" s="44"/>
      <c r="HDT23" s="44"/>
      <c r="HDU23" s="44"/>
      <c r="HDV23" s="44"/>
      <c r="HDW23" s="44"/>
      <c r="HDX23" s="44"/>
      <c r="HDY23" s="44"/>
      <c r="HDZ23" s="44"/>
      <c r="HEA23" s="44"/>
      <c r="HEB23" s="44"/>
      <c r="HEC23" s="44"/>
      <c r="HED23" s="44"/>
      <c r="HEE23" s="44"/>
      <c r="HEF23" s="44"/>
      <c r="HEG23" s="44"/>
      <c r="HEH23" s="44"/>
      <c r="HEI23" s="44"/>
      <c r="HEJ23" s="44"/>
      <c r="HEK23" s="44"/>
      <c r="HEL23" s="44"/>
      <c r="HEM23" s="44"/>
      <c r="HEN23" s="44"/>
      <c r="HEO23" s="44"/>
      <c r="HEP23" s="44"/>
      <c r="HEQ23" s="44"/>
      <c r="HER23" s="44"/>
      <c r="HES23" s="44"/>
      <c r="HET23" s="44"/>
      <c r="HEU23" s="44"/>
      <c r="HEV23" s="44"/>
      <c r="HEW23" s="44"/>
      <c r="HEX23" s="44"/>
      <c r="HEY23" s="44"/>
      <c r="HEZ23" s="44"/>
      <c r="HFA23" s="44"/>
      <c r="HFB23" s="44"/>
      <c r="HFC23" s="44"/>
      <c r="HFD23" s="44"/>
      <c r="HFE23" s="44"/>
      <c r="HFF23" s="44"/>
      <c r="HFG23" s="44"/>
      <c r="HFH23" s="44"/>
      <c r="HFI23" s="44"/>
      <c r="HFJ23" s="44"/>
      <c r="HFK23" s="44"/>
      <c r="HFL23" s="44"/>
      <c r="HFM23" s="44"/>
      <c r="HFN23" s="44"/>
      <c r="HFO23" s="44"/>
      <c r="HFP23" s="44"/>
      <c r="HFQ23" s="44"/>
      <c r="HFR23" s="44"/>
      <c r="HFS23" s="44"/>
      <c r="HFT23" s="44"/>
      <c r="HFU23" s="44"/>
      <c r="HFV23" s="44"/>
      <c r="HFW23" s="44"/>
      <c r="HFX23" s="44"/>
      <c r="HFY23" s="44"/>
      <c r="HFZ23" s="44"/>
      <c r="HGA23" s="44"/>
      <c r="HGB23" s="44"/>
      <c r="HGC23" s="44"/>
      <c r="HGD23" s="44"/>
      <c r="HGE23" s="44"/>
      <c r="HGF23" s="44"/>
      <c r="HGG23" s="44"/>
      <c r="HGH23" s="44"/>
      <c r="HGI23" s="44"/>
      <c r="HGJ23" s="44"/>
      <c r="HGK23" s="44"/>
      <c r="HGL23" s="44"/>
      <c r="HGM23" s="44"/>
      <c r="HGN23" s="44"/>
      <c r="HGO23" s="44"/>
      <c r="HGP23" s="44"/>
      <c r="HGQ23" s="44"/>
      <c r="HGR23" s="44"/>
      <c r="HGS23" s="44"/>
      <c r="HGT23" s="44"/>
      <c r="HGU23" s="44"/>
      <c r="HGV23" s="44"/>
      <c r="HGW23" s="44"/>
      <c r="HGX23" s="44"/>
      <c r="HGY23" s="44"/>
      <c r="HGZ23" s="44"/>
      <c r="HHA23" s="44"/>
      <c r="HHB23" s="44"/>
      <c r="HHC23" s="44"/>
      <c r="HHD23" s="44"/>
      <c r="HHE23" s="44"/>
      <c r="HHF23" s="44"/>
      <c r="HHG23" s="44"/>
      <c r="HHH23" s="44"/>
      <c r="HHI23" s="44"/>
      <c r="HHJ23" s="44"/>
      <c r="HHK23" s="44"/>
      <c r="HHL23" s="44"/>
      <c r="HHM23" s="44"/>
      <c r="HHN23" s="44"/>
      <c r="HHO23" s="44"/>
      <c r="HHP23" s="44"/>
      <c r="HHQ23" s="44"/>
      <c r="HHR23" s="44"/>
      <c r="HHS23" s="44"/>
      <c r="HHT23" s="44"/>
      <c r="HHU23" s="44"/>
      <c r="HHV23" s="44"/>
      <c r="HHW23" s="44"/>
      <c r="HHX23" s="44"/>
      <c r="HHY23" s="44"/>
      <c r="HHZ23" s="44"/>
      <c r="HIA23" s="44"/>
      <c r="HIB23" s="44"/>
      <c r="HIC23" s="44"/>
      <c r="HID23" s="44"/>
      <c r="HIE23" s="44"/>
      <c r="HIF23" s="44"/>
      <c r="HIG23" s="44"/>
      <c r="HIH23" s="44"/>
      <c r="HII23" s="44"/>
      <c r="HIJ23" s="44"/>
      <c r="HIK23" s="44"/>
      <c r="HIL23" s="44"/>
      <c r="HIM23" s="44"/>
      <c r="HIN23" s="44"/>
      <c r="HIO23" s="44"/>
      <c r="HIP23" s="44"/>
      <c r="HIQ23" s="44"/>
      <c r="HIR23" s="44"/>
      <c r="HIS23" s="44"/>
      <c r="HIT23" s="44"/>
      <c r="HIU23" s="44"/>
      <c r="HIV23" s="44"/>
      <c r="HIW23" s="44"/>
      <c r="HIX23" s="44"/>
      <c r="HIY23" s="44"/>
      <c r="HIZ23" s="44"/>
      <c r="HJA23" s="44"/>
      <c r="HJB23" s="44"/>
      <c r="HJC23" s="44"/>
      <c r="HJD23" s="44"/>
      <c r="HJE23" s="44"/>
      <c r="HJF23" s="44"/>
      <c r="HJG23" s="44"/>
      <c r="HJH23" s="44"/>
      <c r="HJI23" s="44"/>
      <c r="HJJ23" s="44"/>
      <c r="HJK23" s="44"/>
      <c r="HJL23" s="44"/>
      <c r="HJM23" s="44"/>
      <c r="HJN23" s="44"/>
      <c r="HJO23" s="44"/>
      <c r="HJP23" s="44"/>
      <c r="HJQ23" s="44"/>
      <c r="HJR23" s="44"/>
      <c r="HJS23" s="44"/>
      <c r="HJT23" s="44"/>
      <c r="HJU23" s="44"/>
      <c r="HJV23" s="44"/>
      <c r="HJW23" s="44"/>
      <c r="HJX23" s="44"/>
      <c r="HJY23" s="44"/>
      <c r="HJZ23" s="44"/>
      <c r="HKA23" s="44"/>
      <c r="HKB23" s="44"/>
      <c r="HKC23" s="44"/>
      <c r="HKD23" s="44"/>
      <c r="HKE23" s="44"/>
      <c r="HKF23" s="44"/>
      <c r="HKG23" s="44"/>
      <c r="HKH23" s="44"/>
      <c r="HKI23" s="44"/>
      <c r="HKJ23" s="44"/>
      <c r="HKK23" s="44"/>
      <c r="HKL23" s="44"/>
      <c r="HKM23" s="44"/>
      <c r="HKN23" s="44"/>
      <c r="HKO23" s="44"/>
      <c r="HKP23" s="44"/>
      <c r="HKQ23" s="44"/>
      <c r="HKR23" s="44"/>
      <c r="HKS23" s="44"/>
      <c r="HKT23" s="44"/>
      <c r="HKU23" s="44"/>
      <c r="HKV23" s="44"/>
      <c r="HKW23" s="44"/>
      <c r="HKX23" s="44"/>
      <c r="HKY23" s="44"/>
      <c r="HKZ23" s="44"/>
      <c r="HLA23" s="44"/>
      <c r="HLB23" s="44"/>
      <c r="HLC23" s="44"/>
      <c r="HLD23" s="44"/>
      <c r="HLE23" s="44"/>
      <c r="HLF23" s="44"/>
      <c r="HLG23" s="44"/>
      <c r="HLH23" s="44"/>
      <c r="HLI23" s="44"/>
      <c r="HLJ23" s="44"/>
      <c r="HLK23" s="44"/>
      <c r="HLL23" s="44"/>
      <c r="HLM23" s="44"/>
      <c r="HLN23" s="44"/>
      <c r="HLO23" s="44"/>
      <c r="HLP23" s="44"/>
      <c r="HLQ23" s="44"/>
      <c r="HLR23" s="44"/>
      <c r="HLS23" s="44"/>
      <c r="HLT23" s="44"/>
      <c r="HLU23" s="44"/>
      <c r="HLV23" s="44"/>
      <c r="HLW23" s="44"/>
      <c r="HLX23" s="44"/>
      <c r="HLY23" s="44"/>
      <c r="HLZ23" s="44"/>
      <c r="HMA23" s="44"/>
      <c r="HMB23" s="44"/>
      <c r="HMC23" s="44"/>
      <c r="HMD23" s="44"/>
      <c r="HME23" s="44"/>
      <c r="HMF23" s="44"/>
      <c r="HMG23" s="44"/>
      <c r="HMH23" s="44"/>
      <c r="HMI23" s="44"/>
      <c r="HMJ23" s="44"/>
      <c r="HMK23" s="44"/>
      <c r="HML23" s="44"/>
      <c r="HMM23" s="44"/>
      <c r="HMN23" s="44"/>
      <c r="HMO23" s="44"/>
      <c r="HMP23" s="44"/>
      <c r="HMQ23" s="44"/>
      <c r="HMR23" s="44"/>
      <c r="HMS23" s="44"/>
      <c r="HMT23" s="44"/>
      <c r="HMU23" s="44"/>
      <c r="HMV23" s="44"/>
      <c r="HMW23" s="44"/>
      <c r="HMX23" s="44"/>
      <c r="HMY23" s="44"/>
      <c r="HMZ23" s="44"/>
      <c r="HNA23" s="44"/>
      <c r="HNB23" s="44"/>
      <c r="HNC23" s="44"/>
      <c r="HND23" s="44"/>
      <c r="HNE23" s="44"/>
      <c r="HNF23" s="44"/>
      <c r="HNG23" s="44"/>
      <c r="HNH23" s="44"/>
      <c r="HNI23" s="44"/>
      <c r="HNJ23" s="44"/>
      <c r="HNK23" s="44"/>
      <c r="HNL23" s="44"/>
      <c r="HNM23" s="44"/>
      <c r="HNN23" s="44"/>
      <c r="HNO23" s="44"/>
      <c r="HNP23" s="44"/>
      <c r="HNQ23" s="44"/>
      <c r="HNR23" s="44"/>
      <c r="HNS23" s="44"/>
      <c r="HNT23" s="44"/>
      <c r="HNU23" s="44"/>
      <c r="HNV23" s="44"/>
      <c r="HNW23" s="44"/>
      <c r="HNX23" s="44"/>
      <c r="HNY23" s="44"/>
      <c r="HNZ23" s="44"/>
      <c r="HOA23" s="44"/>
      <c r="HOB23" s="44"/>
      <c r="HOC23" s="44"/>
      <c r="HOD23" s="44"/>
      <c r="HOE23" s="44"/>
      <c r="HOF23" s="44"/>
      <c r="HOG23" s="44"/>
      <c r="HOH23" s="44"/>
      <c r="HOI23" s="44"/>
      <c r="HOJ23" s="44"/>
      <c r="HOK23" s="44"/>
      <c r="HOL23" s="44"/>
      <c r="HOM23" s="44"/>
      <c r="HON23" s="44"/>
      <c r="HOO23" s="44"/>
      <c r="HOP23" s="44"/>
      <c r="HOQ23" s="44"/>
      <c r="HOR23" s="44"/>
      <c r="HOS23" s="44"/>
      <c r="HOT23" s="44"/>
      <c r="HOU23" s="44"/>
      <c r="HOV23" s="44"/>
      <c r="HOW23" s="44"/>
      <c r="HOX23" s="44"/>
      <c r="HOY23" s="44"/>
      <c r="HOZ23" s="44"/>
      <c r="HPA23" s="44"/>
      <c r="HPB23" s="44"/>
      <c r="HPC23" s="44"/>
      <c r="HPD23" s="44"/>
      <c r="HPE23" s="44"/>
      <c r="HPF23" s="44"/>
      <c r="HPG23" s="44"/>
      <c r="HPH23" s="44"/>
      <c r="HPI23" s="44"/>
      <c r="HPJ23" s="44"/>
      <c r="HPK23" s="44"/>
      <c r="HPL23" s="44"/>
      <c r="HPM23" s="44"/>
      <c r="HPN23" s="44"/>
      <c r="HPO23" s="44"/>
      <c r="HPP23" s="44"/>
      <c r="HPQ23" s="44"/>
      <c r="HPR23" s="44"/>
      <c r="HPS23" s="44"/>
      <c r="HPT23" s="44"/>
      <c r="HPU23" s="44"/>
      <c r="HPV23" s="44"/>
      <c r="HPW23" s="44"/>
      <c r="HPX23" s="44"/>
      <c r="HPY23" s="44"/>
      <c r="HPZ23" s="44"/>
      <c r="HQA23" s="44"/>
      <c r="HQB23" s="44"/>
      <c r="HQC23" s="44"/>
      <c r="HQD23" s="44"/>
      <c r="HQE23" s="44"/>
      <c r="HQF23" s="44"/>
      <c r="HQG23" s="44"/>
      <c r="HQH23" s="44"/>
      <c r="HQI23" s="44"/>
      <c r="HQJ23" s="44"/>
      <c r="HQK23" s="44"/>
      <c r="HQL23" s="44"/>
      <c r="HQM23" s="44"/>
      <c r="HQN23" s="44"/>
      <c r="HQO23" s="44"/>
      <c r="HQP23" s="44"/>
      <c r="HQQ23" s="44"/>
      <c r="HQR23" s="44"/>
      <c r="HQS23" s="44"/>
      <c r="HQT23" s="44"/>
      <c r="HQU23" s="44"/>
      <c r="HQV23" s="44"/>
      <c r="HQW23" s="44"/>
      <c r="HQX23" s="44"/>
      <c r="HQY23" s="44"/>
      <c r="HQZ23" s="44"/>
      <c r="HRA23" s="44"/>
      <c r="HRB23" s="44"/>
      <c r="HRC23" s="44"/>
      <c r="HRD23" s="44"/>
      <c r="HRE23" s="44"/>
      <c r="HRF23" s="44"/>
      <c r="HRG23" s="44"/>
      <c r="HRH23" s="44"/>
      <c r="HRI23" s="44"/>
      <c r="HRJ23" s="44"/>
      <c r="HRK23" s="44"/>
      <c r="HRL23" s="44"/>
      <c r="HRM23" s="44"/>
      <c r="HRN23" s="44"/>
      <c r="HRO23" s="44"/>
      <c r="HRP23" s="44"/>
      <c r="HRQ23" s="44"/>
      <c r="HRR23" s="44"/>
      <c r="HRS23" s="44"/>
      <c r="HRT23" s="44"/>
      <c r="HRU23" s="44"/>
      <c r="HRV23" s="44"/>
      <c r="HRW23" s="44"/>
      <c r="HRX23" s="44"/>
      <c r="HRY23" s="44"/>
      <c r="HRZ23" s="44"/>
      <c r="HSA23" s="44"/>
      <c r="HSB23" s="44"/>
      <c r="HSC23" s="44"/>
      <c r="HSD23" s="44"/>
      <c r="HSE23" s="44"/>
      <c r="HSF23" s="44"/>
      <c r="HSG23" s="44"/>
      <c r="HSH23" s="44"/>
      <c r="HSI23" s="44"/>
      <c r="HSJ23" s="44"/>
      <c r="HSK23" s="44"/>
      <c r="HSL23" s="44"/>
      <c r="HSM23" s="44"/>
      <c r="HSN23" s="44"/>
      <c r="HSO23" s="44"/>
      <c r="HSP23" s="44"/>
      <c r="HSQ23" s="44"/>
      <c r="HSR23" s="44"/>
      <c r="HSS23" s="44"/>
      <c r="HST23" s="44"/>
      <c r="HSU23" s="44"/>
      <c r="HSV23" s="44"/>
      <c r="HSW23" s="44"/>
      <c r="HSX23" s="44"/>
      <c r="HSY23" s="44"/>
      <c r="HSZ23" s="44"/>
      <c r="HTA23" s="44"/>
      <c r="HTB23" s="44"/>
      <c r="HTC23" s="44"/>
      <c r="HTD23" s="44"/>
      <c r="HTE23" s="44"/>
      <c r="HTF23" s="44"/>
      <c r="HTG23" s="44"/>
      <c r="HTH23" s="44"/>
      <c r="HTI23" s="44"/>
      <c r="HTJ23" s="44"/>
      <c r="HTK23" s="44"/>
      <c r="HTL23" s="44"/>
      <c r="HTM23" s="44"/>
      <c r="HTN23" s="44"/>
      <c r="HTO23" s="44"/>
      <c r="HTP23" s="44"/>
      <c r="HTQ23" s="44"/>
      <c r="HTR23" s="44"/>
      <c r="HTS23" s="44"/>
      <c r="HTT23" s="44"/>
      <c r="HTU23" s="44"/>
      <c r="HTV23" s="44"/>
      <c r="HTW23" s="44"/>
      <c r="HTX23" s="44"/>
      <c r="HTY23" s="44"/>
      <c r="HTZ23" s="44"/>
      <c r="HUA23" s="44"/>
      <c r="HUB23" s="44"/>
      <c r="HUC23" s="44"/>
      <c r="HUD23" s="44"/>
      <c r="HUE23" s="44"/>
      <c r="HUF23" s="44"/>
      <c r="HUG23" s="44"/>
      <c r="HUH23" s="44"/>
      <c r="HUI23" s="44"/>
      <c r="HUJ23" s="44"/>
      <c r="HUK23" s="44"/>
      <c r="HUL23" s="44"/>
      <c r="HUM23" s="44"/>
      <c r="HUN23" s="44"/>
      <c r="HUO23" s="44"/>
      <c r="HUP23" s="44"/>
      <c r="HUQ23" s="44"/>
      <c r="HUR23" s="44"/>
      <c r="HUS23" s="44"/>
      <c r="HUT23" s="44"/>
      <c r="HUU23" s="44"/>
      <c r="HUV23" s="44"/>
      <c r="HUW23" s="44"/>
      <c r="HUX23" s="44"/>
      <c r="HUY23" s="44"/>
      <c r="HUZ23" s="44"/>
      <c r="HVA23" s="44"/>
      <c r="HVB23" s="44"/>
      <c r="HVC23" s="44"/>
      <c r="HVD23" s="44"/>
      <c r="HVE23" s="44"/>
      <c r="HVF23" s="44"/>
      <c r="HVG23" s="44"/>
      <c r="HVH23" s="44"/>
      <c r="HVI23" s="44"/>
      <c r="HVJ23" s="44"/>
      <c r="HVK23" s="44"/>
      <c r="HVL23" s="44"/>
      <c r="HVM23" s="44"/>
      <c r="HVN23" s="44"/>
      <c r="HVO23" s="44"/>
      <c r="HVP23" s="44"/>
      <c r="HVQ23" s="44"/>
      <c r="HVR23" s="44"/>
      <c r="HVS23" s="44"/>
      <c r="HVT23" s="44"/>
      <c r="HVU23" s="44"/>
      <c r="HVV23" s="44"/>
      <c r="HVW23" s="44"/>
      <c r="HVX23" s="44"/>
      <c r="HVY23" s="44"/>
      <c r="HVZ23" s="44"/>
      <c r="HWA23" s="44"/>
      <c r="HWB23" s="44"/>
      <c r="HWC23" s="44"/>
      <c r="HWD23" s="44"/>
      <c r="HWE23" s="44"/>
      <c r="HWF23" s="44"/>
      <c r="HWG23" s="44"/>
      <c r="HWH23" s="44"/>
      <c r="HWI23" s="44"/>
      <c r="HWJ23" s="44"/>
      <c r="HWK23" s="44"/>
      <c r="HWL23" s="44"/>
      <c r="HWM23" s="44"/>
      <c r="HWN23" s="44"/>
      <c r="HWO23" s="44"/>
      <c r="HWP23" s="44"/>
      <c r="HWQ23" s="44"/>
      <c r="HWR23" s="44"/>
      <c r="HWS23" s="44"/>
      <c r="HWT23" s="44"/>
      <c r="HWU23" s="44"/>
      <c r="HWV23" s="44"/>
      <c r="HWW23" s="44"/>
      <c r="HWX23" s="44"/>
      <c r="HWY23" s="44"/>
      <c r="HWZ23" s="44"/>
      <c r="HXA23" s="44"/>
      <c r="HXB23" s="44"/>
      <c r="HXC23" s="44"/>
      <c r="HXD23" s="44"/>
      <c r="HXE23" s="44"/>
      <c r="HXF23" s="44"/>
      <c r="HXG23" s="44"/>
      <c r="HXH23" s="44"/>
      <c r="HXI23" s="44"/>
      <c r="HXJ23" s="44"/>
      <c r="HXK23" s="44"/>
      <c r="HXL23" s="44"/>
      <c r="HXM23" s="44"/>
      <c r="HXN23" s="44"/>
      <c r="HXO23" s="44"/>
      <c r="HXP23" s="44"/>
      <c r="HXQ23" s="44"/>
      <c r="HXR23" s="44"/>
      <c r="HXS23" s="44"/>
      <c r="HXT23" s="44"/>
      <c r="HXU23" s="44"/>
      <c r="HXV23" s="44"/>
      <c r="HXW23" s="44"/>
      <c r="HXX23" s="44"/>
      <c r="HXY23" s="44"/>
      <c r="HXZ23" s="44"/>
      <c r="HYA23" s="44"/>
      <c r="HYB23" s="44"/>
      <c r="HYC23" s="44"/>
      <c r="HYD23" s="44"/>
      <c r="HYE23" s="44"/>
      <c r="HYF23" s="44"/>
      <c r="HYG23" s="44"/>
      <c r="HYH23" s="44"/>
      <c r="HYI23" s="44"/>
      <c r="HYJ23" s="44"/>
      <c r="HYK23" s="44"/>
      <c r="HYL23" s="44"/>
      <c r="HYM23" s="44"/>
      <c r="HYN23" s="44"/>
      <c r="HYO23" s="44"/>
      <c r="HYP23" s="44"/>
      <c r="HYQ23" s="44"/>
      <c r="HYR23" s="44"/>
      <c r="HYS23" s="44"/>
      <c r="HYT23" s="44"/>
      <c r="HYU23" s="44"/>
      <c r="HYV23" s="44"/>
      <c r="HYW23" s="44"/>
      <c r="HYX23" s="44"/>
      <c r="HYY23" s="44"/>
      <c r="HYZ23" s="44"/>
      <c r="HZA23" s="44"/>
      <c r="HZB23" s="44"/>
      <c r="HZC23" s="44"/>
      <c r="HZD23" s="44"/>
      <c r="HZE23" s="44"/>
      <c r="HZF23" s="44"/>
      <c r="HZG23" s="44"/>
      <c r="HZH23" s="44"/>
      <c r="HZI23" s="44"/>
      <c r="HZJ23" s="44"/>
      <c r="HZK23" s="44"/>
      <c r="HZL23" s="44"/>
      <c r="HZM23" s="44"/>
      <c r="HZN23" s="44"/>
      <c r="HZO23" s="44"/>
      <c r="HZP23" s="44"/>
      <c r="HZQ23" s="44"/>
      <c r="HZR23" s="44"/>
      <c r="HZS23" s="44"/>
      <c r="HZT23" s="44"/>
      <c r="HZU23" s="44"/>
      <c r="HZV23" s="44"/>
      <c r="HZW23" s="44"/>
      <c r="HZX23" s="44"/>
      <c r="HZY23" s="44"/>
      <c r="HZZ23" s="44"/>
      <c r="IAA23" s="44"/>
      <c r="IAB23" s="44"/>
      <c r="IAC23" s="44"/>
      <c r="IAD23" s="44"/>
      <c r="IAE23" s="44"/>
      <c r="IAF23" s="44"/>
      <c r="IAG23" s="44"/>
      <c r="IAH23" s="44"/>
      <c r="IAI23" s="44"/>
      <c r="IAJ23" s="44"/>
      <c r="IAK23" s="44"/>
      <c r="IAL23" s="44"/>
      <c r="IAM23" s="44"/>
      <c r="IAN23" s="44"/>
      <c r="IAO23" s="44"/>
      <c r="IAP23" s="44"/>
      <c r="IAQ23" s="44"/>
      <c r="IAR23" s="44"/>
      <c r="IAS23" s="44"/>
      <c r="IAT23" s="44"/>
      <c r="IAU23" s="44"/>
      <c r="IAV23" s="44"/>
      <c r="IAW23" s="44"/>
      <c r="IAX23" s="44"/>
      <c r="IAY23" s="44"/>
      <c r="IAZ23" s="44"/>
      <c r="IBA23" s="44"/>
      <c r="IBB23" s="44"/>
      <c r="IBC23" s="44"/>
      <c r="IBD23" s="44"/>
      <c r="IBE23" s="44"/>
      <c r="IBF23" s="44"/>
      <c r="IBG23" s="44"/>
      <c r="IBH23" s="44"/>
      <c r="IBI23" s="44"/>
      <c r="IBJ23" s="44"/>
      <c r="IBK23" s="44"/>
      <c r="IBL23" s="44"/>
      <c r="IBM23" s="44"/>
      <c r="IBN23" s="44"/>
      <c r="IBO23" s="44"/>
      <c r="IBP23" s="44"/>
      <c r="IBQ23" s="44"/>
      <c r="IBR23" s="44"/>
      <c r="IBS23" s="44"/>
      <c r="IBT23" s="44"/>
      <c r="IBU23" s="44"/>
      <c r="IBV23" s="44"/>
      <c r="IBW23" s="44"/>
      <c r="IBX23" s="44"/>
      <c r="IBY23" s="44"/>
      <c r="IBZ23" s="44"/>
      <c r="ICA23" s="44"/>
      <c r="ICB23" s="44"/>
      <c r="ICC23" s="44"/>
      <c r="ICD23" s="44"/>
      <c r="ICE23" s="44"/>
      <c r="ICF23" s="44"/>
      <c r="ICG23" s="44"/>
      <c r="ICH23" s="44"/>
      <c r="ICI23" s="44"/>
      <c r="ICJ23" s="44"/>
      <c r="ICK23" s="44"/>
      <c r="ICL23" s="44"/>
      <c r="ICM23" s="44"/>
      <c r="ICN23" s="44"/>
      <c r="ICO23" s="44"/>
      <c r="ICP23" s="44"/>
      <c r="ICQ23" s="44"/>
      <c r="ICR23" s="44"/>
      <c r="ICS23" s="44"/>
      <c r="ICT23" s="44"/>
      <c r="ICU23" s="44"/>
      <c r="ICV23" s="44"/>
      <c r="ICW23" s="44"/>
      <c r="ICX23" s="44"/>
      <c r="ICY23" s="44"/>
      <c r="ICZ23" s="44"/>
      <c r="IDA23" s="44"/>
      <c r="IDB23" s="44"/>
      <c r="IDC23" s="44"/>
      <c r="IDD23" s="44"/>
      <c r="IDE23" s="44"/>
      <c r="IDF23" s="44"/>
      <c r="IDG23" s="44"/>
      <c r="IDH23" s="44"/>
      <c r="IDI23" s="44"/>
      <c r="IDJ23" s="44"/>
      <c r="IDK23" s="44"/>
      <c r="IDL23" s="44"/>
      <c r="IDM23" s="44"/>
      <c r="IDN23" s="44"/>
      <c r="IDO23" s="44"/>
      <c r="IDP23" s="44"/>
      <c r="IDQ23" s="44"/>
      <c r="IDR23" s="44"/>
      <c r="IDS23" s="44"/>
      <c r="IDT23" s="44"/>
      <c r="IDU23" s="44"/>
      <c r="IDV23" s="44"/>
      <c r="IDW23" s="44"/>
      <c r="IDX23" s="44"/>
      <c r="IDY23" s="44"/>
      <c r="IDZ23" s="44"/>
      <c r="IEA23" s="44"/>
      <c r="IEB23" s="44"/>
      <c r="IEC23" s="44"/>
      <c r="IED23" s="44"/>
      <c r="IEE23" s="44"/>
      <c r="IEF23" s="44"/>
      <c r="IEG23" s="44"/>
      <c r="IEH23" s="44"/>
      <c r="IEI23" s="44"/>
      <c r="IEJ23" s="44"/>
      <c r="IEK23" s="44"/>
      <c r="IEL23" s="44"/>
      <c r="IEM23" s="44"/>
      <c r="IEN23" s="44"/>
      <c r="IEO23" s="44"/>
      <c r="IEP23" s="44"/>
      <c r="IEQ23" s="44"/>
      <c r="IER23" s="44"/>
      <c r="IES23" s="44"/>
      <c r="IET23" s="44"/>
      <c r="IEU23" s="44"/>
      <c r="IEV23" s="44"/>
      <c r="IEW23" s="44"/>
      <c r="IEX23" s="44"/>
      <c r="IEY23" s="44"/>
      <c r="IEZ23" s="44"/>
      <c r="IFA23" s="44"/>
      <c r="IFB23" s="44"/>
      <c r="IFC23" s="44"/>
      <c r="IFD23" s="44"/>
      <c r="IFE23" s="44"/>
      <c r="IFF23" s="44"/>
      <c r="IFG23" s="44"/>
      <c r="IFH23" s="44"/>
      <c r="IFI23" s="44"/>
      <c r="IFJ23" s="44"/>
      <c r="IFK23" s="44"/>
      <c r="IFL23" s="44"/>
      <c r="IFM23" s="44"/>
      <c r="IFN23" s="44"/>
      <c r="IFO23" s="44"/>
      <c r="IFP23" s="44"/>
      <c r="IFQ23" s="44"/>
      <c r="IFR23" s="44"/>
      <c r="IFS23" s="44"/>
      <c r="IFT23" s="44"/>
      <c r="IFU23" s="44"/>
      <c r="IFV23" s="44"/>
      <c r="IFW23" s="44"/>
      <c r="IFX23" s="44"/>
      <c r="IFY23" s="44"/>
      <c r="IFZ23" s="44"/>
      <c r="IGA23" s="44"/>
      <c r="IGB23" s="44"/>
      <c r="IGC23" s="44"/>
      <c r="IGD23" s="44"/>
      <c r="IGE23" s="44"/>
      <c r="IGF23" s="44"/>
      <c r="IGG23" s="44"/>
      <c r="IGH23" s="44"/>
      <c r="IGI23" s="44"/>
      <c r="IGJ23" s="44"/>
      <c r="IGK23" s="44"/>
      <c r="IGL23" s="44"/>
      <c r="IGM23" s="44"/>
      <c r="IGN23" s="44"/>
      <c r="IGO23" s="44"/>
      <c r="IGP23" s="44"/>
      <c r="IGQ23" s="44"/>
      <c r="IGR23" s="44"/>
      <c r="IGS23" s="44"/>
      <c r="IGT23" s="44"/>
      <c r="IGU23" s="44"/>
      <c r="IGV23" s="44"/>
      <c r="IGW23" s="44"/>
      <c r="IGX23" s="44"/>
      <c r="IGY23" s="44"/>
      <c r="IGZ23" s="44"/>
      <c r="IHA23" s="44"/>
      <c r="IHB23" s="44"/>
      <c r="IHC23" s="44"/>
      <c r="IHD23" s="44"/>
      <c r="IHE23" s="44"/>
      <c r="IHF23" s="44"/>
      <c r="IHG23" s="44"/>
      <c r="IHH23" s="44"/>
      <c r="IHI23" s="44"/>
      <c r="IHJ23" s="44"/>
      <c r="IHK23" s="44"/>
      <c r="IHL23" s="44"/>
      <c r="IHM23" s="44"/>
      <c r="IHN23" s="44"/>
      <c r="IHO23" s="44"/>
      <c r="IHP23" s="44"/>
      <c r="IHQ23" s="44"/>
      <c r="IHR23" s="44"/>
      <c r="IHS23" s="44"/>
      <c r="IHT23" s="44"/>
      <c r="IHU23" s="44"/>
      <c r="IHV23" s="44"/>
      <c r="IHW23" s="44"/>
      <c r="IHX23" s="44"/>
      <c r="IHY23" s="44"/>
      <c r="IHZ23" s="44"/>
      <c r="IIA23" s="44"/>
      <c r="IIB23" s="44"/>
      <c r="IIC23" s="44"/>
      <c r="IID23" s="44"/>
      <c r="IIE23" s="44"/>
      <c r="IIF23" s="44"/>
      <c r="IIG23" s="44"/>
      <c r="IIH23" s="44"/>
      <c r="III23" s="44"/>
      <c r="IIJ23" s="44"/>
      <c r="IIK23" s="44"/>
      <c r="IIL23" s="44"/>
      <c r="IIM23" s="44"/>
      <c r="IIN23" s="44"/>
      <c r="IIO23" s="44"/>
      <c r="IIP23" s="44"/>
      <c r="IIQ23" s="44"/>
      <c r="IIR23" s="44"/>
      <c r="IIS23" s="44"/>
      <c r="IIT23" s="44"/>
      <c r="IIU23" s="44"/>
      <c r="IIV23" s="44"/>
      <c r="IIW23" s="44"/>
      <c r="IIX23" s="44"/>
      <c r="IIY23" s="44"/>
      <c r="IIZ23" s="44"/>
      <c r="IJA23" s="44"/>
      <c r="IJB23" s="44"/>
      <c r="IJC23" s="44"/>
      <c r="IJD23" s="44"/>
      <c r="IJE23" s="44"/>
      <c r="IJF23" s="44"/>
      <c r="IJG23" s="44"/>
      <c r="IJH23" s="44"/>
      <c r="IJI23" s="44"/>
      <c r="IJJ23" s="44"/>
      <c r="IJK23" s="44"/>
      <c r="IJL23" s="44"/>
      <c r="IJM23" s="44"/>
      <c r="IJN23" s="44"/>
      <c r="IJO23" s="44"/>
      <c r="IJP23" s="44"/>
      <c r="IJQ23" s="44"/>
      <c r="IJR23" s="44"/>
      <c r="IJS23" s="44"/>
      <c r="IJT23" s="44"/>
      <c r="IJU23" s="44"/>
      <c r="IJV23" s="44"/>
      <c r="IJW23" s="44"/>
      <c r="IJX23" s="44"/>
      <c r="IJY23" s="44"/>
      <c r="IJZ23" s="44"/>
      <c r="IKA23" s="44"/>
      <c r="IKB23" s="44"/>
      <c r="IKC23" s="44"/>
      <c r="IKD23" s="44"/>
      <c r="IKE23" s="44"/>
      <c r="IKF23" s="44"/>
      <c r="IKG23" s="44"/>
      <c r="IKH23" s="44"/>
      <c r="IKI23" s="44"/>
      <c r="IKJ23" s="44"/>
      <c r="IKK23" s="44"/>
      <c r="IKL23" s="44"/>
      <c r="IKM23" s="44"/>
      <c r="IKN23" s="44"/>
      <c r="IKO23" s="44"/>
      <c r="IKP23" s="44"/>
      <c r="IKQ23" s="44"/>
      <c r="IKR23" s="44"/>
      <c r="IKS23" s="44"/>
      <c r="IKT23" s="44"/>
      <c r="IKU23" s="44"/>
      <c r="IKV23" s="44"/>
      <c r="IKW23" s="44"/>
      <c r="IKX23" s="44"/>
      <c r="IKY23" s="44"/>
      <c r="IKZ23" s="44"/>
      <c r="ILA23" s="44"/>
      <c r="ILB23" s="44"/>
      <c r="ILC23" s="44"/>
      <c r="ILD23" s="44"/>
      <c r="ILE23" s="44"/>
      <c r="ILF23" s="44"/>
      <c r="ILG23" s="44"/>
      <c r="ILH23" s="44"/>
      <c r="ILI23" s="44"/>
      <c r="ILJ23" s="44"/>
      <c r="ILK23" s="44"/>
      <c r="ILL23" s="44"/>
      <c r="ILM23" s="44"/>
      <c r="ILN23" s="44"/>
      <c r="ILO23" s="44"/>
      <c r="ILP23" s="44"/>
      <c r="ILQ23" s="44"/>
      <c r="ILR23" s="44"/>
      <c r="ILS23" s="44"/>
      <c r="ILT23" s="44"/>
      <c r="ILU23" s="44"/>
      <c r="ILV23" s="44"/>
      <c r="ILW23" s="44"/>
      <c r="ILX23" s="44"/>
      <c r="ILY23" s="44"/>
      <c r="ILZ23" s="44"/>
      <c r="IMA23" s="44"/>
      <c r="IMB23" s="44"/>
      <c r="IMC23" s="44"/>
      <c r="IMD23" s="44"/>
      <c r="IME23" s="44"/>
      <c r="IMF23" s="44"/>
      <c r="IMG23" s="44"/>
      <c r="IMH23" s="44"/>
      <c r="IMI23" s="44"/>
      <c r="IMJ23" s="44"/>
      <c r="IMK23" s="44"/>
      <c r="IML23" s="44"/>
      <c r="IMM23" s="44"/>
      <c r="IMN23" s="44"/>
      <c r="IMO23" s="44"/>
      <c r="IMP23" s="44"/>
      <c r="IMQ23" s="44"/>
      <c r="IMR23" s="44"/>
      <c r="IMS23" s="44"/>
      <c r="IMT23" s="44"/>
      <c r="IMU23" s="44"/>
      <c r="IMV23" s="44"/>
      <c r="IMW23" s="44"/>
      <c r="IMX23" s="44"/>
      <c r="IMY23" s="44"/>
      <c r="IMZ23" s="44"/>
      <c r="INA23" s="44"/>
      <c r="INB23" s="44"/>
      <c r="INC23" s="44"/>
      <c r="IND23" s="44"/>
      <c r="INE23" s="44"/>
      <c r="INF23" s="44"/>
      <c r="ING23" s="44"/>
      <c r="INH23" s="44"/>
      <c r="INI23" s="44"/>
      <c r="INJ23" s="44"/>
      <c r="INK23" s="44"/>
      <c r="INL23" s="44"/>
      <c r="INM23" s="44"/>
      <c r="INN23" s="44"/>
      <c r="INO23" s="44"/>
      <c r="INP23" s="44"/>
      <c r="INQ23" s="44"/>
      <c r="INR23" s="44"/>
      <c r="INS23" s="44"/>
      <c r="INT23" s="44"/>
      <c r="INU23" s="44"/>
      <c r="INV23" s="44"/>
      <c r="INW23" s="44"/>
      <c r="INX23" s="44"/>
      <c r="INY23" s="44"/>
      <c r="INZ23" s="44"/>
      <c r="IOA23" s="44"/>
      <c r="IOB23" s="44"/>
      <c r="IOC23" s="44"/>
      <c r="IOD23" s="44"/>
      <c r="IOE23" s="44"/>
      <c r="IOF23" s="44"/>
      <c r="IOG23" s="44"/>
      <c r="IOH23" s="44"/>
      <c r="IOI23" s="44"/>
      <c r="IOJ23" s="44"/>
      <c r="IOK23" s="44"/>
      <c r="IOL23" s="44"/>
      <c r="IOM23" s="44"/>
      <c r="ION23" s="44"/>
      <c r="IOO23" s="44"/>
      <c r="IOP23" s="44"/>
      <c r="IOQ23" s="44"/>
      <c r="IOR23" s="44"/>
      <c r="IOS23" s="44"/>
      <c r="IOT23" s="44"/>
      <c r="IOU23" s="44"/>
      <c r="IOV23" s="44"/>
      <c r="IOW23" s="44"/>
      <c r="IOX23" s="44"/>
      <c r="IOY23" s="44"/>
      <c r="IOZ23" s="44"/>
      <c r="IPA23" s="44"/>
      <c r="IPB23" s="44"/>
      <c r="IPC23" s="44"/>
      <c r="IPD23" s="44"/>
      <c r="IPE23" s="44"/>
      <c r="IPF23" s="44"/>
      <c r="IPG23" s="44"/>
      <c r="IPH23" s="44"/>
      <c r="IPI23" s="44"/>
      <c r="IPJ23" s="44"/>
      <c r="IPK23" s="44"/>
      <c r="IPL23" s="44"/>
      <c r="IPM23" s="44"/>
      <c r="IPN23" s="44"/>
      <c r="IPO23" s="44"/>
      <c r="IPP23" s="44"/>
      <c r="IPQ23" s="44"/>
      <c r="IPR23" s="44"/>
      <c r="IPS23" s="44"/>
      <c r="IPT23" s="44"/>
      <c r="IPU23" s="44"/>
      <c r="IPV23" s="44"/>
      <c r="IPW23" s="44"/>
      <c r="IPX23" s="44"/>
      <c r="IPY23" s="44"/>
      <c r="IPZ23" s="44"/>
      <c r="IQA23" s="44"/>
      <c r="IQB23" s="44"/>
      <c r="IQC23" s="44"/>
      <c r="IQD23" s="44"/>
      <c r="IQE23" s="44"/>
      <c r="IQF23" s="44"/>
      <c r="IQG23" s="44"/>
      <c r="IQH23" s="44"/>
      <c r="IQI23" s="44"/>
      <c r="IQJ23" s="44"/>
      <c r="IQK23" s="44"/>
      <c r="IQL23" s="44"/>
      <c r="IQM23" s="44"/>
      <c r="IQN23" s="44"/>
      <c r="IQO23" s="44"/>
      <c r="IQP23" s="44"/>
      <c r="IQQ23" s="44"/>
      <c r="IQR23" s="44"/>
      <c r="IQS23" s="44"/>
      <c r="IQT23" s="44"/>
      <c r="IQU23" s="44"/>
      <c r="IQV23" s="44"/>
      <c r="IQW23" s="44"/>
      <c r="IQX23" s="44"/>
      <c r="IQY23" s="44"/>
      <c r="IQZ23" s="44"/>
      <c r="IRA23" s="44"/>
      <c r="IRB23" s="44"/>
      <c r="IRC23" s="44"/>
      <c r="IRD23" s="44"/>
      <c r="IRE23" s="44"/>
      <c r="IRF23" s="44"/>
      <c r="IRG23" s="44"/>
      <c r="IRH23" s="44"/>
      <c r="IRI23" s="44"/>
      <c r="IRJ23" s="44"/>
      <c r="IRK23" s="44"/>
      <c r="IRL23" s="44"/>
      <c r="IRM23" s="44"/>
      <c r="IRN23" s="44"/>
      <c r="IRO23" s="44"/>
      <c r="IRP23" s="44"/>
      <c r="IRQ23" s="44"/>
      <c r="IRR23" s="44"/>
      <c r="IRS23" s="44"/>
      <c r="IRT23" s="44"/>
      <c r="IRU23" s="44"/>
      <c r="IRV23" s="44"/>
      <c r="IRW23" s="44"/>
      <c r="IRX23" s="44"/>
      <c r="IRY23" s="44"/>
      <c r="IRZ23" s="44"/>
      <c r="ISA23" s="44"/>
      <c r="ISB23" s="44"/>
      <c r="ISC23" s="44"/>
      <c r="ISD23" s="44"/>
      <c r="ISE23" s="44"/>
      <c r="ISF23" s="44"/>
      <c r="ISG23" s="44"/>
      <c r="ISH23" s="44"/>
      <c r="ISI23" s="44"/>
      <c r="ISJ23" s="44"/>
      <c r="ISK23" s="44"/>
      <c r="ISL23" s="44"/>
      <c r="ISM23" s="44"/>
      <c r="ISN23" s="44"/>
      <c r="ISO23" s="44"/>
      <c r="ISP23" s="44"/>
      <c r="ISQ23" s="44"/>
      <c r="ISR23" s="44"/>
      <c r="ISS23" s="44"/>
      <c r="IST23" s="44"/>
      <c r="ISU23" s="44"/>
      <c r="ISV23" s="44"/>
      <c r="ISW23" s="44"/>
      <c r="ISX23" s="44"/>
      <c r="ISY23" s="44"/>
      <c r="ISZ23" s="44"/>
      <c r="ITA23" s="44"/>
      <c r="ITB23" s="44"/>
      <c r="ITC23" s="44"/>
      <c r="ITD23" s="44"/>
      <c r="ITE23" s="44"/>
      <c r="ITF23" s="44"/>
      <c r="ITG23" s="44"/>
      <c r="ITH23" s="44"/>
      <c r="ITI23" s="44"/>
      <c r="ITJ23" s="44"/>
      <c r="ITK23" s="44"/>
      <c r="ITL23" s="44"/>
      <c r="ITM23" s="44"/>
      <c r="ITN23" s="44"/>
      <c r="ITO23" s="44"/>
      <c r="ITP23" s="44"/>
      <c r="ITQ23" s="44"/>
      <c r="ITR23" s="44"/>
      <c r="ITS23" s="44"/>
      <c r="ITT23" s="44"/>
      <c r="ITU23" s="44"/>
      <c r="ITV23" s="44"/>
      <c r="ITW23" s="44"/>
      <c r="ITX23" s="44"/>
      <c r="ITY23" s="44"/>
      <c r="ITZ23" s="44"/>
      <c r="IUA23" s="44"/>
      <c r="IUB23" s="44"/>
      <c r="IUC23" s="44"/>
      <c r="IUD23" s="44"/>
      <c r="IUE23" s="44"/>
      <c r="IUF23" s="44"/>
      <c r="IUG23" s="44"/>
      <c r="IUH23" s="44"/>
      <c r="IUI23" s="44"/>
      <c r="IUJ23" s="44"/>
      <c r="IUK23" s="44"/>
      <c r="IUL23" s="44"/>
      <c r="IUM23" s="44"/>
      <c r="IUN23" s="44"/>
      <c r="IUO23" s="44"/>
      <c r="IUP23" s="44"/>
      <c r="IUQ23" s="44"/>
      <c r="IUR23" s="44"/>
      <c r="IUS23" s="44"/>
      <c r="IUT23" s="44"/>
      <c r="IUU23" s="44"/>
      <c r="IUV23" s="44"/>
      <c r="IUW23" s="44"/>
      <c r="IUX23" s="44"/>
      <c r="IUY23" s="44"/>
      <c r="IUZ23" s="44"/>
      <c r="IVA23" s="44"/>
      <c r="IVB23" s="44"/>
      <c r="IVC23" s="44"/>
      <c r="IVD23" s="44"/>
      <c r="IVE23" s="44"/>
      <c r="IVF23" s="44"/>
      <c r="IVG23" s="44"/>
      <c r="IVH23" s="44"/>
      <c r="IVI23" s="44"/>
      <c r="IVJ23" s="44"/>
      <c r="IVK23" s="44"/>
      <c r="IVL23" s="44"/>
      <c r="IVM23" s="44"/>
      <c r="IVN23" s="44"/>
      <c r="IVO23" s="44"/>
      <c r="IVP23" s="44"/>
      <c r="IVQ23" s="44"/>
      <c r="IVR23" s="44"/>
      <c r="IVS23" s="44"/>
      <c r="IVT23" s="44"/>
      <c r="IVU23" s="44"/>
      <c r="IVV23" s="44"/>
      <c r="IVW23" s="44"/>
      <c r="IVX23" s="44"/>
      <c r="IVY23" s="44"/>
      <c r="IVZ23" s="44"/>
      <c r="IWA23" s="44"/>
      <c r="IWB23" s="44"/>
      <c r="IWC23" s="44"/>
      <c r="IWD23" s="44"/>
      <c r="IWE23" s="44"/>
      <c r="IWF23" s="44"/>
      <c r="IWG23" s="44"/>
      <c r="IWH23" s="44"/>
      <c r="IWI23" s="44"/>
      <c r="IWJ23" s="44"/>
      <c r="IWK23" s="44"/>
      <c r="IWL23" s="44"/>
      <c r="IWM23" s="44"/>
      <c r="IWN23" s="44"/>
      <c r="IWO23" s="44"/>
      <c r="IWP23" s="44"/>
      <c r="IWQ23" s="44"/>
      <c r="IWR23" s="44"/>
      <c r="IWS23" s="44"/>
      <c r="IWT23" s="44"/>
      <c r="IWU23" s="44"/>
      <c r="IWV23" s="44"/>
      <c r="IWW23" s="44"/>
      <c r="IWX23" s="44"/>
      <c r="IWY23" s="44"/>
      <c r="IWZ23" s="44"/>
      <c r="IXA23" s="44"/>
      <c r="IXB23" s="44"/>
      <c r="IXC23" s="44"/>
      <c r="IXD23" s="44"/>
      <c r="IXE23" s="44"/>
      <c r="IXF23" s="44"/>
      <c r="IXG23" s="44"/>
      <c r="IXH23" s="44"/>
      <c r="IXI23" s="44"/>
      <c r="IXJ23" s="44"/>
      <c r="IXK23" s="44"/>
      <c r="IXL23" s="44"/>
      <c r="IXM23" s="44"/>
      <c r="IXN23" s="44"/>
      <c r="IXO23" s="44"/>
      <c r="IXP23" s="44"/>
      <c r="IXQ23" s="44"/>
      <c r="IXR23" s="44"/>
      <c r="IXS23" s="44"/>
      <c r="IXT23" s="44"/>
      <c r="IXU23" s="44"/>
      <c r="IXV23" s="44"/>
      <c r="IXW23" s="44"/>
      <c r="IXX23" s="44"/>
      <c r="IXY23" s="44"/>
      <c r="IXZ23" s="44"/>
      <c r="IYA23" s="44"/>
      <c r="IYB23" s="44"/>
      <c r="IYC23" s="44"/>
      <c r="IYD23" s="44"/>
      <c r="IYE23" s="44"/>
      <c r="IYF23" s="44"/>
      <c r="IYG23" s="44"/>
      <c r="IYH23" s="44"/>
      <c r="IYI23" s="44"/>
      <c r="IYJ23" s="44"/>
      <c r="IYK23" s="44"/>
      <c r="IYL23" s="44"/>
      <c r="IYM23" s="44"/>
      <c r="IYN23" s="44"/>
      <c r="IYO23" s="44"/>
      <c r="IYP23" s="44"/>
      <c r="IYQ23" s="44"/>
      <c r="IYR23" s="44"/>
      <c r="IYS23" s="44"/>
      <c r="IYT23" s="44"/>
      <c r="IYU23" s="44"/>
      <c r="IYV23" s="44"/>
      <c r="IYW23" s="44"/>
      <c r="IYX23" s="44"/>
      <c r="IYY23" s="44"/>
      <c r="IYZ23" s="44"/>
      <c r="IZA23" s="44"/>
      <c r="IZB23" s="44"/>
      <c r="IZC23" s="44"/>
      <c r="IZD23" s="44"/>
      <c r="IZE23" s="44"/>
      <c r="IZF23" s="44"/>
      <c r="IZG23" s="44"/>
      <c r="IZH23" s="44"/>
      <c r="IZI23" s="44"/>
      <c r="IZJ23" s="44"/>
      <c r="IZK23" s="44"/>
      <c r="IZL23" s="44"/>
      <c r="IZM23" s="44"/>
      <c r="IZN23" s="44"/>
      <c r="IZO23" s="44"/>
      <c r="IZP23" s="44"/>
      <c r="IZQ23" s="44"/>
      <c r="IZR23" s="44"/>
      <c r="IZS23" s="44"/>
      <c r="IZT23" s="44"/>
      <c r="IZU23" s="44"/>
      <c r="IZV23" s="44"/>
      <c r="IZW23" s="44"/>
      <c r="IZX23" s="44"/>
      <c r="IZY23" s="44"/>
      <c r="IZZ23" s="44"/>
      <c r="JAA23" s="44"/>
      <c r="JAB23" s="44"/>
      <c r="JAC23" s="44"/>
      <c r="JAD23" s="44"/>
      <c r="JAE23" s="44"/>
      <c r="JAF23" s="44"/>
      <c r="JAG23" s="44"/>
      <c r="JAH23" s="44"/>
      <c r="JAI23" s="44"/>
      <c r="JAJ23" s="44"/>
      <c r="JAK23" s="44"/>
      <c r="JAL23" s="44"/>
      <c r="JAM23" s="44"/>
      <c r="JAN23" s="44"/>
      <c r="JAO23" s="44"/>
      <c r="JAP23" s="44"/>
      <c r="JAQ23" s="44"/>
      <c r="JAR23" s="44"/>
      <c r="JAS23" s="44"/>
      <c r="JAT23" s="44"/>
      <c r="JAU23" s="44"/>
      <c r="JAV23" s="44"/>
      <c r="JAW23" s="44"/>
      <c r="JAX23" s="44"/>
      <c r="JAY23" s="44"/>
      <c r="JAZ23" s="44"/>
      <c r="JBA23" s="44"/>
      <c r="JBB23" s="44"/>
      <c r="JBC23" s="44"/>
      <c r="JBD23" s="44"/>
      <c r="JBE23" s="44"/>
      <c r="JBF23" s="44"/>
      <c r="JBG23" s="44"/>
      <c r="JBH23" s="44"/>
      <c r="JBI23" s="44"/>
      <c r="JBJ23" s="44"/>
      <c r="JBK23" s="44"/>
      <c r="JBL23" s="44"/>
      <c r="JBM23" s="44"/>
      <c r="JBN23" s="44"/>
      <c r="JBO23" s="44"/>
      <c r="JBP23" s="44"/>
      <c r="JBQ23" s="44"/>
      <c r="JBR23" s="44"/>
      <c r="JBS23" s="44"/>
      <c r="JBT23" s="44"/>
      <c r="JBU23" s="44"/>
      <c r="JBV23" s="44"/>
      <c r="JBW23" s="44"/>
      <c r="JBX23" s="44"/>
      <c r="JBY23" s="44"/>
      <c r="JBZ23" s="44"/>
      <c r="JCA23" s="44"/>
      <c r="JCB23" s="44"/>
      <c r="JCC23" s="44"/>
      <c r="JCD23" s="44"/>
      <c r="JCE23" s="44"/>
      <c r="JCF23" s="44"/>
      <c r="JCG23" s="44"/>
      <c r="JCH23" s="44"/>
      <c r="JCI23" s="44"/>
      <c r="JCJ23" s="44"/>
      <c r="JCK23" s="44"/>
      <c r="JCL23" s="44"/>
      <c r="JCM23" s="44"/>
      <c r="JCN23" s="44"/>
      <c r="JCO23" s="44"/>
      <c r="JCP23" s="44"/>
      <c r="JCQ23" s="44"/>
      <c r="JCR23" s="44"/>
      <c r="JCS23" s="44"/>
      <c r="JCT23" s="44"/>
      <c r="JCU23" s="44"/>
      <c r="JCV23" s="44"/>
      <c r="JCW23" s="44"/>
      <c r="JCX23" s="44"/>
      <c r="JCY23" s="44"/>
      <c r="JCZ23" s="44"/>
      <c r="JDA23" s="44"/>
      <c r="JDB23" s="44"/>
      <c r="JDC23" s="44"/>
      <c r="JDD23" s="44"/>
      <c r="JDE23" s="44"/>
      <c r="JDF23" s="44"/>
      <c r="JDG23" s="44"/>
      <c r="JDH23" s="44"/>
      <c r="JDI23" s="44"/>
      <c r="JDJ23" s="44"/>
      <c r="JDK23" s="44"/>
      <c r="JDL23" s="44"/>
      <c r="JDM23" s="44"/>
      <c r="JDN23" s="44"/>
      <c r="JDO23" s="44"/>
      <c r="JDP23" s="44"/>
      <c r="JDQ23" s="44"/>
      <c r="JDR23" s="44"/>
      <c r="JDS23" s="44"/>
      <c r="JDT23" s="44"/>
      <c r="JDU23" s="44"/>
      <c r="JDV23" s="44"/>
      <c r="JDW23" s="44"/>
      <c r="JDX23" s="44"/>
      <c r="JDY23" s="44"/>
      <c r="JDZ23" s="44"/>
      <c r="JEA23" s="44"/>
      <c r="JEB23" s="44"/>
      <c r="JEC23" s="44"/>
      <c r="JED23" s="44"/>
      <c r="JEE23" s="44"/>
      <c r="JEF23" s="44"/>
      <c r="JEG23" s="44"/>
      <c r="JEH23" s="44"/>
      <c r="JEI23" s="44"/>
      <c r="JEJ23" s="44"/>
      <c r="JEK23" s="44"/>
      <c r="JEL23" s="44"/>
      <c r="JEM23" s="44"/>
      <c r="JEN23" s="44"/>
      <c r="JEO23" s="44"/>
      <c r="JEP23" s="44"/>
      <c r="JEQ23" s="44"/>
      <c r="JER23" s="44"/>
      <c r="JES23" s="44"/>
      <c r="JET23" s="44"/>
      <c r="JEU23" s="44"/>
      <c r="JEV23" s="44"/>
      <c r="JEW23" s="44"/>
      <c r="JEX23" s="44"/>
      <c r="JEY23" s="44"/>
      <c r="JEZ23" s="44"/>
      <c r="JFA23" s="44"/>
      <c r="JFB23" s="44"/>
      <c r="JFC23" s="44"/>
      <c r="JFD23" s="44"/>
      <c r="JFE23" s="44"/>
      <c r="JFF23" s="44"/>
      <c r="JFG23" s="44"/>
      <c r="JFH23" s="44"/>
      <c r="JFI23" s="44"/>
      <c r="JFJ23" s="44"/>
      <c r="JFK23" s="44"/>
      <c r="JFL23" s="44"/>
      <c r="JFM23" s="44"/>
      <c r="JFN23" s="44"/>
      <c r="JFO23" s="44"/>
      <c r="JFP23" s="44"/>
      <c r="JFQ23" s="44"/>
      <c r="JFR23" s="44"/>
      <c r="JFS23" s="44"/>
      <c r="JFT23" s="44"/>
      <c r="JFU23" s="44"/>
      <c r="JFV23" s="44"/>
      <c r="JFW23" s="44"/>
      <c r="JFX23" s="44"/>
      <c r="JFY23" s="44"/>
      <c r="JFZ23" s="44"/>
      <c r="JGA23" s="44"/>
      <c r="JGB23" s="44"/>
      <c r="JGC23" s="44"/>
      <c r="JGD23" s="44"/>
      <c r="JGE23" s="44"/>
      <c r="JGF23" s="44"/>
      <c r="JGG23" s="44"/>
      <c r="JGH23" s="44"/>
      <c r="JGI23" s="44"/>
      <c r="JGJ23" s="44"/>
      <c r="JGK23" s="44"/>
      <c r="JGL23" s="44"/>
      <c r="JGM23" s="44"/>
      <c r="JGN23" s="44"/>
      <c r="JGO23" s="44"/>
      <c r="JGP23" s="44"/>
      <c r="JGQ23" s="44"/>
      <c r="JGR23" s="44"/>
      <c r="JGS23" s="44"/>
      <c r="JGT23" s="44"/>
      <c r="JGU23" s="44"/>
      <c r="JGV23" s="44"/>
      <c r="JGW23" s="44"/>
      <c r="JGX23" s="44"/>
      <c r="JGY23" s="44"/>
      <c r="JGZ23" s="44"/>
      <c r="JHA23" s="44"/>
      <c r="JHB23" s="44"/>
      <c r="JHC23" s="44"/>
      <c r="JHD23" s="44"/>
      <c r="JHE23" s="44"/>
      <c r="JHF23" s="44"/>
      <c r="JHG23" s="44"/>
      <c r="JHH23" s="44"/>
      <c r="JHI23" s="44"/>
      <c r="JHJ23" s="44"/>
      <c r="JHK23" s="44"/>
      <c r="JHL23" s="44"/>
      <c r="JHM23" s="44"/>
      <c r="JHN23" s="44"/>
      <c r="JHO23" s="44"/>
      <c r="JHP23" s="44"/>
      <c r="JHQ23" s="44"/>
      <c r="JHR23" s="44"/>
      <c r="JHS23" s="44"/>
      <c r="JHT23" s="44"/>
      <c r="JHU23" s="44"/>
      <c r="JHV23" s="44"/>
      <c r="JHW23" s="44"/>
      <c r="JHX23" s="44"/>
      <c r="JHY23" s="44"/>
      <c r="JHZ23" s="44"/>
      <c r="JIA23" s="44"/>
      <c r="JIB23" s="44"/>
      <c r="JIC23" s="44"/>
      <c r="JID23" s="44"/>
      <c r="JIE23" s="44"/>
      <c r="JIF23" s="44"/>
      <c r="JIG23" s="44"/>
      <c r="JIH23" s="44"/>
      <c r="JII23" s="44"/>
      <c r="JIJ23" s="44"/>
      <c r="JIK23" s="44"/>
      <c r="JIL23" s="44"/>
      <c r="JIM23" s="44"/>
      <c r="JIN23" s="44"/>
      <c r="JIO23" s="44"/>
      <c r="JIP23" s="44"/>
      <c r="JIQ23" s="44"/>
      <c r="JIR23" s="44"/>
      <c r="JIS23" s="44"/>
      <c r="JIT23" s="44"/>
      <c r="JIU23" s="44"/>
      <c r="JIV23" s="44"/>
      <c r="JIW23" s="44"/>
      <c r="JIX23" s="44"/>
      <c r="JIY23" s="44"/>
      <c r="JIZ23" s="44"/>
      <c r="JJA23" s="44"/>
      <c r="JJB23" s="44"/>
      <c r="JJC23" s="44"/>
      <c r="JJD23" s="44"/>
      <c r="JJE23" s="44"/>
      <c r="JJF23" s="44"/>
      <c r="JJG23" s="44"/>
      <c r="JJH23" s="44"/>
      <c r="JJI23" s="44"/>
      <c r="JJJ23" s="44"/>
      <c r="JJK23" s="44"/>
      <c r="JJL23" s="44"/>
      <c r="JJM23" s="44"/>
      <c r="JJN23" s="44"/>
      <c r="JJO23" s="44"/>
      <c r="JJP23" s="44"/>
      <c r="JJQ23" s="44"/>
      <c r="JJR23" s="44"/>
      <c r="JJS23" s="44"/>
      <c r="JJT23" s="44"/>
      <c r="JJU23" s="44"/>
      <c r="JJV23" s="44"/>
      <c r="JJW23" s="44"/>
      <c r="JJX23" s="44"/>
      <c r="JJY23" s="44"/>
      <c r="JJZ23" s="44"/>
      <c r="JKA23" s="44"/>
      <c r="JKB23" s="44"/>
      <c r="JKC23" s="44"/>
      <c r="JKD23" s="44"/>
      <c r="JKE23" s="44"/>
      <c r="JKF23" s="44"/>
      <c r="JKG23" s="44"/>
      <c r="JKH23" s="44"/>
      <c r="JKI23" s="44"/>
      <c r="JKJ23" s="44"/>
      <c r="JKK23" s="44"/>
      <c r="JKL23" s="44"/>
      <c r="JKM23" s="44"/>
      <c r="JKN23" s="44"/>
      <c r="JKO23" s="44"/>
      <c r="JKP23" s="44"/>
      <c r="JKQ23" s="44"/>
      <c r="JKR23" s="44"/>
      <c r="JKS23" s="44"/>
      <c r="JKT23" s="44"/>
      <c r="JKU23" s="44"/>
      <c r="JKV23" s="44"/>
      <c r="JKW23" s="44"/>
      <c r="JKX23" s="44"/>
      <c r="JKY23" s="44"/>
      <c r="JKZ23" s="44"/>
      <c r="JLA23" s="44"/>
      <c r="JLB23" s="44"/>
      <c r="JLC23" s="44"/>
      <c r="JLD23" s="44"/>
      <c r="JLE23" s="44"/>
      <c r="JLF23" s="44"/>
      <c r="JLG23" s="44"/>
      <c r="JLH23" s="44"/>
      <c r="JLI23" s="44"/>
      <c r="JLJ23" s="44"/>
      <c r="JLK23" s="44"/>
      <c r="JLL23" s="44"/>
      <c r="JLM23" s="44"/>
      <c r="JLN23" s="44"/>
      <c r="JLO23" s="44"/>
      <c r="JLP23" s="44"/>
      <c r="JLQ23" s="44"/>
      <c r="JLR23" s="44"/>
      <c r="JLS23" s="44"/>
      <c r="JLT23" s="44"/>
      <c r="JLU23" s="44"/>
      <c r="JLV23" s="44"/>
      <c r="JLW23" s="44"/>
      <c r="JLX23" s="44"/>
      <c r="JLY23" s="44"/>
      <c r="JLZ23" s="44"/>
      <c r="JMA23" s="44"/>
      <c r="JMB23" s="44"/>
      <c r="JMC23" s="44"/>
      <c r="JMD23" s="44"/>
      <c r="JME23" s="44"/>
      <c r="JMF23" s="44"/>
      <c r="JMG23" s="44"/>
      <c r="JMH23" s="44"/>
      <c r="JMI23" s="44"/>
      <c r="JMJ23" s="44"/>
      <c r="JMK23" s="44"/>
      <c r="JML23" s="44"/>
      <c r="JMM23" s="44"/>
      <c r="JMN23" s="44"/>
      <c r="JMO23" s="44"/>
      <c r="JMP23" s="44"/>
      <c r="JMQ23" s="44"/>
      <c r="JMR23" s="44"/>
      <c r="JMS23" s="44"/>
      <c r="JMT23" s="44"/>
      <c r="JMU23" s="44"/>
      <c r="JMV23" s="44"/>
      <c r="JMW23" s="44"/>
      <c r="JMX23" s="44"/>
      <c r="JMY23" s="44"/>
      <c r="JMZ23" s="44"/>
      <c r="JNA23" s="44"/>
      <c r="JNB23" s="44"/>
      <c r="JNC23" s="44"/>
      <c r="JND23" s="44"/>
      <c r="JNE23" s="44"/>
      <c r="JNF23" s="44"/>
      <c r="JNG23" s="44"/>
      <c r="JNH23" s="44"/>
      <c r="JNI23" s="44"/>
      <c r="JNJ23" s="44"/>
      <c r="JNK23" s="44"/>
      <c r="JNL23" s="44"/>
      <c r="JNM23" s="44"/>
      <c r="JNN23" s="44"/>
      <c r="JNO23" s="44"/>
      <c r="JNP23" s="44"/>
      <c r="JNQ23" s="44"/>
      <c r="JNR23" s="44"/>
      <c r="JNS23" s="44"/>
      <c r="JNT23" s="44"/>
      <c r="JNU23" s="44"/>
      <c r="JNV23" s="44"/>
      <c r="JNW23" s="44"/>
      <c r="JNX23" s="44"/>
      <c r="JNY23" s="44"/>
      <c r="JNZ23" s="44"/>
      <c r="JOA23" s="44"/>
      <c r="JOB23" s="44"/>
      <c r="JOC23" s="44"/>
      <c r="JOD23" s="44"/>
      <c r="JOE23" s="44"/>
      <c r="JOF23" s="44"/>
      <c r="JOG23" s="44"/>
      <c r="JOH23" s="44"/>
      <c r="JOI23" s="44"/>
      <c r="JOJ23" s="44"/>
      <c r="JOK23" s="44"/>
      <c r="JOL23" s="44"/>
      <c r="JOM23" s="44"/>
      <c r="JON23" s="44"/>
      <c r="JOO23" s="44"/>
      <c r="JOP23" s="44"/>
      <c r="JOQ23" s="44"/>
      <c r="JOR23" s="44"/>
      <c r="JOS23" s="44"/>
      <c r="JOT23" s="44"/>
      <c r="JOU23" s="44"/>
      <c r="JOV23" s="44"/>
      <c r="JOW23" s="44"/>
      <c r="JOX23" s="44"/>
      <c r="JOY23" s="44"/>
      <c r="JOZ23" s="44"/>
      <c r="JPA23" s="44"/>
      <c r="JPB23" s="44"/>
      <c r="JPC23" s="44"/>
      <c r="JPD23" s="44"/>
      <c r="JPE23" s="44"/>
      <c r="JPF23" s="44"/>
      <c r="JPG23" s="44"/>
      <c r="JPH23" s="44"/>
      <c r="JPI23" s="44"/>
      <c r="JPJ23" s="44"/>
      <c r="JPK23" s="44"/>
      <c r="JPL23" s="44"/>
      <c r="JPM23" s="44"/>
      <c r="JPN23" s="44"/>
      <c r="JPO23" s="44"/>
      <c r="JPP23" s="44"/>
      <c r="JPQ23" s="44"/>
      <c r="JPR23" s="44"/>
      <c r="JPS23" s="44"/>
      <c r="JPT23" s="44"/>
      <c r="JPU23" s="44"/>
      <c r="JPV23" s="44"/>
      <c r="JPW23" s="44"/>
      <c r="JPX23" s="44"/>
      <c r="JPY23" s="44"/>
      <c r="JPZ23" s="44"/>
      <c r="JQA23" s="44"/>
      <c r="JQB23" s="44"/>
      <c r="JQC23" s="44"/>
      <c r="JQD23" s="44"/>
      <c r="JQE23" s="44"/>
      <c r="JQF23" s="44"/>
      <c r="JQG23" s="44"/>
      <c r="JQH23" s="44"/>
      <c r="JQI23" s="44"/>
      <c r="JQJ23" s="44"/>
      <c r="JQK23" s="44"/>
      <c r="JQL23" s="44"/>
      <c r="JQM23" s="44"/>
      <c r="JQN23" s="44"/>
      <c r="JQO23" s="44"/>
      <c r="JQP23" s="44"/>
      <c r="JQQ23" s="44"/>
      <c r="JQR23" s="44"/>
      <c r="JQS23" s="44"/>
      <c r="JQT23" s="44"/>
      <c r="JQU23" s="44"/>
      <c r="JQV23" s="44"/>
      <c r="JQW23" s="44"/>
      <c r="JQX23" s="44"/>
      <c r="JQY23" s="44"/>
      <c r="JQZ23" s="44"/>
      <c r="JRA23" s="44"/>
      <c r="JRB23" s="44"/>
      <c r="JRC23" s="44"/>
      <c r="JRD23" s="44"/>
      <c r="JRE23" s="44"/>
      <c r="JRF23" s="44"/>
      <c r="JRG23" s="44"/>
      <c r="JRH23" s="44"/>
      <c r="JRI23" s="44"/>
      <c r="JRJ23" s="44"/>
      <c r="JRK23" s="44"/>
      <c r="JRL23" s="44"/>
      <c r="JRM23" s="44"/>
      <c r="JRN23" s="44"/>
      <c r="JRO23" s="44"/>
      <c r="JRP23" s="44"/>
      <c r="JRQ23" s="44"/>
      <c r="JRR23" s="44"/>
      <c r="JRS23" s="44"/>
      <c r="JRT23" s="44"/>
      <c r="JRU23" s="44"/>
      <c r="JRV23" s="44"/>
      <c r="JRW23" s="44"/>
      <c r="JRX23" s="44"/>
      <c r="JRY23" s="44"/>
      <c r="JRZ23" s="44"/>
      <c r="JSA23" s="44"/>
      <c r="JSB23" s="44"/>
      <c r="JSC23" s="44"/>
      <c r="JSD23" s="44"/>
      <c r="JSE23" s="44"/>
      <c r="JSF23" s="44"/>
      <c r="JSG23" s="44"/>
      <c r="JSH23" s="44"/>
      <c r="JSI23" s="44"/>
      <c r="JSJ23" s="44"/>
      <c r="JSK23" s="44"/>
      <c r="JSL23" s="44"/>
      <c r="JSM23" s="44"/>
      <c r="JSN23" s="44"/>
      <c r="JSO23" s="44"/>
      <c r="JSP23" s="44"/>
      <c r="JSQ23" s="44"/>
      <c r="JSR23" s="44"/>
      <c r="JSS23" s="44"/>
      <c r="JST23" s="44"/>
      <c r="JSU23" s="44"/>
      <c r="JSV23" s="44"/>
      <c r="JSW23" s="44"/>
      <c r="JSX23" s="44"/>
      <c r="JSY23" s="44"/>
      <c r="JSZ23" s="44"/>
      <c r="JTA23" s="44"/>
      <c r="JTB23" s="44"/>
      <c r="JTC23" s="44"/>
      <c r="JTD23" s="44"/>
      <c r="JTE23" s="44"/>
      <c r="JTF23" s="44"/>
      <c r="JTG23" s="44"/>
      <c r="JTH23" s="44"/>
      <c r="JTI23" s="44"/>
      <c r="JTJ23" s="44"/>
      <c r="JTK23" s="44"/>
      <c r="JTL23" s="44"/>
      <c r="JTM23" s="44"/>
      <c r="JTN23" s="44"/>
      <c r="JTO23" s="44"/>
      <c r="JTP23" s="44"/>
      <c r="JTQ23" s="44"/>
      <c r="JTR23" s="44"/>
      <c r="JTS23" s="44"/>
      <c r="JTT23" s="44"/>
      <c r="JTU23" s="44"/>
      <c r="JTV23" s="44"/>
      <c r="JTW23" s="44"/>
      <c r="JTX23" s="44"/>
      <c r="JTY23" s="44"/>
      <c r="JTZ23" s="44"/>
      <c r="JUA23" s="44"/>
      <c r="JUB23" s="44"/>
      <c r="JUC23" s="44"/>
      <c r="JUD23" s="44"/>
      <c r="JUE23" s="44"/>
      <c r="JUF23" s="44"/>
      <c r="JUG23" s="44"/>
      <c r="JUH23" s="44"/>
      <c r="JUI23" s="44"/>
      <c r="JUJ23" s="44"/>
      <c r="JUK23" s="44"/>
      <c r="JUL23" s="44"/>
      <c r="JUM23" s="44"/>
      <c r="JUN23" s="44"/>
      <c r="JUO23" s="44"/>
      <c r="JUP23" s="44"/>
      <c r="JUQ23" s="44"/>
      <c r="JUR23" s="44"/>
      <c r="JUS23" s="44"/>
      <c r="JUT23" s="44"/>
      <c r="JUU23" s="44"/>
      <c r="JUV23" s="44"/>
      <c r="JUW23" s="44"/>
      <c r="JUX23" s="44"/>
      <c r="JUY23" s="44"/>
      <c r="JUZ23" s="44"/>
      <c r="JVA23" s="44"/>
      <c r="JVB23" s="44"/>
      <c r="JVC23" s="44"/>
      <c r="JVD23" s="44"/>
      <c r="JVE23" s="44"/>
      <c r="JVF23" s="44"/>
      <c r="JVG23" s="44"/>
      <c r="JVH23" s="44"/>
      <c r="JVI23" s="44"/>
      <c r="JVJ23" s="44"/>
      <c r="JVK23" s="44"/>
      <c r="JVL23" s="44"/>
      <c r="JVM23" s="44"/>
      <c r="JVN23" s="44"/>
      <c r="JVO23" s="44"/>
      <c r="JVP23" s="44"/>
      <c r="JVQ23" s="44"/>
      <c r="JVR23" s="44"/>
      <c r="JVS23" s="44"/>
      <c r="JVT23" s="44"/>
      <c r="JVU23" s="44"/>
      <c r="JVV23" s="44"/>
      <c r="JVW23" s="44"/>
      <c r="JVX23" s="44"/>
      <c r="JVY23" s="44"/>
      <c r="JVZ23" s="44"/>
      <c r="JWA23" s="44"/>
      <c r="JWB23" s="44"/>
      <c r="JWC23" s="44"/>
      <c r="JWD23" s="44"/>
      <c r="JWE23" s="44"/>
      <c r="JWF23" s="44"/>
      <c r="JWG23" s="44"/>
      <c r="JWH23" s="44"/>
      <c r="JWI23" s="44"/>
      <c r="JWJ23" s="44"/>
      <c r="JWK23" s="44"/>
      <c r="JWL23" s="44"/>
      <c r="JWM23" s="44"/>
      <c r="JWN23" s="44"/>
      <c r="JWO23" s="44"/>
      <c r="JWP23" s="44"/>
      <c r="JWQ23" s="44"/>
      <c r="JWR23" s="44"/>
      <c r="JWS23" s="44"/>
      <c r="JWT23" s="44"/>
      <c r="JWU23" s="44"/>
      <c r="JWV23" s="44"/>
      <c r="JWW23" s="44"/>
      <c r="JWX23" s="44"/>
      <c r="JWY23" s="44"/>
      <c r="JWZ23" s="44"/>
      <c r="JXA23" s="44"/>
      <c r="JXB23" s="44"/>
      <c r="JXC23" s="44"/>
      <c r="JXD23" s="44"/>
      <c r="JXE23" s="44"/>
      <c r="JXF23" s="44"/>
      <c r="JXG23" s="44"/>
      <c r="JXH23" s="44"/>
      <c r="JXI23" s="44"/>
      <c r="JXJ23" s="44"/>
      <c r="JXK23" s="44"/>
      <c r="JXL23" s="44"/>
      <c r="JXM23" s="44"/>
      <c r="JXN23" s="44"/>
      <c r="JXO23" s="44"/>
      <c r="JXP23" s="44"/>
      <c r="JXQ23" s="44"/>
      <c r="JXR23" s="44"/>
      <c r="JXS23" s="44"/>
      <c r="JXT23" s="44"/>
      <c r="JXU23" s="44"/>
      <c r="JXV23" s="44"/>
      <c r="JXW23" s="44"/>
      <c r="JXX23" s="44"/>
      <c r="JXY23" s="44"/>
      <c r="JXZ23" s="44"/>
      <c r="JYA23" s="44"/>
      <c r="JYB23" s="44"/>
      <c r="JYC23" s="44"/>
      <c r="JYD23" s="44"/>
      <c r="JYE23" s="44"/>
      <c r="JYF23" s="44"/>
      <c r="JYG23" s="44"/>
      <c r="JYH23" s="44"/>
      <c r="JYI23" s="44"/>
      <c r="JYJ23" s="44"/>
      <c r="JYK23" s="44"/>
      <c r="JYL23" s="44"/>
      <c r="JYM23" s="44"/>
      <c r="JYN23" s="44"/>
      <c r="JYO23" s="44"/>
      <c r="JYP23" s="44"/>
      <c r="JYQ23" s="44"/>
      <c r="JYR23" s="44"/>
      <c r="JYS23" s="44"/>
      <c r="JYT23" s="44"/>
      <c r="JYU23" s="44"/>
      <c r="JYV23" s="44"/>
      <c r="JYW23" s="44"/>
      <c r="JYX23" s="44"/>
      <c r="JYY23" s="44"/>
      <c r="JYZ23" s="44"/>
      <c r="JZA23" s="44"/>
      <c r="JZB23" s="44"/>
      <c r="JZC23" s="44"/>
      <c r="JZD23" s="44"/>
      <c r="JZE23" s="44"/>
      <c r="JZF23" s="44"/>
      <c r="JZG23" s="44"/>
      <c r="JZH23" s="44"/>
      <c r="JZI23" s="44"/>
      <c r="JZJ23" s="44"/>
      <c r="JZK23" s="44"/>
      <c r="JZL23" s="44"/>
      <c r="JZM23" s="44"/>
      <c r="JZN23" s="44"/>
      <c r="JZO23" s="44"/>
      <c r="JZP23" s="44"/>
      <c r="JZQ23" s="44"/>
      <c r="JZR23" s="44"/>
      <c r="JZS23" s="44"/>
      <c r="JZT23" s="44"/>
      <c r="JZU23" s="44"/>
      <c r="JZV23" s="44"/>
      <c r="JZW23" s="44"/>
      <c r="JZX23" s="44"/>
      <c r="JZY23" s="44"/>
      <c r="JZZ23" s="44"/>
      <c r="KAA23" s="44"/>
      <c r="KAB23" s="44"/>
      <c r="KAC23" s="44"/>
      <c r="KAD23" s="44"/>
      <c r="KAE23" s="44"/>
      <c r="KAF23" s="44"/>
      <c r="KAG23" s="44"/>
      <c r="KAH23" s="44"/>
      <c r="KAI23" s="44"/>
      <c r="KAJ23" s="44"/>
      <c r="KAK23" s="44"/>
      <c r="KAL23" s="44"/>
      <c r="KAM23" s="44"/>
      <c r="KAN23" s="44"/>
      <c r="KAO23" s="44"/>
      <c r="KAP23" s="44"/>
      <c r="KAQ23" s="44"/>
      <c r="KAR23" s="44"/>
      <c r="KAS23" s="44"/>
      <c r="KAT23" s="44"/>
      <c r="KAU23" s="44"/>
      <c r="KAV23" s="44"/>
      <c r="KAW23" s="44"/>
      <c r="KAX23" s="44"/>
      <c r="KAY23" s="44"/>
      <c r="KAZ23" s="44"/>
      <c r="KBA23" s="44"/>
      <c r="KBB23" s="44"/>
      <c r="KBC23" s="44"/>
      <c r="KBD23" s="44"/>
      <c r="KBE23" s="44"/>
      <c r="KBF23" s="44"/>
      <c r="KBG23" s="44"/>
      <c r="KBH23" s="44"/>
      <c r="KBI23" s="44"/>
      <c r="KBJ23" s="44"/>
      <c r="KBK23" s="44"/>
      <c r="KBL23" s="44"/>
      <c r="KBM23" s="44"/>
      <c r="KBN23" s="44"/>
      <c r="KBO23" s="44"/>
      <c r="KBP23" s="44"/>
      <c r="KBQ23" s="44"/>
      <c r="KBR23" s="44"/>
      <c r="KBS23" s="44"/>
      <c r="KBT23" s="44"/>
      <c r="KBU23" s="44"/>
      <c r="KBV23" s="44"/>
      <c r="KBW23" s="44"/>
      <c r="KBX23" s="44"/>
      <c r="KBY23" s="44"/>
      <c r="KBZ23" s="44"/>
      <c r="KCA23" s="44"/>
      <c r="KCB23" s="44"/>
      <c r="KCC23" s="44"/>
      <c r="KCD23" s="44"/>
      <c r="KCE23" s="44"/>
      <c r="KCF23" s="44"/>
      <c r="KCG23" s="44"/>
      <c r="KCH23" s="44"/>
      <c r="KCI23" s="44"/>
      <c r="KCJ23" s="44"/>
      <c r="KCK23" s="44"/>
      <c r="KCL23" s="44"/>
      <c r="KCM23" s="44"/>
      <c r="KCN23" s="44"/>
      <c r="KCO23" s="44"/>
      <c r="KCP23" s="44"/>
      <c r="KCQ23" s="44"/>
      <c r="KCR23" s="44"/>
      <c r="KCS23" s="44"/>
      <c r="KCT23" s="44"/>
      <c r="KCU23" s="44"/>
      <c r="KCV23" s="44"/>
      <c r="KCW23" s="44"/>
      <c r="KCX23" s="44"/>
      <c r="KCY23" s="44"/>
      <c r="KCZ23" s="44"/>
      <c r="KDA23" s="44"/>
      <c r="KDB23" s="44"/>
      <c r="KDC23" s="44"/>
      <c r="KDD23" s="44"/>
      <c r="KDE23" s="44"/>
      <c r="KDF23" s="44"/>
      <c r="KDG23" s="44"/>
      <c r="KDH23" s="44"/>
      <c r="KDI23" s="44"/>
      <c r="KDJ23" s="44"/>
      <c r="KDK23" s="44"/>
      <c r="KDL23" s="44"/>
      <c r="KDM23" s="44"/>
      <c r="KDN23" s="44"/>
      <c r="KDO23" s="44"/>
      <c r="KDP23" s="44"/>
      <c r="KDQ23" s="44"/>
      <c r="KDR23" s="44"/>
      <c r="KDS23" s="44"/>
      <c r="KDT23" s="44"/>
      <c r="KDU23" s="44"/>
      <c r="KDV23" s="44"/>
      <c r="KDW23" s="44"/>
      <c r="KDX23" s="44"/>
      <c r="KDY23" s="44"/>
      <c r="KDZ23" s="44"/>
      <c r="KEA23" s="44"/>
      <c r="KEB23" s="44"/>
      <c r="KEC23" s="44"/>
      <c r="KED23" s="44"/>
      <c r="KEE23" s="44"/>
      <c r="KEF23" s="44"/>
      <c r="KEG23" s="44"/>
      <c r="KEH23" s="44"/>
      <c r="KEI23" s="44"/>
      <c r="KEJ23" s="44"/>
      <c r="KEK23" s="44"/>
      <c r="KEL23" s="44"/>
      <c r="KEM23" s="44"/>
      <c r="KEN23" s="44"/>
      <c r="KEO23" s="44"/>
      <c r="KEP23" s="44"/>
      <c r="KEQ23" s="44"/>
      <c r="KER23" s="44"/>
      <c r="KES23" s="44"/>
      <c r="KET23" s="44"/>
      <c r="KEU23" s="44"/>
      <c r="KEV23" s="44"/>
      <c r="KEW23" s="44"/>
      <c r="KEX23" s="44"/>
      <c r="KEY23" s="44"/>
      <c r="KEZ23" s="44"/>
      <c r="KFA23" s="44"/>
      <c r="KFB23" s="44"/>
      <c r="KFC23" s="44"/>
      <c r="KFD23" s="44"/>
      <c r="KFE23" s="44"/>
      <c r="KFF23" s="44"/>
      <c r="KFG23" s="44"/>
      <c r="KFH23" s="44"/>
      <c r="KFI23" s="44"/>
      <c r="KFJ23" s="44"/>
      <c r="KFK23" s="44"/>
      <c r="KFL23" s="44"/>
      <c r="KFM23" s="44"/>
      <c r="KFN23" s="44"/>
      <c r="KFO23" s="44"/>
      <c r="KFP23" s="44"/>
      <c r="KFQ23" s="44"/>
      <c r="KFR23" s="44"/>
      <c r="KFS23" s="44"/>
      <c r="KFT23" s="44"/>
      <c r="KFU23" s="44"/>
      <c r="KFV23" s="44"/>
      <c r="KFW23" s="44"/>
      <c r="KFX23" s="44"/>
      <c r="KFY23" s="44"/>
      <c r="KFZ23" s="44"/>
      <c r="KGA23" s="44"/>
      <c r="KGB23" s="44"/>
      <c r="KGC23" s="44"/>
      <c r="KGD23" s="44"/>
      <c r="KGE23" s="44"/>
      <c r="KGF23" s="44"/>
      <c r="KGG23" s="44"/>
      <c r="KGH23" s="44"/>
      <c r="KGI23" s="44"/>
      <c r="KGJ23" s="44"/>
      <c r="KGK23" s="44"/>
      <c r="KGL23" s="44"/>
      <c r="KGM23" s="44"/>
      <c r="KGN23" s="44"/>
      <c r="KGO23" s="44"/>
      <c r="KGP23" s="44"/>
      <c r="KGQ23" s="44"/>
      <c r="KGR23" s="44"/>
      <c r="KGS23" s="44"/>
      <c r="KGT23" s="44"/>
      <c r="KGU23" s="44"/>
      <c r="KGV23" s="44"/>
      <c r="KGW23" s="44"/>
      <c r="KGX23" s="44"/>
      <c r="KGY23" s="44"/>
      <c r="KGZ23" s="44"/>
      <c r="KHA23" s="44"/>
      <c r="KHB23" s="44"/>
      <c r="KHC23" s="44"/>
      <c r="KHD23" s="44"/>
      <c r="KHE23" s="44"/>
      <c r="KHF23" s="44"/>
      <c r="KHG23" s="44"/>
      <c r="KHH23" s="44"/>
      <c r="KHI23" s="44"/>
      <c r="KHJ23" s="44"/>
      <c r="KHK23" s="44"/>
      <c r="KHL23" s="44"/>
      <c r="KHM23" s="44"/>
      <c r="KHN23" s="44"/>
      <c r="KHO23" s="44"/>
      <c r="KHP23" s="44"/>
      <c r="KHQ23" s="44"/>
      <c r="KHR23" s="44"/>
      <c r="KHS23" s="44"/>
      <c r="KHT23" s="44"/>
      <c r="KHU23" s="44"/>
      <c r="KHV23" s="44"/>
      <c r="KHW23" s="44"/>
      <c r="KHX23" s="44"/>
      <c r="KHY23" s="44"/>
      <c r="KHZ23" s="44"/>
      <c r="KIA23" s="44"/>
      <c r="KIB23" s="44"/>
      <c r="KIC23" s="44"/>
      <c r="KID23" s="44"/>
      <c r="KIE23" s="44"/>
      <c r="KIF23" s="44"/>
      <c r="KIG23" s="44"/>
      <c r="KIH23" s="44"/>
      <c r="KII23" s="44"/>
      <c r="KIJ23" s="44"/>
      <c r="KIK23" s="44"/>
      <c r="KIL23" s="44"/>
      <c r="KIM23" s="44"/>
      <c r="KIN23" s="44"/>
      <c r="KIO23" s="44"/>
      <c r="KIP23" s="44"/>
      <c r="KIQ23" s="44"/>
      <c r="KIR23" s="44"/>
      <c r="KIS23" s="44"/>
      <c r="KIT23" s="44"/>
      <c r="KIU23" s="44"/>
      <c r="KIV23" s="44"/>
      <c r="KIW23" s="44"/>
      <c r="KIX23" s="44"/>
      <c r="KIY23" s="44"/>
      <c r="KIZ23" s="44"/>
      <c r="KJA23" s="44"/>
      <c r="KJB23" s="44"/>
      <c r="KJC23" s="44"/>
      <c r="KJD23" s="44"/>
      <c r="KJE23" s="44"/>
      <c r="KJF23" s="44"/>
      <c r="KJG23" s="44"/>
      <c r="KJH23" s="44"/>
      <c r="KJI23" s="44"/>
      <c r="KJJ23" s="44"/>
      <c r="KJK23" s="44"/>
      <c r="KJL23" s="44"/>
      <c r="KJM23" s="44"/>
      <c r="KJN23" s="44"/>
      <c r="KJO23" s="44"/>
      <c r="KJP23" s="44"/>
      <c r="KJQ23" s="44"/>
      <c r="KJR23" s="44"/>
      <c r="KJS23" s="44"/>
      <c r="KJT23" s="44"/>
      <c r="KJU23" s="44"/>
      <c r="KJV23" s="44"/>
      <c r="KJW23" s="44"/>
      <c r="KJX23" s="44"/>
      <c r="KJY23" s="44"/>
      <c r="KJZ23" s="44"/>
      <c r="KKA23" s="44"/>
      <c r="KKB23" s="44"/>
      <c r="KKC23" s="44"/>
      <c r="KKD23" s="44"/>
      <c r="KKE23" s="44"/>
      <c r="KKF23" s="44"/>
      <c r="KKG23" s="44"/>
      <c r="KKH23" s="44"/>
      <c r="KKI23" s="44"/>
      <c r="KKJ23" s="44"/>
      <c r="KKK23" s="44"/>
      <c r="KKL23" s="44"/>
      <c r="KKM23" s="44"/>
      <c r="KKN23" s="44"/>
      <c r="KKO23" s="44"/>
      <c r="KKP23" s="44"/>
      <c r="KKQ23" s="44"/>
      <c r="KKR23" s="44"/>
      <c r="KKS23" s="44"/>
      <c r="KKT23" s="44"/>
      <c r="KKU23" s="44"/>
      <c r="KKV23" s="44"/>
      <c r="KKW23" s="44"/>
      <c r="KKX23" s="44"/>
      <c r="KKY23" s="44"/>
      <c r="KKZ23" s="44"/>
      <c r="KLA23" s="44"/>
      <c r="KLB23" s="44"/>
      <c r="KLC23" s="44"/>
      <c r="KLD23" s="44"/>
      <c r="KLE23" s="44"/>
      <c r="KLF23" s="44"/>
      <c r="KLG23" s="44"/>
      <c r="KLH23" s="44"/>
      <c r="KLI23" s="44"/>
      <c r="KLJ23" s="44"/>
      <c r="KLK23" s="44"/>
      <c r="KLL23" s="44"/>
      <c r="KLM23" s="44"/>
      <c r="KLN23" s="44"/>
      <c r="KLO23" s="44"/>
      <c r="KLP23" s="44"/>
      <c r="KLQ23" s="44"/>
      <c r="KLR23" s="44"/>
      <c r="KLS23" s="44"/>
      <c r="KLT23" s="44"/>
      <c r="KLU23" s="44"/>
      <c r="KLV23" s="44"/>
      <c r="KLW23" s="44"/>
      <c r="KLX23" s="44"/>
      <c r="KLY23" s="44"/>
      <c r="KLZ23" s="44"/>
      <c r="KMA23" s="44"/>
      <c r="KMB23" s="44"/>
      <c r="KMC23" s="44"/>
      <c r="KMD23" s="44"/>
      <c r="KME23" s="44"/>
      <c r="KMF23" s="44"/>
      <c r="KMG23" s="44"/>
      <c r="KMH23" s="44"/>
      <c r="KMI23" s="44"/>
      <c r="KMJ23" s="44"/>
      <c r="KMK23" s="44"/>
      <c r="KML23" s="44"/>
      <c r="KMM23" s="44"/>
      <c r="KMN23" s="44"/>
      <c r="KMO23" s="44"/>
      <c r="KMP23" s="44"/>
      <c r="KMQ23" s="44"/>
      <c r="KMR23" s="44"/>
      <c r="KMS23" s="44"/>
      <c r="KMT23" s="44"/>
      <c r="KMU23" s="44"/>
      <c r="KMV23" s="44"/>
      <c r="KMW23" s="44"/>
      <c r="KMX23" s="44"/>
      <c r="KMY23" s="44"/>
      <c r="KMZ23" s="44"/>
      <c r="KNA23" s="44"/>
      <c r="KNB23" s="44"/>
      <c r="KNC23" s="44"/>
      <c r="KND23" s="44"/>
      <c r="KNE23" s="44"/>
      <c r="KNF23" s="44"/>
      <c r="KNG23" s="44"/>
      <c r="KNH23" s="44"/>
      <c r="KNI23" s="44"/>
      <c r="KNJ23" s="44"/>
      <c r="KNK23" s="44"/>
      <c r="KNL23" s="44"/>
      <c r="KNM23" s="44"/>
      <c r="KNN23" s="44"/>
      <c r="KNO23" s="44"/>
      <c r="KNP23" s="44"/>
      <c r="KNQ23" s="44"/>
      <c r="KNR23" s="44"/>
      <c r="KNS23" s="44"/>
      <c r="KNT23" s="44"/>
      <c r="KNU23" s="44"/>
      <c r="KNV23" s="44"/>
      <c r="KNW23" s="44"/>
      <c r="KNX23" s="44"/>
      <c r="KNY23" s="44"/>
      <c r="KNZ23" s="44"/>
      <c r="KOA23" s="44"/>
      <c r="KOB23" s="44"/>
      <c r="KOC23" s="44"/>
      <c r="KOD23" s="44"/>
      <c r="KOE23" s="44"/>
      <c r="KOF23" s="44"/>
      <c r="KOG23" s="44"/>
      <c r="KOH23" s="44"/>
      <c r="KOI23" s="44"/>
      <c r="KOJ23" s="44"/>
      <c r="KOK23" s="44"/>
      <c r="KOL23" s="44"/>
      <c r="KOM23" s="44"/>
      <c r="KON23" s="44"/>
      <c r="KOO23" s="44"/>
      <c r="KOP23" s="44"/>
      <c r="KOQ23" s="44"/>
      <c r="KOR23" s="44"/>
      <c r="KOS23" s="44"/>
      <c r="KOT23" s="44"/>
      <c r="KOU23" s="44"/>
      <c r="KOV23" s="44"/>
      <c r="KOW23" s="44"/>
      <c r="KOX23" s="44"/>
      <c r="KOY23" s="44"/>
      <c r="KOZ23" s="44"/>
      <c r="KPA23" s="44"/>
      <c r="KPB23" s="44"/>
      <c r="KPC23" s="44"/>
      <c r="KPD23" s="44"/>
      <c r="KPE23" s="44"/>
      <c r="KPF23" s="44"/>
      <c r="KPG23" s="44"/>
      <c r="KPH23" s="44"/>
      <c r="KPI23" s="44"/>
      <c r="KPJ23" s="44"/>
      <c r="KPK23" s="44"/>
      <c r="KPL23" s="44"/>
      <c r="KPM23" s="44"/>
      <c r="KPN23" s="44"/>
      <c r="KPO23" s="44"/>
      <c r="KPP23" s="44"/>
      <c r="KPQ23" s="44"/>
      <c r="KPR23" s="44"/>
      <c r="KPS23" s="44"/>
      <c r="KPT23" s="44"/>
      <c r="KPU23" s="44"/>
      <c r="KPV23" s="44"/>
      <c r="KPW23" s="44"/>
      <c r="KPX23" s="44"/>
      <c r="KPY23" s="44"/>
      <c r="KPZ23" s="44"/>
      <c r="KQA23" s="44"/>
      <c r="KQB23" s="44"/>
      <c r="KQC23" s="44"/>
      <c r="KQD23" s="44"/>
      <c r="KQE23" s="44"/>
      <c r="KQF23" s="44"/>
      <c r="KQG23" s="44"/>
      <c r="KQH23" s="44"/>
      <c r="KQI23" s="44"/>
      <c r="KQJ23" s="44"/>
      <c r="KQK23" s="44"/>
      <c r="KQL23" s="44"/>
      <c r="KQM23" s="44"/>
      <c r="KQN23" s="44"/>
      <c r="KQO23" s="44"/>
      <c r="KQP23" s="44"/>
      <c r="KQQ23" s="44"/>
      <c r="KQR23" s="44"/>
      <c r="KQS23" s="44"/>
      <c r="KQT23" s="44"/>
      <c r="KQU23" s="44"/>
      <c r="KQV23" s="44"/>
      <c r="KQW23" s="44"/>
      <c r="KQX23" s="44"/>
      <c r="KQY23" s="44"/>
      <c r="KQZ23" s="44"/>
      <c r="KRA23" s="44"/>
      <c r="KRB23" s="44"/>
      <c r="KRC23" s="44"/>
      <c r="KRD23" s="44"/>
      <c r="KRE23" s="44"/>
      <c r="KRF23" s="44"/>
      <c r="KRG23" s="44"/>
      <c r="KRH23" s="44"/>
      <c r="KRI23" s="44"/>
      <c r="KRJ23" s="44"/>
      <c r="KRK23" s="44"/>
      <c r="KRL23" s="44"/>
      <c r="KRM23" s="44"/>
      <c r="KRN23" s="44"/>
      <c r="KRO23" s="44"/>
      <c r="KRP23" s="44"/>
      <c r="KRQ23" s="44"/>
      <c r="KRR23" s="44"/>
      <c r="KRS23" s="44"/>
      <c r="KRT23" s="44"/>
      <c r="KRU23" s="44"/>
      <c r="KRV23" s="44"/>
      <c r="KRW23" s="44"/>
      <c r="KRX23" s="44"/>
      <c r="KRY23" s="44"/>
      <c r="KRZ23" s="44"/>
      <c r="KSA23" s="44"/>
      <c r="KSB23" s="44"/>
      <c r="KSC23" s="44"/>
      <c r="KSD23" s="44"/>
      <c r="KSE23" s="44"/>
      <c r="KSF23" s="44"/>
      <c r="KSG23" s="44"/>
      <c r="KSH23" s="44"/>
      <c r="KSI23" s="44"/>
      <c r="KSJ23" s="44"/>
      <c r="KSK23" s="44"/>
      <c r="KSL23" s="44"/>
      <c r="KSM23" s="44"/>
      <c r="KSN23" s="44"/>
      <c r="KSO23" s="44"/>
      <c r="KSP23" s="44"/>
      <c r="KSQ23" s="44"/>
      <c r="KSR23" s="44"/>
      <c r="KSS23" s="44"/>
      <c r="KST23" s="44"/>
      <c r="KSU23" s="44"/>
      <c r="KSV23" s="44"/>
      <c r="KSW23" s="44"/>
      <c r="KSX23" s="44"/>
      <c r="KSY23" s="44"/>
      <c r="KSZ23" s="44"/>
      <c r="KTA23" s="44"/>
      <c r="KTB23" s="44"/>
      <c r="KTC23" s="44"/>
      <c r="KTD23" s="44"/>
      <c r="KTE23" s="44"/>
      <c r="KTF23" s="44"/>
      <c r="KTG23" s="44"/>
      <c r="KTH23" s="44"/>
      <c r="KTI23" s="44"/>
      <c r="KTJ23" s="44"/>
      <c r="KTK23" s="44"/>
      <c r="KTL23" s="44"/>
      <c r="KTM23" s="44"/>
      <c r="KTN23" s="44"/>
      <c r="KTO23" s="44"/>
      <c r="KTP23" s="44"/>
      <c r="KTQ23" s="44"/>
      <c r="KTR23" s="44"/>
      <c r="KTS23" s="44"/>
      <c r="KTT23" s="44"/>
      <c r="KTU23" s="44"/>
      <c r="KTV23" s="44"/>
      <c r="KTW23" s="44"/>
      <c r="KTX23" s="44"/>
      <c r="KTY23" s="44"/>
      <c r="KTZ23" s="44"/>
      <c r="KUA23" s="44"/>
      <c r="KUB23" s="44"/>
      <c r="KUC23" s="44"/>
      <c r="KUD23" s="44"/>
      <c r="KUE23" s="44"/>
      <c r="KUF23" s="44"/>
      <c r="KUG23" s="44"/>
      <c r="KUH23" s="44"/>
      <c r="KUI23" s="44"/>
      <c r="KUJ23" s="44"/>
      <c r="KUK23" s="44"/>
      <c r="KUL23" s="44"/>
      <c r="KUM23" s="44"/>
      <c r="KUN23" s="44"/>
      <c r="KUO23" s="44"/>
      <c r="KUP23" s="44"/>
      <c r="KUQ23" s="44"/>
      <c r="KUR23" s="44"/>
      <c r="KUS23" s="44"/>
      <c r="KUT23" s="44"/>
      <c r="KUU23" s="44"/>
      <c r="KUV23" s="44"/>
      <c r="KUW23" s="44"/>
      <c r="KUX23" s="44"/>
      <c r="KUY23" s="44"/>
      <c r="KUZ23" s="44"/>
      <c r="KVA23" s="44"/>
      <c r="KVB23" s="44"/>
      <c r="KVC23" s="44"/>
      <c r="KVD23" s="44"/>
      <c r="KVE23" s="44"/>
      <c r="KVF23" s="44"/>
      <c r="KVG23" s="44"/>
      <c r="KVH23" s="44"/>
      <c r="KVI23" s="44"/>
      <c r="KVJ23" s="44"/>
      <c r="KVK23" s="44"/>
      <c r="KVL23" s="44"/>
      <c r="KVM23" s="44"/>
      <c r="KVN23" s="44"/>
      <c r="KVO23" s="44"/>
      <c r="KVP23" s="44"/>
      <c r="KVQ23" s="44"/>
      <c r="KVR23" s="44"/>
      <c r="KVS23" s="44"/>
      <c r="KVT23" s="44"/>
      <c r="KVU23" s="44"/>
      <c r="KVV23" s="44"/>
      <c r="KVW23" s="44"/>
      <c r="KVX23" s="44"/>
      <c r="KVY23" s="44"/>
      <c r="KVZ23" s="44"/>
      <c r="KWA23" s="44"/>
      <c r="KWB23" s="44"/>
      <c r="KWC23" s="44"/>
      <c r="KWD23" s="44"/>
      <c r="KWE23" s="44"/>
      <c r="KWF23" s="44"/>
      <c r="KWG23" s="44"/>
      <c r="KWH23" s="44"/>
      <c r="KWI23" s="44"/>
      <c r="KWJ23" s="44"/>
      <c r="KWK23" s="44"/>
      <c r="KWL23" s="44"/>
      <c r="KWM23" s="44"/>
      <c r="KWN23" s="44"/>
      <c r="KWO23" s="44"/>
      <c r="KWP23" s="44"/>
      <c r="KWQ23" s="44"/>
      <c r="KWR23" s="44"/>
      <c r="KWS23" s="44"/>
      <c r="KWT23" s="44"/>
      <c r="KWU23" s="44"/>
      <c r="KWV23" s="44"/>
      <c r="KWW23" s="44"/>
      <c r="KWX23" s="44"/>
      <c r="KWY23" s="44"/>
      <c r="KWZ23" s="44"/>
      <c r="KXA23" s="44"/>
      <c r="KXB23" s="44"/>
      <c r="KXC23" s="44"/>
      <c r="KXD23" s="44"/>
      <c r="KXE23" s="44"/>
      <c r="KXF23" s="44"/>
      <c r="KXG23" s="44"/>
      <c r="KXH23" s="44"/>
      <c r="KXI23" s="44"/>
      <c r="KXJ23" s="44"/>
      <c r="KXK23" s="44"/>
      <c r="KXL23" s="44"/>
      <c r="KXM23" s="44"/>
      <c r="KXN23" s="44"/>
      <c r="KXO23" s="44"/>
      <c r="KXP23" s="44"/>
      <c r="KXQ23" s="44"/>
      <c r="KXR23" s="44"/>
      <c r="KXS23" s="44"/>
      <c r="KXT23" s="44"/>
      <c r="KXU23" s="44"/>
      <c r="KXV23" s="44"/>
      <c r="KXW23" s="44"/>
      <c r="KXX23" s="44"/>
      <c r="KXY23" s="44"/>
      <c r="KXZ23" s="44"/>
      <c r="KYA23" s="44"/>
      <c r="KYB23" s="44"/>
      <c r="KYC23" s="44"/>
      <c r="KYD23" s="44"/>
      <c r="KYE23" s="44"/>
      <c r="KYF23" s="44"/>
      <c r="KYG23" s="44"/>
      <c r="KYH23" s="44"/>
      <c r="KYI23" s="44"/>
      <c r="KYJ23" s="44"/>
      <c r="KYK23" s="44"/>
      <c r="KYL23" s="44"/>
      <c r="KYM23" s="44"/>
      <c r="KYN23" s="44"/>
      <c r="KYO23" s="44"/>
      <c r="KYP23" s="44"/>
      <c r="KYQ23" s="44"/>
      <c r="KYR23" s="44"/>
      <c r="KYS23" s="44"/>
      <c r="KYT23" s="44"/>
      <c r="KYU23" s="44"/>
      <c r="KYV23" s="44"/>
      <c r="KYW23" s="44"/>
      <c r="KYX23" s="44"/>
      <c r="KYY23" s="44"/>
      <c r="KYZ23" s="44"/>
      <c r="KZA23" s="44"/>
      <c r="KZB23" s="44"/>
      <c r="KZC23" s="44"/>
      <c r="KZD23" s="44"/>
      <c r="KZE23" s="44"/>
      <c r="KZF23" s="44"/>
      <c r="KZG23" s="44"/>
      <c r="KZH23" s="44"/>
      <c r="KZI23" s="44"/>
      <c r="KZJ23" s="44"/>
      <c r="KZK23" s="44"/>
      <c r="KZL23" s="44"/>
      <c r="KZM23" s="44"/>
      <c r="KZN23" s="44"/>
      <c r="KZO23" s="44"/>
      <c r="KZP23" s="44"/>
      <c r="KZQ23" s="44"/>
      <c r="KZR23" s="44"/>
      <c r="KZS23" s="44"/>
      <c r="KZT23" s="44"/>
      <c r="KZU23" s="44"/>
      <c r="KZV23" s="44"/>
      <c r="KZW23" s="44"/>
      <c r="KZX23" s="44"/>
      <c r="KZY23" s="44"/>
      <c r="KZZ23" s="44"/>
      <c r="LAA23" s="44"/>
      <c r="LAB23" s="44"/>
      <c r="LAC23" s="44"/>
      <c r="LAD23" s="44"/>
      <c r="LAE23" s="44"/>
      <c r="LAF23" s="44"/>
      <c r="LAG23" s="44"/>
      <c r="LAH23" s="44"/>
      <c r="LAI23" s="44"/>
      <c r="LAJ23" s="44"/>
      <c r="LAK23" s="44"/>
      <c r="LAL23" s="44"/>
      <c r="LAM23" s="44"/>
      <c r="LAN23" s="44"/>
      <c r="LAO23" s="44"/>
      <c r="LAP23" s="44"/>
      <c r="LAQ23" s="44"/>
      <c r="LAR23" s="44"/>
      <c r="LAS23" s="44"/>
      <c r="LAT23" s="44"/>
      <c r="LAU23" s="44"/>
      <c r="LAV23" s="44"/>
      <c r="LAW23" s="44"/>
      <c r="LAX23" s="44"/>
      <c r="LAY23" s="44"/>
      <c r="LAZ23" s="44"/>
      <c r="LBA23" s="44"/>
      <c r="LBB23" s="44"/>
      <c r="LBC23" s="44"/>
      <c r="LBD23" s="44"/>
      <c r="LBE23" s="44"/>
      <c r="LBF23" s="44"/>
      <c r="LBG23" s="44"/>
      <c r="LBH23" s="44"/>
      <c r="LBI23" s="44"/>
      <c r="LBJ23" s="44"/>
      <c r="LBK23" s="44"/>
      <c r="LBL23" s="44"/>
      <c r="LBM23" s="44"/>
      <c r="LBN23" s="44"/>
      <c r="LBO23" s="44"/>
      <c r="LBP23" s="44"/>
      <c r="LBQ23" s="44"/>
      <c r="LBR23" s="44"/>
      <c r="LBS23" s="44"/>
      <c r="LBT23" s="44"/>
      <c r="LBU23" s="44"/>
      <c r="LBV23" s="44"/>
      <c r="LBW23" s="44"/>
      <c r="LBX23" s="44"/>
      <c r="LBY23" s="44"/>
      <c r="LBZ23" s="44"/>
      <c r="LCA23" s="44"/>
      <c r="LCB23" s="44"/>
      <c r="LCC23" s="44"/>
      <c r="LCD23" s="44"/>
      <c r="LCE23" s="44"/>
      <c r="LCF23" s="44"/>
      <c r="LCG23" s="44"/>
      <c r="LCH23" s="44"/>
      <c r="LCI23" s="44"/>
      <c r="LCJ23" s="44"/>
      <c r="LCK23" s="44"/>
      <c r="LCL23" s="44"/>
      <c r="LCM23" s="44"/>
      <c r="LCN23" s="44"/>
      <c r="LCO23" s="44"/>
      <c r="LCP23" s="44"/>
      <c r="LCQ23" s="44"/>
      <c r="LCR23" s="44"/>
      <c r="LCS23" s="44"/>
      <c r="LCT23" s="44"/>
      <c r="LCU23" s="44"/>
      <c r="LCV23" s="44"/>
      <c r="LCW23" s="44"/>
      <c r="LCX23" s="44"/>
      <c r="LCY23" s="44"/>
      <c r="LCZ23" s="44"/>
      <c r="LDA23" s="44"/>
      <c r="LDB23" s="44"/>
      <c r="LDC23" s="44"/>
      <c r="LDD23" s="44"/>
      <c r="LDE23" s="44"/>
      <c r="LDF23" s="44"/>
      <c r="LDG23" s="44"/>
      <c r="LDH23" s="44"/>
      <c r="LDI23" s="44"/>
      <c r="LDJ23" s="44"/>
      <c r="LDK23" s="44"/>
      <c r="LDL23" s="44"/>
      <c r="LDM23" s="44"/>
      <c r="LDN23" s="44"/>
      <c r="LDO23" s="44"/>
      <c r="LDP23" s="44"/>
      <c r="LDQ23" s="44"/>
      <c r="LDR23" s="44"/>
      <c r="LDS23" s="44"/>
      <c r="LDT23" s="44"/>
      <c r="LDU23" s="44"/>
      <c r="LDV23" s="44"/>
      <c r="LDW23" s="44"/>
      <c r="LDX23" s="44"/>
      <c r="LDY23" s="44"/>
      <c r="LDZ23" s="44"/>
      <c r="LEA23" s="44"/>
      <c r="LEB23" s="44"/>
      <c r="LEC23" s="44"/>
      <c r="LED23" s="44"/>
      <c r="LEE23" s="44"/>
      <c r="LEF23" s="44"/>
      <c r="LEG23" s="44"/>
      <c r="LEH23" s="44"/>
      <c r="LEI23" s="44"/>
      <c r="LEJ23" s="44"/>
      <c r="LEK23" s="44"/>
      <c r="LEL23" s="44"/>
      <c r="LEM23" s="44"/>
      <c r="LEN23" s="44"/>
      <c r="LEO23" s="44"/>
      <c r="LEP23" s="44"/>
      <c r="LEQ23" s="44"/>
      <c r="LER23" s="44"/>
      <c r="LES23" s="44"/>
      <c r="LET23" s="44"/>
      <c r="LEU23" s="44"/>
      <c r="LEV23" s="44"/>
      <c r="LEW23" s="44"/>
      <c r="LEX23" s="44"/>
      <c r="LEY23" s="44"/>
      <c r="LEZ23" s="44"/>
      <c r="LFA23" s="44"/>
      <c r="LFB23" s="44"/>
      <c r="LFC23" s="44"/>
      <c r="LFD23" s="44"/>
      <c r="LFE23" s="44"/>
      <c r="LFF23" s="44"/>
      <c r="LFG23" s="44"/>
      <c r="LFH23" s="44"/>
      <c r="LFI23" s="44"/>
      <c r="LFJ23" s="44"/>
      <c r="LFK23" s="44"/>
      <c r="LFL23" s="44"/>
      <c r="LFM23" s="44"/>
      <c r="LFN23" s="44"/>
      <c r="LFO23" s="44"/>
      <c r="LFP23" s="44"/>
      <c r="LFQ23" s="44"/>
      <c r="LFR23" s="44"/>
      <c r="LFS23" s="44"/>
      <c r="LFT23" s="44"/>
      <c r="LFU23" s="44"/>
      <c r="LFV23" s="44"/>
      <c r="LFW23" s="44"/>
      <c r="LFX23" s="44"/>
      <c r="LFY23" s="44"/>
      <c r="LFZ23" s="44"/>
      <c r="LGA23" s="44"/>
      <c r="LGB23" s="44"/>
      <c r="LGC23" s="44"/>
      <c r="LGD23" s="44"/>
      <c r="LGE23" s="44"/>
      <c r="LGF23" s="44"/>
      <c r="LGG23" s="44"/>
      <c r="LGH23" s="44"/>
      <c r="LGI23" s="44"/>
      <c r="LGJ23" s="44"/>
      <c r="LGK23" s="44"/>
      <c r="LGL23" s="44"/>
      <c r="LGM23" s="44"/>
      <c r="LGN23" s="44"/>
      <c r="LGO23" s="44"/>
      <c r="LGP23" s="44"/>
      <c r="LGQ23" s="44"/>
      <c r="LGR23" s="44"/>
      <c r="LGS23" s="44"/>
      <c r="LGT23" s="44"/>
      <c r="LGU23" s="44"/>
      <c r="LGV23" s="44"/>
      <c r="LGW23" s="44"/>
      <c r="LGX23" s="44"/>
      <c r="LGY23" s="44"/>
      <c r="LGZ23" s="44"/>
      <c r="LHA23" s="44"/>
      <c r="LHB23" s="44"/>
      <c r="LHC23" s="44"/>
      <c r="LHD23" s="44"/>
      <c r="LHE23" s="44"/>
      <c r="LHF23" s="44"/>
      <c r="LHG23" s="44"/>
      <c r="LHH23" s="44"/>
      <c r="LHI23" s="44"/>
      <c r="LHJ23" s="44"/>
      <c r="LHK23" s="44"/>
      <c r="LHL23" s="44"/>
      <c r="LHM23" s="44"/>
      <c r="LHN23" s="44"/>
      <c r="LHO23" s="44"/>
      <c r="LHP23" s="44"/>
      <c r="LHQ23" s="44"/>
      <c r="LHR23" s="44"/>
      <c r="LHS23" s="44"/>
      <c r="LHT23" s="44"/>
      <c r="LHU23" s="44"/>
      <c r="LHV23" s="44"/>
      <c r="LHW23" s="44"/>
      <c r="LHX23" s="44"/>
      <c r="LHY23" s="44"/>
      <c r="LHZ23" s="44"/>
      <c r="LIA23" s="44"/>
      <c r="LIB23" s="44"/>
      <c r="LIC23" s="44"/>
      <c r="LID23" s="44"/>
      <c r="LIE23" s="44"/>
      <c r="LIF23" s="44"/>
      <c r="LIG23" s="44"/>
      <c r="LIH23" s="44"/>
      <c r="LII23" s="44"/>
      <c r="LIJ23" s="44"/>
      <c r="LIK23" s="44"/>
      <c r="LIL23" s="44"/>
      <c r="LIM23" s="44"/>
      <c r="LIN23" s="44"/>
      <c r="LIO23" s="44"/>
      <c r="LIP23" s="44"/>
      <c r="LIQ23" s="44"/>
      <c r="LIR23" s="44"/>
      <c r="LIS23" s="44"/>
      <c r="LIT23" s="44"/>
      <c r="LIU23" s="44"/>
      <c r="LIV23" s="44"/>
      <c r="LIW23" s="44"/>
      <c r="LIX23" s="44"/>
      <c r="LIY23" s="44"/>
      <c r="LIZ23" s="44"/>
      <c r="LJA23" s="44"/>
      <c r="LJB23" s="44"/>
      <c r="LJC23" s="44"/>
      <c r="LJD23" s="44"/>
      <c r="LJE23" s="44"/>
      <c r="LJF23" s="44"/>
      <c r="LJG23" s="44"/>
      <c r="LJH23" s="44"/>
      <c r="LJI23" s="44"/>
      <c r="LJJ23" s="44"/>
      <c r="LJK23" s="44"/>
      <c r="LJL23" s="44"/>
      <c r="LJM23" s="44"/>
      <c r="LJN23" s="44"/>
      <c r="LJO23" s="44"/>
      <c r="LJP23" s="44"/>
      <c r="LJQ23" s="44"/>
      <c r="LJR23" s="44"/>
      <c r="LJS23" s="44"/>
      <c r="LJT23" s="44"/>
      <c r="LJU23" s="44"/>
      <c r="LJV23" s="44"/>
      <c r="LJW23" s="44"/>
      <c r="LJX23" s="44"/>
      <c r="LJY23" s="44"/>
      <c r="LJZ23" s="44"/>
      <c r="LKA23" s="44"/>
      <c r="LKB23" s="44"/>
      <c r="LKC23" s="44"/>
      <c r="LKD23" s="44"/>
      <c r="LKE23" s="44"/>
      <c r="LKF23" s="44"/>
      <c r="LKG23" s="44"/>
      <c r="LKH23" s="44"/>
      <c r="LKI23" s="44"/>
      <c r="LKJ23" s="44"/>
      <c r="LKK23" s="44"/>
      <c r="LKL23" s="44"/>
      <c r="LKM23" s="44"/>
      <c r="LKN23" s="44"/>
      <c r="LKO23" s="44"/>
      <c r="LKP23" s="44"/>
      <c r="LKQ23" s="44"/>
      <c r="LKR23" s="44"/>
      <c r="LKS23" s="44"/>
      <c r="LKT23" s="44"/>
      <c r="LKU23" s="44"/>
      <c r="LKV23" s="44"/>
      <c r="LKW23" s="44"/>
      <c r="LKX23" s="44"/>
      <c r="LKY23" s="44"/>
      <c r="LKZ23" s="44"/>
      <c r="LLA23" s="44"/>
      <c r="LLB23" s="44"/>
      <c r="LLC23" s="44"/>
      <c r="LLD23" s="44"/>
      <c r="LLE23" s="44"/>
      <c r="LLF23" s="44"/>
      <c r="LLG23" s="44"/>
      <c r="LLH23" s="44"/>
      <c r="LLI23" s="44"/>
      <c r="LLJ23" s="44"/>
      <c r="LLK23" s="44"/>
      <c r="LLL23" s="44"/>
      <c r="LLM23" s="44"/>
      <c r="LLN23" s="44"/>
      <c r="LLO23" s="44"/>
      <c r="LLP23" s="44"/>
      <c r="LLQ23" s="44"/>
      <c r="LLR23" s="44"/>
      <c r="LLS23" s="44"/>
      <c r="LLT23" s="44"/>
      <c r="LLU23" s="44"/>
      <c r="LLV23" s="44"/>
      <c r="LLW23" s="44"/>
      <c r="LLX23" s="44"/>
      <c r="LLY23" s="44"/>
      <c r="LLZ23" s="44"/>
      <c r="LMA23" s="44"/>
      <c r="LMB23" s="44"/>
      <c r="LMC23" s="44"/>
      <c r="LMD23" s="44"/>
      <c r="LME23" s="44"/>
      <c r="LMF23" s="44"/>
      <c r="LMG23" s="44"/>
      <c r="LMH23" s="44"/>
      <c r="LMI23" s="44"/>
      <c r="LMJ23" s="44"/>
      <c r="LMK23" s="44"/>
      <c r="LML23" s="44"/>
      <c r="LMM23" s="44"/>
      <c r="LMN23" s="44"/>
      <c r="LMO23" s="44"/>
      <c r="LMP23" s="44"/>
      <c r="LMQ23" s="44"/>
      <c r="LMR23" s="44"/>
      <c r="LMS23" s="44"/>
      <c r="LMT23" s="44"/>
      <c r="LMU23" s="44"/>
      <c r="LMV23" s="44"/>
      <c r="LMW23" s="44"/>
      <c r="LMX23" s="44"/>
      <c r="LMY23" s="44"/>
      <c r="LMZ23" s="44"/>
      <c r="LNA23" s="44"/>
      <c r="LNB23" s="44"/>
      <c r="LNC23" s="44"/>
      <c r="LND23" s="44"/>
      <c r="LNE23" s="44"/>
      <c r="LNF23" s="44"/>
      <c r="LNG23" s="44"/>
      <c r="LNH23" s="44"/>
      <c r="LNI23" s="44"/>
      <c r="LNJ23" s="44"/>
      <c r="LNK23" s="44"/>
      <c r="LNL23" s="44"/>
      <c r="LNM23" s="44"/>
      <c r="LNN23" s="44"/>
      <c r="LNO23" s="44"/>
      <c r="LNP23" s="44"/>
      <c r="LNQ23" s="44"/>
      <c r="LNR23" s="44"/>
      <c r="LNS23" s="44"/>
      <c r="LNT23" s="44"/>
      <c r="LNU23" s="44"/>
      <c r="LNV23" s="44"/>
      <c r="LNW23" s="44"/>
      <c r="LNX23" s="44"/>
      <c r="LNY23" s="44"/>
      <c r="LNZ23" s="44"/>
      <c r="LOA23" s="44"/>
      <c r="LOB23" s="44"/>
      <c r="LOC23" s="44"/>
      <c r="LOD23" s="44"/>
      <c r="LOE23" s="44"/>
      <c r="LOF23" s="44"/>
      <c r="LOG23" s="44"/>
      <c r="LOH23" s="44"/>
      <c r="LOI23" s="44"/>
      <c r="LOJ23" s="44"/>
      <c r="LOK23" s="44"/>
      <c r="LOL23" s="44"/>
      <c r="LOM23" s="44"/>
      <c r="LON23" s="44"/>
      <c r="LOO23" s="44"/>
      <c r="LOP23" s="44"/>
      <c r="LOQ23" s="44"/>
      <c r="LOR23" s="44"/>
      <c r="LOS23" s="44"/>
      <c r="LOT23" s="44"/>
      <c r="LOU23" s="44"/>
      <c r="LOV23" s="44"/>
      <c r="LOW23" s="44"/>
      <c r="LOX23" s="44"/>
      <c r="LOY23" s="44"/>
      <c r="LOZ23" s="44"/>
      <c r="LPA23" s="44"/>
      <c r="LPB23" s="44"/>
      <c r="LPC23" s="44"/>
      <c r="LPD23" s="44"/>
      <c r="LPE23" s="44"/>
      <c r="LPF23" s="44"/>
      <c r="LPG23" s="44"/>
      <c r="LPH23" s="44"/>
      <c r="LPI23" s="44"/>
      <c r="LPJ23" s="44"/>
      <c r="LPK23" s="44"/>
      <c r="LPL23" s="44"/>
      <c r="LPM23" s="44"/>
      <c r="LPN23" s="44"/>
      <c r="LPO23" s="44"/>
      <c r="LPP23" s="44"/>
      <c r="LPQ23" s="44"/>
      <c r="LPR23" s="44"/>
      <c r="LPS23" s="44"/>
      <c r="LPT23" s="44"/>
      <c r="LPU23" s="44"/>
      <c r="LPV23" s="44"/>
      <c r="LPW23" s="44"/>
      <c r="LPX23" s="44"/>
      <c r="LPY23" s="44"/>
      <c r="LPZ23" s="44"/>
      <c r="LQA23" s="44"/>
      <c r="LQB23" s="44"/>
      <c r="LQC23" s="44"/>
      <c r="LQD23" s="44"/>
      <c r="LQE23" s="44"/>
      <c r="LQF23" s="44"/>
      <c r="LQG23" s="44"/>
      <c r="LQH23" s="44"/>
      <c r="LQI23" s="44"/>
      <c r="LQJ23" s="44"/>
      <c r="LQK23" s="44"/>
      <c r="LQL23" s="44"/>
      <c r="LQM23" s="44"/>
      <c r="LQN23" s="44"/>
      <c r="LQO23" s="44"/>
      <c r="LQP23" s="44"/>
      <c r="LQQ23" s="44"/>
      <c r="LQR23" s="44"/>
      <c r="LQS23" s="44"/>
      <c r="LQT23" s="44"/>
      <c r="LQU23" s="44"/>
      <c r="LQV23" s="44"/>
      <c r="LQW23" s="44"/>
      <c r="LQX23" s="44"/>
      <c r="LQY23" s="44"/>
      <c r="LQZ23" s="44"/>
      <c r="LRA23" s="44"/>
      <c r="LRB23" s="44"/>
      <c r="LRC23" s="44"/>
      <c r="LRD23" s="44"/>
      <c r="LRE23" s="44"/>
      <c r="LRF23" s="44"/>
      <c r="LRG23" s="44"/>
      <c r="LRH23" s="44"/>
      <c r="LRI23" s="44"/>
      <c r="LRJ23" s="44"/>
      <c r="LRK23" s="44"/>
      <c r="LRL23" s="44"/>
      <c r="LRM23" s="44"/>
      <c r="LRN23" s="44"/>
      <c r="LRO23" s="44"/>
      <c r="LRP23" s="44"/>
      <c r="LRQ23" s="44"/>
      <c r="LRR23" s="44"/>
      <c r="LRS23" s="44"/>
      <c r="LRT23" s="44"/>
      <c r="LRU23" s="44"/>
      <c r="LRV23" s="44"/>
      <c r="LRW23" s="44"/>
      <c r="LRX23" s="44"/>
      <c r="LRY23" s="44"/>
      <c r="LRZ23" s="44"/>
      <c r="LSA23" s="44"/>
      <c r="LSB23" s="44"/>
      <c r="LSC23" s="44"/>
      <c r="LSD23" s="44"/>
      <c r="LSE23" s="44"/>
      <c r="LSF23" s="44"/>
      <c r="LSG23" s="44"/>
      <c r="LSH23" s="44"/>
      <c r="LSI23" s="44"/>
      <c r="LSJ23" s="44"/>
      <c r="LSK23" s="44"/>
      <c r="LSL23" s="44"/>
      <c r="LSM23" s="44"/>
      <c r="LSN23" s="44"/>
      <c r="LSO23" s="44"/>
      <c r="LSP23" s="44"/>
      <c r="LSQ23" s="44"/>
      <c r="LSR23" s="44"/>
      <c r="LSS23" s="44"/>
      <c r="LST23" s="44"/>
      <c r="LSU23" s="44"/>
      <c r="LSV23" s="44"/>
      <c r="LSW23" s="44"/>
      <c r="LSX23" s="44"/>
      <c r="LSY23" s="44"/>
      <c r="LSZ23" s="44"/>
      <c r="LTA23" s="44"/>
      <c r="LTB23" s="44"/>
      <c r="LTC23" s="44"/>
      <c r="LTD23" s="44"/>
      <c r="LTE23" s="44"/>
      <c r="LTF23" s="44"/>
      <c r="LTG23" s="44"/>
      <c r="LTH23" s="44"/>
      <c r="LTI23" s="44"/>
      <c r="LTJ23" s="44"/>
      <c r="LTK23" s="44"/>
      <c r="LTL23" s="44"/>
      <c r="LTM23" s="44"/>
      <c r="LTN23" s="44"/>
      <c r="LTO23" s="44"/>
      <c r="LTP23" s="44"/>
      <c r="LTQ23" s="44"/>
      <c r="LTR23" s="44"/>
      <c r="LTS23" s="44"/>
      <c r="LTT23" s="44"/>
      <c r="LTU23" s="44"/>
      <c r="LTV23" s="44"/>
      <c r="LTW23" s="44"/>
      <c r="LTX23" s="44"/>
      <c r="LTY23" s="44"/>
      <c r="LTZ23" s="44"/>
      <c r="LUA23" s="44"/>
      <c r="LUB23" s="44"/>
      <c r="LUC23" s="44"/>
      <c r="LUD23" s="44"/>
      <c r="LUE23" s="44"/>
      <c r="LUF23" s="44"/>
      <c r="LUG23" s="44"/>
      <c r="LUH23" s="44"/>
      <c r="LUI23" s="44"/>
      <c r="LUJ23" s="44"/>
      <c r="LUK23" s="44"/>
      <c r="LUL23" s="44"/>
      <c r="LUM23" s="44"/>
      <c r="LUN23" s="44"/>
      <c r="LUO23" s="44"/>
      <c r="LUP23" s="44"/>
      <c r="LUQ23" s="44"/>
      <c r="LUR23" s="44"/>
      <c r="LUS23" s="44"/>
      <c r="LUT23" s="44"/>
      <c r="LUU23" s="44"/>
      <c r="LUV23" s="44"/>
      <c r="LUW23" s="44"/>
      <c r="LUX23" s="44"/>
      <c r="LUY23" s="44"/>
      <c r="LUZ23" s="44"/>
      <c r="LVA23" s="44"/>
      <c r="LVB23" s="44"/>
      <c r="LVC23" s="44"/>
      <c r="LVD23" s="44"/>
      <c r="LVE23" s="44"/>
      <c r="LVF23" s="44"/>
      <c r="LVG23" s="44"/>
      <c r="LVH23" s="44"/>
      <c r="LVI23" s="44"/>
      <c r="LVJ23" s="44"/>
      <c r="LVK23" s="44"/>
      <c r="LVL23" s="44"/>
      <c r="LVM23" s="44"/>
      <c r="LVN23" s="44"/>
      <c r="LVO23" s="44"/>
      <c r="LVP23" s="44"/>
      <c r="LVQ23" s="44"/>
      <c r="LVR23" s="44"/>
      <c r="LVS23" s="44"/>
      <c r="LVT23" s="44"/>
      <c r="LVU23" s="44"/>
      <c r="LVV23" s="44"/>
      <c r="LVW23" s="44"/>
      <c r="LVX23" s="44"/>
      <c r="LVY23" s="44"/>
      <c r="LVZ23" s="44"/>
      <c r="LWA23" s="44"/>
      <c r="LWB23" s="44"/>
      <c r="LWC23" s="44"/>
      <c r="LWD23" s="44"/>
      <c r="LWE23" s="44"/>
      <c r="LWF23" s="44"/>
      <c r="LWG23" s="44"/>
      <c r="LWH23" s="44"/>
      <c r="LWI23" s="44"/>
      <c r="LWJ23" s="44"/>
      <c r="LWK23" s="44"/>
      <c r="LWL23" s="44"/>
      <c r="LWM23" s="44"/>
      <c r="LWN23" s="44"/>
      <c r="LWO23" s="44"/>
      <c r="LWP23" s="44"/>
      <c r="LWQ23" s="44"/>
      <c r="LWR23" s="44"/>
      <c r="LWS23" s="44"/>
      <c r="LWT23" s="44"/>
      <c r="LWU23" s="44"/>
      <c r="LWV23" s="44"/>
      <c r="LWW23" s="44"/>
      <c r="LWX23" s="44"/>
      <c r="LWY23" s="44"/>
      <c r="LWZ23" s="44"/>
      <c r="LXA23" s="44"/>
      <c r="LXB23" s="44"/>
      <c r="LXC23" s="44"/>
      <c r="LXD23" s="44"/>
      <c r="LXE23" s="44"/>
      <c r="LXF23" s="44"/>
      <c r="LXG23" s="44"/>
      <c r="LXH23" s="44"/>
      <c r="LXI23" s="44"/>
      <c r="LXJ23" s="44"/>
      <c r="LXK23" s="44"/>
      <c r="LXL23" s="44"/>
      <c r="LXM23" s="44"/>
      <c r="LXN23" s="44"/>
      <c r="LXO23" s="44"/>
      <c r="LXP23" s="44"/>
      <c r="LXQ23" s="44"/>
      <c r="LXR23" s="44"/>
      <c r="LXS23" s="44"/>
      <c r="LXT23" s="44"/>
      <c r="LXU23" s="44"/>
      <c r="LXV23" s="44"/>
      <c r="LXW23" s="44"/>
      <c r="LXX23" s="44"/>
      <c r="LXY23" s="44"/>
      <c r="LXZ23" s="44"/>
      <c r="LYA23" s="44"/>
      <c r="LYB23" s="44"/>
      <c r="LYC23" s="44"/>
      <c r="LYD23" s="44"/>
      <c r="LYE23" s="44"/>
      <c r="LYF23" s="44"/>
      <c r="LYG23" s="44"/>
      <c r="LYH23" s="44"/>
      <c r="LYI23" s="44"/>
      <c r="LYJ23" s="44"/>
      <c r="LYK23" s="44"/>
      <c r="LYL23" s="44"/>
      <c r="LYM23" s="44"/>
      <c r="LYN23" s="44"/>
      <c r="LYO23" s="44"/>
      <c r="LYP23" s="44"/>
      <c r="LYQ23" s="44"/>
      <c r="LYR23" s="44"/>
      <c r="LYS23" s="44"/>
      <c r="LYT23" s="44"/>
      <c r="LYU23" s="44"/>
      <c r="LYV23" s="44"/>
      <c r="LYW23" s="44"/>
      <c r="LYX23" s="44"/>
      <c r="LYY23" s="44"/>
      <c r="LYZ23" s="44"/>
      <c r="LZA23" s="44"/>
      <c r="LZB23" s="44"/>
      <c r="LZC23" s="44"/>
      <c r="LZD23" s="44"/>
      <c r="LZE23" s="44"/>
      <c r="LZF23" s="44"/>
      <c r="LZG23" s="44"/>
      <c r="LZH23" s="44"/>
      <c r="LZI23" s="44"/>
      <c r="LZJ23" s="44"/>
      <c r="LZK23" s="44"/>
      <c r="LZL23" s="44"/>
      <c r="LZM23" s="44"/>
      <c r="LZN23" s="44"/>
      <c r="LZO23" s="44"/>
      <c r="LZP23" s="44"/>
      <c r="LZQ23" s="44"/>
      <c r="LZR23" s="44"/>
      <c r="LZS23" s="44"/>
      <c r="LZT23" s="44"/>
      <c r="LZU23" s="44"/>
      <c r="LZV23" s="44"/>
      <c r="LZW23" s="44"/>
      <c r="LZX23" s="44"/>
      <c r="LZY23" s="44"/>
      <c r="LZZ23" s="44"/>
      <c r="MAA23" s="44"/>
      <c r="MAB23" s="44"/>
      <c r="MAC23" s="44"/>
      <c r="MAD23" s="44"/>
      <c r="MAE23" s="44"/>
      <c r="MAF23" s="44"/>
      <c r="MAG23" s="44"/>
      <c r="MAH23" s="44"/>
      <c r="MAI23" s="44"/>
      <c r="MAJ23" s="44"/>
      <c r="MAK23" s="44"/>
      <c r="MAL23" s="44"/>
      <c r="MAM23" s="44"/>
      <c r="MAN23" s="44"/>
      <c r="MAO23" s="44"/>
      <c r="MAP23" s="44"/>
      <c r="MAQ23" s="44"/>
      <c r="MAR23" s="44"/>
      <c r="MAS23" s="44"/>
      <c r="MAT23" s="44"/>
      <c r="MAU23" s="44"/>
      <c r="MAV23" s="44"/>
      <c r="MAW23" s="44"/>
      <c r="MAX23" s="44"/>
      <c r="MAY23" s="44"/>
      <c r="MAZ23" s="44"/>
      <c r="MBA23" s="44"/>
      <c r="MBB23" s="44"/>
      <c r="MBC23" s="44"/>
      <c r="MBD23" s="44"/>
      <c r="MBE23" s="44"/>
      <c r="MBF23" s="44"/>
      <c r="MBG23" s="44"/>
      <c r="MBH23" s="44"/>
      <c r="MBI23" s="44"/>
      <c r="MBJ23" s="44"/>
      <c r="MBK23" s="44"/>
      <c r="MBL23" s="44"/>
      <c r="MBM23" s="44"/>
      <c r="MBN23" s="44"/>
      <c r="MBO23" s="44"/>
      <c r="MBP23" s="44"/>
      <c r="MBQ23" s="44"/>
      <c r="MBR23" s="44"/>
      <c r="MBS23" s="44"/>
      <c r="MBT23" s="44"/>
      <c r="MBU23" s="44"/>
      <c r="MBV23" s="44"/>
      <c r="MBW23" s="44"/>
      <c r="MBX23" s="44"/>
      <c r="MBY23" s="44"/>
      <c r="MBZ23" s="44"/>
      <c r="MCA23" s="44"/>
      <c r="MCB23" s="44"/>
      <c r="MCC23" s="44"/>
      <c r="MCD23" s="44"/>
      <c r="MCE23" s="44"/>
      <c r="MCF23" s="44"/>
      <c r="MCG23" s="44"/>
      <c r="MCH23" s="44"/>
      <c r="MCI23" s="44"/>
      <c r="MCJ23" s="44"/>
      <c r="MCK23" s="44"/>
      <c r="MCL23" s="44"/>
      <c r="MCM23" s="44"/>
      <c r="MCN23" s="44"/>
      <c r="MCO23" s="44"/>
      <c r="MCP23" s="44"/>
      <c r="MCQ23" s="44"/>
      <c r="MCR23" s="44"/>
      <c r="MCS23" s="44"/>
      <c r="MCT23" s="44"/>
      <c r="MCU23" s="44"/>
      <c r="MCV23" s="44"/>
      <c r="MCW23" s="44"/>
      <c r="MCX23" s="44"/>
      <c r="MCY23" s="44"/>
      <c r="MCZ23" s="44"/>
      <c r="MDA23" s="44"/>
      <c r="MDB23" s="44"/>
      <c r="MDC23" s="44"/>
      <c r="MDD23" s="44"/>
      <c r="MDE23" s="44"/>
      <c r="MDF23" s="44"/>
      <c r="MDG23" s="44"/>
      <c r="MDH23" s="44"/>
      <c r="MDI23" s="44"/>
      <c r="MDJ23" s="44"/>
      <c r="MDK23" s="44"/>
      <c r="MDL23" s="44"/>
      <c r="MDM23" s="44"/>
      <c r="MDN23" s="44"/>
      <c r="MDO23" s="44"/>
      <c r="MDP23" s="44"/>
      <c r="MDQ23" s="44"/>
      <c r="MDR23" s="44"/>
      <c r="MDS23" s="44"/>
      <c r="MDT23" s="44"/>
      <c r="MDU23" s="44"/>
      <c r="MDV23" s="44"/>
      <c r="MDW23" s="44"/>
      <c r="MDX23" s="44"/>
      <c r="MDY23" s="44"/>
      <c r="MDZ23" s="44"/>
      <c r="MEA23" s="44"/>
      <c r="MEB23" s="44"/>
      <c r="MEC23" s="44"/>
      <c r="MED23" s="44"/>
      <c r="MEE23" s="44"/>
      <c r="MEF23" s="44"/>
      <c r="MEG23" s="44"/>
      <c r="MEH23" s="44"/>
      <c r="MEI23" s="44"/>
      <c r="MEJ23" s="44"/>
      <c r="MEK23" s="44"/>
      <c r="MEL23" s="44"/>
      <c r="MEM23" s="44"/>
      <c r="MEN23" s="44"/>
      <c r="MEO23" s="44"/>
      <c r="MEP23" s="44"/>
      <c r="MEQ23" s="44"/>
      <c r="MER23" s="44"/>
      <c r="MES23" s="44"/>
      <c r="MET23" s="44"/>
      <c r="MEU23" s="44"/>
      <c r="MEV23" s="44"/>
      <c r="MEW23" s="44"/>
      <c r="MEX23" s="44"/>
      <c r="MEY23" s="44"/>
      <c r="MEZ23" s="44"/>
      <c r="MFA23" s="44"/>
      <c r="MFB23" s="44"/>
      <c r="MFC23" s="44"/>
      <c r="MFD23" s="44"/>
      <c r="MFE23" s="44"/>
      <c r="MFF23" s="44"/>
      <c r="MFG23" s="44"/>
      <c r="MFH23" s="44"/>
      <c r="MFI23" s="44"/>
      <c r="MFJ23" s="44"/>
      <c r="MFK23" s="44"/>
      <c r="MFL23" s="44"/>
      <c r="MFM23" s="44"/>
      <c r="MFN23" s="44"/>
      <c r="MFO23" s="44"/>
      <c r="MFP23" s="44"/>
      <c r="MFQ23" s="44"/>
      <c r="MFR23" s="44"/>
      <c r="MFS23" s="44"/>
      <c r="MFT23" s="44"/>
      <c r="MFU23" s="44"/>
      <c r="MFV23" s="44"/>
      <c r="MFW23" s="44"/>
      <c r="MFX23" s="44"/>
      <c r="MFY23" s="44"/>
      <c r="MFZ23" s="44"/>
      <c r="MGA23" s="44"/>
      <c r="MGB23" s="44"/>
      <c r="MGC23" s="44"/>
      <c r="MGD23" s="44"/>
      <c r="MGE23" s="44"/>
      <c r="MGF23" s="44"/>
      <c r="MGG23" s="44"/>
      <c r="MGH23" s="44"/>
      <c r="MGI23" s="44"/>
      <c r="MGJ23" s="44"/>
      <c r="MGK23" s="44"/>
      <c r="MGL23" s="44"/>
      <c r="MGM23" s="44"/>
      <c r="MGN23" s="44"/>
      <c r="MGO23" s="44"/>
      <c r="MGP23" s="44"/>
      <c r="MGQ23" s="44"/>
      <c r="MGR23" s="44"/>
      <c r="MGS23" s="44"/>
      <c r="MGT23" s="44"/>
      <c r="MGU23" s="44"/>
      <c r="MGV23" s="44"/>
      <c r="MGW23" s="44"/>
      <c r="MGX23" s="44"/>
      <c r="MGY23" s="44"/>
      <c r="MGZ23" s="44"/>
      <c r="MHA23" s="44"/>
      <c r="MHB23" s="44"/>
      <c r="MHC23" s="44"/>
      <c r="MHD23" s="44"/>
      <c r="MHE23" s="44"/>
      <c r="MHF23" s="44"/>
      <c r="MHG23" s="44"/>
      <c r="MHH23" s="44"/>
      <c r="MHI23" s="44"/>
      <c r="MHJ23" s="44"/>
      <c r="MHK23" s="44"/>
      <c r="MHL23" s="44"/>
      <c r="MHM23" s="44"/>
      <c r="MHN23" s="44"/>
      <c r="MHO23" s="44"/>
      <c r="MHP23" s="44"/>
      <c r="MHQ23" s="44"/>
      <c r="MHR23" s="44"/>
      <c r="MHS23" s="44"/>
      <c r="MHT23" s="44"/>
      <c r="MHU23" s="44"/>
      <c r="MHV23" s="44"/>
      <c r="MHW23" s="44"/>
      <c r="MHX23" s="44"/>
      <c r="MHY23" s="44"/>
      <c r="MHZ23" s="44"/>
      <c r="MIA23" s="44"/>
      <c r="MIB23" s="44"/>
      <c r="MIC23" s="44"/>
      <c r="MID23" s="44"/>
      <c r="MIE23" s="44"/>
      <c r="MIF23" s="44"/>
      <c r="MIG23" s="44"/>
      <c r="MIH23" s="44"/>
      <c r="MII23" s="44"/>
      <c r="MIJ23" s="44"/>
      <c r="MIK23" s="44"/>
      <c r="MIL23" s="44"/>
      <c r="MIM23" s="44"/>
      <c r="MIN23" s="44"/>
      <c r="MIO23" s="44"/>
      <c r="MIP23" s="44"/>
      <c r="MIQ23" s="44"/>
      <c r="MIR23" s="44"/>
      <c r="MIS23" s="44"/>
      <c r="MIT23" s="44"/>
      <c r="MIU23" s="44"/>
      <c r="MIV23" s="44"/>
      <c r="MIW23" s="44"/>
      <c r="MIX23" s="44"/>
      <c r="MIY23" s="44"/>
      <c r="MIZ23" s="44"/>
      <c r="MJA23" s="44"/>
      <c r="MJB23" s="44"/>
      <c r="MJC23" s="44"/>
      <c r="MJD23" s="44"/>
      <c r="MJE23" s="44"/>
      <c r="MJF23" s="44"/>
      <c r="MJG23" s="44"/>
      <c r="MJH23" s="44"/>
      <c r="MJI23" s="44"/>
      <c r="MJJ23" s="44"/>
      <c r="MJK23" s="44"/>
      <c r="MJL23" s="44"/>
      <c r="MJM23" s="44"/>
      <c r="MJN23" s="44"/>
      <c r="MJO23" s="44"/>
      <c r="MJP23" s="44"/>
      <c r="MJQ23" s="44"/>
      <c r="MJR23" s="44"/>
      <c r="MJS23" s="44"/>
      <c r="MJT23" s="44"/>
      <c r="MJU23" s="44"/>
      <c r="MJV23" s="44"/>
      <c r="MJW23" s="44"/>
      <c r="MJX23" s="44"/>
      <c r="MJY23" s="44"/>
      <c r="MJZ23" s="44"/>
      <c r="MKA23" s="44"/>
      <c r="MKB23" s="44"/>
      <c r="MKC23" s="44"/>
      <c r="MKD23" s="44"/>
      <c r="MKE23" s="44"/>
      <c r="MKF23" s="44"/>
      <c r="MKG23" s="44"/>
      <c r="MKH23" s="44"/>
      <c r="MKI23" s="44"/>
      <c r="MKJ23" s="44"/>
      <c r="MKK23" s="44"/>
      <c r="MKL23" s="44"/>
      <c r="MKM23" s="44"/>
      <c r="MKN23" s="44"/>
      <c r="MKO23" s="44"/>
      <c r="MKP23" s="44"/>
      <c r="MKQ23" s="44"/>
      <c r="MKR23" s="44"/>
      <c r="MKS23" s="44"/>
      <c r="MKT23" s="44"/>
      <c r="MKU23" s="44"/>
      <c r="MKV23" s="44"/>
      <c r="MKW23" s="44"/>
      <c r="MKX23" s="44"/>
      <c r="MKY23" s="44"/>
      <c r="MKZ23" s="44"/>
      <c r="MLA23" s="44"/>
      <c r="MLB23" s="44"/>
      <c r="MLC23" s="44"/>
      <c r="MLD23" s="44"/>
      <c r="MLE23" s="44"/>
      <c r="MLF23" s="44"/>
      <c r="MLG23" s="44"/>
      <c r="MLH23" s="44"/>
      <c r="MLI23" s="44"/>
      <c r="MLJ23" s="44"/>
      <c r="MLK23" s="44"/>
      <c r="MLL23" s="44"/>
      <c r="MLM23" s="44"/>
      <c r="MLN23" s="44"/>
      <c r="MLO23" s="44"/>
      <c r="MLP23" s="44"/>
      <c r="MLQ23" s="44"/>
      <c r="MLR23" s="44"/>
      <c r="MLS23" s="44"/>
      <c r="MLT23" s="44"/>
      <c r="MLU23" s="44"/>
      <c r="MLV23" s="44"/>
      <c r="MLW23" s="44"/>
      <c r="MLX23" s="44"/>
      <c r="MLY23" s="44"/>
      <c r="MLZ23" s="44"/>
      <c r="MMA23" s="44"/>
      <c r="MMB23" s="44"/>
      <c r="MMC23" s="44"/>
      <c r="MMD23" s="44"/>
      <c r="MME23" s="44"/>
      <c r="MMF23" s="44"/>
      <c r="MMG23" s="44"/>
      <c r="MMH23" s="44"/>
      <c r="MMI23" s="44"/>
      <c r="MMJ23" s="44"/>
      <c r="MMK23" s="44"/>
      <c r="MML23" s="44"/>
      <c r="MMM23" s="44"/>
      <c r="MMN23" s="44"/>
      <c r="MMO23" s="44"/>
      <c r="MMP23" s="44"/>
      <c r="MMQ23" s="44"/>
      <c r="MMR23" s="44"/>
      <c r="MMS23" s="44"/>
      <c r="MMT23" s="44"/>
      <c r="MMU23" s="44"/>
      <c r="MMV23" s="44"/>
      <c r="MMW23" s="44"/>
      <c r="MMX23" s="44"/>
      <c r="MMY23" s="44"/>
      <c r="MMZ23" s="44"/>
      <c r="MNA23" s="44"/>
      <c r="MNB23" s="44"/>
      <c r="MNC23" s="44"/>
      <c r="MND23" s="44"/>
      <c r="MNE23" s="44"/>
      <c r="MNF23" s="44"/>
      <c r="MNG23" s="44"/>
      <c r="MNH23" s="44"/>
      <c r="MNI23" s="44"/>
      <c r="MNJ23" s="44"/>
      <c r="MNK23" s="44"/>
      <c r="MNL23" s="44"/>
      <c r="MNM23" s="44"/>
      <c r="MNN23" s="44"/>
      <c r="MNO23" s="44"/>
      <c r="MNP23" s="44"/>
      <c r="MNQ23" s="44"/>
      <c r="MNR23" s="44"/>
      <c r="MNS23" s="44"/>
      <c r="MNT23" s="44"/>
      <c r="MNU23" s="44"/>
      <c r="MNV23" s="44"/>
      <c r="MNW23" s="44"/>
      <c r="MNX23" s="44"/>
      <c r="MNY23" s="44"/>
      <c r="MNZ23" s="44"/>
      <c r="MOA23" s="44"/>
      <c r="MOB23" s="44"/>
      <c r="MOC23" s="44"/>
      <c r="MOD23" s="44"/>
      <c r="MOE23" s="44"/>
      <c r="MOF23" s="44"/>
      <c r="MOG23" s="44"/>
      <c r="MOH23" s="44"/>
      <c r="MOI23" s="44"/>
      <c r="MOJ23" s="44"/>
      <c r="MOK23" s="44"/>
      <c r="MOL23" s="44"/>
      <c r="MOM23" s="44"/>
      <c r="MON23" s="44"/>
      <c r="MOO23" s="44"/>
      <c r="MOP23" s="44"/>
      <c r="MOQ23" s="44"/>
      <c r="MOR23" s="44"/>
      <c r="MOS23" s="44"/>
      <c r="MOT23" s="44"/>
      <c r="MOU23" s="44"/>
      <c r="MOV23" s="44"/>
      <c r="MOW23" s="44"/>
      <c r="MOX23" s="44"/>
      <c r="MOY23" s="44"/>
      <c r="MOZ23" s="44"/>
      <c r="MPA23" s="44"/>
      <c r="MPB23" s="44"/>
      <c r="MPC23" s="44"/>
      <c r="MPD23" s="44"/>
      <c r="MPE23" s="44"/>
      <c r="MPF23" s="44"/>
      <c r="MPG23" s="44"/>
      <c r="MPH23" s="44"/>
      <c r="MPI23" s="44"/>
      <c r="MPJ23" s="44"/>
      <c r="MPK23" s="44"/>
      <c r="MPL23" s="44"/>
      <c r="MPM23" s="44"/>
      <c r="MPN23" s="44"/>
      <c r="MPO23" s="44"/>
      <c r="MPP23" s="44"/>
      <c r="MPQ23" s="44"/>
      <c r="MPR23" s="44"/>
      <c r="MPS23" s="44"/>
      <c r="MPT23" s="44"/>
      <c r="MPU23" s="44"/>
      <c r="MPV23" s="44"/>
      <c r="MPW23" s="44"/>
      <c r="MPX23" s="44"/>
      <c r="MPY23" s="44"/>
      <c r="MPZ23" s="44"/>
      <c r="MQA23" s="44"/>
      <c r="MQB23" s="44"/>
      <c r="MQC23" s="44"/>
      <c r="MQD23" s="44"/>
      <c r="MQE23" s="44"/>
      <c r="MQF23" s="44"/>
      <c r="MQG23" s="44"/>
      <c r="MQH23" s="44"/>
      <c r="MQI23" s="44"/>
      <c r="MQJ23" s="44"/>
      <c r="MQK23" s="44"/>
      <c r="MQL23" s="44"/>
      <c r="MQM23" s="44"/>
      <c r="MQN23" s="44"/>
      <c r="MQO23" s="44"/>
      <c r="MQP23" s="44"/>
      <c r="MQQ23" s="44"/>
      <c r="MQR23" s="44"/>
      <c r="MQS23" s="44"/>
      <c r="MQT23" s="44"/>
      <c r="MQU23" s="44"/>
      <c r="MQV23" s="44"/>
      <c r="MQW23" s="44"/>
      <c r="MQX23" s="44"/>
      <c r="MQY23" s="44"/>
      <c r="MQZ23" s="44"/>
      <c r="MRA23" s="44"/>
      <c r="MRB23" s="44"/>
      <c r="MRC23" s="44"/>
      <c r="MRD23" s="44"/>
      <c r="MRE23" s="44"/>
      <c r="MRF23" s="44"/>
      <c r="MRG23" s="44"/>
      <c r="MRH23" s="44"/>
      <c r="MRI23" s="44"/>
      <c r="MRJ23" s="44"/>
      <c r="MRK23" s="44"/>
      <c r="MRL23" s="44"/>
      <c r="MRM23" s="44"/>
      <c r="MRN23" s="44"/>
      <c r="MRO23" s="44"/>
      <c r="MRP23" s="44"/>
      <c r="MRQ23" s="44"/>
      <c r="MRR23" s="44"/>
      <c r="MRS23" s="44"/>
      <c r="MRT23" s="44"/>
      <c r="MRU23" s="44"/>
      <c r="MRV23" s="44"/>
      <c r="MRW23" s="44"/>
      <c r="MRX23" s="44"/>
      <c r="MRY23" s="44"/>
      <c r="MRZ23" s="44"/>
      <c r="MSA23" s="44"/>
      <c r="MSB23" s="44"/>
      <c r="MSC23" s="44"/>
      <c r="MSD23" s="44"/>
      <c r="MSE23" s="44"/>
      <c r="MSF23" s="44"/>
      <c r="MSG23" s="44"/>
      <c r="MSH23" s="44"/>
      <c r="MSI23" s="44"/>
      <c r="MSJ23" s="44"/>
      <c r="MSK23" s="44"/>
      <c r="MSL23" s="44"/>
      <c r="MSM23" s="44"/>
      <c r="MSN23" s="44"/>
      <c r="MSO23" s="44"/>
      <c r="MSP23" s="44"/>
      <c r="MSQ23" s="44"/>
      <c r="MSR23" s="44"/>
      <c r="MSS23" s="44"/>
      <c r="MST23" s="44"/>
      <c r="MSU23" s="44"/>
      <c r="MSV23" s="44"/>
      <c r="MSW23" s="44"/>
      <c r="MSX23" s="44"/>
      <c r="MSY23" s="44"/>
      <c r="MSZ23" s="44"/>
      <c r="MTA23" s="44"/>
      <c r="MTB23" s="44"/>
      <c r="MTC23" s="44"/>
      <c r="MTD23" s="44"/>
      <c r="MTE23" s="44"/>
      <c r="MTF23" s="44"/>
      <c r="MTG23" s="44"/>
      <c r="MTH23" s="44"/>
      <c r="MTI23" s="44"/>
      <c r="MTJ23" s="44"/>
      <c r="MTK23" s="44"/>
      <c r="MTL23" s="44"/>
      <c r="MTM23" s="44"/>
      <c r="MTN23" s="44"/>
      <c r="MTO23" s="44"/>
      <c r="MTP23" s="44"/>
      <c r="MTQ23" s="44"/>
      <c r="MTR23" s="44"/>
      <c r="MTS23" s="44"/>
      <c r="MTT23" s="44"/>
      <c r="MTU23" s="44"/>
      <c r="MTV23" s="44"/>
      <c r="MTW23" s="44"/>
      <c r="MTX23" s="44"/>
      <c r="MTY23" s="44"/>
      <c r="MTZ23" s="44"/>
      <c r="MUA23" s="44"/>
      <c r="MUB23" s="44"/>
      <c r="MUC23" s="44"/>
      <c r="MUD23" s="44"/>
      <c r="MUE23" s="44"/>
      <c r="MUF23" s="44"/>
      <c r="MUG23" s="44"/>
      <c r="MUH23" s="44"/>
      <c r="MUI23" s="44"/>
      <c r="MUJ23" s="44"/>
      <c r="MUK23" s="44"/>
      <c r="MUL23" s="44"/>
      <c r="MUM23" s="44"/>
      <c r="MUN23" s="44"/>
      <c r="MUO23" s="44"/>
      <c r="MUP23" s="44"/>
      <c r="MUQ23" s="44"/>
      <c r="MUR23" s="44"/>
      <c r="MUS23" s="44"/>
      <c r="MUT23" s="44"/>
      <c r="MUU23" s="44"/>
      <c r="MUV23" s="44"/>
      <c r="MUW23" s="44"/>
      <c r="MUX23" s="44"/>
      <c r="MUY23" s="44"/>
      <c r="MUZ23" s="44"/>
      <c r="MVA23" s="44"/>
      <c r="MVB23" s="44"/>
      <c r="MVC23" s="44"/>
      <c r="MVD23" s="44"/>
      <c r="MVE23" s="44"/>
      <c r="MVF23" s="44"/>
      <c r="MVG23" s="44"/>
      <c r="MVH23" s="44"/>
      <c r="MVI23" s="44"/>
      <c r="MVJ23" s="44"/>
      <c r="MVK23" s="44"/>
      <c r="MVL23" s="44"/>
      <c r="MVM23" s="44"/>
      <c r="MVN23" s="44"/>
      <c r="MVO23" s="44"/>
      <c r="MVP23" s="44"/>
      <c r="MVQ23" s="44"/>
      <c r="MVR23" s="44"/>
      <c r="MVS23" s="44"/>
      <c r="MVT23" s="44"/>
      <c r="MVU23" s="44"/>
      <c r="MVV23" s="44"/>
      <c r="MVW23" s="44"/>
      <c r="MVX23" s="44"/>
      <c r="MVY23" s="44"/>
      <c r="MVZ23" s="44"/>
      <c r="MWA23" s="44"/>
      <c r="MWB23" s="44"/>
      <c r="MWC23" s="44"/>
      <c r="MWD23" s="44"/>
      <c r="MWE23" s="44"/>
      <c r="MWF23" s="44"/>
      <c r="MWG23" s="44"/>
      <c r="MWH23" s="44"/>
      <c r="MWI23" s="44"/>
      <c r="MWJ23" s="44"/>
      <c r="MWK23" s="44"/>
      <c r="MWL23" s="44"/>
      <c r="MWM23" s="44"/>
      <c r="MWN23" s="44"/>
      <c r="MWO23" s="44"/>
      <c r="MWP23" s="44"/>
      <c r="MWQ23" s="44"/>
      <c r="MWR23" s="44"/>
      <c r="MWS23" s="44"/>
      <c r="MWT23" s="44"/>
      <c r="MWU23" s="44"/>
      <c r="MWV23" s="44"/>
      <c r="MWW23" s="44"/>
      <c r="MWX23" s="44"/>
      <c r="MWY23" s="44"/>
      <c r="MWZ23" s="44"/>
      <c r="MXA23" s="44"/>
      <c r="MXB23" s="44"/>
      <c r="MXC23" s="44"/>
      <c r="MXD23" s="44"/>
      <c r="MXE23" s="44"/>
      <c r="MXF23" s="44"/>
      <c r="MXG23" s="44"/>
      <c r="MXH23" s="44"/>
      <c r="MXI23" s="44"/>
      <c r="MXJ23" s="44"/>
      <c r="MXK23" s="44"/>
      <c r="MXL23" s="44"/>
      <c r="MXM23" s="44"/>
      <c r="MXN23" s="44"/>
      <c r="MXO23" s="44"/>
      <c r="MXP23" s="44"/>
      <c r="MXQ23" s="44"/>
      <c r="MXR23" s="44"/>
      <c r="MXS23" s="44"/>
      <c r="MXT23" s="44"/>
      <c r="MXU23" s="44"/>
      <c r="MXV23" s="44"/>
      <c r="MXW23" s="44"/>
      <c r="MXX23" s="44"/>
      <c r="MXY23" s="44"/>
      <c r="MXZ23" s="44"/>
      <c r="MYA23" s="44"/>
      <c r="MYB23" s="44"/>
      <c r="MYC23" s="44"/>
      <c r="MYD23" s="44"/>
      <c r="MYE23" s="44"/>
      <c r="MYF23" s="44"/>
      <c r="MYG23" s="44"/>
      <c r="MYH23" s="44"/>
      <c r="MYI23" s="44"/>
      <c r="MYJ23" s="44"/>
      <c r="MYK23" s="44"/>
      <c r="MYL23" s="44"/>
      <c r="MYM23" s="44"/>
      <c r="MYN23" s="44"/>
      <c r="MYO23" s="44"/>
      <c r="MYP23" s="44"/>
      <c r="MYQ23" s="44"/>
      <c r="MYR23" s="44"/>
      <c r="MYS23" s="44"/>
      <c r="MYT23" s="44"/>
      <c r="MYU23" s="44"/>
      <c r="MYV23" s="44"/>
      <c r="MYW23" s="44"/>
      <c r="MYX23" s="44"/>
      <c r="MYY23" s="44"/>
      <c r="MYZ23" s="44"/>
      <c r="MZA23" s="44"/>
      <c r="MZB23" s="44"/>
      <c r="MZC23" s="44"/>
      <c r="MZD23" s="44"/>
      <c r="MZE23" s="44"/>
      <c r="MZF23" s="44"/>
      <c r="MZG23" s="44"/>
      <c r="MZH23" s="44"/>
      <c r="MZI23" s="44"/>
      <c r="MZJ23" s="44"/>
      <c r="MZK23" s="44"/>
      <c r="MZL23" s="44"/>
      <c r="MZM23" s="44"/>
      <c r="MZN23" s="44"/>
      <c r="MZO23" s="44"/>
      <c r="MZP23" s="44"/>
      <c r="MZQ23" s="44"/>
      <c r="MZR23" s="44"/>
      <c r="MZS23" s="44"/>
      <c r="MZT23" s="44"/>
      <c r="MZU23" s="44"/>
      <c r="MZV23" s="44"/>
      <c r="MZW23" s="44"/>
      <c r="MZX23" s="44"/>
      <c r="MZY23" s="44"/>
      <c r="MZZ23" s="44"/>
      <c r="NAA23" s="44"/>
      <c r="NAB23" s="44"/>
      <c r="NAC23" s="44"/>
      <c r="NAD23" s="44"/>
      <c r="NAE23" s="44"/>
      <c r="NAF23" s="44"/>
      <c r="NAG23" s="44"/>
      <c r="NAH23" s="44"/>
      <c r="NAI23" s="44"/>
      <c r="NAJ23" s="44"/>
      <c r="NAK23" s="44"/>
      <c r="NAL23" s="44"/>
      <c r="NAM23" s="44"/>
      <c r="NAN23" s="44"/>
      <c r="NAO23" s="44"/>
      <c r="NAP23" s="44"/>
      <c r="NAQ23" s="44"/>
      <c r="NAR23" s="44"/>
      <c r="NAS23" s="44"/>
      <c r="NAT23" s="44"/>
      <c r="NAU23" s="44"/>
      <c r="NAV23" s="44"/>
      <c r="NAW23" s="44"/>
      <c r="NAX23" s="44"/>
      <c r="NAY23" s="44"/>
      <c r="NAZ23" s="44"/>
      <c r="NBA23" s="44"/>
      <c r="NBB23" s="44"/>
      <c r="NBC23" s="44"/>
      <c r="NBD23" s="44"/>
      <c r="NBE23" s="44"/>
      <c r="NBF23" s="44"/>
      <c r="NBG23" s="44"/>
      <c r="NBH23" s="44"/>
      <c r="NBI23" s="44"/>
      <c r="NBJ23" s="44"/>
      <c r="NBK23" s="44"/>
      <c r="NBL23" s="44"/>
      <c r="NBM23" s="44"/>
      <c r="NBN23" s="44"/>
      <c r="NBO23" s="44"/>
      <c r="NBP23" s="44"/>
      <c r="NBQ23" s="44"/>
      <c r="NBR23" s="44"/>
      <c r="NBS23" s="44"/>
      <c r="NBT23" s="44"/>
      <c r="NBU23" s="44"/>
      <c r="NBV23" s="44"/>
      <c r="NBW23" s="44"/>
      <c r="NBX23" s="44"/>
      <c r="NBY23" s="44"/>
      <c r="NBZ23" s="44"/>
      <c r="NCA23" s="44"/>
      <c r="NCB23" s="44"/>
      <c r="NCC23" s="44"/>
      <c r="NCD23" s="44"/>
      <c r="NCE23" s="44"/>
      <c r="NCF23" s="44"/>
      <c r="NCG23" s="44"/>
      <c r="NCH23" s="44"/>
      <c r="NCI23" s="44"/>
      <c r="NCJ23" s="44"/>
      <c r="NCK23" s="44"/>
      <c r="NCL23" s="44"/>
      <c r="NCM23" s="44"/>
      <c r="NCN23" s="44"/>
      <c r="NCO23" s="44"/>
      <c r="NCP23" s="44"/>
      <c r="NCQ23" s="44"/>
      <c r="NCR23" s="44"/>
      <c r="NCS23" s="44"/>
      <c r="NCT23" s="44"/>
      <c r="NCU23" s="44"/>
      <c r="NCV23" s="44"/>
      <c r="NCW23" s="44"/>
      <c r="NCX23" s="44"/>
      <c r="NCY23" s="44"/>
      <c r="NCZ23" s="44"/>
      <c r="NDA23" s="44"/>
      <c r="NDB23" s="44"/>
      <c r="NDC23" s="44"/>
      <c r="NDD23" s="44"/>
      <c r="NDE23" s="44"/>
      <c r="NDF23" s="44"/>
      <c r="NDG23" s="44"/>
      <c r="NDH23" s="44"/>
      <c r="NDI23" s="44"/>
      <c r="NDJ23" s="44"/>
      <c r="NDK23" s="44"/>
      <c r="NDL23" s="44"/>
      <c r="NDM23" s="44"/>
      <c r="NDN23" s="44"/>
      <c r="NDO23" s="44"/>
      <c r="NDP23" s="44"/>
      <c r="NDQ23" s="44"/>
      <c r="NDR23" s="44"/>
      <c r="NDS23" s="44"/>
      <c r="NDT23" s="44"/>
      <c r="NDU23" s="44"/>
      <c r="NDV23" s="44"/>
      <c r="NDW23" s="44"/>
      <c r="NDX23" s="44"/>
      <c r="NDY23" s="44"/>
      <c r="NDZ23" s="44"/>
      <c r="NEA23" s="44"/>
      <c r="NEB23" s="44"/>
      <c r="NEC23" s="44"/>
      <c r="NED23" s="44"/>
      <c r="NEE23" s="44"/>
      <c r="NEF23" s="44"/>
      <c r="NEG23" s="44"/>
      <c r="NEH23" s="44"/>
      <c r="NEI23" s="44"/>
      <c r="NEJ23" s="44"/>
      <c r="NEK23" s="44"/>
      <c r="NEL23" s="44"/>
      <c r="NEM23" s="44"/>
      <c r="NEN23" s="44"/>
      <c r="NEO23" s="44"/>
      <c r="NEP23" s="44"/>
      <c r="NEQ23" s="44"/>
      <c r="NER23" s="44"/>
      <c r="NES23" s="44"/>
      <c r="NET23" s="44"/>
      <c r="NEU23" s="44"/>
      <c r="NEV23" s="44"/>
      <c r="NEW23" s="44"/>
      <c r="NEX23" s="44"/>
      <c r="NEY23" s="44"/>
      <c r="NEZ23" s="44"/>
      <c r="NFA23" s="44"/>
      <c r="NFB23" s="44"/>
      <c r="NFC23" s="44"/>
      <c r="NFD23" s="44"/>
      <c r="NFE23" s="44"/>
      <c r="NFF23" s="44"/>
      <c r="NFG23" s="44"/>
      <c r="NFH23" s="44"/>
      <c r="NFI23" s="44"/>
      <c r="NFJ23" s="44"/>
      <c r="NFK23" s="44"/>
      <c r="NFL23" s="44"/>
      <c r="NFM23" s="44"/>
      <c r="NFN23" s="44"/>
      <c r="NFO23" s="44"/>
      <c r="NFP23" s="44"/>
      <c r="NFQ23" s="44"/>
      <c r="NFR23" s="44"/>
      <c r="NFS23" s="44"/>
      <c r="NFT23" s="44"/>
      <c r="NFU23" s="44"/>
      <c r="NFV23" s="44"/>
      <c r="NFW23" s="44"/>
      <c r="NFX23" s="44"/>
      <c r="NFY23" s="44"/>
      <c r="NFZ23" s="44"/>
      <c r="NGA23" s="44"/>
      <c r="NGB23" s="44"/>
      <c r="NGC23" s="44"/>
      <c r="NGD23" s="44"/>
      <c r="NGE23" s="44"/>
      <c r="NGF23" s="44"/>
      <c r="NGG23" s="44"/>
      <c r="NGH23" s="44"/>
      <c r="NGI23" s="44"/>
      <c r="NGJ23" s="44"/>
      <c r="NGK23" s="44"/>
      <c r="NGL23" s="44"/>
      <c r="NGM23" s="44"/>
      <c r="NGN23" s="44"/>
      <c r="NGO23" s="44"/>
      <c r="NGP23" s="44"/>
      <c r="NGQ23" s="44"/>
      <c r="NGR23" s="44"/>
      <c r="NGS23" s="44"/>
      <c r="NGT23" s="44"/>
      <c r="NGU23" s="44"/>
      <c r="NGV23" s="44"/>
      <c r="NGW23" s="44"/>
      <c r="NGX23" s="44"/>
      <c r="NGY23" s="44"/>
      <c r="NGZ23" s="44"/>
      <c r="NHA23" s="44"/>
      <c r="NHB23" s="44"/>
      <c r="NHC23" s="44"/>
      <c r="NHD23" s="44"/>
      <c r="NHE23" s="44"/>
      <c r="NHF23" s="44"/>
      <c r="NHG23" s="44"/>
      <c r="NHH23" s="44"/>
      <c r="NHI23" s="44"/>
      <c r="NHJ23" s="44"/>
      <c r="NHK23" s="44"/>
      <c r="NHL23" s="44"/>
      <c r="NHM23" s="44"/>
      <c r="NHN23" s="44"/>
      <c r="NHO23" s="44"/>
      <c r="NHP23" s="44"/>
      <c r="NHQ23" s="44"/>
      <c r="NHR23" s="44"/>
      <c r="NHS23" s="44"/>
      <c r="NHT23" s="44"/>
      <c r="NHU23" s="44"/>
      <c r="NHV23" s="44"/>
      <c r="NHW23" s="44"/>
      <c r="NHX23" s="44"/>
      <c r="NHY23" s="44"/>
      <c r="NHZ23" s="44"/>
      <c r="NIA23" s="44"/>
      <c r="NIB23" s="44"/>
      <c r="NIC23" s="44"/>
      <c r="NID23" s="44"/>
      <c r="NIE23" s="44"/>
      <c r="NIF23" s="44"/>
      <c r="NIG23" s="44"/>
      <c r="NIH23" s="44"/>
      <c r="NII23" s="44"/>
      <c r="NIJ23" s="44"/>
      <c r="NIK23" s="44"/>
      <c r="NIL23" s="44"/>
      <c r="NIM23" s="44"/>
      <c r="NIN23" s="44"/>
      <c r="NIO23" s="44"/>
      <c r="NIP23" s="44"/>
      <c r="NIQ23" s="44"/>
      <c r="NIR23" s="44"/>
      <c r="NIS23" s="44"/>
      <c r="NIT23" s="44"/>
      <c r="NIU23" s="44"/>
      <c r="NIV23" s="44"/>
      <c r="NIW23" s="44"/>
      <c r="NIX23" s="44"/>
      <c r="NIY23" s="44"/>
      <c r="NIZ23" s="44"/>
      <c r="NJA23" s="44"/>
      <c r="NJB23" s="44"/>
      <c r="NJC23" s="44"/>
      <c r="NJD23" s="44"/>
      <c r="NJE23" s="44"/>
      <c r="NJF23" s="44"/>
      <c r="NJG23" s="44"/>
      <c r="NJH23" s="44"/>
      <c r="NJI23" s="44"/>
      <c r="NJJ23" s="44"/>
      <c r="NJK23" s="44"/>
      <c r="NJL23" s="44"/>
      <c r="NJM23" s="44"/>
      <c r="NJN23" s="44"/>
      <c r="NJO23" s="44"/>
      <c r="NJP23" s="44"/>
      <c r="NJQ23" s="44"/>
      <c r="NJR23" s="44"/>
      <c r="NJS23" s="44"/>
      <c r="NJT23" s="44"/>
      <c r="NJU23" s="44"/>
      <c r="NJV23" s="44"/>
      <c r="NJW23" s="44"/>
      <c r="NJX23" s="44"/>
      <c r="NJY23" s="44"/>
      <c r="NJZ23" s="44"/>
      <c r="NKA23" s="44"/>
      <c r="NKB23" s="44"/>
      <c r="NKC23" s="44"/>
      <c r="NKD23" s="44"/>
      <c r="NKE23" s="44"/>
      <c r="NKF23" s="44"/>
      <c r="NKG23" s="44"/>
      <c r="NKH23" s="44"/>
      <c r="NKI23" s="44"/>
      <c r="NKJ23" s="44"/>
      <c r="NKK23" s="44"/>
      <c r="NKL23" s="44"/>
      <c r="NKM23" s="44"/>
      <c r="NKN23" s="44"/>
      <c r="NKO23" s="44"/>
      <c r="NKP23" s="44"/>
      <c r="NKQ23" s="44"/>
      <c r="NKR23" s="44"/>
      <c r="NKS23" s="44"/>
      <c r="NKT23" s="44"/>
      <c r="NKU23" s="44"/>
      <c r="NKV23" s="44"/>
      <c r="NKW23" s="44"/>
      <c r="NKX23" s="44"/>
      <c r="NKY23" s="44"/>
      <c r="NKZ23" s="44"/>
      <c r="NLA23" s="44"/>
      <c r="NLB23" s="44"/>
      <c r="NLC23" s="44"/>
      <c r="NLD23" s="44"/>
      <c r="NLE23" s="44"/>
      <c r="NLF23" s="44"/>
      <c r="NLG23" s="44"/>
      <c r="NLH23" s="44"/>
      <c r="NLI23" s="44"/>
      <c r="NLJ23" s="44"/>
      <c r="NLK23" s="44"/>
      <c r="NLL23" s="44"/>
      <c r="NLM23" s="44"/>
      <c r="NLN23" s="44"/>
      <c r="NLO23" s="44"/>
      <c r="NLP23" s="44"/>
      <c r="NLQ23" s="44"/>
      <c r="NLR23" s="44"/>
      <c r="NLS23" s="44"/>
      <c r="NLT23" s="44"/>
      <c r="NLU23" s="44"/>
      <c r="NLV23" s="44"/>
      <c r="NLW23" s="44"/>
      <c r="NLX23" s="44"/>
      <c r="NLY23" s="44"/>
      <c r="NLZ23" s="44"/>
      <c r="NMA23" s="44"/>
      <c r="NMB23" s="44"/>
      <c r="NMC23" s="44"/>
      <c r="NMD23" s="44"/>
      <c r="NME23" s="44"/>
      <c r="NMF23" s="44"/>
      <c r="NMG23" s="44"/>
      <c r="NMH23" s="44"/>
      <c r="NMI23" s="44"/>
      <c r="NMJ23" s="44"/>
      <c r="NMK23" s="44"/>
      <c r="NML23" s="44"/>
      <c r="NMM23" s="44"/>
      <c r="NMN23" s="44"/>
      <c r="NMO23" s="44"/>
      <c r="NMP23" s="44"/>
      <c r="NMQ23" s="44"/>
      <c r="NMR23" s="44"/>
      <c r="NMS23" s="44"/>
      <c r="NMT23" s="44"/>
      <c r="NMU23" s="44"/>
      <c r="NMV23" s="44"/>
      <c r="NMW23" s="44"/>
      <c r="NMX23" s="44"/>
      <c r="NMY23" s="44"/>
      <c r="NMZ23" s="44"/>
      <c r="NNA23" s="44"/>
      <c r="NNB23" s="44"/>
      <c r="NNC23" s="44"/>
      <c r="NND23" s="44"/>
      <c r="NNE23" s="44"/>
      <c r="NNF23" s="44"/>
      <c r="NNG23" s="44"/>
      <c r="NNH23" s="44"/>
      <c r="NNI23" s="44"/>
      <c r="NNJ23" s="44"/>
      <c r="NNK23" s="44"/>
      <c r="NNL23" s="44"/>
      <c r="NNM23" s="44"/>
      <c r="NNN23" s="44"/>
      <c r="NNO23" s="44"/>
      <c r="NNP23" s="44"/>
      <c r="NNQ23" s="44"/>
      <c r="NNR23" s="44"/>
      <c r="NNS23" s="44"/>
      <c r="NNT23" s="44"/>
      <c r="NNU23" s="44"/>
      <c r="NNV23" s="44"/>
      <c r="NNW23" s="44"/>
      <c r="NNX23" s="44"/>
      <c r="NNY23" s="44"/>
      <c r="NNZ23" s="44"/>
      <c r="NOA23" s="44"/>
      <c r="NOB23" s="44"/>
      <c r="NOC23" s="44"/>
      <c r="NOD23" s="44"/>
      <c r="NOE23" s="44"/>
      <c r="NOF23" s="44"/>
      <c r="NOG23" s="44"/>
      <c r="NOH23" s="44"/>
      <c r="NOI23" s="44"/>
      <c r="NOJ23" s="44"/>
      <c r="NOK23" s="44"/>
      <c r="NOL23" s="44"/>
      <c r="NOM23" s="44"/>
      <c r="NON23" s="44"/>
      <c r="NOO23" s="44"/>
      <c r="NOP23" s="44"/>
      <c r="NOQ23" s="44"/>
      <c r="NOR23" s="44"/>
      <c r="NOS23" s="44"/>
      <c r="NOT23" s="44"/>
      <c r="NOU23" s="44"/>
      <c r="NOV23" s="44"/>
      <c r="NOW23" s="44"/>
      <c r="NOX23" s="44"/>
      <c r="NOY23" s="44"/>
      <c r="NOZ23" s="44"/>
      <c r="NPA23" s="44"/>
      <c r="NPB23" s="44"/>
      <c r="NPC23" s="44"/>
      <c r="NPD23" s="44"/>
      <c r="NPE23" s="44"/>
      <c r="NPF23" s="44"/>
      <c r="NPG23" s="44"/>
      <c r="NPH23" s="44"/>
      <c r="NPI23" s="44"/>
      <c r="NPJ23" s="44"/>
      <c r="NPK23" s="44"/>
      <c r="NPL23" s="44"/>
      <c r="NPM23" s="44"/>
      <c r="NPN23" s="44"/>
      <c r="NPO23" s="44"/>
      <c r="NPP23" s="44"/>
      <c r="NPQ23" s="44"/>
      <c r="NPR23" s="44"/>
      <c r="NPS23" s="44"/>
      <c r="NPT23" s="44"/>
      <c r="NPU23" s="44"/>
      <c r="NPV23" s="44"/>
      <c r="NPW23" s="44"/>
      <c r="NPX23" s="44"/>
      <c r="NPY23" s="44"/>
      <c r="NPZ23" s="44"/>
      <c r="NQA23" s="44"/>
      <c r="NQB23" s="44"/>
      <c r="NQC23" s="44"/>
      <c r="NQD23" s="44"/>
      <c r="NQE23" s="44"/>
      <c r="NQF23" s="44"/>
      <c r="NQG23" s="44"/>
      <c r="NQH23" s="44"/>
      <c r="NQI23" s="44"/>
      <c r="NQJ23" s="44"/>
      <c r="NQK23" s="44"/>
      <c r="NQL23" s="44"/>
      <c r="NQM23" s="44"/>
      <c r="NQN23" s="44"/>
      <c r="NQO23" s="44"/>
      <c r="NQP23" s="44"/>
      <c r="NQQ23" s="44"/>
      <c r="NQR23" s="44"/>
      <c r="NQS23" s="44"/>
      <c r="NQT23" s="44"/>
      <c r="NQU23" s="44"/>
      <c r="NQV23" s="44"/>
      <c r="NQW23" s="44"/>
      <c r="NQX23" s="44"/>
      <c r="NQY23" s="44"/>
      <c r="NQZ23" s="44"/>
      <c r="NRA23" s="44"/>
      <c r="NRB23" s="44"/>
      <c r="NRC23" s="44"/>
      <c r="NRD23" s="44"/>
      <c r="NRE23" s="44"/>
      <c r="NRF23" s="44"/>
      <c r="NRG23" s="44"/>
      <c r="NRH23" s="44"/>
      <c r="NRI23" s="44"/>
      <c r="NRJ23" s="44"/>
      <c r="NRK23" s="44"/>
      <c r="NRL23" s="44"/>
      <c r="NRM23" s="44"/>
      <c r="NRN23" s="44"/>
      <c r="NRO23" s="44"/>
      <c r="NRP23" s="44"/>
      <c r="NRQ23" s="44"/>
      <c r="NRR23" s="44"/>
      <c r="NRS23" s="44"/>
      <c r="NRT23" s="44"/>
      <c r="NRU23" s="44"/>
      <c r="NRV23" s="44"/>
      <c r="NRW23" s="44"/>
      <c r="NRX23" s="44"/>
      <c r="NRY23" s="44"/>
      <c r="NRZ23" s="44"/>
      <c r="NSA23" s="44"/>
      <c r="NSB23" s="44"/>
      <c r="NSC23" s="44"/>
      <c r="NSD23" s="44"/>
      <c r="NSE23" s="44"/>
      <c r="NSF23" s="44"/>
      <c r="NSG23" s="44"/>
      <c r="NSH23" s="44"/>
      <c r="NSI23" s="44"/>
      <c r="NSJ23" s="44"/>
      <c r="NSK23" s="44"/>
      <c r="NSL23" s="44"/>
      <c r="NSM23" s="44"/>
      <c r="NSN23" s="44"/>
      <c r="NSO23" s="44"/>
      <c r="NSP23" s="44"/>
      <c r="NSQ23" s="44"/>
      <c r="NSR23" s="44"/>
      <c r="NSS23" s="44"/>
      <c r="NST23" s="44"/>
      <c r="NSU23" s="44"/>
      <c r="NSV23" s="44"/>
      <c r="NSW23" s="44"/>
      <c r="NSX23" s="44"/>
      <c r="NSY23" s="44"/>
      <c r="NSZ23" s="44"/>
      <c r="NTA23" s="44"/>
      <c r="NTB23" s="44"/>
      <c r="NTC23" s="44"/>
      <c r="NTD23" s="44"/>
      <c r="NTE23" s="44"/>
      <c r="NTF23" s="44"/>
      <c r="NTG23" s="44"/>
      <c r="NTH23" s="44"/>
      <c r="NTI23" s="44"/>
      <c r="NTJ23" s="44"/>
      <c r="NTK23" s="44"/>
      <c r="NTL23" s="44"/>
      <c r="NTM23" s="44"/>
      <c r="NTN23" s="44"/>
      <c r="NTO23" s="44"/>
      <c r="NTP23" s="44"/>
      <c r="NTQ23" s="44"/>
      <c r="NTR23" s="44"/>
      <c r="NTS23" s="44"/>
      <c r="NTT23" s="44"/>
      <c r="NTU23" s="44"/>
      <c r="NTV23" s="44"/>
      <c r="NTW23" s="44"/>
      <c r="NTX23" s="44"/>
      <c r="NTY23" s="44"/>
      <c r="NTZ23" s="44"/>
      <c r="NUA23" s="44"/>
      <c r="NUB23" s="44"/>
      <c r="NUC23" s="44"/>
      <c r="NUD23" s="44"/>
      <c r="NUE23" s="44"/>
      <c r="NUF23" s="44"/>
      <c r="NUG23" s="44"/>
      <c r="NUH23" s="44"/>
      <c r="NUI23" s="44"/>
      <c r="NUJ23" s="44"/>
      <c r="NUK23" s="44"/>
      <c r="NUL23" s="44"/>
      <c r="NUM23" s="44"/>
      <c r="NUN23" s="44"/>
      <c r="NUO23" s="44"/>
      <c r="NUP23" s="44"/>
      <c r="NUQ23" s="44"/>
      <c r="NUR23" s="44"/>
      <c r="NUS23" s="44"/>
      <c r="NUT23" s="44"/>
      <c r="NUU23" s="44"/>
      <c r="NUV23" s="44"/>
      <c r="NUW23" s="44"/>
      <c r="NUX23" s="44"/>
      <c r="NUY23" s="44"/>
      <c r="NUZ23" s="44"/>
      <c r="NVA23" s="44"/>
      <c r="NVB23" s="44"/>
      <c r="NVC23" s="44"/>
      <c r="NVD23" s="44"/>
      <c r="NVE23" s="44"/>
      <c r="NVF23" s="44"/>
      <c r="NVG23" s="44"/>
      <c r="NVH23" s="44"/>
      <c r="NVI23" s="44"/>
      <c r="NVJ23" s="44"/>
      <c r="NVK23" s="44"/>
      <c r="NVL23" s="44"/>
      <c r="NVM23" s="44"/>
      <c r="NVN23" s="44"/>
      <c r="NVO23" s="44"/>
      <c r="NVP23" s="44"/>
      <c r="NVQ23" s="44"/>
      <c r="NVR23" s="44"/>
      <c r="NVS23" s="44"/>
      <c r="NVT23" s="44"/>
      <c r="NVU23" s="44"/>
      <c r="NVV23" s="44"/>
      <c r="NVW23" s="44"/>
      <c r="NVX23" s="44"/>
      <c r="NVY23" s="44"/>
      <c r="NVZ23" s="44"/>
      <c r="NWA23" s="44"/>
      <c r="NWB23" s="44"/>
      <c r="NWC23" s="44"/>
      <c r="NWD23" s="44"/>
      <c r="NWE23" s="44"/>
      <c r="NWF23" s="44"/>
      <c r="NWG23" s="44"/>
      <c r="NWH23" s="44"/>
      <c r="NWI23" s="44"/>
      <c r="NWJ23" s="44"/>
      <c r="NWK23" s="44"/>
      <c r="NWL23" s="44"/>
      <c r="NWM23" s="44"/>
      <c r="NWN23" s="44"/>
      <c r="NWO23" s="44"/>
      <c r="NWP23" s="44"/>
      <c r="NWQ23" s="44"/>
      <c r="NWR23" s="44"/>
      <c r="NWS23" s="44"/>
      <c r="NWT23" s="44"/>
      <c r="NWU23" s="44"/>
      <c r="NWV23" s="44"/>
      <c r="NWW23" s="44"/>
      <c r="NWX23" s="44"/>
      <c r="NWY23" s="44"/>
      <c r="NWZ23" s="44"/>
      <c r="NXA23" s="44"/>
      <c r="NXB23" s="44"/>
      <c r="NXC23" s="44"/>
      <c r="NXD23" s="44"/>
      <c r="NXE23" s="44"/>
      <c r="NXF23" s="44"/>
      <c r="NXG23" s="44"/>
      <c r="NXH23" s="44"/>
      <c r="NXI23" s="44"/>
      <c r="NXJ23" s="44"/>
      <c r="NXK23" s="44"/>
      <c r="NXL23" s="44"/>
      <c r="NXM23" s="44"/>
      <c r="NXN23" s="44"/>
      <c r="NXO23" s="44"/>
      <c r="NXP23" s="44"/>
      <c r="NXQ23" s="44"/>
      <c r="NXR23" s="44"/>
      <c r="NXS23" s="44"/>
      <c r="NXT23" s="44"/>
      <c r="NXU23" s="44"/>
      <c r="NXV23" s="44"/>
      <c r="NXW23" s="44"/>
      <c r="NXX23" s="44"/>
      <c r="NXY23" s="44"/>
      <c r="NXZ23" s="44"/>
      <c r="NYA23" s="44"/>
      <c r="NYB23" s="44"/>
      <c r="NYC23" s="44"/>
      <c r="NYD23" s="44"/>
      <c r="NYE23" s="44"/>
      <c r="NYF23" s="44"/>
      <c r="NYG23" s="44"/>
      <c r="NYH23" s="44"/>
      <c r="NYI23" s="44"/>
      <c r="NYJ23" s="44"/>
      <c r="NYK23" s="44"/>
      <c r="NYL23" s="44"/>
      <c r="NYM23" s="44"/>
      <c r="NYN23" s="44"/>
      <c r="NYO23" s="44"/>
      <c r="NYP23" s="44"/>
      <c r="NYQ23" s="44"/>
      <c r="NYR23" s="44"/>
      <c r="NYS23" s="44"/>
      <c r="NYT23" s="44"/>
      <c r="NYU23" s="44"/>
      <c r="NYV23" s="44"/>
      <c r="NYW23" s="44"/>
      <c r="NYX23" s="44"/>
      <c r="NYY23" s="44"/>
      <c r="NYZ23" s="44"/>
      <c r="NZA23" s="44"/>
      <c r="NZB23" s="44"/>
      <c r="NZC23" s="44"/>
      <c r="NZD23" s="44"/>
      <c r="NZE23" s="44"/>
      <c r="NZF23" s="44"/>
      <c r="NZG23" s="44"/>
      <c r="NZH23" s="44"/>
      <c r="NZI23" s="44"/>
      <c r="NZJ23" s="44"/>
      <c r="NZK23" s="44"/>
      <c r="NZL23" s="44"/>
      <c r="NZM23" s="44"/>
      <c r="NZN23" s="44"/>
      <c r="NZO23" s="44"/>
      <c r="NZP23" s="44"/>
      <c r="NZQ23" s="44"/>
      <c r="NZR23" s="44"/>
      <c r="NZS23" s="44"/>
      <c r="NZT23" s="44"/>
      <c r="NZU23" s="44"/>
      <c r="NZV23" s="44"/>
      <c r="NZW23" s="44"/>
      <c r="NZX23" s="44"/>
      <c r="NZY23" s="44"/>
      <c r="NZZ23" s="44"/>
      <c r="OAA23" s="44"/>
      <c r="OAB23" s="44"/>
      <c r="OAC23" s="44"/>
      <c r="OAD23" s="44"/>
      <c r="OAE23" s="44"/>
      <c r="OAF23" s="44"/>
      <c r="OAG23" s="44"/>
      <c r="OAH23" s="44"/>
      <c r="OAI23" s="44"/>
      <c r="OAJ23" s="44"/>
      <c r="OAK23" s="44"/>
      <c r="OAL23" s="44"/>
      <c r="OAM23" s="44"/>
      <c r="OAN23" s="44"/>
      <c r="OAO23" s="44"/>
      <c r="OAP23" s="44"/>
      <c r="OAQ23" s="44"/>
      <c r="OAR23" s="44"/>
      <c r="OAS23" s="44"/>
      <c r="OAT23" s="44"/>
      <c r="OAU23" s="44"/>
      <c r="OAV23" s="44"/>
      <c r="OAW23" s="44"/>
      <c r="OAX23" s="44"/>
      <c r="OAY23" s="44"/>
      <c r="OAZ23" s="44"/>
      <c r="OBA23" s="44"/>
      <c r="OBB23" s="44"/>
      <c r="OBC23" s="44"/>
      <c r="OBD23" s="44"/>
      <c r="OBE23" s="44"/>
      <c r="OBF23" s="44"/>
      <c r="OBG23" s="44"/>
      <c r="OBH23" s="44"/>
      <c r="OBI23" s="44"/>
      <c r="OBJ23" s="44"/>
      <c r="OBK23" s="44"/>
      <c r="OBL23" s="44"/>
      <c r="OBM23" s="44"/>
      <c r="OBN23" s="44"/>
      <c r="OBO23" s="44"/>
      <c r="OBP23" s="44"/>
      <c r="OBQ23" s="44"/>
      <c r="OBR23" s="44"/>
      <c r="OBS23" s="44"/>
      <c r="OBT23" s="44"/>
      <c r="OBU23" s="44"/>
      <c r="OBV23" s="44"/>
      <c r="OBW23" s="44"/>
      <c r="OBX23" s="44"/>
      <c r="OBY23" s="44"/>
      <c r="OBZ23" s="44"/>
      <c r="OCA23" s="44"/>
      <c r="OCB23" s="44"/>
      <c r="OCC23" s="44"/>
      <c r="OCD23" s="44"/>
      <c r="OCE23" s="44"/>
      <c r="OCF23" s="44"/>
      <c r="OCG23" s="44"/>
      <c r="OCH23" s="44"/>
      <c r="OCI23" s="44"/>
      <c r="OCJ23" s="44"/>
      <c r="OCK23" s="44"/>
      <c r="OCL23" s="44"/>
      <c r="OCM23" s="44"/>
      <c r="OCN23" s="44"/>
      <c r="OCO23" s="44"/>
      <c r="OCP23" s="44"/>
      <c r="OCQ23" s="44"/>
      <c r="OCR23" s="44"/>
      <c r="OCS23" s="44"/>
      <c r="OCT23" s="44"/>
      <c r="OCU23" s="44"/>
      <c r="OCV23" s="44"/>
      <c r="OCW23" s="44"/>
      <c r="OCX23" s="44"/>
      <c r="OCY23" s="44"/>
      <c r="OCZ23" s="44"/>
      <c r="ODA23" s="44"/>
      <c r="ODB23" s="44"/>
      <c r="ODC23" s="44"/>
      <c r="ODD23" s="44"/>
      <c r="ODE23" s="44"/>
      <c r="ODF23" s="44"/>
      <c r="ODG23" s="44"/>
      <c r="ODH23" s="44"/>
      <c r="ODI23" s="44"/>
      <c r="ODJ23" s="44"/>
      <c r="ODK23" s="44"/>
      <c r="ODL23" s="44"/>
      <c r="ODM23" s="44"/>
      <c r="ODN23" s="44"/>
      <c r="ODO23" s="44"/>
      <c r="ODP23" s="44"/>
      <c r="ODQ23" s="44"/>
      <c r="ODR23" s="44"/>
      <c r="ODS23" s="44"/>
      <c r="ODT23" s="44"/>
      <c r="ODU23" s="44"/>
      <c r="ODV23" s="44"/>
      <c r="ODW23" s="44"/>
      <c r="ODX23" s="44"/>
      <c r="ODY23" s="44"/>
      <c r="ODZ23" s="44"/>
      <c r="OEA23" s="44"/>
      <c r="OEB23" s="44"/>
      <c r="OEC23" s="44"/>
      <c r="OED23" s="44"/>
      <c r="OEE23" s="44"/>
      <c r="OEF23" s="44"/>
      <c r="OEG23" s="44"/>
      <c r="OEH23" s="44"/>
      <c r="OEI23" s="44"/>
      <c r="OEJ23" s="44"/>
      <c r="OEK23" s="44"/>
      <c r="OEL23" s="44"/>
      <c r="OEM23" s="44"/>
      <c r="OEN23" s="44"/>
      <c r="OEO23" s="44"/>
      <c r="OEP23" s="44"/>
      <c r="OEQ23" s="44"/>
      <c r="OER23" s="44"/>
      <c r="OES23" s="44"/>
      <c r="OET23" s="44"/>
      <c r="OEU23" s="44"/>
      <c r="OEV23" s="44"/>
      <c r="OEW23" s="44"/>
      <c r="OEX23" s="44"/>
      <c r="OEY23" s="44"/>
      <c r="OEZ23" s="44"/>
      <c r="OFA23" s="44"/>
      <c r="OFB23" s="44"/>
      <c r="OFC23" s="44"/>
      <c r="OFD23" s="44"/>
      <c r="OFE23" s="44"/>
      <c r="OFF23" s="44"/>
      <c r="OFG23" s="44"/>
      <c r="OFH23" s="44"/>
      <c r="OFI23" s="44"/>
      <c r="OFJ23" s="44"/>
      <c r="OFK23" s="44"/>
      <c r="OFL23" s="44"/>
      <c r="OFM23" s="44"/>
      <c r="OFN23" s="44"/>
      <c r="OFO23" s="44"/>
      <c r="OFP23" s="44"/>
      <c r="OFQ23" s="44"/>
      <c r="OFR23" s="44"/>
      <c r="OFS23" s="44"/>
      <c r="OFT23" s="44"/>
      <c r="OFU23" s="44"/>
      <c r="OFV23" s="44"/>
      <c r="OFW23" s="44"/>
      <c r="OFX23" s="44"/>
      <c r="OFY23" s="44"/>
      <c r="OFZ23" s="44"/>
      <c r="OGA23" s="44"/>
      <c r="OGB23" s="44"/>
      <c r="OGC23" s="44"/>
      <c r="OGD23" s="44"/>
      <c r="OGE23" s="44"/>
      <c r="OGF23" s="44"/>
      <c r="OGG23" s="44"/>
      <c r="OGH23" s="44"/>
      <c r="OGI23" s="44"/>
      <c r="OGJ23" s="44"/>
      <c r="OGK23" s="44"/>
      <c r="OGL23" s="44"/>
      <c r="OGM23" s="44"/>
      <c r="OGN23" s="44"/>
      <c r="OGO23" s="44"/>
      <c r="OGP23" s="44"/>
      <c r="OGQ23" s="44"/>
      <c r="OGR23" s="44"/>
      <c r="OGS23" s="44"/>
      <c r="OGT23" s="44"/>
      <c r="OGU23" s="44"/>
      <c r="OGV23" s="44"/>
      <c r="OGW23" s="44"/>
      <c r="OGX23" s="44"/>
      <c r="OGY23" s="44"/>
      <c r="OGZ23" s="44"/>
      <c r="OHA23" s="44"/>
      <c r="OHB23" s="44"/>
      <c r="OHC23" s="44"/>
      <c r="OHD23" s="44"/>
      <c r="OHE23" s="44"/>
      <c r="OHF23" s="44"/>
      <c r="OHG23" s="44"/>
      <c r="OHH23" s="44"/>
      <c r="OHI23" s="44"/>
      <c r="OHJ23" s="44"/>
      <c r="OHK23" s="44"/>
      <c r="OHL23" s="44"/>
      <c r="OHM23" s="44"/>
      <c r="OHN23" s="44"/>
      <c r="OHO23" s="44"/>
      <c r="OHP23" s="44"/>
      <c r="OHQ23" s="44"/>
      <c r="OHR23" s="44"/>
      <c r="OHS23" s="44"/>
      <c r="OHT23" s="44"/>
      <c r="OHU23" s="44"/>
      <c r="OHV23" s="44"/>
      <c r="OHW23" s="44"/>
      <c r="OHX23" s="44"/>
      <c r="OHY23" s="44"/>
      <c r="OHZ23" s="44"/>
      <c r="OIA23" s="44"/>
      <c r="OIB23" s="44"/>
      <c r="OIC23" s="44"/>
      <c r="OID23" s="44"/>
      <c r="OIE23" s="44"/>
      <c r="OIF23" s="44"/>
      <c r="OIG23" s="44"/>
      <c r="OIH23" s="44"/>
      <c r="OII23" s="44"/>
      <c r="OIJ23" s="44"/>
      <c r="OIK23" s="44"/>
      <c r="OIL23" s="44"/>
      <c r="OIM23" s="44"/>
      <c r="OIN23" s="44"/>
      <c r="OIO23" s="44"/>
      <c r="OIP23" s="44"/>
      <c r="OIQ23" s="44"/>
      <c r="OIR23" s="44"/>
      <c r="OIS23" s="44"/>
      <c r="OIT23" s="44"/>
      <c r="OIU23" s="44"/>
      <c r="OIV23" s="44"/>
      <c r="OIW23" s="44"/>
      <c r="OIX23" s="44"/>
      <c r="OIY23" s="44"/>
      <c r="OIZ23" s="44"/>
      <c r="OJA23" s="44"/>
      <c r="OJB23" s="44"/>
      <c r="OJC23" s="44"/>
      <c r="OJD23" s="44"/>
      <c r="OJE23" s="44"/>
      <c r="OJF23" s="44"/>
      <c r="OJG23" s="44"/>
      <c r="OJH23" s="44"/>
      <c r="OJI23" s="44"/>
      <c r="OJJ23" s="44"/>
      <c r="OJK23" s="44"/>
      <c r="OJL23" s="44"/>
      <c r="OJM23" s="44"/>
      <c r="OJN23" s="44"/>
      <c r="OJO23" s="44"/>
      <c r="OJP23" s="44"/>
      <c r="OJQ23" s="44"/>
      <c r="OJR23" s="44"/>
      <c r="OJS23" s="44"/>
      <c r="OJT23" s="44"/>
      <c r="OJU23" s="44"/>
      <c r="OJV23" s="44"/>
      <c r="OJW23" s="44"/>
      <c r="OJX23" s="44"/>
      <c r="OJY23" s="44"/>
      <c r="OJZ23" s="44"/>
      <c r="OKA23" s="44"/>
      <c r="OKB23" s="44"/>
      <c r="OKC23" s="44"/>
      <c r="OKD23" s="44"/>
      <c r="OKE23" s="44"/>
      <c r="OKF23" s="44"/>
      <c r="OKG23" s="44"/>
      <c r="OKH23" s="44"/>
      <c r="OKI23" s="44"/>
      <c r="OKJ23" s="44"/>
      <c r="OKK23" s="44"/>
      <c r="OKL23" s="44"/>
      <c r="OKM23" s="44"/>
      <c r="OKN23" s="44"/>
      <c r="OKO23" s="44"/>
      <c r="OKP23" s="44"/>
      <c r="OKQ23" s="44"/>
      <c r="OKR23" s="44"/>
      <c r="OKS23" s="44"/>
      <c r="OKT23" s="44"/>
      <c r="OKU23" s="44"/>
      <c r="OKV23" s="44"/>
      <c r="OKW23" s="44"/>
      <c r="OKX23" s="44"/>
      <c r="OKY23" s="44"/>
      <c r="OKZ23" s="44"/>
      <c r="OLA23" s="44"/>
      <c r="OLB23" s="44"/>
      <c r="OLC23" s="44"/>
      <c r="OLD23" s="44"/>
      <c r="OLE23" s="44"/>
      <c r="OLF23" s="44"/>
      <c r="OLG23" s="44"/>
      <c r="OLH23" s="44"/>
      <c r="OLI23" s="44"/>
      <c r="OLJ23" s="44"/>
      <c r="OLK23" s="44"/>
      <c r="OLL23" s="44"/>
      <c r="OLM23" s="44"/>
      <c r="OLN23" s="44"/>
      <c r="OLO23" s="44"/>
      <c r="OLP23" s="44"/>
      <c r="OLQ23" s="44"/>
      <c r="OLR23" s="44"/>
      <c r="OLS23" s="44"/>
      <c r="OLT23" s="44"/>
      <c r="OLU23" s="44"/>
      <c r="OLV23" s="44"/>
      <c r="OLW23" s="44"/>
      <c r="OLX23" s="44"/>
      <c r="OLY23" s="44"/>
      <c r="OLZ23" s="44"/>
      <c r="OMA23" s="44"/>
      <c r="OMB23" s="44"/>
      <c r="OMC23" s="44"/>
      <c r="OMD23" s="44"/>
      <c r="OME23" s="44"/>
      <c r="OMF23" s="44"/>
      <c r="OMG23" s="44"/>
      <c r="OMH23" s="44"/>
      <c r="OMI23" s="44"/>
      <c r="OMJ23" s="44"/>
      <c r="OMK23" s="44"/>
      <c r="OML23" s="44"/>
      <c r="OMM23" s="44"/>
      <c r="OMN23" s="44"/>
      <c r="OMO23" s="44"/>
      <c r="OMP23" s="44"/>
      <c r="OMQ23" s="44"/>
      <c r="OMR23" s="44"/>
      <c r="OMS23" s="44"/>
      <c r="OMT23" s="44"/>
      <c r="OMU23" s="44"/>
      <c r="OMV23" s="44"/>
      <c r="OMW23" s="44"/>
      <c r="OMX23" s="44"/>
      <c r="OMY23" s="44"/>
      <c r="OMZ23" s="44"/>
      <c r="ONA23" s="44"/>
      <c r="ONB23" s="44"/>
      <c r="ONC23" s="44"/>
      <c r="OND23" s="44"/>
      <c r="ONE23" s="44"/>
      <c r="ONF23" s="44"/>
      <c r="ONG23" s="44"/>
      <c r="ONH23" s="44"/>
      <c r="ONI23" s="44"/>
      <c r="ONJ23" s="44"/>
      <c r="ONK23" s="44"/>
      <c r="ONL23" s="44"/>
      <c r="ONM23" s="44"/>
      <c r="ONN23" s="44"/>
      <c r="ONO23" s="44"/>
      <c r="ONP23" s="44"/>
      <c r="ONQ23" s="44"/>
      <c r="ONR23" s="44"/>
      <c r="ONS23" s="44"/>
      <c r="ONT23" s="44"/>
      <c r="ONU23" s="44"/>
      <c r="ONV23" s="44"/>
      <c r="ONW23" s="44"/>
      <c r="ONX23" s="44"/>
      <c r="ONY23" s="44"/>
      <c r="ONZ23" s="44"/>
      <c r="OOA23" s="44"/>
      <c r="OOB23" s="44"/>
      <c r="OOC23" s="44"/>
      <c r="OOD23" s="44"/>
      <c r="OOE23" s="44"/>
      <c r="OOF23" s="44"/>
      <c r="OOG23" s="44"/>
      <c r="OOH23" s="44"/>
      <c r="OOI23" s="44"/>
      <c r="OOJ23" s="44"/>
      <c r="OOK23" s="44"/>
      <c r="OOL23" s="44"/>
      <c r="OOM23" s="44"/>
      <c r="OON23" s="44"/>
      <c r="OOO23" s="44"/>
      <c r="OOP23" s="44"/>
      <c r="OOQ23" s="44"/>
      <c r="OOR23" s="44"/>
      <c r="OOS23" s="44"/>
      <c r="OOT23" s="44"/>
      <c r="OOU23" s="44"/>
      <c r="OOV23" s="44"/>
      <c r="OOW23" s="44"/>
      <c r="OOX23" s="44"/>
      <c r="OOY23" s="44"/>
      <c r="OOZ23" s="44"/>
      <c r="OPA23" s="44"/>
      <c r="OPB23" s="44"/>
      <c r="OPC23" s="44"/>
      <c r="OPD23" s="44"/>
      <c r="OPE23" s="44"/>
      <c r="OPF23" s="44"/>
      <c r="OPG23" s="44"/>
      <c r="OPH23" s="44"/>
      <c r="OPI23" s="44"/>
      <c r="OPJ23" s="44"/>
      <c r="OPK23" s="44"/>
      <c r="OPL23" s="44"/>
      <c r="OPM23" s="44"/>
      <c r="OPN23" s="44"/>
      <c r="OPO23" s="44"/>
      <c r="OPP23" s="44"/>
      <c r="OPQ23" s="44"/>
      <c r="OPR23" s="44"/>
      <c r="OPS23" s="44"/>
      <c r="OPT23" s="44"/>
      <c r="OPU23" s="44"/>
      <c r="OPV23" s="44"/>
      <c r="OPW23" s="44"/>
      <c r="OPX23" s="44"/>
      <c r="OPY23" s="44"/>
      <c r="OPZ23" s="44"/>
      <c r="OQA23" s="44"/>
      <c r="OQB23" s="44"/>
      <c r="OQC23" s="44"/>
      <c r="OQD23" s="44"/>
      <c r="OQE23" s="44"/>
      <c r="OQF23" s="44"/>
      <c r="OQG23" s="44"/>
      <c r="OQH23" s="44"/>
      <c r="OQI23" s="44"/>
      <c r="OQJ23" s="44"/>
      <c r="OQK23" s="44"/>
      <c r="OQL23" s="44"/>
      <c r="OQM23" s="44"/>
      <c r="OQN23" s="44"/>
      <c r="OQO23" s="44"/>
      <c r="OQP23" s="44"/>
      <c r="OQQ23" s="44"/>
      <c r="OQR23" s="44"/>
      <c r="OQS23" s="44"/>
      <c r="OQT23" s="44"/>
      <c r="OQU23" s="44"/>
      <c r="OQV23" s="44"/>
      <c r="OQW23" s="44"/>
      <c r="OQX23" s="44"/>
      <c r="OQY23" s="44"/>
      <c r="OQZ23" s="44"/>
      <c r="ORA23" s="44"/>
      <c r="ORB23" s="44"/>
      <c r="ORC23" s="44"/>
      <c r="ORD23" s="44"/>
      <c r="ORE23" s="44"/>
      <c r="ORF23" s="44"/>
      <c r="ORG23" s="44"/>
      <c r="ORH23" s="44"/>
      <c r="ORI23" s="44"/>
      <c r="ORJ23" s="44"/>
      <c r="ORK23" s="44"/>
      <c r="ORL23" s="44"/>
      <c r="ORM23" s="44"/>
      <c r="ORN23" s="44"/>
      <c r="ORO23" s="44"/>
      <c r="ORP23" s="44"/>
      <c r="ORQ23" s="44"/>
      <c r="ORR23" s="44"/>
      <c r="ORS23" s="44"/>
      <c r="ORT23" s="44"/>
      <c r="ORU23" s="44"/>
      <c r="ORV23" s="44"/>
      <c r="ORW23" s="44"/>
      <c r="ORX23" s="44"/>
      <c r="ORY23" s="44"/>
      <c r="ORZ23" s="44"/>
      <c r="OSA23" s="44"/>
      <c r="OSB23" s="44"/>
      <c r="OSC23" s="44"/>
      <c r="OSD23" s="44"/>
      <c r="OSE23" s="44"/>
      <c r="OSF23" s="44"/>
      <c r="OSG23" s="44"/>
      <c r="OSH23" s="44"/>
      <c r="OSI23" s="44"/>
      <c r="OSJ23" s="44"/>
      <c r="OSK23" s="44"/>
      <c r="OSL23" s="44"/>
      <c r="OSM23" s="44"/>
      <c r="OSN23" s="44"/>
      <c r="OSO23" s="44"/>
      <c r="OSP23" s="44"/>
      <c r="OSQ23" s="44"/>
      <c r="OSR23" s="44"/>
      <c r="OSS23" s="44"/>
      <c r="OST23" s="44"/>
      <c r="OSU23" s="44"/>
      <c r="OSV23" s="44"/>
      <c r="OSW23" s="44"/>
      <c r="OSX23" s="44"/>
      <c r="OSY23" s="44"/>
      <c r="OSZ23" s="44"/>
      <c r="OTA23" s="44"/>
      <c r="OTB23" s="44"/>
      <c r="OTC23" s="44"/>
      <c r="OTD23" s="44"/>
      <c r="OTE23" s="44"/>
      <c r="OTF23" s="44"/>
      <c r="OTG23" s="44"/>
      <c r="OTH23" s="44"/>
      <c r="OTI23" s="44"/>
      <c r="OTJ23" s="44"/>
      <c r="OTK23" s="44"/>
      <c r="OTL23" s="44"/>
      <c r="OTM23" s="44"/>
      <c r="OTN23" s="44"/>
      <c r="OTO23" s="44"/>
      <c r="OTP23" s="44"/>
      <c r="OTQ23" s="44"/>
      <c r="OTR23" s="44"/>
      <c r="OTS23" s="44"/>
      <c r="OTT23" s="44"/>
      <c r="OTU23" s="44"/>
      <c r="OTV23" s="44"/>
      <c r="OTW23" s="44"/>
      <c r="OTX23" s="44"/>
      <c r="OTY23" s="44"/>
      <c r="OTZ23" s="44"/>
      <c r="OUA23" s="44"/>
      <c r="OUB23" s="44"/>
      <c r="OUC23" s="44"/>
      <c r="OUD23" s="44"/>
      <c r="OUE23" s="44"/>
      <c r="OUF23" s="44"/>
      <c r="OUG23" s="44"/>
      <c r="OUH23" s="44"/>
      <c r="OUI23" s="44"/>
      <c r="OUJ23" s="44"/>
      <c r="OUK23" s="44"/>
      <c r="OUL23" s="44"/>
      <c r="OUM23" s="44"/>
      <c r="OUN23" s="44"/>
      <c r="OUO23" s="44"/>
      <c r="OUP23" s="44"/>
      <c r="OUQ23" s="44"/>
      <c r="OUR23" s="44"/>
      <c r="OUS23" s="44"/>
      <c r="OUT23" s="44"/>
      <c r="OUU23" s="44"/>
      <c r="OUV23" s="44"/>
      <c r="OUW23" s="44"/>
      <c r="OUX23" s="44"/>
      <c r="OUY23" s="44"/>
      <c r="OUZ23" s="44"/>
      <c r="OVA23" s="44"/>
      <c r="OVB23" s="44"/>
      <c r="OVC23" s="44"/>
      <c r="OVD23" s="44"/>
      <c r="OVE23" s="44"/>
      <c r="OVF23" s="44"/>
      <c r="OVG23" s="44"/>
      <c r="OVH23" s="44"/>
      <c r="OVI23" s="44"/>
      <c r="OVJ23" s="44"/>
      <c r="OVK23" s="44"/>
      <c r="OVL23" s="44"/>
      <c r="OVM23" s="44"/>
      <c r="OVN23" s="44"/>
      <c r="OVO23" s="44"/>
      <c r="OVP23" s="44"/>
      <c r="OVQ23" s="44"/>
      <c r="OVR23" s="44"/>
      <c r="OVS23" s="44"/>
      <c r="OVT23" s="44"/>
      <c r="OVU23" s="44"/>
      <c r="OVV23" s="44"/>
      <c r="OVW23" s="44"/>
      <c r="OVX23" s="44"/>
      <c r="OVY23" s="44"/>
      <c r="OVZ23" s="44"/>
      <c r="OWA23" s="44"/>
      <c r="OWB23" s="44"/>
      <c r="OWC23" s="44"/>
      <c r="OWD23" s="44"/>
      <c r="OWE23" s="44"/>
      <c r="OWF23" s="44"/>
      <c r="OWG23" s="44"/>
      <c r="OWH23" s="44"/>
      <c r="OWI23" s="44"/>
      <c r="OWJ23" s="44"/>
      <c r="OWK23" s="44"/>
      <c r="OWL23" s="44"/>
      <c r="OWM23" s="44"/>
      <c r="OWN23" s="44"/>
      <c r="OWO23" s="44"/>
      <c r="OWP23" s="44"/>
      <c r="OWQ23" s="44"/>
      <c r="OWR23" s="44"/>
      <c r="OWS23" s="44"/>
      <c r="OWT23" s="44"/>
      <c r="OWU23" s="44"/>
      <c r="OWV23" s="44"/>
      <c r="OWW23" s="44"/>
      <c r="OWX23" s="44"/>
      <c r="OWY23" s="44"/>
      <c r="OWZ23" s="44"/>
      <c r="OXA23" s="44"/>
      <c r="OXB23" s="44"/>
      <c r="OXC23" s="44"/>
      <c r="OXD23" s="44"/>
      <c r="OXE23" s="44"/>
      <c r="OXF23" s="44"/>
      <c r="OXG23" s="44"/>
      <c r="OXH23" s="44"/>
      <c r="OXI23" s="44"/>
      <c r="OXJ23" s="44"/>
      <c r="OXK23" s="44"/>
      <c r="OXL23" s="44"/>
      <c r="OXM23" s="44"/>
      <c r="OXN23" s="44"/>
      <c r="OXO23" s="44"/>
      <c r="OXP23" s="44"/>
      <c r="OXQ23" s="44"/>
      <c r="OXR23" s="44"/>
      <c r="OXS23" s="44"/>
      <c r="OXT23" s="44"/>
      <c r="OXU23" s="44"/>
      <c r="OXV23" s="44"/>
      <c r="OXW23" s="44"/>
      <c r="OXX23" s="44"/>
      <c r="OXY23" s="44"/>
      <c r="OXZ23" s="44"/>
      <c r="OYA23" s="44"/>
      <c r="OYB23" s="44"/>
      <c r="OYC23" s="44"/>
      <c r="OYD23" s="44"/>
      <c r="OYE23" s="44"/>
      <c r="OYF23" s="44"/>
      <c r="OYG23" s="44"/>
      <c r="OYH23" s="44"/>
      <c r="OYI23" s="44"/>
      <c r="OYJ23" s="44"/>
      <c r="OYK23" s="44"/>
      <c r="OYL23" s="44"/>
      <c r="OYM23" s="44"/>
      <c r="OYN23" s="44"/>
      <c r="OYO23" s="44"/>
      <c r="OYP23" s="44"/>
      <c r="OYQ23" s="44"/>
      <c r="OYR23" s="44"/>
      <c r="OYS23" s="44"/>
      <c r="OYT23" s="44"/>
      <c r="OYU23" s="44"/>
      <c r="OYV23" s="44"/>
      <c r="OYW23" s="44"/>
      <c r="OYX23" s="44"/>
      <c r="OYY23" s="44"/>
      <c r="OYZ23" s="44"/>
      <c r="OZA23" s="44"/>
      <c r="OZB23" s="44"/>
      <c r="OZC23" s="44"/>
      <c r="OZD23" s="44"/>
      <c r="OZE23" s="44"/>
      <c r="OZF23" s="44"/>
      <c r="OZG23" s="44"/>
      <c r="OZH23" s="44"/>
      <c r="OZI23" s="44"/>
      <c r="OZJ23" s="44"/>
      <c r="OZK23" s="44"/>
      <c r="OZL23" s="44"/>
      <c r="OZM23" s="44"/>
      <c r="OZN23" s="44"/>
      <c r="OZO23" s="44"/>
      <c r="OZP23" s="44"/>
      <c r="OZQ23" s="44"/>
      <c r="OZR23" s="44"/>
      <c r="OZS23" s="44"/>
      <c r="OZT23" s="44"/>
      <c r="OZU23" s="44"/>
      <c r="OZV23" s="44"/>
      <c r="OZW23" s="44"/>
      <c r="OZX23" s="44"/>
      <c r="OZY23" s="44"/>
      <c r="OZZ23" s="44"/>
      <c r="PAA23" s="44"/>
      <c r="PAB23" s="44"/>
      <c r="PAC23" s="44"/>
      <c r="PAD23" s="44"/>
      <c r="PAE23" s="44"/>
      <c r="PAF23" s="44"/>
      <c r="PAG23" s="44"/>
      <c r="PAH23" s="44"/>
      <c r="PAI23" s="44"/>
      <c r="PAJ23" s="44"/>
      <c r="PAK23" s="44"/>
      <c r="PAL23" s="44"/>
      <c r="PAM23" s="44"/>
      <c r="PAN23" s="44"/>
      <c r="PAO23" s="44"/>
      <c r="PAP23" s="44"/>
      <c r="PAQ23" s="44"/>
      <c r="PAR23" s="44"/>
      <c r="PAS23" s="44"/>
      <c r="PAT23" s="44"/>
      <c r="PAU23" s="44"/>
      <c r="PAV23" s="44"/>
      <c r="PAW23" s="44"/>
      <c r="PAX23" s="44"/>
      <c r="PAY23" s="44"/>
      <c r="PAZ23" s="44"/>
      <c r="PBA23" s="44"/>
      <c r="PBB23" s="44"/>
      <c r="PBC23" s="44"/>
      <c r="PBD23" s="44"/>
      <c r="PBE23" s="44"/>
      <c r="PBF23" s="44"/>
      <c r="PBG23" s="44"/>
      <c r="PBH23" s="44"/>
      <c r="PBI23" s="44"/>
      <c r="PBJ23" s="44"/>
      <c r="PBK23" s="44"/>
      <c r="PBL23" s="44"/>
      <c r="PBM23" s="44"/>
      <c r="PBN23" s="44"/>
      <c r="PBO23" s="44"/>
      <c r="PBP23" s="44"/>
      <c r="PBQ23" s="44"/>
      <c r="PBR23" s="44"/>
      <c r="PBS23" s="44"/>
      <c r="PBT23" s="44"/>
      <c r="PBU23" s="44"/>
      <c r="PBV23" s="44"/>
      <c r="PBW23" s="44"/>
      <c r="PBX23" s="44"/>
      <c r="PBY23" s="44"/>
      <c r="PBZ23" s="44"/>
      <c r="PCA23" s="44"/>
      <c r="PCB23" s="44"/>
      <c r="PCC23" s="44"/>
      <c r="PCD23" s="44"/>
      <c r="PCE23" s="44"/>
      <c r="PCF23" s="44"/>
      <c r="PCG23" s="44"/>
      <c r="PCH23" s="44"/>
      <c r="PCI23" s="44"/>
      <c r="PCJ23" s="44"/>
      <c r="PCK23" s="44"/>
      <c r="PCL23" s="44"/>
      <c r="PCM23" s="44"/>
      <c r="PCN23" s="44"/>
      <c r="PCO23" s="44"/>
      <c r="PCP23" s="44"/>
      <c r="PCQ23" s="44"/>
      <c r="PCR23" s="44"/>
      <c r="PCS23" s="44"/>
      <c r="PCT23" s="44"/>
      <c r="PCU23" s="44"/>
      <c r="PCV23" s="44"/>
      <c r="PCW23" s="44"/>
      <c r="PCX23" s="44"/>
      <c r="PCY23" s="44"/>
      <c r="PCZ23" s="44"/>
      <c r="PDA23" s="44"/>
      <c r="PDB23" s="44"/>
      <c r="PDC23" s="44"/>
      <c r="PDD23" s="44"/>
      <c r="PDE23" s="44"/>
      <c r="PDF23" s="44"/>
      <c r="PDG23" s="44"/>
      <c r="PDH23" s="44"/>
      <c r="PDI23" s="44"/>
      <c r="PDJ23" s="44"/>
      <c r="PDK23" s="44"/>
      <c r="PDL23" s="44"/>
      <c r="PDM23" s="44"/>
      <c r="PDN23" s="44"/>
      <c r="PDO23" s="44"/>
      <c r="PDP23" s="44"/>
      <c r="PDQ23" s="44"/>
      <c r="PDR23" s="44"/>
      <c r="PDS23" s="44"/>
      <c r="PDT23" s="44"/>
      <c r="PDU23" s="44"/>
      <c r="PDV23" s="44"/>
      <c r="PDW23" s="44"/>
      <c r="PDX23" s="44"/>
      <c r="PDY23" s="44"/>
      <c r="PDZ23" s="44"/>
      <c r="PEA23" s="44"/>
      <c r="PEB23" s="44"/>
      <c r="PEC23" s="44"/>
      <c r="PED23" s="44"/>
      <c r="PEE23" s="44"/>
      <c r="PEF23" s="44"/>
      <c r="PEG23" s="44"/>
      <c r="PEH23" s="44"/>
      <c r="PEI23" s="44"/>
      <c r="PEJ23" s="44"/>
      <c r="PEK23" s="44"/>
      <c r="PEL23" s="44"/>
      <c r="PEM23" s="44"/>
      <c r="PEN23" s="44"/>
      <c r="PEO23" s="44"/>
      <c r="PEP23" s="44"/>
      <c r="PEQ23" s="44"/>
      <c r="PER23" s="44"/>
      <c r="PES23" s="44"/>
      <c r="PET23" s="44"/>
      <c r="PEU23" s="44"/>
      <c r="PEV23" s="44"/>
      <c r="PEW23" s="44"/>
      <c r="PEX23" s="44"/>
      <c r="PEY23" s="44"/>
      <c r="PEZ23" s="44"/>
      <c r="PFA23" s="44"/>
      <c r="PFB23" s="44"/>
      <c r="PFC23" s="44"/>
      <c r="PFD23" s="44"/>
      <c r="PFE23" s="44"/>
      <c r="PFF23" s="44"/>
      <c r="PFG23" s="44"/>
      <c r="PFH23" s="44"/>
      <c r="PFI23" s="44"/>
      <c r="PFJ23" s="44"/>
      <c r="PFK23" s="44"/>
      <c r="PFL23" s="44"/>
      <c r="PFM23" s="44"/>
      <c r="PFN23" s="44"/>
      <c r="PFO23" s="44"/>
      <c r="PFP23" s="44"/>
      <c r="PFQ23" s="44"/>
      <c r="PFR23" s="44"/>
      <c r="PFS23" s="44"/>
      <c r="PFT23" s="44"/>
      <c r="PFU23" s="44"/>
      <c r="PFV23" s="44"/>
      <c r="PFW23" s="44"/>
      <c r="PFX23" s="44"/>
      <c r="PFY23" s="44"/>
      <c r="PFZ23" s="44"/>
      <c r="PGA23" s="44"/>
      <c r="PGB23" s="44"/>
      <c r="PGC23" s="44"/>
      <c r="PGD23" s="44"/>
      <c r="PGE23" s="44"/>
      <c r="PGF23" s="44"/>
      <c r="PGG23" s="44"/>
      <c r="PGH23" s="44"/>
      <c r="PGI23" s="44"/>
      <c r="PGJ23" s="44"/>
      <c r="PGK23" s="44"/>
      <c r="PGL23" s="44"/>
      <c r="PGM23" s="44"/>
      <c r="PGN23" s="44"/>
      <c r="PGO23" s="44"/>
      <c r="PGP23" s="44"/>
      <c r="PGQ23" s="44"/>
      <c r="PGR23" s="44"/>
      <c r="PGS23" s="44"/>
      <c r="PGT23" s="44"/>
      <c r="PGU23" s="44"/>
      <c r="PGV23" s="44"/>
      <c r="PGW23" s="44"/>
      <c r="PGX23" s="44"/>
      <c r="PGY23" s="44"/>
      <c r="PGZ23" s="44"/>
      <c r="PHA23" s="44"/>
      <c r="PHB23" s="44"/>
      <c r="PHC23" s="44"/>
      <c r="PHD23" s="44"/>
      <c r="PHE23" s="44"/>
      <c r="PHF23" s="44"/>
      <c r="PHG23" s="44"/>
      <c r="PHH23" s="44"/>
      <c r="PHI23" s="44"/>
      <c r="PHJ23" s="44"/>
      <c r="PHK23" s="44"/>
      <c r="PHL23" s="44"/>
      <c r="PHM23" s="44"/>
      <c r="PHN23" s="44"/>
      <c r="PHO23" s="44"/>
      <c r="PHP23" s="44"/>
      <c r="PHQ23" s="44"/>
      <c r="PHR23" s="44"/>
      <c r="PHS23" s="44"/>
      <c r="PHT23" s="44"/>
      <c r="PHU23" s="44"/>
      <c r="PHV23" s="44"/>
      <c r="PHW23" s="44"/>
      <c r="PHX23" s="44"/>
      <c r="PHY23" s="44"/>
      <c r="PHZ23" s="44"/>
      <c r="PIA23" s="44"/>
      <c r="PIB23" s="44"/>
      <c r="PIC23" s="44"/>
      <c r="PID23" s="44"/>
      <c r="PIE23" s="44"/>
      <c r="PIF23" s="44"/>
      <c r="PIG23" s="44"/>
      <c r="PIH23" s="44"/>
      <c r="PII23" s="44"/>
      <c r="PIJ23" s="44"/>
      <c r="PIK23" s="44"/>
      <c r="PIL23" s="44"/>
      <c r="PIM23" s="44"/>
      <c r="PIN23" s="44"/>
      <c r="PIO23" s="44"/>
      <c r="PIP23" s="44"/>
      <c r="PIQ23" s="44"/>
      <c r="PIR23" s="44"/>
      <c r="PIS23" s="44"/>
      <c r="PIT23" s="44"/>
      <c r="PIU23" s="44"/>
      <c r="PIV23" s="44"/>
      <c r="PIW23" s="44"/>
      <c r="PIX23" s="44"/>
      <c r="PIY23" s="44"/>
      <c r="PIZ23" s="44"/>
      <c r="PJA23" s="44"/>
      <c r="PJB23" s="44"/>
      <c r="PJC23" s="44"/>
      <c r="PJD23" s="44"/>
      <c r="PJE23" s="44"/>
      <c r="PJF23" s="44"/>
      <c r="PJG23" s="44"/>
      <c r="PJH23" s="44"/>
      <c r="PJI23" s="44"/>
      <c r="PJJ23" s="44"/>
      <c r="PJK23" s="44"/>
      <c r="PJL23" s="44"/>
      <c r="PJM23" s="44"/>
      <c r="PJN23" s="44"/>
      <c r="PJO23" s="44"/>
      <c r="PJP23" s="44"/>
      <c r="PJQ23" s="44"/>
      <c r="PJR23" s="44"/>
      <c r="PJS23" s="44"/>
      <c r="PJT23" s="44"/>
      <c r="PJU23" s="44"/>
      <c r="PJV23" s="44"/>
      <c r="PJW23" s="44"/>
      <c r="PJX23" s="44"/>
      <c r="PJY23" s="44"/>
      <c r="PJZ23" s="44"/>
      <c r="PKA23" s="44"/>
      <c r="PKB23" s="44"/>
      <c r="PKC23" s="44"/>
      <c r="PKD23" s="44"/>
      <c r="PKE23" s="44"/>
      <c r="PKF23" s="44"/>
      <c r="PKG23" s="44"/>
      <c r="PKH23" s="44"/>
      <c r="PKI23" s="44"/>
      <c r="PKJ23" s="44"/>
      <c r="PKK23" s="44"/>
      <c r="PKL23" s="44"/>
      <c r="PKM23" s="44"/>
      <c r="PKN23" s="44"/>
      <c r="PKO23" s="44"/>
      <c r="PKP23" s="44"/>
      <c r="PKQ23" s="44"/>
      <c r="PKR23" s="44"/>
      <c r="PKS23" s="44"/>
      <c r="PKT23" s="44"/>
      <c r="PKU23" s="44"/>
      <c r="PKV23" s="44"/>
      <c r="PKW23" s="44"/>
      <c r="PKX23" s="44"/>
      <c r="PKY23" s="44"/>
      <c r="PKZ23" s="44"/>
      <c r="PLA23" s="44"/>
      <c r="PLB23" s="44"/>
      <c r="PLC23" s="44"/>
      <c r="PLD23" s="44"/>
      <c r="PLE23" s="44"/>
      <c r="PLF23" s="44"/>
      <c r="PLG23" s="44"/>
      <c r="PLH23" s="44"/>
      <c r="PLI23" s="44"/>
      <c r="PLJ23" s="44"/>
      <c r="PLK23" s="44"/>
      <c r="PLL23" s="44"/>
      <c r="PLM23" s="44"/>
      <c r="PLN23" s="44"/>
      <c r="PLO23" s="44"/>
      <c r="PLP23" s="44"/>
      <c r="PLQ23" s="44"/>
      <c r="PLR23" s="44"/>
      <c r="PLS23" s="44"/>
      <c r="PLT23" s="44"/>
      <c r="PLU23" s="44"/>
      <c r="PLV23" s="44"/>
      <c r="PLW23" s="44"/>
      <c r="PLX23" s="44"/>
      <c r="PLY23" s="44"/>
      <c r="PLZ23" s="44"/>
      <c r="PMA23" s="44"/>
      <c r="PMB23" s="44"/>
      <c r="PMC23" s="44"/>
      <c r="PMD23" s="44"/>
      <c r="PME23" s="44"/>
      <c r="PMF23" s="44"/>
      <c r="PMG23" s="44"/>
      <c r="PMH23" s="44"/>
      <c r="PMI23" s="44"/>
      <c r="PMJ23" s="44"/>
      <c r="PMK23" s="44"/>
      <c r="PML23" s="44"/>
      <c r="PMM23" s="44"/>
      <c r="PMN23" s="44"/>
      <c r="PMO23" s="44"/>
      <c r="PMP23" s="44"/>
      <c r="PMQ23" s="44"/>
      <c r="PMR23" s="44"/>
      <c r="PMS23" s="44"/>
      <c r="PMT23" s="44"/>
      <c r="PMU23" s="44"/>
      <c r="PMV23" s="44"/>
      <c r="PMW23" s="44"/>
      <c r="PMX23" s="44"/>
      <c r="PMY23" s="44"/>
      <c r="PMZ23" s="44"/>
      <c r="PNA23" s="44"/>
      <c r="PNB23" s="44"/>
      <c r="PNC23" s="44"/>
      <c r="PND23" s="44"/>
      <c r="PNE23" s="44"/>
      <c r="PNF23" s="44"/>
      <c r="PNG23" s="44"/>
      <c r="PNH23" s="44"/>
      <c r="PNI23" s="44"/>
      <c r="PNJ23" s="44"/>
      <c r="PNK23" s="44"/>
      <c r="PNL23" s="44"/>
      <c r="PNM23" s="44"/>
      <c r="PNN23" s="44"/>
      <c r="PNO23" s="44"/>
      <c r="PNP23" s="44"/>
      <c r="PNQ23" s="44"/>
      <c r="PNR23" s="44"/>
      <c r="PNS23" s="44"/>
      <c r="PNT23" s="44"/>
      <c r="PNU23" s="44"/>
      <c r="PNV23" s="44"/>
      <c r="PNW23" s="44"/>
      <c r="PNX23" s="44"/>
      <c r="PNY23" s="44"/>
      <c r="PNZ23" s="44"/>
      <c r="POA23" s="44"/>
      <c r="POB23" s="44"/>
      <c r="POC23" s="44"/>
      <c r="POD23" s="44"/>
      <c r="POE23" s="44"/>
      <c r="POF23" s="44"/>
      <c r="POG23" s="44"/>
      <c r="POH23" s="44"/>
      <c r="POI23" s="44"/>
      <c r="POJ23" s="44"/>
      <c r="POK23" s="44"/>
      <c r="POL23" s="44"/>
      <c r="POM23" s="44"/>
      <c r="PON23" s="44"/>
      <c r="POO23" s="44"/>
      <c r="POP23" s="44"/>
      <c r="POQ23" s="44"/>
      <c r="POR23" s="44"/>
      <c r="POS23" s="44"/>
      <c r="POT23" s="44"/>
      <c r="POU23" s="44"/>
      <c r="POV23" s="44"/>
      <c r="POW23" s="44"/>
      <c r="POX23" s="44"/>
      <c r="POY23" s="44"/>
      <c r="POZ23" s="44"/>
      <c r="PPA23" s="44"/>
      <c r="PPB23" s="44"/>
      <c r="PPC23" s="44"/>
      <c r="PPD23" s="44"/>
      <c r="PPE23" s="44"/>
      <c r="PPF23" s="44"/>
      <c r="PPG23" s="44"/>
      <c r="PPH23" s="44"/>
      <c r="PPI23" s="44"/>
      <c r="PPJ23" s="44"/>
      <c r="PPK23" s="44"/>
      <c r="PPL23" s="44"/>
      <c r="PPM23" s="44"/>
      <c r="PPN23" s="44"/>
      <c r="PPO23" s="44"/>
      <c r="PPP23" s="44"/>
      <c r="PPQ23" s="44"/>
      <c r="PPR23" s="44"/>
      <c r="PPS23" s="44"/>
      <c r="PPT23" s="44"/>
      <c r="PPU23" s="44"/>
      <c r="PPV23" s="44"/>
      <c r="PPW23" s="44"/>
      <c r="PPX23" s="44"/>
      <c r="PPY23" s="44"/>
      <c r="PPZ23" s="44"/>
      <c r="PQA23" s="44"/>
      <c r="PQB23" s="44"/>
      <c r="PQC23" s="44"/>
      <c r="PQD23" s="44"/>
      <c r="PQE23" s="44"/>
      <c r="PQF23" s="44"/>
      <c r="PQG23" s="44"/>
      <c r="PQH23" s="44"/>
      <c r="PQI23" s="44"/>
      <c r="PQJ23" s="44"/>
      <c r="PQK23" s="44"/>
      <c r="PQL23" s="44"/>
      <c r="PQM23" s="44"/>
      <c r="PQN23" s="44"/>
      <c r="PQO23" s="44"/>
      <c r="PQP23" s="44"/>
      <c r="PQQ23" s="44"/>
      <c r="PQR23" s="44"/>
      <c r="PQS23" s="44"/>
      <c r="PQT23" s="44"/>
      <c r="PQU23" s="44"/>
      <c r="PQV23" s="44"/>
      <c r="PQW23" s="44"/>
      <c r="PQX23" s="44"/>
      <c r="PQY23" s="44"/>
      <c r="PQZ23" s="44"/>
      <c r="PRA23" s="44"/>
      <c r="PRB23" s="44"/>
      <c r="PRC23" s="44"/>
      <c r="PRD23" s="44"/>
      <c r="PRE23" s="44"/>
      <c r="PRF23" s="44"/>
      <c r="PRG23" s="44"/>
      <c r="PRH23" s="44"/>
      <c r="PRI23" s="44"/>
      <c r="PRJ23" s="44"/>
      <c r="PRK23" s="44"/>
      <c r="PRL23" s="44"/>
      <c r="PRM23" s="44"/>
      <c r="PRN23" s="44"/>
      <c r="PRO23" s="44"/>
      <c r="PRP23" s="44"/>
      <c r="PRQ23" s="44"/>
      <c r="PRR23" s="44"/>
      <c r="PRS23" s="44"/>
      <c r="PRT23" s="44"/>
      <c r="PRU23" s="44"/>
      <c r="PRV23" s="44"/>
      <c r="PRW23" s="44"/>
      <c r="PRX23" s="44"/>
      <c r="PRY23" s="44"/>
      <c r="PRZ23" s="44"/>
      <c r="PSA23" s="44"/>
      <c r="PSB23" s="44"/>
      <c r="PSC23" s="44"/>
      <c r="PSD23" s="44"/>
      <c r="PSE23" s="44"/>
      <c r="PSF23" s="44"/>
      <c r="PSG23" s="44"/>
      <c r="PSH23" s="44"/>
      <c r="PSI23" s="44"/>
      <c r="PSJ23" s="44"/>
      <c r="PSK23" s="44"/>
      <c r="PSL23" s="44"/>
      <c r="PSM23" s="44"/>
      <c r="PSN23" s="44"/>
      <c r="PSO23" s="44"/>
      <c r="PSP23" s="44"/>
      <c r="PSQ23" s="44"/>
      <c r="PSR23" s="44"/>
      <c r="PSS23" s="44"/>
      <c r="PST23" s="44"/>
      <c r="PSU23" s="44"/>
      <c r="PSV23" s="44"/>
      <c r="PSW23" s="44"/>
      <c r="PSX23" s="44"/>
      <c r="PSY23" s="44"/>
      <c r="PSZ23" s="44"/>
      <c r="PTA23" s="44"/>
      <c r="PTB23" s="44"/>
      <c r="PTC23" s="44"/>
      <c r="PTD23" s="44"/>
      <c r="PTE23" s="44"/>
      <c r="PTF23" s="44"/>
      <c r="PTG23" s="44"/>
      <c r="PTH23" s="44"/>
      <c r="PTI23" s="44"/>
      <c r="PTJ23" s="44"/>
      <c r="PTK23" s="44"/>
      <c r="PTL23" s="44"/>
      <c r="PTM23" s="44"/>
      <c r="PTN23" s="44"/>
      <c r="PTO23" s="44"/>
      <c r="PTP23" s="44"/>
      <c r="PTQ23" s="44"/>
      <c r="PTR23" s="44"/>
      <c r="PTS23" s="44"/>
      <c r="PTT23" s="44"/>
      <c r="PTU23" s="44"/>
      <c r="PTV23" s="44"/>
      <c r="PTW23" s="44"/>
      <c r="PTX23" s="44"/>
      <c r="PTY23" s="44"/>
      <c r="PTZ23" s="44"/>
      <c r="PUA23" s="44"/>
      <c r="PUB23" s="44"/>
      <c r="PUC23" s="44"/>
      <c r="PUD23" s="44"/>
      <c r="PUE23" s="44"/>
      <c r="PUF23" s="44"/>
      <c r="PUG23" s="44"/>
      <c r="PUH23" s="44"/>
      <c r="PUI23" s="44"/>
      <c r="PUJ23" s="44"/>
      <c r="PUK23" s="44"/>
      <c r="PUL23" s="44"/>
      <c r="PUM23" s="44"/>
      <c r="PUN23" s="44"/>
      <c r="PUO23" s="44"/>
      <c r="PUP23" s="44"/>
      <c r="PUQ23" s="44"/>
      <c r="PUR23" s="44"/>
      <c r="PUS23" s="44"/>
      <c r="PUT23" s="44"/>
      <c r="PUU23" s="44"/>
      <c r="PUV23" s="44"/>
      <c r="PUW23" s="44"/>
      <c r="PUX23" s="44"/>
      <c r="PUY23" s="44"/>
      <c r="PUZ23" s="44"/>
      <c r="PVA23" s="44"/>
      <c r="PVB23" s="44"/>
      <c r="PVC23" s="44"/>
      <c r="PVD23" s="44"/>
      <c r="PVE23" s="44"/>
      <c r="PVF23" s="44"/>
      <c r="PVG23" s="44"/>
      <c r="PVH23" s="44"/>
      <c r="PVI23" s="44"/>
      <c r="PVJ23" s="44"/>
      <c r="PVK23" s="44"/>
      <c r="PVL23" s="44"/>
      <c r="PVM23" s="44"/>
      <c r="PVN23" s="44"/>
      <c r="PVO23" s="44"/>
      <c r="PVP23" s="44"/>
      <c r="PVQ23" s="44"/>
      <c r="PVR23" s="44"/>
      <c r="PVS23" s="44"/>
      <c r="PVT23" s="44"/>
      <c r="PVU23" s="44"/>
      <c r="PVV23" s="44"/>
      <c r="PVW23" s="44"/>
      <c r="PVX23" s="44"/>
      <c r="PVY23" s="44"/>
      <c r="PVZ23" s="44"/>
      <c r="PWA23" s="44"/>
      <c r="PWB23" s="44"/>
      <c r="PWC23" s="44"/>
      <c r="PWD23" s="44"/>
      <c r="PWE23" s="44"/>
      <c r="PWF23" s="44"/>
      <c r="PWG23" s="44"/>
      <c r="PWH23" s="44"/>
      <c r="PWI23" s="44"/>
      <c r="PWJ23" s="44"/>
      <c r="PWK23" s="44"/>
      <c r="PWL23" s="44"/>
      <c r="PWM23" s="44"/>
      <c r="PWN23" s="44"/>
      <c r="PWO23" s="44"/>
      <c r="PWP23" s="44"/>
      <c r="PWQ23" s="44"/>
      <c r="PWR23" s="44"/>
      <c r="PWS23" s="44"/>
      <c r="PWT23" s="44"/>
      <c r="PWU23" s="44"/>
      <c r="PWV23" s="44"/>
      <c r="PWW23" s="44"/>
      <c r="PWX23" s="44"/>
      <c r="PWY23" s="44"/>
      <c r="PWZ23" s="44"/>
      <c r="PXA23" s="44"/>
      <c r="PXB23" s="44"/>
      <c r="PXC23" s="44"/>
      <c r="PXD23" s="44"/>
      <c r="PXE23" s="44"/>
      <c r="PXF23" s="44"/>
      <c r="PXG23" s="44"/>
      <c r="PXH23" s="44"/>
      <c r="PXI23" s="44"/>
      <c r="PXJ23" s="44"/>
      <c r="PXK23" s="44"/>
      <c r="PXL23" s="44"/>
      <c r="PXM23" s="44"/>
      <c r="PXN23" s="44"/>
      <c r="PXO23" s="44"/>
      <c r="PXP23" s="44"/>
      <c r="PXQ23" s="44"/>
      <c r="PXR23" s="44"/>
      <c r="PXS23" s="44"/>
      <c r="PXT23" s="44"/>
      <c r="PXU23" s="44"/>
      <c r="PXV23" s="44"/>
      <c r="PXW23" s="44"/>
      <c r="PXX23" s="44"/>
      <c r="PXY23" s="44"/>
      <c r="PXZ23" s="44"/>
      <c r="PYA23" s="44"/>
      <c r="PYB23" s="44"/>
      <c r="PYC23" s="44"/>
      <c r="PYD23" s="44"/>
      <c r="PYE23" s="44"/>
      <c r="PYF23" s="44"/>
      <c r="PYG23" s="44"/>
      <c r="PYH23" s="44"/>
      <c r="PYI23" s="44"/>
      <c r="PYJ23" s="44"/>
      <c r="PYK23" s="44"/>
      <c r="PYL23" s="44"/>
      <c r="PYM23" s="44"/>
      <c r="PYN23" s="44"/>
      <c r="PYO23" s="44"/>
      <c r="PYP23" s="44"/>
      <c r="PYQ23" s="44"/>
      <c r="PYR23" s="44"/>
      <c r="PYS23" s="44"/>
      <c r="PYT23" s="44"/>
      <c r="PYU23" s="44"/>
      <c r="PYV23" s="44"/>
      <c r="PYW23" s="44"/>
      <c r="PYX23" s="44"/>
      <c r="PYY23" s="44"/>
      <c r="PYZ23" s="44"/>
      <c r="PZA23" s="44"/>
      <c r="PZB23" s="44"/>
      <c r="PZC23" s="44"/>
      <c r="PZD23" s="44"/>
      <c r="PZE23" s="44"/>
      <c r="PZF23" s="44"/>
      <c r="PZG23" s="44"/>
      <c r="PZH23" s="44"/>
      <c r="PZI23" s="44"/>
      <c r="PZJ23" s="44"/>
      <c r="PZK23" s="44"/>
      <c r="PZL23" s="44"/>
      <c r="PZM23" s="44"/>
      <c r="PZN23" s="44"/>
      <c r="PZO23" s="44"/>
      <c r="PZP23" s="44"/>
      <c r="PZQ23" s="44"/>
      <c r="PZR23" s="44"/>
      <c r="PZS23" s="44"/>
      <c r="PZT23" s="44"/>
      <c r="PZU23" s="44"/>
      <c r="PZV23" s="44"/>
      <c r="PZW23" s="44"/>
      <c r="PZX23" s="44"/>
      <c r="PZY23" s="44"/>
      <c r="PZZ23" s="44"/>
      <c r="QAA23" s="44"/>
      <c r="QAB23" s="44"/>
      <c r="QAC23" s="44"/>
      <c r="QAD23" s="44"/>
      <c r="QAE23" s="44"/>
      <c r="QAF23" s="44"/>
      <c r="QAG23" s="44"/>
      <c r="QAH23" s="44"/>
      <c r="QAI23" s="44"/>
      <c r="QAJ23" s="44"/>
      <c r="QAK23" s="44"/>
      <c r="QAL23" s="44"/>
      <c r="QAM23" s="44"/>
      <c r="QAN23" s="44"/>
      <c r="QAO23" s="44"/>
      <c r="QAP23" s="44"/>
      <c r="QAQ23" s="44"/>
      <c r="QAR23" s="44"/>
      <c r="QAS23" s="44"/>
      <c r="QAT23" s="44"/>
      <c r="QAU23" s="44"/>
      <c r="QAV23" s="44"/>
      <c r="QAW23" s="44"/>
      <c r="QAX23" s="44"/>
      <c r="QAY23" s="44"/>
      <c r="QAZ23" s="44"/>
      <c r="QBA23" s="44"/>
      <c r="QBB23" s="44"/>
      <c r="QBC23" s="44"/>
      <c r="QBD23" s="44"/>
      <c r="QBE23" s="44"/>
      <c r="QBF23" s="44"/>
      <c r="QBG23" s="44"/>
      <c r="QBH23" s="44"/>
      <c r="QBI23" s="44"/>
      <c r="QBJ23" s="44"/>
      <c r="QBK23" s="44"/>
      <c r="QBL23" s="44"/>
      <c r="QBM23" s="44"/>
      <c r="QBN23" s="44"/>
      <c r="QBO23" s="44"/>
      <c r="QBP23" s="44"/>
      <c r="QBQ23" s="44"/>
      <c r="QBR23" s="44"/>
      <c r="QBS23" s="44"/>
      <c r="QBT23" s="44"/>
      <c r="QBU23" s="44"/>
      <c r="QBV23" s="44"/>
      <c r="QBW23" s="44"/>
      <c r="QBX23" s="44"/>
      <c r="QBY23" s="44"/>
      <c r="QBZ23" s="44"/>
      <c r="QCA23" s="44"/>
      <c r="QCB23" s="44"/>
      <c r="QCC23" s="44"/>
      <c r="QCD23" s="44"/>
      <c r="QCE23" s="44"/>
      <c r="QCF23" s="44"/>
      <c r="QCG23" s="44"/>
      <c r="QCH23" s="44"/>
      <c r="QCI23" s="44"/>
      <c r="QCJ23" s="44"/>
      <c r="QCK23" s="44"/>
      <c r="QCL23" s="44"/>
      <c r="QCM23" s="44"/>
      <c r="QCN23" s="44"/>
      <c r="QCO23" s="44"/>
      <c r="QCP23" s="44"/>
      <c r="QCQ23" s="44"/>
      <c r="QCR23" s="44"/>
      <c r="QCS23" s="44"/>
      <c r="QCT23" s="44"/>
      <c r="QCU23" s="44"/>
      <c r="QCV23" s="44"/>
      <c r="QCW23" s="44"/>
      <c r="QCX23" s="44"/>
      <c r="QCY23" s="44"/>
      <c r="QCZ23" s="44"/>
      <c r="QDA23" s="44"/>
      <c r="QDB23" s="44"/>
      <c r="QDC23" s="44"/>
      <c r="QDD23" s="44"/>
      <c r="QDE23" s="44"/>
      <c r="QDF23" s="44"/>
      <c r="QDG23" s="44"/>
      <c r="QDH23" s="44"/>
      <c r="QDI23" s="44"/>
      <c r="QDJ23" s="44"/>
      <c r="QDK23" s="44"/>
      <c r="QDL23" s="44"/>
      <c r="QDM23" s="44"/>
      <c r="QDN23" s="44"/>
      <c r="QDO23" s="44"/>
      <c r="QDP23" s="44"/>
      <c r="QDQ23" s="44"/>
      <c r="QDR23" s="44"/>
      <c r="QDS23" s="44"/>
      <c r="QDT23" s="44"/>
      <c r="QDU23" s="44"/>
      <c r="QDV23" s="44"/>
      <c r="QDW23" s="44"/>
      <c r="QDX23" s="44"/>
      <c r="QDY23" s="44"/>
      <c r="QDZ23" s="44"/>
      <c r="QEA23" s="44"/>
      <c r="QEB23" s="44"/>
      <c r="QEC23" s="44"/>
      <c r="QED23" s="44"/>
      <c r="QEE23" s="44"/>
      <c r="QEF23" s="44"/>
      <c r="QEG23" s="44"/>
      <c r="QEH23" s="44"/>
      <c r="QEI23" s="44"/>
      <c r="QEJ23" s="44"/>
      <c r="QEK23" s="44"/>
      <c r="QEL23" s="44"/>
      <c r="QEM23" s="44"/>
      <c r="QEN23" s="44"/>
      <c r="QEO23" s="44"/>
      <c r="QEP23" s="44"/>
      <c r="QEQ23" s="44"/>
      <c r="QER23" s="44"/>
      <c r="QES23" s="44"/>
      <c r="QET23" s="44"/>
      <c r="QEU23" s="44"/>
      <c r="QEV23" s="44"/>
      <c r="QEW23" s="44"/>
      <c r="QEX23" s="44"/>
      <c r="QEY23" s="44"/>
      <c r="QEZ23" s="44"/>
      <c r="QFA23" s="44"/>
      <c r="QFB23" s="44"/>
      <c r="QFC23" s="44"/>
      <c r="QFD23" s="44"/>
      <c r="QFE23" s="44"/>
      <c r="QFF23" s="44"/>
      <c r="QFG23" s="44"/>
      <c r="QFH23" s="44"/>
      <c r="QFI23" s="44"/>
      <c r="QFJ23" s="44"/>
      <c r="QFK23" s="44"/>
      <c r="QFL23" s="44"/>
      <c r="QFM23" s="44"/>
      <c r="QFN23" s="44"/>
      <c r="QFO23" s="44"/>
      <c r="QFP23" s="44"/>
      <c r="QFQ23" s="44"/>
      <c r="QFR23" s="44"/>
      <c r="QFS23" s="44"/>
      <c r="QFT23" s="44"/>
      <c r="QFU23" s="44"/>
      <c r="QFV23" s="44"/>
      <c r="QFW23" s="44"/>
      <c r="QFX23" s="44"/>
      <c r="QFY23" s="44"/>
      <c r="QFZ23" s="44"/>
      <c r="QGA23" s="44"/>
      <c r="QGB23" s="44"/>
      <c r="QGC23" s="44"/>
      <c r="QGD23" s="44"/>
      <c r="QGE23" s="44"/>
      <c r="QGF23" s="44"/>
      <c r="QGG23" s="44"/>
      <c r="QGH23" s="44"/>
      <c r="QGI23" s="44"/>
      <c r="QGJ23" s="44"/>
      <c r="QGK23" s="44"/>
      <c r="QGL23" s="44"/>
      <c r="QGM23" s="44"/>
      <c r="QGN23" s="44"/>
      <c r="QGO23" s="44"/>
      <c r="QGP23" s="44"/>
      <c r="QGQ23" s="44"/>
      <c r="QGR23" s="44"/>
      <c r="QGS23" s="44"/>
      <c r="QGT23" s="44"/>
      <c r="QGU23" s="44"/>
      <c r="QGV23" s="44"/>
      <c r="QGW23" s="44"/>
      <c r="QGX23" s="44"/>
      <c r="QGY23" s="44"/>
      <c r="QGZ23" s="44"/>
      <c r="QHA23" s="44"/>
      <c r="QHB23" s="44"/>
      <c r="QHC23" s="44"/>
      <c r="QHD23" s="44"/>
      <c r="QHE23" s="44"/>
      <c r="QHF23" s="44"/>
      <c r="QHG23" s="44"/>
      <c r="QHH23" s="44"/>
      <c r="QHI23" s="44"/>
      <c r="QHJ23" s="44"/>
      <c r="QHK23" s="44"/>
      <c r="QHL23" s="44"/>
      <c r="QHM23" s="44"/>
      <c r="QHN23" s="44"/>
      <c r="QHO23" s="44"/>
      <c r="QHP23" s="44"/>
      <c r="QHQ23" s="44"/>
      <c r="QHR23" s="44"/>
      <c r="QHS23" s="44"/>
      <c r="QHT23" s="44"/>
      <c r="QHU23" s="44"/>
      <c r="QHV23" s="44"/>
      <c r="QHW23" s="44"/>
      <c r="QHX23" s="44"/>
      <c r="QHY23" s="44"/>
      <c r="QHZ23" s="44"/>
      <c r="QIA23" s="44"/>
      <c r="QIB23" s="44"/>
      <c r="QIC23" s="44"/>
      <c r="QID23" s="44"/>
      <c r="QIE23" s="44"/>
      <c r="QIF23" s="44"/>
      <c r="QIG23" s="44"/>
      <c r="QIH23" s="44"/>
      <c r="QII23" s="44"/>
      <c r="QIJ23" s="44"/>
      <c r="QIK23" s="44"/>
      <c r="QIL23" s="44"/>
      <c r="QIM23" s="44"/>
      <c r="QIN23" s="44"/>
      <c r="QIO23" s="44"/>
      <c r="QIP23" s="44"/>
      <c r="QIQ23" s="44"/>
      <c r="QIR23" s="44"/>
      <c r="QIS23" s="44"/>
      <c r="QIT23" s="44"/>
      <c r="QIU23" s="44"/>
      <c r="QIV23" s="44"/>
      <c r="QIW23" s="44"/>
      <c r="QIX23" s="44"/>
      <c r="QIY23" s="44"/>
      <c r="QIZ23" s="44"/>
      <c r="QJA23" s="44"/>
      <c r="QJB23" s="44"/>
      <c r="QJC23" s="44"/>
      <c r="QJD23" s="44"/>
      <c r="QJE23" s="44"/>
      <c r="QJF23" s="44"/>
      <c r="QJG23" s="44"/>
      <c r="QJH23" s="44"/>
      <c r="QJI23" s="44"/>
      <c r="QJJ23" s="44"/>
      <c r="QJK23" s="44"/>
      <c r="QJL23" s="44"/>
      <c r="QJM23" s="44"/>
      <c r="QJN23" s="44"/>
      <c r="QJO23" s="44"/>
      <c r="QJP23" s="44"/>
      <c r="QJQ23" s="44"/>
      <c r="QJR23" s="44"/>
      <c r="QJS23" s="44"/>
      <c r="QJT23" s="44"/>
      <c r="QJU23" s="44"/>
      <c r="QJV23" s="44"/>
      <c r="QJW23" s="44"/>
      <c r="QJX23" s="44"/>
      <c r="QJY23" s="44"/>
      <c r="QJZ23" s="44"/>
      <c r="QKA23" s="44"/>
      <c r="QKB23" s="44"/>
      <c r="QKC23" s="44"/>
      <c r="QKD23" s="44"/>
      <c r="QKE23" s="44"/>
      <c r="QKF23" s="44"/>
      <c r="QKG23" s="44"/>
      <c r="QKH23" s="44"/>
      <c r="QKI23" s="44"/>
      <c r="QKJ23" s="44"/>
      <c r="QKK23" s="44"/>
      <c r="QKL23" s="44"/>
      <c r="QKM23" s="44"/>
      <c r="QKN23" s="44"/>
      <c r="QKO23" s="44"/>
      <c r="QKP23" s="44"/>
      <c r="QKQ23" s="44"/>
      <c r="QKR23" s="44"/>
      <c r="QKS23" s="44"/>
      <c r="QKT23" s="44"/>
      <c r="QKU23" s="44"/>
      <c r="QKV23" s="44"/>
      <c r="QKW23" s="44"/>
      <c r="QKX23" s="44"/>
      <c r="QKY23" s="44"/>
      <c r="QKZ23" s="44"/>
      <c r="QLA23" s="44"/>
      <c r="QLB23" s="44"/>
      <c r="QLC23" s="44"/>
      <c r="QLD23" s="44"/>
      <c r="QLE23" s="44"/>
      <c r="QLF23" s="44"/>
      <c r="QLG23" s="44"/>
      <c r="QLH23" s="44"/>
      <c r="QLI23" s="44"/>
      <c r="QLJ23" s="44"/>
      <c r="QLK23" s="44"/>
      <c r="QLL23" s="44"/>
      <c r="QLM23" s="44"/>
      <c r="QLN23" s="44"/>
      <c r="QLO23" s="44"/>
      <c r="QLP23" s="44"/>
      <c r="QLQ23" s="44"/>
      <c r="QLR23" s="44"/>
      <c r="QLS23" s="44"/>
      <c r="QLT23" s="44"/>
      <c r="QLU23" s="44"/>
      <c r="QLV23" s="44"/>
      <c r="QLW23" s="44"/>
      <c r="QLX23" s="44"/>
      <c r="QLY23" s="44"/>
      <c r="QLZ23" s="44"/>
      <c r="QMA23" s="44"/>
      <c r="QMB23" s="44"/>
      <c r="QMC23" s="44"/>
      <c r="QMD23" s="44"/>
      <c r="QME23" s="44"/>
      <c r="QMF23" s="44"/>
      <c r="QMG23" s="44"/>
      <c r="QMH23" s="44"/>
      <c r="QMI23" s="44"/>
      <c r="QMJ23" s="44"/>
      <c r="QMK23" s="44"/>
      <c r="QML23" s="44"/>
      <c r="QMM23" s="44"/>
      <c r="QMN23" s="44"/>
      <c r="QMO23" s="44"/>
      <c r="QMP23" s="44"/>
      <c r="QMQ23" s="44"/>
      <c r="QMR23" s="44"/>
      <c r="QMS23" s="44"/>
      <c r="QMT23" s="44"/>
      <c r="QMU23" s="44"/>
      <c r="QMV23" s="44"/>
      <c r="QMW23" s="44"/>
      <c r="QMX23" s="44"/>
      <c r="QMY23" s="44"/>
      <c r="QMZ23" s="44"/>
      <c r="QNA23" s="44"/>
      <c r="QNB23" s="44"/>
      <c r="QNC23" s="44"/>
      <c r="QND23" s="44"/>
      <c r="QNE23" s="44"/>
      <c r="QNF23" s="44"/>
      <c r="QNG23" s="44"/>
      <c r="QNH23" s="44"/>
      <c r="QNI23" s="44"/>
      <c r="QNJ23" s="44"/>
      <c r="QNK23" s="44"/>
      <c r="QNL23" s="44"/>
      <c r="QNM23" s="44"/>
      <c r="QNN23" s="44"/>
      <c r="QNO23" s="44"/>
      <c r="QNP23" s="44"/>
      <c r="QNQ23" s="44"/>
      <c r="QNR23" s="44"/>
      <c r="QNS23" s="44"/>
      <c r="QNT23" s="44"/>
      <c r="QNU23" s="44"/>
      <c r="QNV23" s="44"/>
      <c r="QNW23" s="44"/>
      <c r="QNX23" s="44"/>
      <c r="QNY23" s="44"/>
      <c r="QNZ23" s="44"/>
      <c r="QOA23" s="44"/>
      <c r="QOB23" s="44"/>
      <c r="QOC23" s="44"/>
      <c r="QOD23" s="44"/>
      <c r="QOE23" s="44"/>
      <c r="QOF23" s="44"/>
      <c r="QOG23" s="44"/>
      <c r="QOH23" s="44"/>
      <c r="QOI23" s="44"/>
      <c r="QOJ23" s="44"/>
      <c r="QOK23" s="44"/>
      <c r="QOL23" s="44"/>
      <c r="QOM23" s="44"/>
      <c r="QON23" s="44"/>
      <c r="QOO23" s="44"/>
      <c r="QOP23" s="44"/>
      <c r="QOQ23" s="44"/>
      <c r="QOR23" s="44"/>
      <c r="QOS23" s="44"/>
      <c r="QOT23" s="44"/>
      <c r="QOU23" s="44"/>
      <c r="QOV23" s="44"/>
      <c r="QOW23" s="44"/>
      <c r="QOX23" s="44"/>
      <c r="QOY23" s="44"/>
      <c r="QOZ23" s="44"/>
      <c r="QPA23" s="44"/>
      <c r="QPB23" s="44"/>
      <c r="QPC23" s="44"/>
      <c r="QPD23" s="44"/>
      <c r="QPE23" s="44"/>
      <c r="QPF23" s="44"/>
      <c r="QPG23" s="44"/>
      <c r="QPH23" s="44"/>
      <c r="QPI23" s="44"/>
      <c r="QPJ23" s="44"/>
      <c r="QPK23" s="44"/>
      <c r="QPL23" s="44"/>
      <c r="QPM23" s="44"/>
      <c r="QPN23" s="44"/>
      <c r="QPO23" s="44"/>
      <c r="QPP23" s="44"/>
      <c r="QPQ23" s="44"/>
      <c r="QPR23" s="44"/>
      <c r="QPS23" s="44"/>
      <c r="QPT23" s="44"/>
      <c r="QPU23" s="44"/>
      <c r="QPV23" s="44"/>
      <c r="QPW23" s="44"/>
      <c r="QPX23" s="44"/>
      <c r="QPY23" s="44"/>
      <c r="QPZ23" s="44"/>
      <c r="QQA23" s="44"/>
      <c r="QQB23" s="44"/>
      <c r="QQC23" s="44"/>
      <c r="QQD23" s="44"/>
      <c r="QQE23" s="44"/>
      <c r="QQF23" s="44"/>
      <c r="QQG23" s="44"/>
      <c r="QQH23" s="44"/>
      <c r="QQI23" s="44"/>
      <c r="QQJ23" s="44"/>
      <c r="QQK23" s="44"/>
      <c r="QQL23" s="44"/>
      <c r="QQM23" s="44"/>
      <c r="QQN23" s="44"/>
      <c r="QQO23" s="44"/>
      <c r="QQP23" s="44"/>
      <c r="QQQ23" s="44"/>
      <c r="QQR23" s="44"/>
      <c r="QQS23" s="44"/>
      <c r="QQT23" s="44"/>
      <c r="QQU23" s="44"/>
      <c r="QQV23" s="44"/>
      <c r="QQW23" s="44"/>
      <c r="QQX23" s="44"/>
      <c r="QQY23" s="44"/>
      <c r="QQZ23" s="44"/>
      <c r="QRA23" s="44"/>
      <c r="QRB23" s="44"/>
      <c r="QRC23" s="44"/>
      <c r="QRD23" s="44"/>
      <c r="QRE23" s="44"/>
      <c r="QRF23" s="44"/>
      <c r="QRG23" s="44"/>
      <c r="QRH23" s="44"/>
      <c r="QRI23" s="44"/>
      <c r="QRJ23" s="44"/>
      <c r="QRK23" s="44"/>
      <c r="QRL23" s="44"/>
      <c r="QRM23" s="44"/>
      <c r="QRN23" s="44"/>
      <c r="QRO23" s="44"/>
      <c r="QRP23" s="44"/>
      <c r="QRQ23" s="44"/>
      <c r="QRR23" s="44"/>
      <c r="QRS23" s="44"/>
      <c r="QRT23" s="44"/>
      <c r="QRU23" s="44"/>
      <c r="QRV23" s="44"/>
      <c r="QRW23" s="44"/>
      <c r="QRX23" s="44"/>
      <c r="QRY23" s="44"/>
      <c r="QRZ23" s="44"/>
      <c r="QSA23" s="44"/>
      <c r="QSB23" s="44"/>
      <c r="QSC23" s="44"/>
      <c r="QSD23" s="44"/>
      <c r="QSE23" s="44"/>
      <c r="QSF23" s="44"/>
      <c r="QSG23" s="44"/>
      <c r="QSH23" s="44"/>
      <c r="QSI23" s="44"/>
      <c r="QSJ23" s="44"/>
      <c r="QSK23" s="44"/>
      <c r="QSL23" s="44"/>
      <c r="QSM23" s="44"/>
      <c r="QSN23" s="44"/>
      <c r="QSO23" s="44"/>
      <c r="QSP23" s="44"/>
      <c r="QSQ23" s="44"/>
      <c r="QSR23" s="44"/>
      <c r="QSS23" s="44"/>
      <c r="QST23" s="44"/>
      <c r="QSU23" s="44"/>
      <c r="QSV23" s="44"/>
      <c r="QSW23" s="44"/>
      <c r="QSX23" s="44"/>
      <c r="QSY23" s="44"/>
      <c r="QSZ23" s="44"/>
      <c r="QTA23" s="44"/>
      <c r="QTB23" s="44"/>
      <c r="QTC23" s="44"/>
      <c r="QTD23" s="44"/>
      <c r="QTE23" s="44"/>
      <c r="QTF23" s="44"/>
      <c r="QTG23" s="44"/>
      <c r="QTH23" s="44"/>
      <c r="QTI23" s="44"/>
      <c r="QTJ23" s="44"/>
      <c r="QTK23" s="44"/>
      <c r="QTL23" s="44"/>
      <c r="QTM23" s="44"/>
      <c r="QTN23" s="44"/>
      <c r="QTO23" s="44"/>
      <c r="QTP23" s="44"/>
      <c r="QTQ23" s="44"/>
      <c r="QTR23" s="44"/>
      <c r="QTS23" s="44"/>
      <c r="QTT23" s="44"/>
      <c r="QTU23" s="44"/>
      <c r="QTV23" s="44"/>
      <c r="QTW23" s="44"/>
      <c r="QTX23" s="44"/>
      <c r="QTY23" s="44"/>
      <c r="QTZ23" s="44"/>
      <c r="QUA23" s="44"/>
      <c r="QUB23" s="44"/>
      <c r="QUC23" s="44"/>
      <c r="QUD23" s="44"/>
      <c r="QUE23" s="44"/>
      <c r="QUF23" s="44"/>
      <c r="QUG23" s="44"/>
      <c r="QUH23" s="44"/>
      <c r="QUI23" s="44"/>
      <c r="QUJ23" s="44"/>
      <c r="QUK23" s="44"/>
      <c r="QUL23" s="44"/>
      <c r="QUM23" s="44"/>
      <c r="QUN23" s="44"/>
      <c r="QUO23" s="44"/>
      <c r="QUP23" s="44"/>
      <c r="QUQ23" s="44"/>
      <c r="QUR23" s="44"/>
      <c r="QUS23" s="44"/>
      <c r="QUT23" s="44"/>
      <c r="QUU23" s="44"/>
      <c r="QUV23" s="44"/>
      <c r="QUW23" s="44"/>
      <c r="QUX23" s="44"/>
      <c r="QUY23" s="44"/>
      <c r="QUZ23" s="44"/>
      <c r="QVA23" s="44"/>
      <c r="QVB23" s="44"/>
      <c r="QVC23" s="44"/>
      <c r="QVD23" s="44"/>
      <c r="QVE23" s="44"/>
      <c r="QVF23" s="44"/>
      <c r="QVG23" s="44"/>
      <c r="QVH23" s="44"/>
      <c r="QVI23" s="44"/>
      <c r="QVJ23" s="44"/>
      <c r="QVK23" s="44"/>
      <c r="QVL23" s="44"/>
      <c r="QVM23" s="44"/>
      <c r="QVN23" s="44"/>
      <c r="QVO23" s="44"/>
      <c r="QVP23" s="44"/>
      <c r="QVQ23" s="44"/>
      <c r="QVR23" s="44"/>
      <c r="QVS23" s="44"/>
      <c r="QVT23" s="44"/>
      <c r="QVU23" s="44"/>
      <c r="QVV23" s="44"/>
      <c r="QVW23" s="44"/>
      <c r="QVX23" s="44"/>
      <c r="QVY23" s="44"/>
      <c r="QVZ23" s="44"/>
      <c r="QWA23" s="44"/>
      <c r="QWB23" s="44"/>
      <c r="QWC23" s="44"/>
      <c r="QWD23" s="44"/>
      <c r="QWE23" s="44"/>
      <c r="QWF23" s="44"/>
      <c r="QWG23" s="44"/>
      <c r="QWH23" s="44"/>
      <c r="QWI23" s="44"/>
      <c r="QWJ23" s="44"/>
      <c r="QWK23" s="44"/>
      <c r="QWL23" s="44"/>
      <c r="QWM23" s="44"/>
      <c r="QWN23" s="44"/>
      <c r="QWO23" s="44"/>
      <c r="QWP23" s="44"/>
      <c r="QWQ23" s="44"/>
      <c r="QWR23" s="44"/>
      <c r="QWS23" s="44"/>
      <c r="QWT23" s="44"/>
      <c r="QWU23" s="44"/>
      <c r="QWV23" s="44"/>
      <c r="QWW23" s="44"/>
      <c r="QWX23" s="44"/>
      <c r="QWY23" s="44"/>
      <c r="QWZ23" s="44"/>
      <c r="QXA23" s="44"/>
      <c r="QXB23" s="44"/>
      <c r="QXC23" s="44"/>
      <c r="QXD23" s="44"/>
      <c r="QXE23" s="44"/>
      <c r="QXF23" s="44"/>
      <c r="QXG23" s="44"/>
      <c r="QXH23" s="44"/>
      <c r="QXI23" s="44"/>
      <c r="QXJ23" s="44"/>
      <c r="QXK23" s="44"/>
      <c r="QXL23" s="44"/>
      <c r="QXM23" s="44"/>
      <c r="QXN23" s="44"/>
      <c r="QXO23" s="44"/>
      <c r="QXP23" s="44"/>
      <c r="QXQ23" s="44"/>
      <c r="QXR23" s="44"/>
      <c r="QXS23" s="44"/>
      <c r="QXT23" s="44"/>
      <c r="QXU23" s="44"/>
      <c r="QXV23" s="44"/>
      <c r="QXW23" s="44"/>
      <c r="QXX23" s="44"/>
      <c r="QXY23" s="44"/>
      <c r="QXZ23" s="44"/>
      <c r="QYA23" s="44"/>
      <c r="QYB23" s="44"/>
      <c r="QYC23" s="44"/>
      <c r="QYD23" s="44"/>
      <c r="QYE23" s="44"/>
      <c r="QYF23" s="44"/>
      <c r="QYG23" s="44"/>
      <c r="QYH23" s="44"/>
      <c r="QYI23" s="44"/>
      <c r="QYJ23" s="44"/>
      <c r="QYK23" s="44"/>
      <c r="QYL23" s="44"/>
      <c r="QYM23" s="44"/>
      <c r="QYN23" s="44"/>
      <c r="QYO23" s="44"/>
      <c r="QYP23" s="44"/>
      <c r="QYQ23" s="44"/>
      <c r="QYR23" s="44"/>
      <c r="QYS23" s="44"/>
      <c r="QYT23" s="44"/>
      <c r="QYU23" s="44"/>
      <c r="QYV23" s="44"/>
      <c r="QYW23" s="44"/>
      <c r="QYX23" s="44"/>
      <c r="QYY23" s="44"/>
      <c r="QYZ23" s="44"/>
      <c r="QZA23" s="44"/>
      <c r="QZB23" s="44"/>
      <c r="QZC23" s="44"/>
      <c r="QZD23" s="44"/>
      <c r="QZE23" s="44"/>
      <c r="QZF23" s="44"/>
      <c r="QZG23" s="44"/>
      <c r="QZH23" s="44"/>
      <c r="QZI23" s="44"/>
      <c r="QZJ23" s="44"/>
      <c r="QZK23" s="44"/>
      <c r="QZL23" s="44"/>
      <c r="QZM23" s="44"/>
      <c r="QZN23" s="44"/>
      <c r="QZO23" s="44"/>
      <c r="QZP23" s="44"/>
      <c r="QZQ23" s="44"/>
      <c r="QZR23" s="44"/>
      <c r="QZS23" s="44"/>
      <c r="QZT23" s="44"/>
      <c r="QZU23" s="44"/>
      <c r="QZV23" s="44"/>
      <c r="QZW23" s="44"/>
      <c r="QZX23" s="44"/>
      <c r="QZY23" s="44"/>
      <c r="QZZ23" s="44"/>
      <c r="RAA23" s="44"/>
      <c r="RAB23" s="44"/>
      <c r="RAC23" s="44"/>
      <c r="RAD23" s="44"/>
      <c r="RAE23" s="44"/>
      <c r="RAF23" s="44"/>
      <c r="RAG23" s="44"/>
      <c r="RAH23" s="44"/>
      <c r="RAI23" s="44"/>
      <c r="RAJ23" s="44"/>
      <c r="RAK23" s="44"/>
      <c r="RAL23" s="44"/>
      <c r="RAM23" s="44"/>
      <c r="RAN23" s="44"/>
      <c r="RAO23" s="44"/>
      <c r="RAP23" s="44"/>
      <c r="RAQ23" s="44"/>
      <c r="RAR23" s="44"/>
      <c r="RAS23" s="44"/>
      <c r="RAT23" s="44"/>
      <c r="RAU23" s="44"/>
      <c r="RAV23" s="44"/>
      <c r="RAW23" s="44"/>
      <c r="RAX23" s="44"/>
      <c r="RAY23" s="44"/>
      <c r="RAZ23" s="44"/>
      <c r="RBA23" s="44"/>
      <c r="RBB23" s="44"/>
      <c r="RBC23" s="44"/>
      <c r="RBD23" s="44"/>
      <c r="RBE23" s="44"/>
      <c r="RBF23" s="44"/>
      <c r="RBG23" s="44"/>
      <c r="RBH23" s="44"/>
      <c r="RBI23" s="44"/>
      <c r="RBJ23" s="44"/>
      <c r="RBK23" s="44"/>
      <c r="RBL23" s="44"/>
      <c r="RBM23" s="44"/>
      <c r="RBN23" s="44"/>
      <c r="RBO23" s="44"/>
      <c r="RBP23" s="44"/>
      <c r="RBQ23" s="44"/>
      <c r="RBR23" s="44"/>
      <c r="RBS23" s="44"/>
      <c r="RBT23" s="44"/>
      <c r="RBU23" s="44"/>
      <c r="RBV23" s="44"/>
      <c r="RBW23" s="44"/>
      <c r="RBX23" s="44"/>
      <c r="RBY23" s="44"/>
      <c r="RBZ23" s="44"/>
      <c r="RCA23" s="44"/>
      <c r="RCB23" s="44"/>
      <c r="RCC23" s="44"/>
      <c r="RCD23" s="44"/>
      <c r="RCE23" s="44"/>
      <c r="RCF23" s="44"/>
      <c r="RCG23" s="44"/>
      <c r="RCH23" s="44"/>
      <c r="RCI23" s="44"/>
      <c r="RCJ23" s="44"/>
      <c r="RCK23" s="44"/>
      <c r="RCL23" s="44"/>
      <c r="RCM23" s="44"/>
      <c r="RCN23" s="44"/>
      <c r="RCO23" s="44"/>
      <c r="RCP23" s="44"/>
      <c r="RCQ23" s="44"/>
      <c r="RCR23" s="44"/>
      <c r="RCS23" s="44"/>
      <c r="RCT23" s="44"/>
      <c r="RCU23" s="44"/>
      <c r="RCV23" s="44"/>
      <c r="RCW23" s="44"/>
      <c r="RCX23" s="44"/>
      <c r="RCY23" s="44"/>
      <c r="RCZ23" s="44"/>
      <c r="RDA23" s="44"/>
      <c r="RDB23" s="44"/>
      <c r="RDC23" s="44"/>
      <c r="RDD23" s="44"/>
      <c r="RDE23" s="44"/>
      <c r="RDF23" s="44"/>
      <c r="RDG23" s="44"/>
      <c r="RDH23" s="44"/>
      <c r="RDI23" s="44"/>
      <c r="RDJ23" s="44"/>
      <c r="RDK23" s="44"/>
      <c r="RDL23" s="44"/>
      <c r="RDM23" s="44"/>
      <c r="RDN23" s="44"/>
      <c r="RDO23" s="44"/>
      <c r="RDP23" s="44"/>
      <c r="RDQ23" s="44"/>
      <c r="RDR23" s="44"/>
      <c r="RDS23" s="44"/>
      <c r="RDT23" s="44"/>
      <c r="RDU23" s="44"/>
      <c r="RDV23" s="44"/>
      <c r="RDW23" s="44"/>
      <c r="RDX23" s="44"/>
      <c r="RDY23" s="44"/>
      <c r="RDZ23" s="44"/>
      <c r="REA23" s="44"/>
      <c r="REB23" s="44"/>
      <c r="REC23" s="44"/>
      <c r="RED23" s="44"/>
      <c r="REE23" s="44"/>
      <c r="REF23" s="44"/>
      <c r="REG23" s="44"/>
      <c r="REH23" s="44"/>
      <c r="REI23" s="44"/>
      <c r="REJ23" s="44"/>
      <c r="REK23" s="44"/>
      <c r="REL23" s="44"/>
      <c r="REM23" s="44"/>
      <c r="REN23" s="44"/>
      <c r="REO23" s="44"/>
      <c r="REP23" s="44"/>
      <c r="REQ23" s="44"/>
      <c r="RER23" s="44"/>
      <c r="RES23" s="44"/>
      <c r="RET23" s="44"/>
      <c r="REU23" s="44"/>
      <c r="REV23" s="44"/>
      <c r="REW23" s="44"/>
      <c r="REX23" s="44"/>
      <c r="REY23" s="44"/>
      <c r="REZ23" s="44"/>
      <c r="RFA23" s="44"/>
      <c r="RFB23" s="44"/>
      <c r="RFC23" s="44"/>
      <c r="RFD23" s="44"/>
      <c r="RFE23" s="44"/>
      <c r="RFF23" s="44"/>
      <c r="RFG23" s="44"/>
      <c r="RFH23" s="44"/>
      <c r="RFI23" s="44"/>
      <c r="RFJ23" s="44"/>
      <c r="RFK23" s="44"/>
      <c r="RFL23" s="44"/>
      <c r="RFM23" s="44"/>
      <c r="RFN23" s="44"/>
      <c r="RFO23" s="44"/>
      <c r="RFP23" s="44"/>
      <c r="RFQ23" s="44"/>
      <c r="RFR23" s="44"/>
      <c r="RFS23" s="44"/>
      <c r="RFT23" s="44"/>
      <c r="RFU23" s="44"/>
      <c r="RFV23" s="44"/>
      <c r="RFW23" s="44"/>
      <c r="RFX23" s="44"/>
      <c r="RFY23" s="44"/>
      <c r="RFZ23" s="44"/>
      <c r="RGA23" s="44"/>
      <c r="RGB23" s="44"/>
      <c r="RGC23" s="44"/>
      <c r="RGD23" s="44"/>
      <c r="RGE23" s="44"/>
      <c r="RGF23" s="44"/>
      <c r="RGG23" s="44"/>
      <c r="RGH23" s="44"/>
      <c r="RGI23" s="44"/>
      <c r="RGJ23" s="44"/>
      <c r="RGK23" s="44"/>
      <c r="RGL23" s="44"/>
      <c r="RGM23" s="44"/>
      <c r="RGN23" s="44"/>
      <c r="RGO23" s="44"/>
      <c r="RGP23" s="44"/>
      <c r="RGQ23" s="44"/>
      <c r="RGR23" s="44"/>
      <c r="RGS23" s="44"/>
      <c r="RGT23" s="44"/>
      <c r="RGU23" s="44"/>
      <c r="RGV23" s="44"/>
      <c r="RGW23" s="44"/>
      <c r="RGX23" s="44"/>
      <c r="RGY23" s="44"/>
      <c r="RGZ23" s="44"/>
      <c r="RHA23" s="44"/>
      <c r="RHB23" s="44"/>
      <c r="RHC23" s="44"/>
      <c r="RHD23" s="44"/>
      <c r="RHE23" s="44"/>
      <c r="RHF23" s="44"/>
      <c r="RHG23" s="44"/>
      <c r="RHH23" s="44"/>
      <c r="RHI23" s="44"/>
      <c r="RHJ23" s="44"/>
      <c r="RHK23" s="44"/>
      <c r="RHL23" s="44"/>
      <c r="RHM23" s="44"/>
      <c r="RHN23" s="44"/>
      <c r="RHO23" s="44"/>
      <c r="RHP23" s="44"/>
      <c r="RHQ23" s="44"/>
      <c r="RHR23" s="44"/>
      <c r="RHS23" s="44"/>
      <c r="RHT23" s="44"/>
      <c r="RHU23" s="44"/>
      <c r="RHV23" s="44"/>
      <c r="RHW23" s="44"/>
      <c r="RHX23" s="44"/>
      <c r="RHY23" s="44"/>
      <c r="RHZ23" s="44"/>
      <c r="RIA23" s="44"/>
      <c r="RIB23" s="44"/>
      <c r="RIC23" s="44"/>
      <c r="RID23" s="44"/>
      <c r="RIE23" s="44"/>
      <c r="RIF23" s="44"/>
      <c r="RIG23" s="44"/>
      <c r="RIH23" s="44"/>
      <c r="RII23" s="44"/>
      <c r="RIJ23" s="44"/>
      <c r="RIK23" s="44"/>
      <c r="RIL23" s="44"/>
      <c r="RIM23" s="44"/>
      <c r="RIN23" s="44"/>
      <c r="RIO23" s="44"/>
      <c r="RIP23" s="44"/>
      <c r="RIQ23" s="44"/>
      <c r="RIR23" s="44"/>
      <c r="RIS23" s="44"/>
      <c r="RIT23" s="44"/>
      <c r="RIU23" s="44"/>
      <c r="RIV23" s="44"/>
      <c r="RIW23" s="44"/>
      <c r="RIX23" s="44"/>
      <c r="RIY23" s="44"/>
      <c r="RIZ23" s="44"/>
      <c r="RJA23" s="44"/>
      <c r="RJB23" s="44"/>
      <c r="RJC23" s="44"/>
      <c r="RJD23" s="44"/>
      <c r="RJE23" s="44"/>
      <c r="RJF23" s="44"/>
      <c r="RJG23" s="44"/>
      <c r="RJH23" s="44"/>
      <c r="RJI23" s="44"/>
      <c r="RJJ23" s="44"/>
      <c r="RJK23" s="44"/>
      <c r="RJL23" s="44"/>
      <c r="RJM23" s="44"/>
      <c r="RJN23" s="44"/>
      <c r="RJO23" s="44"/>
      <c r="RJP23" s="44"/>
      <c r="RJQ23" s="44"/>
      <c r="RJR23" s="44"/>
      <c r="RJS23" s="44"/>
      <c r="RJT23" s="44"/>
      <c r="RJU23" s="44"/>
      <c r="RJV23" s="44"/>
      <c r="RJW23" s="44"/>
      <c r="RJX23" s="44"/>
      <c r="RJY23" s="44"/>
      <c r="RJZ23" s="44"/>
      <c r="RKA23" s="44"/>
      <c r="RKB23" s="44"/>
      <c r="RKC23" s="44"/>
      <c r="RKD23" s="44"/>
      <c r="RKE23" s="44"/>
      <c r="RKF23" s="44"/>
      <c r="RKG23" s="44"/>
      <c r="RKH23" s="44"/>
      <c r="RKI23" s="44"/>
      <c r="RKJ23" s="44"/>
      <c r="RKK23" s="44"/>
      <c r="RKL23" s="44"/>
      <c r="RKM23" s="44"/>
      <c r="RKN23" s="44"/>
      <c r="RKO23" s="44"/>
      <c r="RKP23" s="44"/>
      <c r="RKQ23" s="44"/>
      <c r="RKR23" s="44"/>
      <c r="RKS23" s="44"/>
      <c r="RKT23" s="44"/>
      <c r="RKU23" s="44"/>
      <c r="RKV23" s="44"/>
      <c r="RKW23" s="44"/>
      <c r="RKX23" s="44"/>
      <c r="RKY23" s="44"/>
      <c r="RKZ23" s="44"/>
      <c r="RLA23" s="44"/>
      <c r="RLB23" s="44"/>
      <c r="RLC23" s="44"/>
      <c r="RLD23" s="44"/>
      <c r="RLE23" s="44"/>
      <c r="RLF23" s="44"/>
      <c r="RLG23" s="44"/>
      <c r="RLH23" s="44"/>
      <c r="RLI23" s="44"/>
      <c r="RLJ23" s="44"/>
      <c r="RLK23" s="44"/>
      <c r="RLL23" s="44"/>
      <c r="RLM23" s="44"/>
      <c r="RLN23" s="44"/>
      <c r="RLO23" s="44"/>
      <c r="RLP23" s="44"/>
      <c r="RLQ23" s="44"/>
      <c r="RLR23" s="44"/>
      <c r="RLS23" s="44"/>
      <c r="RLT23" s="44"/>
      <c r="RLU23" s="44"/>
      <c r="RLV23" s="44"/>
      <c r="RLW23" s="44"/>
      <c r="RLX23" s="44"/>
      <c r="RLY23" s="44"/>
      <c r="RLZ23" s="44"/>
      <c r="RMA23" s="44"/>
      <c r="RMB23" s="44"/>
      <c r="RMC23" s="44"/>
      <c r="RMD23" s="44"/>
      <c r="RME23" s="44"/>
      <c r="RMF23" s="44"/>
      <c r="RMG23" s="44"/>
      <c r="RMH23" s="44"/>
      <c r="RMI23" s="44"/>
      <c r="RMJ23" s="44"/>
      <c r="RMK23" s="44"/>
      <c r="RML23" s="44"/>
      <c r="RMM23" s="44"/>
      <c r="RMN23" s="44"/>
      <c r="RMO23" s="44"/>
      <c r="RMP23" s="44"/>
      <c r="RMQ23" s="44"/>
      <c r="RMR23" s="44"/>
      <c r="RMS23" s="44"/>
      <c r="RMT23" s="44"/>
      <c r="RMU23" s="44"/>
      <c r="RMV23" s="44"/>
      <c r="RMW23" s="44"/>
      <c r="RMX23" s="44"/>
      <c r="RMY23" s="44"/>
      <c r="RMZ23" s="44"/>
      <c r="RNA23" s="44"/>
      <c r="RNB23" s="44"/>
      <c r="RNC23" s="44"/>
      <c r="RND23" s="44"/>
      <c r="RNE23" s="44"/>
      <c r="RNF23" s="44"/>
      <c r="RNG23" s="44"/>
      <c r="RNH23" s="44"/>
      <c r="RNI23" s="44"/>
      <c r="RNJ23" s="44"/>
      <c r="RNK23" s="44"/>
      <c r="RNL23" s="44"/>
      <c r="RNM23" s="44"/>
      <c r="RNN23" s="44"/>
      <c r="RNO23" s="44"/>
      <c r="RNP23" s="44"/>
      <c r="RNQ23" s="44"/>
      <c r="RNR23" s="44"/>
      <c r="RNS23" s="44"/>
      <c r="RNT23" s="44"/>
      <c r="RNU23" s="44"/>
      <c r="RNV23" s="44"/>
      <c r="RNW23" s="44"/>
      <c r="RNX23" s="44"/>
      <c r="RNY23" s="44"/>
      <c r="RNZ23" s="44"/>
      <c r="ROA23" s="44"/>
      <c r="ROB23" s="44"/>
      <c r="ROC23" s="44"/>
      <c r="ROD23" s="44"/>
      <c r="ROE23" s="44"/>
      <c r="ROF23" s="44"/>
      <c r="ROG23" s="44"/>
      <c r="ROH23" s="44"/>
      <c r="ROI23" s="44"/>
      <c r="ROJ23" s="44"/>
      <c r="ROK23" s="44"/>
      <c r="ROL23" s="44"/>
      <c r="ROM23" s="44"/>
      <c r="RON23" s="44"/>
      <c r="ROO23" s="44"/>
      <c r="ROP23" s="44"/>
      <c r="ROQ23" s="44"/>
      <c r="ROR23" s="44"/>
      <c r="ROS23" s="44"/>
      <c r="ROT23" s="44"/>
      <c r="ROU23" s="44"/>
      <c r="ROV23" s="44"/>
      <c r="ROW23" s="44"/>
      <c r="ROX23" s="44"/>
      <c r="ROY23" s="44"/>
      <c r="ROZ23" s="44"/>
      <c r="RPA23" s="44"/>
      <c r="RPB23" s="44"/>
      <c r="RPC23" s="44"/>
      <c r="RPD23" s="44"/>
      <c r="RPE23" s="44"/>
      <c r="RPF23" s="44"/>
      <c r="RPG23" s="44"/>
      <c r="RPH23" s="44"/>
      <c r="RPI23" s="44"/>
      <c r="RPJ23" s="44"/>
      <c r="RPK23" s="44"/>
      <c r="RPL23" s="44"/>
      <c r="RPM23" s="44"/>
      <c r="RPN23" s="44"/>
      <c r="RPO23" s="44"/>
      <c r="RPP23" s="44"/>
      <c r="RPQ23" s="44"/>
      <c r="RPR23" s="44"/>
      <c r="RPS23" s="44"/>
      <c r="RPT23" s="44"/>
      <c r="RPU23" s="44"/>
      <c r="RPV23" s="44"/>
      <c r="RPW23" s="44"/>
      <c r="RPX23" s="44"/>
      <c r="RPY23" s="44"/>
      <c r="RPZ23" s="44"/>
      <c r="RQA23" s="44"/>
      <c r="RQB23" s="44"/>
      <c r="RQC23" s="44"/>
      <c r="RQD23" s="44"/>
      <c r="RQE23" s="44"/>
      <c r="RQF23" s="44"/>
      <c r="RQG23" s="44"/>
      <c r="RQH23" s="44"/>
      <c r="RQI23" s="44"/>
      <c r="RQJ23" s="44"/>
      <c r="RQK23" s="44"/>
      <c r="RQL23" s="44"/>
      <c r="RQM23" s="44"/>
      <c r="RQN23" s="44"/>
      <c r="RQO23" s="44"/>
      <c r="RQP23" s="44"/>
      <c r="RQQ23" s="44"/>
      <c r="RQR23" s="44"/>
      <c r="RQS23" s="44"/>
      <c r="RQT23" s="44"/>
      <c r="RQU23" s="44"/>
      <c r="RQV23" s="44"/>
      <c r="RQW23" s="44"/>
      <c r="RQX23" s="44"/>
      <c r="RQY23" s="44"/>
      <c r="RQZ23" s="44"/>
      <c r="RRA23" s="44"/>
      <c r="RRB23" s="44"/>
      <c r="RRC23" s="44"/>
      <c r="RRD23" s="44"/>
      <c r="RRE23" s="44"/>
      <c r="RRF23" s="44"/>
      <c r="RRG23" s="44"/>
      <c r="RRH23" s="44"/>
      <c r="RRI23" s="44"/>
      <c r="RRJ23" s="44"/>
      <c r="RRK23" s="44"/>
      <c r="RRL23" s="44"/>
      <c r="RRM23" s="44"/>
      <c r="RRN23" s="44"/>
      <c r="RRO23" s="44"/>
      <c r="RRP23" s="44"/>
      <c r="RRQ23" s="44"/>
      <c r="RRR23" s="44"/>
      <c r="RRS23" s="44"/>
      <c r="RRT23" s="44"/>
      <c r="RRU23" s="44"/>
      <c r="RRV23" s="44"/>
      <c r="RRW23" s="44"/>
      <c r="RRX23" s="44"/>
      <c r="RRY23" s="44"/>
      <c r="RRZ23" s="44"/>
      <c r="RSA23" s="44"/>
      <c r="RSB23" s="44"/>
      <c r="RSC23" s="44"/>
      <c r="RSD23" s="44"/>
      <c r="RSE23" s="44"/>
      <c r="RSF23" s="44"/>
      <c r="RSG23" s="44"/>
      <c r="RSH23" s="44"/>
      <c r="RSI23" s="44"/>
      <c r="RSJ23" s="44"/>
      <c r="RSK23" s="44"/>
      <c r="RSL23" s="44"/>
      <c r="RSM23" s="44"/>
      <c r="RSN23" s="44"/>
      <c r="RSO23" s="44"/>
      <c r="RSP23" s="44"/>
      <c r="RSQ23" s="44"/>
      <c r="RSR23" s="44"/>
      <c r="RSS23" s="44"/>
      <c r="RST23" s="44"/>
      <c r="RSU23" s="44"/>
      <c r="RSV23" s="44"/>
      <c r="RSW23" s="44"/>
      <c r="RSX23" s="44"/>
      <c r="RSY23" s="44"/>
      <c r="RSZ23" s="44"/>
      <c r="RTA23" s="44"/>
      <c r="RTB23" s="44"/>
      <c r="RTC23" s="44"/>
      <c r="RTD23" s="44"/>
      <c r="RTE23" s="44"/>
      <c r="RTF23" s="44"/>
      <c r="RTG23" s="44"/>
      <c r="RTH23" s="44"/>
      <c r="RTI23" s="44"/>
      <c r="RTJ23" s="44"/>
      <c r="RTK23" s="44"/>
      <c r="RTL23" s="44"/>
      <c r="RTM23" s="44"/>
      <c r="RTN23" s="44"/>
      <c r="RTO23" s="44"/>
      <c r="RTP23" s="44"/>
      <c r="RTQ23" s="44"/>
      <c r="RTR23" s="44"/>
      <c r="RTS23" s="44"/>
      <c r="RTT23" s="44"/>
      <c r="RTU23" s="44"/>
      <c r="RTV23" s="44"/>
      <c r="RTW23" s="44"/>
      <c r="RTX23" s="44"/>
      <c r="RTY23" s="44"/>
      <c r="RTZ23" s="44"/>
      <c r="RUA23" s="44"/>
      <c r="RUB23" s="44"/>
      <c r="RUC23" s="44"/>
      <c r="RUD23" s="44"/>
      <c r="RUE23" s="44"/>
      <c r="RUF23" s="44"/>
      <c r="RUG23" s="44"/>
      <c r="RUH23" s="44"/>
      <c r="RUI23" s="44"/>
      <c r="RUJ23" s="44"/>
      <c r="RUK23" s="44"/>
      <c r="RUL23" s="44"/>
      <c r="RUM23" s="44"/>
      <c r="RUN23" s="44"/>
      <c r="RUO23" s="44"/>
      <c r="RUP23" s="44"/>
      <c r="RUQ23" s="44"/>
      <c r="RUR23" s="44"/>
      <c r="RUS23" s="44"/>
      <c r="RUT23" s="44"/>
      <c r="RUU23" s="44"/>
      <c r="RUV23" s="44"/>
      <c r="RUW23" s="44"/>
      <c r="RUX23" s="44"/>
      <c r="RUY23" s="44"/>
      <c r="RUZ23" s="44"/>
      <c r="RVA23" s="44"/>
      <c r="RVB23" s="44"/>
      <c r="RVC23" s="44"/>
      <c r="RVD23" s="44"/>
      <c r="RVE23" s="44"/>
      <c r="RVF23" s="44"/>
      <c r="RVG23" s="44"/>
      <c r="RVH23" s="44"/>
      <c r="RVI23" s="44"/>
      <c r="RVJ23" s="44"/>
      <c r="RVK23" s="44"/>
      <c r="RVL23" s="44"/>
      <c r="RVM23" s="44"/>
      <c r="RVN23" s="44"/>
      <c r="RVO23" s="44"/>
      <c r="RVP23" s="44"/>
      <c r="RVQ23" s="44"/>
      <c r="RVR23" s="44"/>
      <c r="RVS23" s="44"/>
      <c r="RVT23" s="44"/>
      <c r="RVU23" s="44"/>
      <c r="RVV23" s="44"/>
      <c r="RVW23" s="44"/>
      <c r="RVX23" s="44"/>
      <c r="RVY23" s="44"/>
      <c r="RVZ23" s="44"/>
      <c r="RWA23" s="44"/>
      <c r="RWB23" s="44"/>
      <c r="RWC23" s="44"/>
      <c r="RWD23" s="44"/>
      <c r="RWE23" s="44"/>
      <c r="RWF23" s="44"/>
      <c r="RWG23" s="44"/>
      <c r="RWH23" s="44"/>
      <c r="RWI23" s="44"/>
      <c r="RWJ23" s="44"/>
      <c r="RWK23" s="44"/>
      <c r="RWL23" s="44"/>
      <c r="RWM23" s="44"/>
      <c r="RWN23" s="44"/>
      <c r="RWO23" s="44"/>
      <c r="RWP23" s="44"/>
      <c r="RWQ23" s="44"/>
      <c r="RWR23" s="44"/>
      <c r="RWS23" s="44"/>
      <c r="RWT23" s="44"/>
      <c r="RWU23" s="44"/>
      <c r="RWV23" s="44"/>
      <c r="RWW23" s="44"/>
      <c r="RWX23" s="44"/>
      <c r="RWY23" s="44"/>
      <c r="RWZ23" s="44"/>
      <c r="RXA23" s="44"/>
      <c r="RXB23" s="44"/>
      <c r="RXC23" s="44"/>
      <c r="RXD23" s="44"/>
      <c r="RXE23" s="44"/>
      <c r="RXF23" s="44"/>
      <c r="RXG23" s="44"/>
      <c r="RXH23" s="44"/>
      <c r="RXI23" s="44"/>
      <c r="RXJ23" s="44"/>
      <c r="RXK23" s="44"/>
      <c r="RXL23" s="44"/>
      <c r="RXM23" s="44"/>
      <c r="RXN23" s="44"/>
      <c r="RXO23" s="44"/>
      <c r="RXP23" s="44"/>
      <c r="RXQ23" s="44"/>
      <c r="RXR23" s="44"/>
      <c r="RXS23" s="44"/>
      <c r="RXT23" s="44"/>
      <c r="RXU23" s="44"/>
      <c r="RXV23" s="44"/>
      <c r="RXW23" s="44"/>
      <c r="RXX23" s="44"/>
      <c r="RXY23" s="44"/>
      <c r="RXZ23" s="44"/>
      <c r="RYA23" s="44"/>
      <c r="RYB23" s="44"/>
      <c r="RYC23" s="44"/>
      <c r="RYD23" s="44"/>
      <c r="RYE23" s="44"/>
      <c r="RYF23" s="44"/>
      <c r="RYG23" s="44"/>
      <c r="RYH23" s="44"/>
      <c r="RYI23" s="44"/>
      <c r="RYJ23" s="44"/>
      <c r="RYK23" s="44"/>
      <c r="RYL23" s="44"/>
      <c r="RYM23" s="44"/>
      <c r="RYN23" s="44"/>
      <c r="RYO23" s="44"/>
      <c r="RYP23" s="44"/>
      <c r="RYQ23" s="44"/>
      <c r="RYR23" s="44"/>
      <c r="RYS23" s="44"/>
      <c r="RYT23" s="44"/>
      <c r="RYU23" s="44"/>
      <c r="RYV23" s="44"/>
      <c r="RYW23" s="44"/>
      <c r="RYX23" s="44"/>
      <c r="RYY23" s="44"/>
      <c r="RYZ23" s="44"/>
      <c r="RZA23" s="44"/>
      <c r="RZB23" s="44"/>
      <c r="RZC23" s="44"/>
      <c r="RZD23" s="44"/>
      <c r="RZE23" s="44"/>
      <c r="RZF23" s="44"/>
      <c r="RZG23" s="44"/>
      <c r="RZH23" s="44"/>
      <c r="RZI23" s="44"/>
      <c r="RZJ23" s="44"/>
      <c r="RZK23" s="44"/>
      <c r="RZL23" s="44"/>
      <c r="RZM23" s="44"/>
      <c r="RZN23" s="44"/>
      <c r="RZO23" s="44"/>
      <c r="RZP23" s="44"/>
      <c r="RZQ23" s="44"/>
      <c r="RZR23" s="44"/>
      <c r="RZS23" s="44"/>
      <c r="RZT23" s="44"/>
      <c r="RZU23" s="44"/>
      <c r="RZV23" s="44"/>
      <c r="RZW23" s="44"/>
      <c r="RZX23" s="44"/>
      <c r="RZY23" s="44"/>
      <c r="RZZ23" s="44"/>
      <c r="SAA23" s="44"/>
      <c r="SAB23" s="44"/>
      <c r="SAC23" s="44"/>
      <c r="SAD23" s="44"/>
      <c r="SAE23" s="44"/>
      <c r="SAF23" s="44"/>
      <c r="SAG23" s="44"/>
      <c r="SAH23" s="44"/>
      <c r="SAI23" s="44"/>
      <c r="SAJ23" s="44"/>
      <c r="SAK23" s="44"/>
      <c r="SAL23" s="44"/>
      <c r="SAM23" s="44"/>
      <c r="SAN23" s="44"/>
      <c r="SAO23" s="44"/>
      <c r="SAP23" s="44"/>
      <c r="SAQ23" s="44"/>
      <c r="SAR23" s="44"/>
      <c r="SAS23" s="44"/>
      <c r="SAT23" s="44"/>
      <c r="SAU23" s="44"/>
      <c r="SAV23" s="44"/>
      <c r="SAW23" s="44"/>
      <c r="SAX23" s="44"/>
      <c r="SAY23" s="44"/>
      <c r="SAZ23" s="44"/>
      <c r="SBA23" s="44"/>
      <c r="SBB23" s="44"/>
      <c r="SBC23" s="44"/>
      <c r="SBD23" s="44"/>
      <c r="SBE23" s="44"/>
      <c r="SBF23" s="44"/>
      <c r="SBG23" s="44"/>
      <c r="SBH23" s="44"/>
      <c r="SBI23" s="44"/>
      <c r="SBJ23" s="44"/>
      <c r="SBK23" s="44"/>
      <c r="SBL23" s="44"/>
      <c r="SBM23" s="44"/>
      <c r="SBN23" s="44"/>
      <c r="SBO23" s="44"/>
      <c r="SBP23" s="44"/>
      <c r="SBQ23" s="44"/>
      <c r="SBR23" s="44"/>
      <c r="SBS23" s="44"/>
      <c r="SBT23" s="44"/>
      <c r="SBU23" s="44"/>
      <c r="SBV23" s="44"/>
      <c r="SBW23" s="44"/>
      <c r="SBX23" s="44"/>
      <c r="SBY23" s="44"/>
      <c r="SBZ23" s="44"/>
      <c r="SCA23" s="44"/>
      <c r="SCB23" s="44"/>
      <c r="SCC23" s="44"/>
      <c r="SCD23" s="44"/>
      <c r="SCE23" s="44"/>
      <c r="SCF23" s="44"/>
      <c r="SCG23" s="44"/>
      <c r="SCH23" s="44"/>
      <c r="SCI23" s="44"/>
      <c r="SCJ23" s="44"/>
      <c r="SCK23" s="44"/>
      <c r="SCL23" s="44"/>
      <c r="SCM23" s="44"/>
      <c r="SCN23" s="44"/>
      <c r="SCO23" s="44"/>
      <c r="SCP23" s="44"/>
      <c r="SCQ23" s="44"/>
      <c r="SCR23" s="44"/>
      <c r="SCS23" s="44"/>
      <c r="SCT23" s="44"/>
      <c r="SCU23" s="44"/>
      <c r="SCV23" s="44"/>
      <c r="SCW23" s="44"/>
      <c r="SCX23" s="44"/>
      <c r="SCY23" s="44"/>
      <c r="SCZ23" s="44"/>
      <c r="SDA23" s="44"/>
      <c r="SDB23" s="44"/>
      <c r="SDC23" s="44"/>
      <c r="SDD23" s="44"/>
      <c r="SDE23" s="44"/>
      <c r="SDF23" s="44"/>
      <c r="SDG23" s="44"/>
      <c r="SDH23" s="44"/>
      <c r="SDI23" s="44"/>
      <c r="SDJ23" s="44"/>
      <c r="SDK23" s="44"/>
      <c r="SDL23" s="44"/>
      <c r="SDM23" s="44"/>
      <c r="SDN23" s="44"/>
      <c r="SDO23" s="44"/>
      <c r="SDP23" s="44"/>
      <c r="SDQ23" s="44"/>
      <c r="SDR23" s="44"/>
      <c r="SDS23" s="44"/>
      <c r="SDT23" s="44"/>
      <c r="SDU23" s="44"/>
      <c r="SDV23" s="44"/>
      <c r="SDW23" s="44"/>
      <c r="SDX23" s="44"/>
      <c r="SDY23" s="44"/>
      <c r="SDZ23" s="44"/>
      <c r="SEA23" s="44"/>
      <c r="SEB23" s="44"/>
      <c r="SEC23" s="44"/>
      <c r="SED23" s="44"/>
      <c r="SEE23" s="44"/>
      <c r="SEF23" s="44"/>
      <c r="SEG23" s="44"/>
      <c r="SEH23" s="44"/>
      <c r="SEI23" s="44"/>
      <c r="SEJ23" s="44"/>
      <c r="SEK23" s="44"/>
      <c r="SEL23" s="44"/>
      <c r="SEM23" s="44"/>
      <c r="SEN23" s="44"/>
      <c r="SEO23" s="44"/>
      <c r="SEP23" s="44"/>
      <c r="SEQ23" s="44"/>
      <c r="SER23" s="44"/>
      <c r="SES23" s="44"/>
      <c r="SET23" s="44"/>
      <c r="SEU23" s="44"/>
      <c r="SEV23" s="44"/>
      <c r="SEW23" s="44"/>
      <c r="SEX23" s="44"/>
      <c r="SEY23" s="44"/>
      <c r="SEZ23" s="44"/>
      <c r="SFA23" s="44"/>
      <c r="SFB23" s="44"/>
      <c r="SFC23" s="44"/>
      <c r="SFD23" s="44"/>
      <c r="SFE23" s="44"/>
      <c r="SFF23" s="44"/>
      <c r="SFG23" s="44"/>
      <c r="SFH23" s="44"/>
      <c r="SFI23" s="44"/>
      <c r="SFJ23" s="44"/>
      <c r="SFK23" s="44"/>
      <c r="SFL23" s="44"/>
      <c r="SFM23" s="44"/>
      <c r="SFN23" s="44"/>
      <c r="SFO23" s="44"/>
      <c r="SFP23" s="44"/>
      <c r="SFQ23" s="44"/>
      <c r="SFR23" s="44"/>
      <c r="SFS23" s="44"/>
      <c r="SFT23" s="44"/>
      <c r="SFU23" s="44"/>
      <c r="SFV23" s="44"/>
      <c r="SFW23" s="44"/>
      <c r="SFX23" s="44"/>
      <c r="SFY23" s="44"/>
      <c r="SFZ23" s="44"/>
      <c r="SGA23" s="44"/>
      <c r="SGB23" s="44"/>
      <c r="SGC23" s="44"/>
      <c r="SGD23" s="44"/>
      <c r="SGE23" s="44"/>
      <c r="SGF23" s="44"/>
      <c r="SGG23" s="44"/>
      <c r="SGH23" s="44"/>
      <c r="SGI23" s="44"/>
      <c r="SGJ23" s="44"/>
      <c r="SGK23" s="44"/>
      <c r="SGL23" s="44"/>
      <c r="SGM23" s="44"/>
      <c r="SGN23" s="44"/>
      <c r="SGO23" s="44"/>
      <c r="SGP23" s="44"/>
      <c r="SGQ23" s="44"/>
      <c r="SGR23" s="44"/>
      <c r="SGS23" s="44"/>
      <c r="SGT23" s="44"/>
      <c r="SGU23" s="44"/>
      <c r="SGV23" s="44"/>
      <c r="SGW23" s="44"/>
      <c r="SGX23" s="44"/>
      <c r="SGY23" s="44"/>
      <c r="SGZ23" s="44"/>
      <c r="SHA23" s="44"/>
      <c r="SHB23" s="44"/>
      <c r="SHC23" s="44"/>
      <c r="SHD23" s="44"/>
      <c r="SHE23" s="44"/>
      <c r="SHF23" s="44"/>
      <c r="SHG23" s="44"/>
      <c r="SHH23" s="44"/>
      <c r="SHI23" s="44"/>
      <c r="SHJ23" s="44"/>
      <c r="SHK23" s="44"/>
      <c r="SHL23" s="44"/>
      <c r="SHM23" s="44"/>
      <c r="SHN23" s="44"/>
      <c r="SHO23" s="44"/>
      <c r="SHP23" s="44"/>
      <c r="SHQ23" s="44"/>
      <c r="SHR23" s="44"/>
      <c r="SHS23" s="44"/>
      <c r="SHT23" s="44"/>
      <c r="SHU23" s="44"/>
      <c r="SHV23" s="44"/>
      <c r="SHW23" s="44"/>
      <c r="SHX23" s="44"/>
      <c r="SHY23" s="44"/>
      <c r="SHZ23" s="44"/>
      <c r="SIA23" s="44"/>
      <c r="SIB23" s="44"/>
      <c r="SIC23" s="44"/>
      <c r="SID23" s="44"/>
      <c r="SIE23" s="44"/>
      <c r="SIF23" s="44"/>
      <c r="SIG23" s="44"/>
      <c r="SIH23" s="44"/>
      <c r="SII23" s="44"/>
      <c r="SIJ23" s="44"/>
      <c r="SIK23" s="44"/>
      <c r="SIL23" s="44"/>
      <c r="SIM23" s="44"/>
      <c r="SIN23" s="44"/>
      <c r="SIO23" s="44"/>
      <c r="SIP23" s="44"/>
      <c r="SIQ23" s="44"/>
      <c r="SIR23" s="44"/>
      <c r="SIS23" s="44"/>
      <c r="SIT23" s="44"/>
      <c r="SIU23" s="44"/>
      <c r="SIV23" s="44"/>
      <c r="SIW23" s="44"/>
      <c r="SIX23" s="44"/>
      <c r="SIY23" s="44"/>
      <c r="SIZ23" s="44"/>
      <c r="SJA23" s="44"/>
      <c r="SJB23" s="44"/>
      <c r="SJC23" s="44"/>
      <c r="SJD23" s="44"/>
      <c r="SJE23" s="44"/>
      <c r="SJF23" s="44"/>
      <c r="SJG23" s="44"/>
      <c r="SJH23" s="44"/>
      <c r="SJI23" s="44"/>
      <c r="SJJ23" s="44"/>
      <c r="SJK23" s="44"/>
      <c r="SJL23" s="44"/>
      <c r="SJM23" s="44"/>
      <c r="SJN23" s="44"/>
      <c r="SJO23" s="44"/>
      <c r="SJP23" s="44"/>
      <c r="SJQ23" s="44"/>
      <c r="SJR23" s="44"/>
      <c r="SJS23" s="44"/>
      <c r="SJT23" s="44"/>
      <c r="SJU23" s="44"/>
      <c r="SJV23" s="44"/>
      <c r="SJW23" s="44"/>
      <c r="SJX23" s="44"/>
      <c r="SJY23" s="44"/>
      <c r="SJZ23" s="44"/>
      <c r="SKA23" s="44"/>
      <c r="SKB23" s="44"/>
      <c r="SKC23" s="44"/>
      <c r="SKD23" s="44"/>
      <c r="SKE23" s="44"/>
      <c r="SKF23" s="44"/>
      <c r="SKG23" s="44"/>
      <c r="SKH23" s="44"/>
      <c r="SKI23" s="44"/>
      <c r="SKJ23" s="44"/>
      <c r="SKK23" s="44"/>
      <c r="SKL23" s="44"/>
      <c r="SKM23" s="44"/>
      <c r="SKN23" s="44"/>
      <c r="SKO23" s="44"/>
      <c r="SKP23" s="44"/>
      <c r="SKQ23" s="44"/>
      <c r="SKR23" s="44"/>
      <c r="SKS23" s="44"/>
      <c r="SKT23" s="44"/>
      <c r="SKU23" s="44"/>
      <c r="SKV23" s="44"/>
      <c r="SKW23" s="44"/>
      <c r="SKX23" s="44"/>
      <c r="SKY23" s="44"/>
      <c r="SKZ23" s="44"/>
      <c r="SLA23" s="44"/>
      <c r="SLB23" s="44"/>
      <c r="SLC23" s="44"/>
      <c r="SLD23" s="44"/>
      <c r="SLE23" s="44"/>
      <c r="SLF23" s="44"/>
      <c r="SLG23" s="44"/>
      <c r="SLH23" s="44"/>
      <c r="SLI23" s="44"/>
      <c r="SLJ23" s="44"/>
      <c r="SLK23" s="44"/>
      <c r="SLL23" s="44"/>
      <c r="SLM23" s="44"/>
      <c r="SLN23" s="44"/>
      <c r="SLO23" s="44"/>
      <c r="SLP23" s="44"/>
      <c r="SLQ23" s="44"/>
      <c r="SLR23" s="44"/>
      <c r="SLS23" s="44"/>
      <c r="SLT23" s="44"/>
      <c r="SLU23" s="44"/>
      <c r="SLV23" s="44"/>
      <c r="SLW23" s="44"/>
      <c r="SLX23" s="44"/>
      <c r="SLY23" s="44"/>
      <c r="SLZ23" s="44"/>
      <c r="SMA23" s="44"/>
      <c r="SMB23" s="44"/>
      <c r="SMC23" s="44"/>
      <c r="SMD23" s="44"/>
      <c r="SME23" s="44"/>
      <c r="SMF23" s="44"/>
      <c r="SMG23" s="44"/>
      <c r="SMH23" s="44"/>
      <c r="SMI23" s="44"/>
      <c r="SMJ23" s="44"/>
      <c r="SMK23" s="44"/>
      <c r="SML23" s="44"/>
      <c r="SMM23" s="44"/>
      <c r="SMN23" s="44"/>
      <c r="SMO23" s="44"/>
      <c r="SMP23" s="44"/>
      <c r="SMQ23" s="44"/>
      <c r="SMR23" s="44"/>
      <c r="SMS23" s="44"/>
      <c r="SMT23" s="44"/>
      <c r="SMU23" s="44"/>
      <c r="SMV23" s="44"/>
      <c r="SMW23" s="44"/>
      <c r="SMX23" s="44"/>
      <c r="SMY23" s="44"/>
      <c r="SMZ23" s="44"/>
      <c r="SNA23" s="44"/>
      <c r="SNB23" s="44"/>
      <c r="SNC23" s="44"/>
      <c r="SND23" s="44"/>
      <c r="SNE23" s="44"/>
      <c r="SNF23" s="44"/>
      <c r="SNG23" s="44"/>
      <c r="SNH23" s="44"/>
      <c r="SNI23" s="44"/>
      <c r="SNJ23" s="44"/>
      <c r="SNK23" s="44"/>
      <c r="SNL23" s="44"/>
      <c r="SNM23" s="44"/>
      <c r="SNN23" s="44"/>
      <c r="SNO23" s="44"/>
      <c r="SNP23" s="44"/>
      <c r="SNQ23" s="44"/>
      <c r="SNR23" s="44"/>
      <c r="SNS23" s="44"/>
      <c r="SNT23" s="44"/>
      <c r="SNU23" s="44"/>
      <c r="SNV23" s="44"/>
      <c r="SNW23" s="44"/>
      <c r="SNX23" s="44"/>
      <c r="SNY23" s="44"/>
      <c r="SNZ23" s="44"/>
      <c r="SOA23" s="44"/>
      <c r="SOB23" s="44"/>
      <c r="SOC23" s="44"/>
      <c r="SOD23" s="44"/>
      <c r="SOE23" s="44"/>
      <c r="SOF23" s="44"/>
      <c r="SOG23" s="44"/>
      <c r="SOH23" s="44"/>
      <c r="SOI23" s="44"/>
      <c r="SOJ23" s="44"/>
      <c r="SOK23" s="44"/>
      <c r="SOL23" s="44"/>
      <c r="SOM23" s="44"/>
      <c r="SON23" s="44"/>
      <c r="SOO23" s="44"/>
      <c r="SOP23" s="44"/>
      <c r="SOQ23" s="44"/>
      <c r="SOR23" s="44"/>
      <c r="SOS23" s="44"/>
      <c r="SOT23" s="44"/>
      <c r="SOU23" s="44"/>
      <c r="SOV23" s="44"/>
      <c r="SOW23" s="44"/>
      <c r="SOX23" s="44"/>
      <c r="SOY23" s="44"/>
      <c r="SOZ23" s="44"/>
      <c r="SPA23" s="44"/>
      <c r="SPB23" s="44"/>
      <c r="SPC23" s="44"/>
      <c r="SPD23" s="44"/>
      <c r="SPE23" s="44"/>
      <c r="SPF23" s="44"/>
      <c r="SPG23" s="44"/>
      <c r="SPH23" s="44"/>
      <c r="SPI23" s="44"/>
      <c r="SPJ23" s="44"/>
      <c r="SPK23" s="44"/>
      <c r="SPL23" s="44"/>
      <c r="SPM23" s="44"/>
      <c r="SPN23" s="44"/>
      <c r="SPO23" s="44"/>
      <c r="SPP23" s="44"/>
      <c r="SPQ23" s="44"/>
      <c r="SPR23" s="44"/>
      <c r="SPS23" s="44"/>
      <c r="SPT23" s="44"/>
      <c r="SPU23" s="44"/>
      <c r="SPV23" s="44"/>
      <c r="SPW23" s="44"/>
      <c r="SPX23" s="44"/>
      <c r="SPY23" s="44"/>
      <c r="SPZ23" s="44"/>
      <c r="SQA23" s="44"/>
      <c r="SQB23" s="44"/>
      <c r="SQC23" s="44"/>
      <c r="SQD23" s="44"/>
      <c r="SQE23" s="44"/>
      <c r="SQF23" s="44"/>
      <c r="SQG23" s="44"/>
      <c r="SQH23" s="44"/>
      <c r="SQI23" s="44"/>
      <c r="SQJ23" s="44"/>
      <c r="SQK23" s="44"/>
      <c r="SQL23" s="44"/>
      <c r="SQM23" s="44"/>
      <c r="SQN23" s="44"/>
      <c r="SQO23" s="44"/>
      <c r="SQP23" s="44"/>
      <c r="SQQ23" s="44"/>
      <c r="SQR23" s="44"/>
      <c r="SQS23" s="44"/>
      <c r="SQT23" s="44"/>
      <c r="SQU23" s="44"/>
      <c r="SQV23" s="44"/>
      <c r="SQW23" s="44"/>
      <c r="SQX23" s="44"/>
      <c r="SQY23" s="44"/>
      <c r="SQZ23" s="44"/>
      <c r="SRA23" s="44"/>
      <c r="SRB23" s="44"/>
      <c r="SRC23" s="44"/>
      <c r="SRD23" s="44"/>
      <c r="SRE23" s="44"/>
      <c r="SRF23" s="44"/>
      <c r="SRG23" s="44"/>
      <c r="SRH23" s="44"/>
      <c r="SRI23" s="44"/>
      <c r="SRJ23" s="44"/>
      <c r="SRK23" s="44"/>
      <c r="SRL23" s="44"/>
      <c r="SRM23" s="44"/>
      <c r="SRN23" s="44"/>
      <c r="SRO23" s="44"/>
      <c r="SRP23" s="44"/>
      <c r="SRQ23" s="44"/>
      <c r="SRR23" s="44"/>
      <c r="SRS23" s="44"/>
      <c r="SRT23" s="44"/>
      <c r="SRU23" s="44"/>
      <c r="SRV23" s="44"/>
      <c r="SRW23" s="44"/>
      <c r="SRX23" s="44"/>
      <c r="SRY23" s="44"/>
      <c r="SRZ23" s="44"/>
      <c r="SSA23" s="44"/>
      <c r="SSB23" s="44"/>
      <c r="SSC23" s="44"/>
      <c r="SSD23" s="44"/>
      <c r="SSE23" s="44"/>
      <c r="SSF23" s="44"/>
      <c r="SSG23" s="44"/>
      <c r="SSH23" s="44"/>
      <c r="SSI23" s="44"/>
      <c r="SSJ23" s="44"/>
      <c r="SSK23" s="44"/>
      <c r="SSL23" s="44"/>
      <c r="SSM23" s="44"/>
      <c r="SSN23" s="44"/>
      <c r="SSO23" s="44"/>
      <c r="SSP23" s="44"/>
      <c r="SSQ23" s="44"/>
      <c r="SSR23" s="44"/>
      <c r="SSS23" s="44"/>
      <c r="SST23" s="44"/>
      <c r="SSU23" s="44"/>
      <c r="SSV23" s="44"/>
      <c r="SSW23" s="44"/>
      <c r="SSX23" s="44"/>
      <c r="SSY23" s="44"/>
      <c r="SSZ23" s="44"/>
      <c r="STA23" s="44"/>
      <c r="STB23" s="44"/>
      <c r="STC23" s="44"/>
      <c r="STD23" s="44"/>
      <c r="STE23" s="44"/>
      <c r="STF23" s="44"/>
      <c r="STG23" s="44"/>
      <c r="STH23" s="44"/>
      <c r="STI23" s="44"/>
      <c r="STJ23" s="44"/>
      <c r="STK23" s="44"/>
      <c r="STL23" s="44"/>
      <c r="STM23" s="44"/>
      <c r="STN23" s="44"/>
      <c r="STO23" s="44"/>
      <c r="STP23" s="44"/>
      <c r="STQ23" s="44"/>
      <c r="STR23" s="44"/>
      <c r="STS23" s="44"/>
      <c r="STT23" s="44"/>
      <c r="STU23" s="44"/>
      <c r="STV23" s="44"/>
      <c r="STW23" s="44"/>
      <c r="STX23" s="44"/>
      <c r="STY23" s="44"/>
      <c r="STZ23" s="44"/>
      <c r="SUA23" s="44"/>
      <c r="SUB23" s="44"/>
      <c r="SUC23" s="44"/>
      <c r="SUD23" s="44"/>
      <c r="SUE23" s="44"/>
      <c r="SUF23" s="44"/>
      <c r="SUG23" s="44"/>
      <c r="SUH23" s="44"/>
      <c r="SUI23" s="44"/>
      <c r="SUJ23" s="44"/>
      <c r="SUK23" s="44"/>
      <c r="SUL23" s="44"/>
      <c r="SUM23" s="44"/>
      <c r="SUN23" s="44"/>
      <c r="SUO23" s="44"/>
      <c r="SUP23" s="44"/>
      <c r="SUQ23" s="44"/>
      <c r="SUR23" s="44"/>
      <c r="SUS23" s="44"/>
      <c r="SUT23" s="44"/>
      <c r="SUU23" s="44"/>
      <c r="SUV23" s="44"/>
      <c r="SUW23" s="44"/>
      <c r="SUX23" s="44"/>
      <c r="SUY23" s="44"/>
      <c r="SUZ23" s="44"/>
      <c r="SVA23" s="44"/>
      <c r="SVB23" s="44"/>
      <c r="SVC23" s="44"/>
      <c r="SVD23" s="44"/>
      <c r="SVE23" s="44"/>
      <c r="SVF23" s="44"/>
      <c r="SVG23" s="44"/>
      <c r="SVH23" s="44"/>
      <c r="SVI23" s="44"/>
      <c r="SVJ23" s="44"/>
      <c r="SVK23" s="44"/>
      <c r="SVL23" s="44"/>
      <c r="SVM23" s="44"/>
      <c r="SVN23" s="44"/>
      <c r="SVO23" s="44"/>
      <c r="SVP23" s="44"/>
      <c r="SVQ23" s="44"/>
      <c r="SVR23" s="44"/>
      <c r="SVS23" s="44"/>
      <c r="SVT23" s="44"/>
      <c r="SVU23" s="44"/>
      <c r="SVV23" s="44"/>
      <c r="SVW23" s="44"/>
      <c r="SVX23" s="44"/>
      <c r="SVY23" s="44"/>
      <c r="SVZ23" s="44"/>
      <c r="SWA23" s="44"/>
      <c r="SWB23" s="44"/>
      <c r="SWC23" s="44"/>
      <c r="SWD23" s="44"/>
      <c r="SWE23" s="44"/>
      <c r="SWF23" s="44"/>
      <c r="SWG23" s="44"/>
      <c r="SWH23" s="44"/>
      <c r="SWI23" s="44"/>
      <c r="SWJ23" s="44"/>
      <c r="SWK23" s="44"/>
      <c r="SWL23" s="44"/>
      <c r="SWM23" s="44"/>
      <c r="SWN23" s="44"/>
      <c r="SWO23" s="44"/>
      <c r="SWP23" s="44"/>
      <c r="SWQ23" s="44"/>
      <c r="SWR23" s="44"/>
      <c r="SWS23" s="44"/>
      <c r="SWT23" s="44"/>
      <c r="SWU23" s="44"/>
      <c r="SWV23" s="44"/>
      <c r="SWW23" s="44"/>
      <c r="SWX23" s="44"/>
      <c r="SWY23" s="44"/>
      <c r="SWZ23" s="44"/>
      <c r="SXA23" s="44"/>
      <c r="SXB23" s="44"/>
      <c r="SXC23" s="44"/>
      <c r="SXD23" s="44"/>
      <c r="SXE23" s="44"/>
      <c r="SXF23" s="44"/>
      <c r="SXG23" s="44"/>
      <c r="SXH23" s="44"/>
      <c r="SXI23" s="44"/>
      <c r="SXJ23" s="44"/>
      <c r="SXK23" s="44"/>
      <c r="SXL23" s="44"/>
      <c r="SXM23" s="44"/>
      <c r="SXN23" s="44"/>
      <c r="SXO23" s="44"/>
      <c r="SXP23" s="44"/>
      <c r="SXQ23" s="44"/>
      <c r="SXR23" s="44"/>
      <c r="SXS23" s="44"/>
      <c r="SXT23" s="44"/>
      <c r="SXU23" s="44"/>
      <c r="SXV23" s="44"/>
      <c r="SXW23" s="44"/>
      <c r="SXX23" s="44"/>
      <c r="SXY23" s="44"/>
      <c r="SXZ23" s="44"/>
      <c r="SYA23" s="44"/>
      <c r="SYB23" s="44"/>
      <c r="SYC23" s="44"/>
      <c r="SYD23" s="44"/>
      <c r="SYE23" s="44"/>
      <c r="SYF23" s="44"/>
      <c r="SYG23" s="44"/>
      <c r="SYH23" s="44"/>
      <c r="SYI23" s="44"/>
      <c r="SYJ23" s="44"/>
      <c r="SYK23" s="44"/>
      <c r="SYL23" s="44"/>
      <c r="SYM23" s="44"/>
      <c r="SYN23" s="44"/>
      <c r="SYO23" s="44"/>
      <c r="SYP23" s="44"/>
      <c r="SYQ23" s="44"/>
      <c r="SYR23" s="44"/>
      <c r="SYS23" s="44"/>
      <c r="SYT23" s="44"/>
      <c r="SYU23" s="44"/>
      <c r="SYV23" s="44"/>
      <c r="SYW23" s="44"/>
      <c r="SYX23" s="44"/>
      <c r="SYY23" s="44"/>
      <c r="SYZ23" s="44"/>
      <c r="SZA23" s="44"/>
      <c r="SZB23" s="44"/>
      <c r="SZC23" s="44"/>
      <c r="SZD23" s="44"/>
      <c r="SZE23" s="44"/>
      <c r="SZF23" s="44"/>
      <c r="SZG23" s="44"/>
      <c r="SZH23" s="44"/>
      <c r="SZI23" s="44"/>
      <c r="SZJ23" s="44"/>
      <c r="SZK23" s="44"/>
      <c r="SZL23" s="44"/>
      <c r="SZM23" s="44"/>
      <c r="SZN23" s="44"/>
      <c r="SZO23" s="44"/>
      <c r="SZP23" s="44"/>
      <c r="SZQ23" s="44"/>
      <c r="SZR23" s="44"/>
      <c r="SZS23" s="44"/>
      <c r="SZT23" s="44"/>
      <c r="SZU23" s="44"/>
      <c r="SZV23" s="44"/>
      <c r="SZW23" s="44"/>
      <c r="SZX23" s="44"/>
      <c r="SZY23" s="44"/>
      <c r="SZZ23" s="44"/>
      <c r="TAA23" s="44"/>
      <c r="TAB23" s="44"/>
      <c r="TAC23" s="44"/>
      <c r="TAD23" s="44"/>
      <c r="TAE23" s="44"/>
      <c r="TAF23" s="44"/>
      <c r="TAG23" s="44"/>
      <c r="TAH23" s="44"/>
      <c r="TAI23" s="44"/>
      <c r="TAJ23" s="44"/>
      <c r="TAK23" s="44"/>
      <c r="TAL23" s="44"/>
      <c r="TAM23" s="44"/>
      <c r="TAN23" s="44"/>
      <c r="TAO23" s="44"/>
      <c r="TAP23" s="44"/>
      <c r="TAQ23" s="44"/>
      <c r="TAR23" s="44"/>
      <c r="TAS23" s="44"/>
      <c r="TAT23" s="44"/>
      <c r="TAU23" s="44"/>
      <c r="TAV23" s="44"/>
      <c r="TAW23" s="44"/>
      <c r="TAX23" s="44"/>
      <c r="TAY23" s="44"/>
      <c r="TAZ23" s="44"/>
      <c r="TBA23" s="44"/>
      <c r="TBB23" s="44"/>
      <c r="TBC23" s="44"/>
      <c r="TBD23" s="44"/>
      <c r="TBE23" s="44"/>
      <c r="TBF23" s="44"/>
      <c r="TBG23" s="44"/>
      <c r="TBH23" s="44"/>
      <c r="TBI23" s="44"/>
      <c r="TBJ23" s="44"/>
      <c r="TBK23" s="44"/>
      <c r="TBL23" s="44"/>
      <c r="TBM23" s="44"/>
      <c r="TBN23" s="44"/>
      <c r="TBO23" s="44"/>
      <c r="TBP23" s="44"/>
      <c r="TBQ23" s="44"/>
      <c r="TBR23" s="44"/>
      <c r="TBS23" s="44"/>
      <c r="TBT23" s="44"/>
      <c r="TBU23" s="44"/>
      <c r="TBV23" s="44"/>
      <c r="TBW23" s="44"/>
      <c r="TBX23" s="44"/>
      <c r="TBY23" s="44"/>
      <c r="TBZ23" s="44"/>
      <c r="TCA23" s="44"/>
      <c r="TCB23" s="44"/>
      <c r="TCC23" s="44"/>
      <c r="TCD23" s="44"/>
      <c r="TCE23" s="44"/>
      <c r="TCF23" s="44"/>
      <c r="TCG23" s="44"/>
      <c r="TCH23" s="44"/>
      <c r="TCI23" s="44"/>
      <c r="TCJ23" s="44"/>
      <c r="TCK23" s="44"/>
      <c r="TCL23" s="44"/>
      <c r="TCM23" s="44"/>
      <c r="TCN23" s="44"/>
      <c r="TCO23" s="44"/>
      <c r="TCP23" s="44"/>
      <c r="TCQ23" s="44"/>
      <c r="TCR23" s="44"/>
      <c r="TCS23" s="44"/>
      <c r="TCT23" s="44"/>
      <c r="TCU23" s="44"/>
      <c r="TCV23" s="44"/>
      <c r="TCW23" s="44"/>
      <c r="TCX23" s="44"/>
      <c r="TCY23" s="44"/>
      <c r="TCZ23" s="44"/>
      <c r="TDA23" s="44"/>
      <c r="TDB23" s="44"/>
      <c r="TDC23" s="44"/>
      <c r="TDD23" s="44"/>
      <c r="TDE23" s="44"/>
      <c r="TDF23" s="44"/>
      <c r="TDG23" s="44"/>
      <c r="TDH23" s="44"/>
      <c r="TDI23" s="44"/>
      <c r="TDJ23" s="44"/>
      <c r="TDK23" s="44"/>
      <c r="TDL23" s="44"/>
      <c r="TDM23" s="44"/>
      <c r="TDN23" s="44"/>
      <c r="TDO23" s="44"/>
      <c r="TDP23" s="44"/>
      <c r="TDQ23" s="44"/>
      <c r="TDR23" s="44"/>
      <c r="TDS23" s="44"/>
      <c r="TDT23" s="44"/>
      <c r="TDU23" s="44"/>
      <c r="TDV23" s="44"/>
      <c r="TDW23" s="44"/>
      <c r="TDX23" s="44"/>
      <c r="TDY23" s="44"/>
      <c r="TDZ23" s="44"/>
      <c r="TEA23" s="44"/>
      <c r="TEB23" s="44"/>
      <c r="TEC23" s="44"/>
      <c r="TED23" s="44"/>
      <c r="TEE23" s="44"/>
      <c r="TEF23" s="44"/>
      <c r="TEG23" s="44"/>
      <c r="TEH23" s="44"/>
      <c r="TEI23" s="44"/>
      <c r="TEJ23" s="44"/>
      <c r="TEK23" s="44"/>
      <c r="TEL23" s="44"/>
      <c r="TEM23" s="44"/>
      <c r="TEN23" s="44"/>
      <c r="TEO23" s="44"/>
      <c r="TEP23" s="44"/>
      <c r="TEQ23" s="44"/>
      <c r="TER23" s="44"/>
      <c r="TES23" s="44"/>
      <c r="TET23" s="44"/>
      <c r="TEU23" s="44"/>
      <c r="TEV23" s="44"/>
      <c r="TEW23" s="44"/>
      <c r="TEX23" s="44"/>
      <c r="TEY23" s="44"/>
      <c r="TEZ23" s="44"/>
      <c r="TFA23" s="44"/>
      <c r="TFB23" s="44"/>
      <c r="TFC23" s="44"/>
      <c r="TFD23" s="44"/>
      <c r="TFE23" s="44"/>
      <c r="TFF23" s="44"/>
      <c r="TFG23" s="44"/>
      <c r="TFH23" s="44"/>
      <c r="TFI23" s="44"/>
      <c r="TFJ23" s="44"/>
      <c r="TFK23" s="44"/>
      <c r="TFL23" s="44"/>
      <c r="TFM23" s="44"/>
      <c r="TFN23" s="44"/>
      <c r="TFO23" s="44"/>
      <c r="TFP23" s="44"/>
      <c r="TFQ23" s="44"/>
      <c r="TFR23" s="44"/>
      <c r="TFS23" s="44"/>
      <c r="TFT23" s="44"/>
      <c r="TFU23" s="44"/>
      <c r="TFV23" s="44"/>
      <c r="TFW23" s="44"/>
      <c r="TFX23" s="44"/>
      <c r="TFY23" s="44"/>
      <c r="TFZ23" s="44"/>
      <c r="TGA23" s="44"/>
      <c r="TGB23" s="44"/>
      <c r="TGC23" s="44"/>
      <c r="TGD23" s="44"/>
      <c r="TGE23" s="44"/>
      <c r="TGF23" s="44"/>
      <c r="TGG23" s="44"/>
      <c r="TGH23" s="44"/>
      <c r="TGI23" s="44"/>
      <c r="TGJ23" s="44"/>
      <c r="TGK23" s="44"/>
      <c r="TGL23" s="44"/>
      <c r="TGM23" s="44"/>
      <c r="TGN23" s="44"/>
      <c r="TGO23" s="44"/>
      <c r="TGP23" s="44"/>
      <c r="TGQ23" s="44"/>
      <c r="TGR23" s="44"/>
      <c r="TGS23" s="44"/>
      <c r="TGT23" s="44"/>
      <c r="TGU23" s="44"/>
      <c r="TGV23" s="44"/>
      <c r="TGW23" s="44"/>
      <c r="TGX23" s="44"/>
      <c r="TGY23" s="44"/>
      <c r="TGZ23" s="44"/>
      <c r="THA23" s="44"/>
      <c r="THB23" s="44"/>
      <c r="THC23" s="44"/>
      <c r="THD23" s="44"/>
      <c r="THE23" s="44"/>
      <c r="THF23" s="44"/>
      <c r="THG23" s="44"/>
      <c r="THH23" s="44"/>
      <c r="THI23" s="44"/>
      <c r="THJ23" s="44"/>
      <c r="THK23" s="44"/>
      <c r="THL23" s="44"/>
      <c r="THM23" s="44"/>
      <c r="THN23" s="44"/>
      <c r="THO23" s="44"/>
      <c r="THP23" s="44"/>
      <c r="THQ23" s="44"/>
      <c r="THR23" s="44"/>
      <c r="THS23" s="44"/>
      <c r="THT23" s="44"/>
      <c r="THU23" s="44"/>
      <c r="THV23" s="44"/>
      <c r="THW23" s="44"/>
      <c r="THX23" s="44"/>
      <c r="THY23" s="44"/>
      <c r="THZ23" s="44"/>
      <c r="TIA23" s="44"/>
      <c r="TIB23" s="44"/>
      <c r="TIC23" s="44"/>
      <c r="TID23" s="44"/>
      <c r="TIE23" s="44"/>
      <c r="TIF23" s="44"/>
      <c r="TIG23" s="44"/>
      <c r="TIH23" s="44"/>
      <c r="TII23" s="44"/>
      <c r="TIJ23" s="44"/>
      <c r="TIK23" s="44"/>
      <c r="TIL23" s="44"/>
      <c r="TIM23" s="44"/>
      <c r="TIN23" s="44"/>
      <c r="TIO23" s="44"/>
      <c r="TIP23" s="44"/>
      <c r="TIQ23" s="44"/>
      <c r="TIR23" s="44"/>
      <c r="TIS23" s="44"/>
      <c r="TIT23" s="44"/>
      <c r="TIU23" s="44"/>
      <c r="TIV23" s="44"/>
      <c r="TIW23" s="44"/>
      <c r="TIX23" s="44"/>
      <c r="TIY23" s="44"/>
      <c r="TIZ23" s="44"/>
      <c r="TJA23" s="44"/>
      <c r="TJB23" s="44"/>
      <c r="TJC23" s="44"/>
      <c r="TJD23" s="44"/>
      <c r="TJE23" s="44"/>
      <c r="TJF23" s="44"/>
      <c r="TJG23" s="44"/>
      <c r="TJH23" s="44"/>
      <c r="TJI23" s="44"/>
      <c r="TJJ23" s="44"/>
      <c r="TJK23" s="44"/>
      <c r="TJL23" s="44"/>
      <c r="TJM23" s="44"/>
      <c r="TJN23" s="44"/>
      <c r="TJO23" s="44"/>
      <c r="TJP23" s="44"/>
      <c r="TJQ23" s="44"/>
      <c r="TJR23" s="44"/>
      <c r="TJS23" s="44"/>
      <c r="TJT23" s="44"/>
      <c r="TJU23" s="44"/>
      <c r="TJV23" s="44"/>
      <c r="TJW23" s="44"/>
      <c r="TJX23" s="44"/>
      <c r="TJY23" s="44"/>
      <c r="TJZ23" s="44"/>
      <c r="TKA23" s="44"/>
      <c r="TKB23" s="44"/>
      <c r="TKC23" s="44"/>
      <c r="TKD23" s="44"/>
      <c r="TKE23" s="44"/>
      <c r="TKF23" s="44"/>
      <c r="TKG23" s="44"/>
      <c r="TKH23" s="44"/>
      <c r="TKI23" s="44"/>
      <c r="TKJ23" s="44"/>
      <c r="TKK23" s="44"/>
      <c r="TKL23" s="44"/>
      <c r="TKM23" s="44"/>
      <c r="TKN23" s="44"/>
      <c r="TKO23" s="44"/>
      <c r="TKP23" s="44"/>
      <c r="TKQ23" s="44"/>
      <c r="TKR23" s="44"/>
      <c r="TKS23" s="44"/>
      <c r="TKT23" s="44"/>
      <c r="TKU23" s="44"/>
      <c r="TKV23" s="44"/>
      <c r="TKW23" s="44"/>
      <c r="TKX23" s="44"/>
      <c r="TKY23" s="44"/>
      <c r="TKZ23" s="44"/>
      <c r="TLA23" s="44"/>
      <c r="TLB23" s="44"/>
      <c r="TLC23" s="44"/>
      <c r="TLD23" s="44"/>
      <c r="TLE23" s="44"/>
      <c r="TLF23" s="44"/>
      <c r="TLG23" s="44"/>
      <c r="TLH23" s="44"/>
      <c r="TLI23" s="44"/>
      <c r="TLJ23" s="44"/>
      <c r="TLK23" s="44"/>
      <c r="TLL23" s="44"/>
      <c r="TLM23" s="44"/>
      <c r="TLN23" s="44"/>
      <c r="TLO23" s="44"/>
      <c r="TLP23" s="44"/>
      <c r="TLQ23" s="44"/>
      <c r="TLR23" s="44"/>
      <c r="TLS23" s="44"/>
      <c r="TLT23" s="44"/>
      <c r="TLU23" s="44"/>
      <c r="TLV23" s="44"/>
      <c r="TLW23" s="44"/>
      <c r="TLX23" s="44"/>
      <c r="TLY23" s="44"/>
      <c r="TLZ23" s="44"/>
      <c r="TMA23" s="44"/>
      <c r="TMB23" s="44"/>
      <c r="TMC23" s="44"/>
      <c r="TMD23" s="44"/>
      <c r="TME23" s="44"/>
      <c r="TMF23" s="44"/>
      <c r="TMG23" s="44"/>
      <c r="TMH23" s="44"/>
      <c r="TMI23" s="44"/>
      <c r="TMJ23" s="44"/>
      <c r="TMK23" s="44"/>
      <c r="TML23" s="44"/>
      <c r="TMM23" s="44"/>
      <c r="TMN23" s="44"/>
      <c r="TMO23" s="44"/>
      <c r="TMP23" s="44"/>
      <c r="TMQ23" s="44"/>
      <c r="TMR23" s="44"/>
      <c r="TMS23" s="44"/>
      <c r="TMT23" s="44"/>
      <c r="TMU23" s="44"/>
      <c r="TMV23" s="44"/>
      <c r="TMW23" s="44"/>
      <c r="TMX23" s="44"/>
      <c r="TMY23" s="44"/>
      <c r="TMZ23" s="44"/>
      <c r="TNA23" s="44"/>
      <c r="TNB23" s="44"/>
      <c r="TNC23" s="44"/>
      <c r="TND23" s="44"/>
      <c r="TNE23" s="44"/>
      <c r="TNF23" s="44"/>
      <c r="TNG23" s="44"/>
      <c r="TNH23" s="44"/>
      <c r="TNI23" s="44"/>
      <c r="TNJ23" s="44"/>
      <c r="TNK23" s="44"/>
      <c r="TNL23" s="44"/>
      <c r="TNM23" s="44"/>
      <c r="TNN23" s="44"/>
      <c r="TNO23" s="44"/>
      <c r="TNP23" s="44"/>
      <c r="TNQ23" s="44"/>
      <c r="TNR23" s="44"/>
      <c r="TNS23" s="44"/>
      <c r="TNT23" s="44"/>
      <c r="TNU23" s="44"/>
      <c r="TNV23" s="44"/>
      <c r="TNW23" s="44"/>
      <c r="TNX23" s="44"/>
      <c r="TNY23" s="44"/>
      <c r="TNZ23" s="44"/>
      <c r="TOA23" s="44"/>
      <c r="TOB23" s="44"/>
      <c r="TOC23" s="44"/>
      <c r="TOD23" s="44"/>
      <c r="TOE23" s="44"/>
      <c r="TOF23" s="44"/>
      <c r="TOG23" s="44"/>
      <c r="TOH23" s="44"/>
      <c r="TOI23" s="44"/>
      <c r="TOJ23" s="44"/>
      <c r="TOK23" s="44"/>
      <c r="TOL23" s="44"/>
      <c r="TOM23" s="44"/>
      <c r="TON23" s="44"/>
      <c r="TOO23" s="44"/>
      <c r="TOP23" s="44"/>
      <c r="TOQ23" s="44"/>
      <c r="TOR23" s="44"/>
      <c r="TOS23" s="44"/>
      <c r="TOT23" s="44"/>
      <c r="TOU23" s="44"/>
      <c r="TOV23" s="44"/>
      <c r="TOW23" s="44"/>
      <c r="TOX23" s="44"/>
      <c r="TOY23" s="44"/>
      <c r="TOZ23" s="44"/>
      <c r="TPA23" s="44"/>
      <c r="TPB23" s="44"/>
      <c r="TPC23" s="44"/>
      <c r="TPD23" s="44"/>
      <c r="TPE23" s="44"/>
      <c r="TPF23" s="44"/>
      <c r="TPG23" s="44"/>
      <c r="TPH23" s="44"/>
      <c r="TPI23" s="44"/>
      <c r="TPJ23" s="44"/>
      <c r="TPK23" s="44"/>
      <c r="TPL23" s="44"/>
      <c r="TPM23" s="44"/>
      <c r="TPN23" s="44"/>
      <c r="TPO23" s="44"/>
      <c r="TPP23" s="44"/>
      <c r="TPQ23" s="44"/>
      <c r="TPR23" s="44"/>
      <c r="TPS23" s="44"/>
      <c r="TPT23" s="44"/>
      <c r="TPU23" s="44"/>
      <c r="TPV23" s="44"/>
      <c r="TPW23" s="44"/>
      <c r="TPX23" s="44"/>
      <c r="TPY23" s="44"/>
      <c r="TPZ23" s="44"/>
      <c r="TQA23" s="44"/>
      <c r="TQB23" s="44"/>
      <c r="TQC23" s="44"/>
      <c r="TQD23" s="44"/>
      <c r="TQE23" s="44"/>
      <c r="TQF23" s="44"/>
      <c r="TQG23" s="44"/>
      <c r="TQH23" s="44"/>
      <c r="TQI23" s="44"/>
      <c r="TQJ23" s="44"/>
      <c r="TQK23" s="44"/>
      <c r="TQL23" s="44"/>
      <c r="TQM23" s="44"/>
      <c r="TQN23" s="44"/>
      <c r="TQO23" s="44"/>
      <c r="TQP23" s="44"/>
      <c r="TQQ23" s="44"/>
      <c r="TQR23" s="44"/>
      <c r="TQS23" s="44"/>
      <c r="TQT23" s="44"/>
      <c r="TQU23" s="44"/>
      <c r="TQV23" s="44"/>
      <c r="TQW23" s="44"/>
      <c r="TQX23" s="44"/>
      <c r="TQY23" s="44"/>
      <c r="TQZ23" s="44"/>
      <c r="TRA23" s="44"/>
      <c r="TRB23" s="44"/>
      <c r="TRC23" s="44"/>
      <c r="TRD23" s="44"/>
      <c r="TRE23" s="44"/>
      <c r="TRF23" s="44"/>
      <c r="TRG23" s="44"/>
      <c r="TRH23" s="44"/>
      <c r="TRI23" s="44"/>
      <c r="TRJ23" s="44"/>
      <c r="TRK23" s="44"/>
      <c r="TRL23" s="44"/>
      <c r="TRM23" s="44"/>
      <c r="TRN23" s="44"/>
      <c r="TRO23" s="44"/>
      <c r="TRP23" s="44"/>
      <c r="TRQ23" s="44"/>
      <c r="TRR23" s="44"/>
      <c r="TRS23" s="44"/>
      <c r="TRT23" s="44"/>
      <c r="TRU23" s="44"/>
      <c r="TRV23" s="44"/>
      <c r="TRW23" s="44"/>
      <c r="TRX23" s="44"/>
      <c r="TRY23" s="44"/>
      <c r="TRZ23" s="44"/>
      <c r="TSA23" s="44"/>
      <c r="TSB23" s="44"/>
      <c r="TSC23" s="44"/>
      <c r="TSD23" s="44"/>
      <c r="TSE23" s="44"/>
      <c r="TSF23" s="44"/>
      <c r="TSG23" s="44"/>
      <c r="TSH23" s="44"/>
      <c r="TSI23" s="44"/>
      <c r="TSJ23" s="44"/>
      <c r="TSK23" s="44"/>
      <c r="TSL23" s="44"/>
      <c r="TSM23" s="44"/>
      <c r="TSN23" s="44"/>
      <c r="TSO23" s="44"/>
      <c r="TSP23" s="44"/>
      <c r="TSQ23" s="44"/>
      <c r="TSR23" s="44"/>
      <c r="TSS23" s="44"/>
      <c r="TST23" s="44"/>
      <c r="TSU23" s="44"/>
      <c r="TSV23" s="44"/>
      <c r="TSW23" s="44"/>
      <c r="TSX23" s="44"/>
      <c r="TSY23" s="44"/>
      <c r="TSZ23" s="44"/>
      <c r="TTA23" s="44"/>
      <c r="TTB23" s="44"/>
      <c r="TTC23" s="44"/>
      <c r="TTD23" s="44"/>
      <c r="TTE23" s="44"/>
      <c r="TTF23" s="44"/>
      <c r="TTG23" s="44"/>
      <c r="TTH23" s="44"/>
      <c r="TTI23" s="44"/>
      <c r="TTJ23" s="44"/>
      <c r="TTK23" s="44"/>
      <c r="TTL23" s="44"/>
      <c r="TTM23" s="44"/>
      <c r="TTN23" s="44"/>
      <c r="TTO23" s="44"/>
      <c r="TTP23" s="44"/>
      <c r="TTQ23" s="44"/>
      <c r="TTR23" s="44"/>
      <c r="TTS23" s="44"/>
      <c r="TTT23" s="44"/>
      <c r="TTU23" s="44"/>
      <c r="TTV23" s="44"/>
      <c r="TTW23" s="44"/>
      <c r="TTX23" s="44"/>
      <c r="TTY23" s="44"/>
      <c r="TTZ23" s="44"/>
      <c r="TUA23" s="44"/>
      <c r="TUB23" s="44"/>
      <c r="TUC23" s="44"/>
      <c r="TUD23" s="44"/>
      <c r="TUE23" s="44"/>
      <c r="TUF23" s="44"/>
      <c r="TUG23" s="44"/>
      <c r="TUH23" s="44"/>
      <c r="TUI23" s="44"/>
      <c r="TUJ23" s="44"/>
      <c r="TUK23" s="44"/>
      <c r="TUL23" s="44"/>
      <c r="TUM23" s="44"/>
      <c r="TUN23" s="44"/>
      <c r="TUO23" s="44"/>
      <c r="TUP23" s="44"/>
      <c r="TUQ23" s="44"/>
      <c r="TUR23" s="44"/>
      <c r="TUS23" s="44"/>
      <c r="TUT23" s="44"/>
      <c r="TUU23" s="44"/>
      <c r="TUV23" s="44"/>
      <c r="TUW23" s="44"/>
      <c r="TUX23" s="44"/>
      <c r="TUY23" s="44"/>
      <c r="TUZ23" s="44"/>
      <c r="TVA23" s="44"/>
      <c r="TVB23" s="44"/>
      <c r="TVC23" s="44"/>
      <c r="TVD23" s="44"/>
      <c r="TVE23" s="44"/>
      <c r="TVF23" s="44"/>
      <c r="TVG23" s="44"/>
      <c r="TVH23" s="44"/>
      <c r="TVI23" s="44"/>
      <c r="TVJ23" s="44"/>
      <c r="TVK23" s="44"/>
      <c r="TVL23" s="44"/>
      <c r="TVM23" s="44"/>
      <c r="TVN23" s="44"/>
      <c r="TVO23" s="44"/>
      <c r="TVP23" s="44"/>
      <c r="TVQ23" s="44"/>
      <c r="TVR23" s="44"/>
      <c r="TVS23" s="44"/>
      <c r="TVT23" s="44"/>
      <c r="TVU23" s="44"/>
      <c r="TVV23" s="44"/>
      <c r="TVW23" s="44"/>
      <c r="TVX23" s="44"/>
      <c r="TVY23" s="44"/>
      <c r="TVZ23" s="44"/>
      <c r="TWA23" s="44"/>
      <c r="TWB23" s="44"/>
      <c r="TWC23" s="44"/>
      <c r="TWD23" s="44"/>
      <c r="TWE23" s="44"/>
      <c r="TWF23" s="44"/>
      <c r="TWG23" s="44"/>
      <c r="TWH23" s="44"/>
      <c r="TWI23" s="44"/>
      <c r="TWJ23" s="44"/>
      <c r="TWK23" s="44"/>
      <c r="TWL23" s="44"/>
      <c r="TWM23" s="44"/>
      <c r="TWN23" s="44"/>
      <c r="TWO23" s="44"/>
      <c r="TWP23" s="44"/>
      <c r="TWQ23" s="44"/>
      <c r="TWR23" s="44"/>
      <c r="TWS23" s="44"/>
      <c r="TWT23" s="44"/>
      <c r="TWU23" s="44"/>
      <c r="TWV23" s="44"/>
      <c r="TWW23" s="44"/>
      <c r="TWX23" s="44"/>
      <c r="TWY23" s="44"/>
      <c r="TWZ23" s="44"/>
      <c r="TXA23" s="44"/>
      <c r="TXB23" s="44"/>
      <c r="TXC23" s="44"/>
      <c r="TXD23" s="44"/>
      <c r="TXE23" s="44"/>
      <c r="TXF23" s="44"/>
      <c r="TXG23" s="44"/>
      <c r="TXH23" s="44"/>
      <c r="TXI23" s="44"/>
      <c r="TXJ23" s="44"/>
      <c r="TXK23" s="44"/>
      <c r="TXL23" s="44"/>
      <c r="TXM23" s="44"/>
      <c r="TXN23" s="44"/>
      <c r="TXO23" s="44"/>
      <c r="TXP23" s="44"/>
      <c r="TXQ23" s="44"/>
      <c r="TXR23" s="44"/>
      <c r="TXS23" s="44"/>
      <c r="TXT23" s="44"/>
      <c r="TXU23" s="44"/>
      <c r="TXV23" s="44"/>
      <c r="TXW23" s="44"/>
      <c r="TXX23" s="44"/>
      <c r="TXY23" s="44"/>
      <c r="TXZ23" s="44"/>
      <c r="TYA23" s="44"/>
      <c r="TYB23" s="44"/>
      <c r="TYC23" s="44"/>
      <c r="TYD23" s="44"/>
      <c r="TYE23" s="44"/>
      <c r="TYF23" s="44"/>
      <c r="TYG23" s="44"/>
      <c r="TYH23" s="44"/>
      <c r="TYI23" s="44"/>
      <c r="TYJ23" s="44"/>
      <c r="TYK23" s="44"/>
      <c r="TYL23" s="44"/>
      <c r="TYM23" s="44"/>
      <c r="TYN23" s="44"/>
      <c r="TYO23" s="44"/>
      <c r="TYP23" s="44"/>
      <c r="TYQ23" s="44"/>
      <c r="TYR23" s="44"/>
      <c r="TYS23" s="44"/>
      <c r="TYT23" s="44"/>
      <c r="TYU23" s="44"/>
      <c r="TYV23" s="44"/>
      <c r="TYW23" s="44"/>
      <c r="TYX23" s="44"/>
      <c r="TYY23" s="44"/>
      <c r="TYZ23" s="44"/>
      <c r="TZA23" s="44"/>
      <c r="TZB23" s="44"/>
      <c r="TZC23" s="44"/>
      <c r="TZD23" s="44"/>
      <c r="TZE23" s="44"/>
      <c r="TZF23" s="44"/>
      <c r="TZG23" s="44"/>
      <c r="TZH23" s="44"/>
      <c r="TZI23" s="44"/>
      <c r="TZJ23" s="44"/>
      <c r="TZK23" s="44"/>
      <c r="TZL23" s="44"/>
      <c r="TZM23" s="44"/>
      <c r="TZN23" s="44"/>
      <c r="TZO23" s="44"/>
      <c r="TZP23" s="44"/>
      <c r="TZQ23" s="44"/>
      <c r="TZR23" s="44"/>
      <c r="TZS23" s="44"/>
      <c r="TZT23" s="44"/>
      <c r="TZU23" s="44"/>
      <c r="TZV23" s="44"/>
      <c r="TZW23" s="44"/>
      <c r="TZX23" s="44"/>
      <c r="TZY23" s="44"/>
      <c r="TZZ23" s="44"/>
      <c r="UAA23" s="44"/>
      <c r="UAB23" s="44"/>
      <c r="UAC23" s="44"/>
      <c r="UAD23" s="44"/>
      <c r="UAE23" s="44"/>
      <c r="UAF23" s="44"/>
      <c r="UAG23" s="44"/>
      <c r="UAH23" s="44"/>
      <c r="UAI23" s="44"/>
      <c r="UAJ23" s="44"/>
      <c r="UAK23" s="44"/>
      <c r="UAL23" s="44"/>
      <c r="UAM23" s="44"/>
      <c r="UAN23" s="44"/>
      <c r="UAO23" s="44"/>
      <c r="UAP23" s="44"/>
      <c r="UAQ23" s="44"/>
      <c r="UAR23" s="44"/>
      <c r="UAS23" s="44"/>
      <c r="UAT23" s="44"/>
      <c r="UAU23" s="44"/>
      <c r="UAV23" s="44"/>
      <c r="UAW23" s="44"/>
      <c r="UAX23" s="44"/>
      <c r="UAY23" s="44"/>
      <c r="UAZ23" s="44"/>
      <c r="UBA23" s="44"/>
      <c r="UBB23" s="44"/>
      <c r="UBC23" s="44"/>
      <c r="UBD23" s="44"/>
      <c r="UBE23" s="44"/>
      <c r="UBF23" s="44"/>
      <c r="UBG23" s="44"/>
      <c r="UBH23" s="44"/>
      <c r="UBI23" s="44"/>
      <c r="UBJ23" s="44"/>
      <c r="UBK23" s="44"/>
      <c r="UBL23" s="44"/>
      <c r="UBM23" s="44"/>
      <c r="UBN23" s="44"/>
      <c r="UBO23" s="44"/>
      <c r="UBP23" s="44"/>
      <c r="UBQ23" s="44"/>
      <c r="UBR23" s="44"/>
      <c r="UBS23" s="44"/>
      <c r="UBT23" s="44"/>
      <c r="UBU23" s="44"/>
      <c r="UBV23" s="44"/>
      <c r="UBW23" s="44"/>
      <c r="UBX23" s="44"/>
      <c r="UBY23" s="44"/>
      <c r="UBZ23" s="44"/>
      <c r="UCA23" s="44"/>
      <c r="UCB23" s="44"/>
      <c r="UCC23" s="44"/>
      <c r="UCD23" s="44"/>
      <c r="UCE23" s="44"/>
      <c r="UCF23" s="44"/>
      <c r="UCG23" s="44"/>
      <c r="UCH23" s="44"/>
      <c r="UCI23" s="44"/>
      <c r="UCJ23" s="44"/>
      <c r="UCK23" s="44"/>
      <c r="UCL23" s="44"/>
      <c r="UCM23" s="44"/>
      <c r="UCN23" s="44"/>
      <c r="UCO23" s="44"/>
      <c r="UCP23" s="44"/>
      <c r="UCQ23" s="44"/>
      <c r="UCR23" s="44"/>
      <c r="UCS23" s="44"/>
      <c r="UCT23" s="44"/>
      <c r="UCU23" s="44"/>
      <c r="UCV23" s="44"/>
      <c r="UCW23" s="44"/>
      <c r="UCX23" s="44"/>
      <c r="UCY23" s="44"/>
      <c r="UCZ23" s="44"/>
      <c r="UDA23" s="44"/>
      <c r="UDB23" s="44"/>
      <c r="UDC23" s="44"/>
      <c r="UDD23" s="44"/>
      <c r="UDE23" s="44"/>
      <c r="UDF23" s="44"/>
      <c r="UDG23" s="44"/>
      <c r="UDH23" s="44"/>
      <c r="UDI23" s="44"/>
      <c r="UDJ23" s="44"/>
      <c r="UDK23" s="44"/>
      <c r="UDL23" s="44"/>
      <c r="UDM23" s="44"/>
      <c r="UDN23" s="44"/>
      <c r="UDO23" s="44"/>
      <c r="UDP23" s="44"/>
      <c r="UDQ23" s="44"/>
      <c r="UDR23" s="44"/>
      <c r="UDS23" s="44"/>
      <c r="UDT23" s="44"/>
      <c r="UDU23" s="44"/>
      <c r="UDV23" s="44"/>
      <c r="UDW23" s="44"/>
      <c r="UDX23" s="44"/>
      <c r="UDY23" s="44"/>
      <c r="UDZ23" s="44"/>
      <c r="UEA23" s="44"/>
      <c r="UEB23" s="44"/>
      <c r="UEC23" s="44"/>
      <c r="UED23" s="44"/>
      <c r="UEE23" s="44"/>
      <c r="UEF23" s="44"/>
      <c r="UEG23" s="44"/>
      <c r="UEH23" s="44"/>
      <c r="UEI23" s="44"/>
      <c r="UEJ23" s="44"/>
      <c r="UEK23" s="44"/>
      <c r="UEL23" s="44"/>
      <c r="UEM23" s="44"/>
      <c r="UEN23" s="44"/>
      <c r="UEO23" s="44"/>
      <c r="UEP23" s="44"/>
      <c r="UEQ23" s="44"/>
      <c r="UER23" s="44"/>
      <c r="UES23" s="44"/>
      <c r="UET23" s="44"/>
      <c r="UEU23" s="44"/>
      <c r="UEV23" s="44"/>
      <c r="UEW23" s="44"/>
      <c r="UEX23" s="44"/>
      <c r="UEY23" s="44"/>
      <c r="UEZ23" s="44"/>
      <c r="UFA23" s="44"/>
      <c r="UFB23" s="44"/>
      <c r="UFC23" s="44"/>
      <c r="UFD23" s="44"/>
      <c r="UFE23" s="44"/>
      <c r="UFF23" s="44"/>
      <c r="UFG23" s="44"/>
      <c r="UFH23" s="44"/>
      <c r="UFI23" s="44"/>
      <c r="UFJ23" s="44"/>
      <c r="UFK23" s="44"/>
      <c r="UFL23" s="44"/>
      <c r="UFM23" s="44"/>
      <c r="UFN23" s="44"/>
      <c r="UFO23" s="44"/>
      <c r="UFP23" s="44"/>
      <c r="UFQ23" s="44"/>
      <c r="UFR23" s="44"/>
      <c r="UFS23" s="44"/>
      <c r="UFT23" s="44"/>
      <c r="UFU23" s="44"/>
      <c r="UFV23" s="44"/>
      <c r="UFW23" s="44"/>
      <c r="UFX23" s="44"/>
      <c r="UFY23" s="44"/>
      <c r="UFZ23" s="44"/>
      <c r="UGA23" s="44"/>
      <c r="UGB23" s="44"/>
      <c r="UGC23" s="44"/>
      <c r="UGD23" s="44"/>
      <c r="UGE23" s="44"/>
      <c r="UGF23" s="44"/>
      <c r="UGG23" s="44"/>
      <c r="UGH23" s="44"/>
      <c r="UGI23" s="44"/>
      <c r="UGJ23" s="44"/>
      <c r="UGK23" s="44"/>
      <c r="UGL23" s="44"/>
      <c r="UGM23" s="44"/>
      <c r="UGN23" s="44"/>
      <c r="UGO23" s="44"/>
      <c r="UGP23" s="44"/>
      <c r="UGQ23" s="44"/>
      <c r="UGR23" s="44"/>
      <c r="UGS23" s="44"/>
      <c r="UGT23" s="44"/>
      <c r="UGU23" s="44"/>
      <c r="UGV23" s="44"/>
      <c r="UGW23" s="44"/>
      <c r="UGX23" s="44"/>
      <c r="UGY23" s="44"/>
      <c r="UGZ23" s="44"/>
      <c r="UHA23" s="44"/>
      <c r="UHB23" s="44"/>
      <c r="UHC23" s="44"/>
      <c r="UHD23" s="44"/>
      <c r="UHE23" s="44"/>
      <c r="UHF23" s="44"/>
      <c r="UHG23" s="44"/>
      <c r="UHH23" s="44"/>
      <c r="UHI23" s="44"/>
      <c r="UHJ23" s="44"/>
      <c r="UHK23" s="44"/>
      <c r="UHL23" s="44"/>
      <c r="UHM23" s="44"/>
      <c r="UHN23" s="44"/>
      <c r="UHO23" s="44"/>
      <c r="UHP23" s="44"/>
      <c r="UHQ23" s="44"/>
      <c r="UHR23" s="44"/>
      <c r="UHS23" s="44"/>
      <c r="UHT23" s="44"/>
      <c r="UHU23" s="44"/>
      <c r="UHV23" s="44"/>
      <c r="UHW23" s="44"/>
      <c r="UHX23" s="44"/>
      <c r="UHY23" s="44"/>
      <c r="UHZ23" s="44"/>
      <c r="UIA23" s="44"/>
      <c r="UIB23" s="44"/>
      <c r="UIC23" s="44"/>
      <c r="UID23" s="44"/>
      <c r="UIE23" s="44"/>
      <c r="UIF23" s="44"/>
      <c r="UIG23" s="44"/>
      <c r="UIH23" s="44"/>
      <c r="UII23" s="44"/>
      <c r="UIJ23" s="44"/>
      <c r="UIK23" s="44"/>
      <c r="UIL23" s="44"/>
      <c r="UIM23" s="44"/>
      <c r="UIN23" s="44"/>
      <c r="UIO23" s="44"/>
      <c r="UIP23" s="44"/>
      <c r="UIQ23" s="44"/>
      <c r="UIR23" s="44"/>
      <c r="UIS23" s="44"/>
      <c r="UIT23" s="44"/>
      <c r="UIU23" s="44"/>
      <c r="UIV23" s="44"/>
      <c r="UIW23" s="44"/>
      <c r="UIX23" s="44"/>
      <c r="UIY23" s="44"/>
      <c r="UIZ23" s="44"/>
      <c r="UJA23" s="44"/>
      <c r="UJB23" s="44"/>
      <c r="UJC23" s="44"/>
      <c r="UJD23" s="44"/>
      <c r="UJE23" s="44"/>
      <c r="UJF23" s="44"/>
      <c r="UJG23" s="44"/>
      <c r="UJH23" s="44"/>
      <c r="UJI23" s="44"/>
      <c r="UJJ23" s="44"/>
      <c r="UJK23" s="44"/>
      <c r="UJL23" s="44"/>
      <c r="UJM23" s="44"/>
      <c r="UJN23" s="44"/>
      <c r="UJO23" s="44"/>
      <c r="UJP23" s="44"/>
      <c r="UJQ23" s="44"/>
      <c r="UJR23" s="44"/>
      <c r="UJS23" s="44"/>
      <c r="UJT23" s="44"/>
      <c r="UJU23" s="44"/>
      <c r="UJV23" s="44"/>
      <c r="UJW23" s="44"/>
      <c r="UJX23" s="44"/>
      <c r="UJY23" s="44"/>
      <c r="UJZ23" s="44"/>
      <c r="UKA23" s="44"/>
      <c r="UKB23" s="44"/>
      <c r="UKC23" s="44"/>
      <c r="UKD23" s="44"/>
      <c r="UKE23" s="44"/>
      <c r="UKF23" s="44"/>
      <c r="UKG23" s="44"/>
      <c r="UKH23" s="44"/>
      <c r="UKI23" s="44"/>
      <c r="UKJ23" s="44"/>
      <c r="UKK23" s="44"/>
      <c r="UKL23" s="44"/>
      <c r="UKM23" s="44"/>
      <c r="UKN23" s="44"/>
      <c r="UKO23" s="44"/>
      <c r="UKP23" s="44"/>
      <c r="UKQ23" s="44"/>
      <c r="UKR23" s="44"/>
      <c r="UKS23" s="44"/>
      <c r="UKT23" s="44"/>
      <c r="UKU23" s="44"/>
      <c r="UKV23" s="44"/>
      <c r="UKW23" s="44"/>
      <c r="UKX23" s="44"/>
      <c r="UKY23" s="44"/>
      <c r="UKZ23" s="44"/>
      <c r="ULA23" s="44"/>
      <c r="ULB23" s="44"/>
      <c r="ULC23" s="44"/>
      <c r="ULD23" s="44"/>
      <c r="ULE23" s="44"/>
      <c r="ULF23" s="44"/>
      <c r="ULG23" s="44"/>
      <c r="ULH23" s="44"/>
      <c r="ULI23" s="44"/>
      <c r="ULJ23" s="44"/>
      <c r="ULK23" s="44"/>
      <c r="ULL23" s="44"/>
      <c r="ULM23" s="44"/>
      <c r="ULN23" s="44"/>
      <c r="ULO23" s="44"/>
      <c r="ULP23" s="44"/>
      <c r="ULQ23" s="44"/>
      <c r="ULR23" s="44"/>
      <c r="ULS23" s="44"/>
      <c r="ULT23" s="44"/>
      <c r="ULU23" s="44"/>
      <c r="ULV23" s="44"/>
      <c r="ULW23" s="44"/>
      <c r="ULX23" s="44"/>
      <c r="ULY23" s="44"/>
      <c r="ULZ23" s="44"/>
      <c r="UMA23" s="44"/>
      <c r="UMB23" s="44"/>
      <c r="UMC23" s="44"/>
      <c r="UMD23" s="44"/>
      <c r="UME23" s="44"/>
      <c r="UMF23" s="44"/>
      <c r="UMG23" s="44"/>
      <c r="UMH23" s="44"/>
      <c r="UMI23" s="44"/>
      <c r="UMJ23" s="44"/>
      <c r="UMK23" s="44"/>
      <c r="UML23" s="44"/>
      <c r="UMM23" s="44"/>
      <c r="UMN23" s="44"/>
      <c r="UMO23" s="44"/>
      <c r="UMP23" s="44"/>
      <c r="UMQ23" s="44"/>
      <c r="UMR23" s="44"/>
      <c r="UMS23" s="44"/>
      <c r="UMT23" s="44"/>
      <c r="UMU23" s="44"/>
      <c r="UMV23" s="44"/>
      <c r="UMW23" s="44"/>
      <c r="UMX23" s="44"/>
      <c r="UMY23" s="44"/>
      <c r="UMZ23" s="44"/>
      <c r="UNA23" s="44"/>
      <c r="UNB23" s="44"/>
      <c r="UNC23" s="44"/>
      <c r="UND23" s="44"/>
      <c r="UNE23" s="44"/>
      <c r="UNF23" s="44"/>
      <c r="UNG23" s="44"/>
      <c r="UNH23" s="44"/>
      <c r="UNI23" s="44"/>
      <c r="UNJ23" s="44"/>
      <c r="UNK23" s="44"/>
      <c r="UNL23" s="44"/>
      <c r="UNM23" s="44"/>
      <c r="UNN23" s="44"/>
      <c r="UNO23" s="44"/>
      <c r="UNP23" s="44"/>
      <c r="UNQ23" s="44"/>
      <c r="UNR23" s="44"/>
      <c r="UNS23" s="44"/>
      <c r="UNT23" s="44"/>
      <c r="UNU23" s="44"/>
      <c r="UNV23" s="44"/>
      <c r="UNW23" s="44"/>
      <c r="UNX23" s="44"/>
      <c r="UNY23" s="44"/>
      <c r="UNZ23" s="44"/>
      <c r="UOA23" s="44"/>
      <c r="UOB23" s="44"/>
      <c r="UOC23" s="44"/>
      <c r="UOD23" s="44"/>
      <c r="UOE23" s="44"/>
      <c r="UOF23" s="44"/>
      <c r="UOG23" s="44"/>
      <c r="UOH23" s="44"/>
      <c r="UOI23" s="44"/>
      <c r="UOJ23" s="44"/>
      <c r="UOK23" s="44"/>
      <c r="UOL23" s="44"/>
      <c r="UOM23" s="44"/>
      <c r="UON23" s="44"/>
      <c r="UOO23" s="44"/>
      <c r="UOP23" s="44"/>
      <c r="UOQ23" s="44"/>
      <c r="UOR23" s="44"/>
      <c r="UOS23" s="44"/>
      <c r="UOT23" s="44"/>
      <c r="UOU23" s="44"/>
      <c r="UOV23" s="44"/>
      <c r="UOW23" s="44"/>
      <c r="UOX23" s="44"/>
      <c r="UOY23" s="44"/>
      <c r="UOZ23" s="44"/>
      <c r="UPA23" s="44"/>
      <c r="UPB23" s="44"/>
      <c r="UPC23" s="44"/>
      <c r="UPD23" s="44"/>
      <c r="UPE23" s="44"/>
      <c r="UPF23" s="44"/>
      <c r="UPG23" s="44"/>
      <c r="UPH23" s="44"/>
      <c r="UPI23" s="44"/>
      <c r="UPJ23" s="44"/>
      <c r="UPK23" s="44"/>
      <c r="UPL23" s="44"/>
      <c r="UPM23" s="44"/>
      <c r="UPN23" s="44"/>
      <c r="UPO23" s="44"/>
      <c r="UPP23" s="44"/>
      <c r="UPQ23" s="44"/>
      <c r="UPR23" s="44"/>
      <c r="UPS23" s="44"/>
      <c r="UPT23" s="44"/>
      <c r="UPU23" s="44"/>
      <c r="UPV23" s="44"/>
      <c r="UPW23" s="44"/>
      <c r="UPX23" s="44"/>
      <c r="UPY23" s="44"/>
      <c r="UPZ23" s="44"/>
      <c r="UQA23" s="44"/>
      <c r="UQB23" s="44"/>
      <c r="UQC23" s="44"/>
      <c r="UQD23" s="44"/>
      <c r="UQE23" s="44"/>
      <c r="UQF23" s="44"/>
      <c r="UQG23" s="44"/>
      <c r="UQH23" s="44"/>
      <c r="UQI23" s="44"/>
      <c r="UQJ23" s="44"/>
      <c r="UQK23" s="44"/>
      <c r="UQL23" s="44"/>
      <c r="UQM23" s="44"/>
      <c r="UQN23" s="44"/>
      <c r="UQO23" s="44"/>
      <c r="UQP23" s="44"/>
      <c r="UQQ23" s="44"/>
      <c r="UQR23" s="44"/>
      <c r="UQS23" s="44"/>
      <c r="UQT23" s="44"/>
      <c r="UQU23" s="44"/>
      <c r="UQV23" s="44"/>
      <c r="UQW23" s="44"/>
      <c r="UQX23" s="44"/>
      <c r="UQY23" s="44"/>
      <c r="UQZ23" s="44"/>
      <c r="URA23" s="44"/>
      <c r="URB23" s="44"/>
      <c r="URC23" s="44"/>
      <c r="URD23" s="44"/>
      <c r="URE23" s="44"/>
      <c r="URF23" s="44"/>
      <c r="URG23" s="44"/>
      <c r="URH23" s="44"/>
      <c r="URI23" s="44"/>
      <c r="URJ23" s="44"/>
      <c r="URK23" s="44"/>
      <c r="URL23" s="44"/>
      <c r="URM23" s="44"/>
      <c r="URN23" s="44"/>
      <c r="URO23" s="44"/>
      <c r="URP23" s="44"/>
      <c r="URQ23" s="44"/>
      <c r="URR23" s="44"/>
      <c r="URS23" s="44"/>
      <c r="URT23" s="44"/>
      <c r="URU23" s="44"/>
      <c r="URV23" s="44"/>
      <c r="URW23" s="44"/>
      <c r="URX23" s="44"/>
      <c r="URY23" s="44"/>
      <c r="URZ23" s="44"/>
      <c r="USA23" s="44"/>
      <c r="USB23" s="44"/>
      <c r="USC23" s="44"/>
      <c r="USD23" s="44"/>
      <c r="USE23" s="44"/>
      <c r="USF23" s="44"/>
      <c r="USG23" s="44"/>
      <c r="USH23" s="44"/>
      <c r="USI23" s="44"/>
      <c r="USJ23" s="44"/>
      <c r="USK23" s="44"/>
      <c r="USL23" s="44"/>
      <c r="USM23" s="44"/>
      <c r="USN23" s="44"/>
      <c r="USO23" s="44"/>
      <c r="USP23" s="44"/>
      <c r="USQ23" s="44"/>
      <c r="USR23" s="44"/>
      <c r="USS23" s="44"/>
      <c r="UST23" s="44"/>
      <c r="USU23" s="44"/>
      <c r="USV23" s="44"/>
      <c r="USW23" s="44"/>
      <c r="USX23" s="44"/>
      <c r="USY23" s="44"/>
      <c r="USZ23" s="44"/>
      <c r="UTA23" s="44"/>
      <c r="UTB23" s="44"/>
      <c r="UTC23" s="44"/>
      <c r="UTD23" s="44"/>
      <c r="UTE23" s="44"/>
      <c r="UTF23" s="44"/>
      <c r="UTG23" s="44"/>
      <c r="UTH23" s="44"/>
      <c r="UTI23" s="44"/>
      <c r="UTJ23" s="44"/>
      <c r="UTK23" s="44"/>
      <c r="UTL23" s="44"/>
      <c r="UTM23" s="44"/>
      <c r="UTN23" s="44"/>
      <c r="UTO23" s="44"/>
      <c r="UTP23" s="44"/>
      <c r="UTQ23" s="44"/>
      <c r="UTR23" s="44"/>
      <c r="UTS23" s="44"/>
      <c r="UTT23" s="44"/>
      <c r="UTU23" s="44"/>
      <c r="UTV23" s="44"/>
      <c r="UTW23" s="44"/>
      <c r="UTX23" s="44"/>
      <c r="UTY23" s="44"/>
      <c r="UTZ23" s="44"/>
      <c r="UUA23" s="44"/>
      <c r="UUB23" s="44"/>
      <c r="UUC23" s="44"/>
      <c r="UUD23" s="44"/>
      <c r="UUE23" s="44"/>
      <c r="UUF23" s="44"/>
      <c r="UUG23" s="44"/>
      <c r="UUH23" s="44"/>
      <c r="UUI23" s="44"/>
      <c r="UUJ23" s="44"/>
      <c r="UUK23" s="44"/>
      <c r="UUL23" s="44"/>
      <c r="UUM23" s="44"/>
      <c r="UUN23" s="44"/>
      <c r="UUO23" s="44"/>
      <c r="UUP23" s="44"/>
      <c r="UUQ23" s="44"/>
      <c r="UUR23" s="44"/>
      <c r="UUS23" s="44"/>
      <c r="UUT23" s="44"/>
      <c r="UUU23" s="44"/>
      <c r="UUV23" s="44"/>
      <c r="UUW23" s="44"/>
      <c r="UUX23" s="44"/>
      <c r="UUY23" s="44"/>
      <c r="UUZ23" s="44"/>
      <c r="UVA23" s="44"/>
      <c r="UVB23" s="44"/>
      <c r="UVC23" s="44"/>
      <c r="UVD23" s="44"/>
      <c r="UVE23" s="44"/>
      <c r="UVF23" s="44"/>
      <c r="UVG23" s="44"/>
      <c r="UVH23" s="44"/>
      <c r="UVI23" s="44"/>
      <c r="UVJ23" s="44"/>
      <c r="UVK23" s="44"/>
      <c r="UVL23" s="44"/>
      <c r="UVM23" s="44"/>
      <c r="UVN23" s="44"/>
      <c r="UVO23" s="44"/>
      <c r="UVP23" s="44"/>
      <c r="UVQ23" s="44"/>
      <c r="UVR23" s="44"/>
      <c r="UVS23" s="44"/>
      <c r="UVT23" s="44"/>
      <c r="UVU23" s="44"/>
      <c r="UVV23" s="44"/>
      <c r="UVW23" s="44"/>
      <c r="UVX23" s="44"/>
      <c r="UVY23" s="44"/>
      <c r="UVZ23" s="44"/>
      <c r="UWA23" s="44"/>
      <c r="UWB23" s="44"/>
      <c r="UWC23" s="44"/>
      <c r="UWD23" s="44"/>
      <c r="UWE23" s="44"/>
      <c r="UWF23" s="44"/>
      <c r="UWG23" s="44"/>
      <c r="UWH23" s="44"/>
      <c r="UWI23" s="44"/>
      <c r="UWJ23" s="44"/>
      <c r="UWK23" s="44"/>
      <c r="UWL23" s="44"/>
      <c r="UWM23" s="44"/>
      <c r="UWN23" s="44"/>
      <c r="UWO23" s="44"/>
      <c r="UWP23" s="44"/>
      <c r="UWQ23" s="44"/>
      <c r="UWR23" s="44"/>
      <c r="UWS23" s="44"/>
      <c r="UWT23" s="44"/>
      <c r="UWU23" s="44"/>
      <c r="UWV23" s="44"/>
      <c r="UWW23" s="44"/>
      <c r="UWX23" s="44"/>
      <c r="UWY23" s="44"/>
      <c r="UWZ23" s="44"/>
      <c r="UXA23" s="44"/>
      <c r="UXB23" s="44"/>
      <c r="UXC23" s="44"/>
      <c r="UXD23" s="44"/>
      <c r="UXE23" s="44"/>
      <c r="UXF23" s="44"/>
      <c r="UXG23" s="44"/>
      <c r="UXH23" s="44"/>
      <c r="UXI23" s="44"/>
      <c r="UXJ23" s="44"/>
      <c r="UXK23" s="44"/>
      <c r="UXL23" s="44"/>
      <c r="UXM23" s="44"/>
      <c r="UXN23" s="44"/>
      <c r="UXO23" s="44"/>
      <c r="UXP23" s="44"/>
      <c r="UXQ23" s="44"/>
      <c r="UXR23" s="44"/>
      <c r="UXS23" s="44"/>
      <c r="UXT23" s="44"/>
      <c r="UXU23" s="44"/>
      <c r="UXV23" s="44"/>
      <c r="UXW23" s="44"/>
      <c r="UXX23" s="44"/>
      <c r="UXY23" s="44"/>
      <c r="UXZ23" s="44"/>
      <c r="UYA23" s="44"/>
      <c r="UYB23" s="44"/>
      <c r="UYC23" s="44"/>
      <c r="UYD23" s="44"/>
      <c r="UYE23" s="44"/>
      <c r="UYF23" s="44"/>
      <c r="UYG23" s="44"/>
      <c r="UYH23" s="44"/>
      <c r="UYI23" s="44"/>
      <c r="UYJ23" s="44"/>
      <c r="UYK23" s="44"/>
      <c r="UYL23" s="44"/>
      <c r="UYM23" s="44"/>
      <c r="UYN23" s="44"/>
      <c r="UYO23" s="44"/>
      <c r="UYP23" s="44"/>
      <c r="UYQ23" s="44"/>
      <c r="UYR23" s="44"/>
      <c r="UYS23" s="44"/>
      <c r="UYT23" s="44"/>
      <c r="UYU23" s="44"/>
      <c r="UYV23" s="44"/>
      <c r="UYW23" s="44"/>
      <c r="UYX23" s="44"/>
      <c r="UYY23" s="44"/>
      <c r="UYZ23" s="44"/>
      <c r="UZA23" s="44"/>
      <c r="UZB23" s="44"/>
      <c r="UZC23" s="44"/>
      <c r="UZD23" s="44"/>
      <c r="UZE23" s="44"/>
      <c r="UZF23" s="44"/>
      <c r="UZG23" s="44"/>
      <c r="UZH23" s="44"/>
      <c r="UZI23" s="44"/>
      <c r="UZJ23" s="44"/>
      <c r="UZK23" s="44"/>
      <c r="UZL23" s="44"/>
      <c r="UZM23" s="44"/>
      <c r="UZN23" s="44"/>
      <c r="UZO23" s="44"/>
      <c r="UZP23" s="44"/>
      <c r="UZQ23" s="44"/>
      <c r="UZR23" s="44"/>
      <c r="UZS23" s="44"/>
      <c r="UZT23" s="44"/>
      <c r="UZU23" s="44"/>
      <c r="UZV23" s="44"/>
      <c r="UZW23" s="44"/>
      <c r="UZX23" s="44"/>
      <c r="UZY23" s="44"/>
      <c r="UZZ23" s="44"/>
      <c r="VAA23" s="44"/>
      <c r="VAB23" s="44"/>
      <c r="VAC23" s="44"/>
      <c r="VAD23" s="44"/>
      <c r="VAE23" s="44"/>
      <c r="VAF23" s="44"/>
      <c r="VAG23" s="44"/>
      <c r="VAH23" s="44"/>
      <c r="VAI23" s="44"/>
      <c r="VAJ23" s="44"/>
      <c r="VAK23" s="44"/>
      <c r="VAL23" s="44"/>
      <c r="VAM23" s="44"/>
      <c r="VAN23" s="44"/>
      <c r="VAO23" s="44"/>
      <c r="VAP23" s="44"/>
      <c r="VAQ23" s="44"/>
      <c r="VAR23" s="44"/>
      <c r="VAS23" s="44"/>
      <c r="VAT23" s="44"/>
      <c r="VAU23" s="44"/>
      <c r="VAV23" s="44"/>
      <c r="VAW23" s="44"/>
      <c r="VAX23" s="44"/>
      <c r="VAY23" s="44"/>
      <c r="VAZ23" s="44"/>
      <c r="VBA23" s="44"/>
      <c r="VBB23" s="44"/>
      <c r="VBC23" s="44"/>
      <c r="VBD23" s="44"/>
      <c r="VBE23" s="44"/>
      <c r="VBF23" s="44"/>
      <c r="VBG23" s="44"/>
      <c r="VBH23" s="44"/>
      <c r="VBI23" s="44"/>
      <c r="VBJ23" s="44"/>
      <c r="VBK23" s="44"/>
      <c r="VBL23" s="44"/>
      <c r="VBM23" s="44"/>
      <c r="VBN23" s="44"/>
      <c r="VBO23" s="44"/>
      <c r="VBP23" s="44"/>
      <c r="VBQ23" s="44"/>
      <c r="VBR23" s="44"/>
      <c r="VBS23" s="44"/>
      <c r="VBT23" s="44"/>
      <c r="VBU23" s="44"/>
      <c r="VBV23" s="44"/>
      <c r="VBW23" s="44"/>
      <c r="VBX23" s="44"/>
      <c r="VBY23" s="44"/>
      <c r="VBZ23" s="44"/>
      <c r="VCA23" s="44"/>
      <c r="VCB23" s="44"/>
      <c r="VCC23" s="44"/>
      <c r="VCD23" s="44"/>
      <c r="VCE23" s="44"/>
      <c r="VCF23" s="44"/>
      <c r="VCG23" s="44"/>
      <c r="VCH23" s="44"/>
      <c r="VCI23" s="44"/>
      <c r="VCJ23" s="44"/>
      <c r="VCK23" s="44"/>
      <c r="VCL23" s="44"/>
      <c r="VCM23" s="44"/>
      <c r="VCN23" s="44"/>
      <c r="VCO23" s="44"/>
      <c r="VCP23" s="44"/>
      <c r="VCQ23" s="44"/>
      <c r="VCR23" s="44"/>
      <c r="VCS23" s="44"/>
      <c r="VCT23" s="44"/>
      <c r="VCU23" s="44"/>
      <c r="VCV23" s="44"/>
      <c r="VCW23" s="44"/>
      <c r="VCX23" s="44"/>
      <c r="VCY23" s="44"/>
      <c r="VCZ23" s="44"/>
      <c r="VDA23" s="44"/>
      <c r="VDB23" s="44"/>
      <c r="VDC23" s="44"/>
      <c r="VDD23" s="44"/>
      <c r="VDE23" s="44"/>
      <c r="VDF23" s="44"/>
      <c r="VDG23" s="44"/>
      <c r="VDH23" s="44"/>
      <c r="VDI23" s="44"/>
      <c r="VDJ23" s="44"/>
      <c r="VDK23" s="44"/>
      <c r="VDL23" s="44"/>
      <c r="VDM23" s="44"/>
      <c r="VDN23" s="44"/>
      <c r="VDO23" s="44"/>
      <c r="VDP23" s="44"/>
      <c r="VDQ23" s="44"/>
      <c r="VDR23" s="44"/>
      <c r="VDS23" s="44"/>
      <c r="VDT23" s="44"/>
      <c r="VDU23" s="44"/>
      <c r="VDV23" s="44"/>
      <c r="VDW23" s="44"/>
      <c r="VDX23" s="44"/>
      <c r="VDY23" s="44"/>
      <c r="VDZ23" s="44"/>
      <c r="VEA23" s="44"/>
      <c r="VEB23" s="44"/>
      <c r="VEC23" s="44"/>
      <c r="VED23" s="44"/>
      <c r="VEE23" s="44"/>
      <c r="VEF23" s="44"/>
      <c r="VEG23" s="44"/>
      <c r="VEH23" s="44"/>
      <c r="VEI23" s="44"/>
      <c r="VEJ23" s="44"/>
      <c r="VEK23" s="44"/>
      <c r="VEL23" s="44"/>
      <c r="VEM23" s="44"/>
      <c r="VEN23" s="44"/>
      <c r="VEO23" s="44"/>
      <c r="VEP23" s="44"/>
      <c r="VEQ23" s="44"/>
      <c r="VER23" s="44"/>
      <c r="VES23" s="44"/>
      <c r="VET23" s="44"/>
      <c r="VEU23" s="44"/>
      <c r="VEV23" s="44"/>
      <c r="VEW23" s="44"/>
      <c r="VEX23" s="44"/>
      <c r="VEY23" s="44"/>
      <c r="VEZ23" s="44"/>
      <c r="VFA23" s="44"/>
      <c r="VFB23" s="44"/>
      <c r="VFC23" s="44"/>
      <c r="VFD23" s="44"/>
      <c r="VFE23" s="44"/>
      <c r="VFF23" s="44"/>
      <c r="VFG23" s="44"/>
      <c r="VFH23" s="44"/>
      <c r="VFI23" s="44"/>
      <c r="VFJ23" s="44"/>
      <c r="VFK23" s="44"/>
      <c r="VFL23" s="44"/>
      <c r="VFM23" s="44"/>
      <c r="VFN23" s="44"/>
      <c r="VFO23" s="44"/>
      <c r="VFP23" s="44"/>
      <c r="VFQ23" s="44"/>
      <c r="VFR23" s="44"/>
      <c r="VFS23" s="44"/>
      <c r="VFT23" s="44"/>
      <c r="VFU23" s="44"/>
      <c r="VFV23" s="44"/>
      <c r="VFW23" s="44"/>
      <c r="VFX23" s="44"/>
      <c r="VFY23" s="44"/>
      <c r="VFZ23" s="44"/>
      <c r="VGA23" s="44"/>
      <c r="VGB23" s="44"/>
      <c r="VGC23" s="44"/>
      <c r="VGD23" s="44"/>
      <c r="VGE23" s="44"/>
      <c r="VGF23" s="44"/>
      <c r="VGG23" s="44"/>
      <c r="VGH23" s="44"/>
      <c r="VGI23" s="44"/>
      <c r="VGJ23" s="44"/>
      <c r="VGK23" s="44"/>
      <c r="VGL23" s="44"/>
      <c r="VGM23" s="44"/>
      <c r="VGN23" s="44"/>
      <c r="VGO23" s="44"/>
      <c r="VGP23" s="44"/>
      <c r="VGQ23" s="44"/>
      <c r="VGR23" s="44"/>
      <c r="VGS23" s="44"/>
      <c r="VGT23" s="44"/>
      <c r="VGU23" s="44"/>
      <c r="VGV23" s="44"/>
      <c r="VGW23" s="44"/>
      <c r="VGX23" s="44"/>
      <c r="VGY23" s="44"/>
      <c r="VGZ23" s="44"/>
      <c r="VHA23" s="44"/>
      <c r="VHB23" s="44"/>
      <c r="VHC23" s="44"/>
      <c r="VHD23" s="44"/>
      <c r="VHE23" s="44"/>
      <c r="VHF23" s="44"/>
      <c r="VHG23" s="44"/>
      <c r="VHH23" s="44"/>
      <c r="VHI23" s="44"/>
      <c r="VHJ23" s="44"/>
      <c r="VHK23" s="44"/>
      <c r="VHL23" s="44"/>
      <c r="VHM23" s="44"/>
      <c r="VHN23" s="44"/>
      <c r="VHO23" s="44"/>
      <c r="VHP23" s="44"/>
      <c r="VHQ23" s="44"/>
      <c r="VHR23" s="44"/>
      <c r="VHS23" s="44"/>
      <c r="VHT23" s="44"/>
      <c r="VHU23" s="44"/>
      <c r="VHV23" s="44"/>
      <c r="VHW23" s="44"/>
      <c r="VHX23" s="44"/>
      <c r="VHY23" s="44"/>
      <c r="VHZ23" s="44"/>
      <c r="VIA23" s="44"/>
      <c r="VIB23" s="44"/>
      <c r="VIC23" s="44"/>
      <c r="VID23" s="44"/>
      <c r="VIE23" s="44"/>
      <c r="VIF23" s="44"/>
      <c r="VIG23" s="44"/>
      <c r="VIH23" s="44"/>
      <c r="VII23" s="44"/>
      <c r="VIJ23" s="44"/>
      <c r="VIK23" s="44"/>
      <c r="VIL23" s="44"/>
      <c r="VIM23" s="44"/>
      <c r="VIN23" s="44"/>
      <c r="VIO23" s="44"/>
      <c r="VIP23" s="44"/>
      <c r="VIQ23" s="44"/>
      <c r="VIR23" s="44"/>
      <c r="VIS23" s="44"/>
      <c r="VIT23" s="44"/>
      <c r="VIU23" s="44"/>
      <c r="VIV23" s="44"/>
      <c r="VIW23" s="44"/>
      <c r="VIX23" s="44"/>
      <c r="VIY23" s="44"/>
      <c r="VIZ23" s="44"/>
      <c r="VJA23" s="44"/>
      <c r="VJB23" s="44"/>
      <c r="VJC23" s="44"/>
      <c r="VJD23" s="44"/>
      <c r="VJE23" s="44"/>
      <c r="VJF23" s="44"/>
      <c r="VJG23" s="44"/>
      <c r="VJH23" s="44"/>
      <c r="VJI23" s="44"/>
      <c r="VJJ23" s="44"/>
      <c r="VJK23" s="44"/>
      <c r="VJL23" s="44"/>
      <c r="VJM23" s="44"/>
      <c r="VJN23" s="44"/>
      <c r="VJO23" s="44"/>
      <c r="VJP23" s="44"/>
      <c r="VJQ23" s="44"/>
      <c r="VJR23" s="44"/>
      <c r="VJS23" s="44"/>
      <c r="VJT23" s="44"/>
      <c r="VJU23" s="44"/>
      <c r="VJV23" s="44"/>
      <c r="VJW23" s="44"/>
      <c r="VJX23" s="44"/>
      <c r="VJY23" s="44"/>
      <c r="VJZ23" s="44"/>
      <c r="VKA23" s="44"/>
      <c r="VKB23" s="44"/>
      <c r="VKC23" s="44"/>
      <c r="VKD23" s="44"/>
      <c r="VKE23" s="44"/>
      <c r="VKF23" s="44"/>
      <c r="VKG23" s="44"/>
      <c r="VKH23" s="44"/>
      <c r="VKI23" s="44"/>
      <c r="VKJ23" s="44"/>
      <c r="VKK23" s="44"/>
      <c r="VKL23" s="44"/>
      <c r="VKM23" s="44"/>
      <c r="VKN23" s="44"/>
      <c r="VKO23" s="44"/>
      <c r="VKP23" s="44"/>
      <c r="VKQ23" s="44"/>
      <c r="VKR23" s="44"/>
      <c r="VKS23" s="44"/>
      <c r="VKT23" s="44"/>
      <c r="VKU23" s="44"/>
      <c r="VKV23" s="44"/>
      <c r="VKW23" s="44"/>
      <c r="VKX23" s="44"/>
      <c r="VKY23" s="44"/>
      <c r="VKZ23" s="44"/>
      <c r="VLA23" s="44"/>
      <c r="VLB23" s="44"/>
      <c r="VLC23" s="44"/>
      <c r="VLD23" s="44"/>
      <c r="VLE23" s="44"/>
      <c r="VLF23" s="44"/>
      <c r="VLG23" s="44"/>
      <c r="VLH23" s="44"/>
      <c r="VLI23" s="44"/>
      <c r="VLJ23" s="44"/>
      <c r="VLK23" s="44"/>
      <c r="VLL23" s="44"/>
      <c r="VLM23" s="44"/>
      <c r="VLN23" s="44"/>
      <c r="VLO23" s="44"/>
      <c r="VLP23" s="44"/>
      <c r="VLQ23" s="44"/>
      <c r="VLR23" s="44"/>
      <c r="VLS23" s="44"/>
      <c r="VLT23" s="44"/>
      <c r="VLU23" s="44"/>
      <c r="VLV23" s="44"/>
      <c r="VLW23" s="44"/>
      <c r="VLX23" s="44"/>
      <c r="VLY23" s="44"/>
      <c r="VLZ23" s="44"/>
      <c r="VMA23" s="44"/>
      <c r="VMB23" s="44"/>
      <c r="VMC23" s="44"/>
      <c r="VMD23" s="44"/>
      <c r="VME23" s="44"/>
      <c r="VMF23" s="44"/>
      <c r="VMG23" s="44"/>
      <c r="VMH23" s="44"/>
      <c r="VMI23" s="44"/>
      <c r="VMJ23" s="44"/>
      <c r="VMK23" s="44"/>
      <c r="VML23" s="44"/>
      <c r="VMM23" s="44"/>
      <c r="VMN23" s="44"/>
      <c r="VMO23" s="44"/>
      <c r="VMP23" s="44"/>
      <c r="VMQ23" s="44"/>
      <c r="VMR23" s="44"/>
      <c r="VMS23" s="44"/>
      <c r="VMT23" s="44"/>
      <c r="VMU23" s="44"/>
      <c r="VMV23" s="44"/>
      <c r="VMW23" s="44"/>
      <c r="VMX23" s="44"/>
      <c r="VMY23" s="44"/>
      <c r="VMZ23" s="44"/>
      <c r="VNA23" s="44"/>
      <c r="VNB23" s="44"/>
      <c r="VNC23" s="44"/>
      <c r="VND23" s="44"/>
      <c r="VNE23" s="44"/>
      <c r="VNF23" s="44"/>
      <c r="VNG23" s="44"/>
      <c r="VNH23" s="44"/>
      <c r="VNI23" s="44"/>
      <c r="VNJ23" s="44"/>
      <c r="VNK23" s="44"/>
      <c r="VNL23" s="44"/>
      <c r="VNM23" s="44"/>
      <c r="VNN23" s="44"/>
      <c r="VNO23" s="44"/>
      <c r="VNP23" s="44"/>
      <c r="VNQ23" s="44"/>
      <c r="VNR23" s="44"/>
      <c r="VNS23" s="44"/>
      <c r="VNT23" s="44"/>
      <c r="VNU23" s="44"/>
      <c r="VNV23" s="44"/>
      <c r="VNW23" s="44"/>
      <c r="VNX23" s="44"/>
      <c r="VNY23" s="44"/>
      <c r="VNZ23" s="44"/>
      <c r="VOA23" s="44"/>
      <c r="VOB23" s="44"/>
      <c r="VOC23" s="44"/>
      <c r="VOD23" s="44"/>
      <c r="VOE23" s="44"/>
      <c r="VOF23" s="44"/>
      <c r="VOG23" s="44"/>
      <c r="VOH23" s="44"/>
      <c r="VOI23" s="44"/>
      <c r="VOJ23" s="44"/>
      <c r="VOK23" s="44"/>
      <c r="VOL23" s="44"/>
      <c r="VOM23" s="44"/>
      <c r="VON23" s="44"/>
      <c r="VOO23" s="44"/>
      <c r="VOP23" s="44"/>
      <c r="VOQ23" s="44"/>
      <c r="VOR23" s="44"/>
      <c r="VOS23" s="44"/>
      <c r="VOT23" s="44"/>
      <c r="VOU23" s="44"/>
      <c r="VOV23" s="44"/>
      <c r="VOW23" s="44"/>
      <c r="VOX23" s="44"/>
      <c r="VOY23" s="44"/>
      <c r="VOZ23" s="44"/>
      <c r="VPA23" s="44"/>
      <c r="VPB23" s="44"/>
      <c r="VPC23" s="44"/>
      <c r="VPD23" s="44"/>
      <c r="VPE23" s="44"/>
      <c r="VPF23" s="44"/>
      <c r="VPG23" s="44"/>
      <c r="VPH23" s="44"/>
      <c r="VPI23" s="44"/>
      <c r="VPJ23" s="44"/>
      <c r="VPK23" s="44"/>
      <c r="VPL23" s="44"/>
      <c r="VPM23" s="44"/>
      <c r="VPN23" s="44"/>
      <c r="VPO23" s="44"/>
      <c r="VPP23" s="44"/>
      <c r="VPQ23" s="44"/>
      <c r="VPR23" s="44"/>
      <c r="VPS23" s="44"/>
      <c r="VPT23" s="44"/>
      <c r="VPU23" s="44"/>
      <c r="VPV23" s="44"/>
      <c r="VPW23" s="44"/>
      <c r="VPX23" s="44"/>
      <c r="VPY23" s="44"/>
      <c r="VPZ23" s="44"/>
      <c r="VQA23" s="44"/>
      <c r="VQB23" s="44"/>
      <c r="VQC23" s="44"/>
      <c r="VQD23" s="44"/>
      <c r="VQE23" s="44"/>
      <c r="VQF23" s="44"/>
      <c r="VQG23" s="44"/>
      <c r="VQH23" s="44"/>
      <c r="VQI23" s="44"/>
      <c r="VQJ23" s="44"/>
      <c r="VQK23" s="44"/>
      <c r="VQL23" s="44"/>
      <c r="VQM23" s="44"/>
      <c r="VQN23" s="44"/>
      <c r="VQO23" s="44"/>
      <c r="VQP23" s="44"/>
      <c r="VQQ23" s="44"/>
      <c r="VQR23" s="44"/>
      <c r="VQS23" s="44"/>
      <c r="VQT23" s="44"/>
      <c r="VQU23" s="44"/>
      <c r="VQV23" s="44"/>
      <c r="VQW23" s="44"/>
      <c r="VQX23" s="44"/>
      <c r="VQY23" s="44"/>
      <c r="VQZ23" s="44"/>
      <c r="VRA23" s="44"/>
      <c r="VRB23" s="44"/>
      <c r="VRC23" s="44"/>
      <c r="VRD23" s="44"/>
      <c r="VRE23" s="44"/>
      <c r="VRF23" s="44"/>
      <c r="VRG23" s="44"/>
      <c r="VRH23" s="44"/>
      <c r="VRI23" s="44"/>
      <c r="VRJ23" s="44"/>
      <c r="VRK23" s="44"/>
      <c r="VRL23" s="44"/>
      <c r="VRM23" s="44"/>
      <c r="VRN23" s="44"/>
      <c r="VRO23" s="44"/>
      <c r="VRP23" s="44"/>
      <c r="VRQ23" s="44"/>
      <c r="VRR23" s="44"/>
      <c r="VRS23" s="44"/>
      <c r="VRT23" s="44"/>
      <c r="VRU23" s="44"/>
      <c r="VRV23" s="44"/>
      <c r="VRW23" s="44"/>
      <c r="VRX23" s="44"/>
      <c r="VRY23" s="44"/>
      <c r="VRZ23" s="44"/>
      <c r="VSA23" s="44"/>
      <c r="VSB23" s="44"/>
      <c r="VSC23" s="44"/>
      <c r="VSD23" s="44"/>
      <c r="VSE23" s="44"/>
      <c r="VSF23" s="44"/>
      <c r="VSG23" s="44"/>
      <c r="VSH23" s="44"/>
      <c r="VSI23" s="44"/>
      <c r="VSJ23" s="44"/>
      <c r="VSK23" s="44"/>
      <c r="VSL23" s="44"/>
      <c r="VSM23" s="44"/>
      <c r="VSN23" s="44"/>
      <c r="VSO23" s="44"/>
      <c r="VSP23" s="44"/>
      <c r="VSQ23" s="44"/>
      <c r="VSR23" s="44"/>
      <c r="VSS23" s="44"/>
      <c r="VST23" s="44"/>
      <c r="VSU23" s="44"/>
      <c r="VSV23" s="44"/>
      <c r="VSW23" s="44"/>
      <c r="VSX23" s="44"/>
      <c r="VSY23" s="44"/>
      <c r="VSZ23" s="44"/>
      <c r="VTA23" s="44"/>
      <c r="VTB23" s="44"/>
      <c r="VTC23" s="44"/>
      <c r="VTD23" s="44"/>
      <c r="VTE23" s="44"/>
      <c r="VTF23" s="44"/>
      <c r="VTG23" s="44"/>
      <c r="VTH23" s="44"/>
      <c r="VTI23" s="44"/>
      <c r="VTJ23" s="44"/>
      <c r="VTK23" s="44"/>
      <c r="VTL23" s="44"/>
      <c r="VTM23" s="44"/>
      <c r="VTN23" s="44"/>
      <c r="VTO23" s="44"/>
      <c r="VTP23" s="44"/>
      <c r="VTQ23" s="44"/>
      <c r="VTR23" s="44"/>
      <c r="VTS23" s="44"/>
      <c r="VTT23" s="44"/>
      <c r="VTU23" s="44"/>
      <c r="VTV23" s="44"/>
      <c r="VTW23" s="44"/>
      <c r="VTX23" s="44"/>
      <c r="VTY23" s="44"/>
      <c r="VTZ23" s="44"/>
      <c r="VUA23" s="44"/>
      <c r="VUB23" s="44"/>
      <c r="VUC23" s="44"/>
      <c r="VUD23" s="44"/>
      <c r="VUE23" s="44"/>
      <c r="VUF23" s="44"/>
      <c r="VUG23" s="44"/>
      <c r="VUH23" s="44"/>
      <c r="VUI23" s="44"/>
      <c r="VUJ23" s="44"/>
      <c r="VUK23" s="44"/>
      <c r="VUL23" s="44"/>
      <c r="VUM23" s="44"/>
      <c r="VUN23" s="44"/>
      <c r="VUO23" s="44"/>
      <c r="VUP23" s="44"/>
      <c r="VUQ23" s="44"/>
      <c r="VUR23" s="44"/>
      <c r="VUS23" s="44"/>
      <c r="VUT23" s="44"/>
      <c r="VUU23" s="44"/>
      <c r="VUV23" s="44"/>
      <c r="VUW23" s="44"/>
      <c r="VUX23" s="44"/>
      <c r="VUY23" s="44"/>
      <c r="VUZ23" s="44"/>
      <c r="VVA23" s="44"/>
      <c r="VVB23" s="44"/>
      <c r="VVC23" s="44"/>
      <c r="VVD23" s="44"/>
      <c r="VVE23" s="44"/>
      <c r="VVF23" s="44"/>
      <c r="VVG23" s="44"/>
      <c r="VVH23" s="44"/>
      <c r="VVI23" s="44"/>
      <c r="VVJ23" s="44"/>
      <c r="VVK23" s="44"/>
      <c r="VVL23" s="44"/>
      <c r="VVM23" s="44"/>
      <c r="VVN23" s="44"/>
      <c r="VVO23" s="44"/>
      <c r="VVP23" s="44"/>
      <c r="VVQ23" s="44"/>
      <c r="VVR23" s="44"/>
      <c r="VVS23" s="44"/>
      <c r="VVT23" s="44"/>
      <c r="VVU23" s="44"/>
      <c r="VVV23" s="44"/>
      <c r="VVW23" s="44"/>
      <c r="VVX23" s="44"/>
      <c r="VVY23" s="44"/>
      <c r="VVZ23" s="44"/>
      <c r="VWA23" s="44"/>
      <c r="VWB23" s="44"/>
      <c r="VWC23" s="44"/>
      <c r="VWD23" s="44"/>
      <c r="VWE23" s="44"/>
      <c r="VWF23" s="44"/>
      <c r="VWG23" s="44"/>
      <c r="VWH23" s="44"/>
      <c r="VWI23" s="44"/>
      <c r="VWJ23" s="44"/>
      <c r="VWK23" s="44"/>
      <c r="VWL23" s="44"/>
      <c r="VWM23" s="44"/>
      <c r="VWN23" s="44"/>
      <c r="VWO23" s="44"/>
      <c r="VWP23" s="44"/>
      <c r="VWQ23" s="44"/>
      <c r="VWR23" s="44"/>
      <c r="VWS23" s="44"/>
      <c r="VWT23" s="44"/>
      <c r="VWU23" s="44"/>
      <c r="VWV23" s="44"/>
      <c r="VWW23" s="44"/>
      <c r="VWX23" s="44"/>
      <c r="VWY23" s="44"/>
      <c r="VWZ23" s="44"/>
      <c r="VXA23" s="44"/>
      <c r="VXB23" s="44"/>
      <c r="VXC23" s="44"/>
      <c r="VXD23" s="44"/>
      <c r="VXE23" s="44"/>
      <c r="VXF23" s="44"/>
      <c r="VXG23" s="44"/>
      <c r="VXH23" s="44"/>
      <c r="VXI23" s="44"/>
      <c r="VXJ23" s="44"/>
      <c r="VXK23" s="44"/>
      <c r="VXL23" s="44"/>
      <c r="VXM23" s="44"/>
      <c r="VXN23" s="44"/>
      <c r="VXO23" s="44"/>
      <c r="VXP23" s="44"/>
      <c r="VXQ23" s="44"/>
      <c r="VXR23" s="44"/>
      <c r="VXS23" s="44"/>
      <c r="VXT23" s="44"/>
      <c r="VXU23" s="44"/>
      <c r="VXV23" s="44"/>
      <c r="VXW23" s="44"/>
      <c r="VXX23" s="44"/>
      <c r="VXY23" s="44"/>
      <c r="VXZ23" s="44"/>
      <c r="VYA23" s="44"/>
      <c r="VYB23" s="44"/>
      <c r="VYC23" s="44"/>
      <c r="VYD23" s="44"/>
      <c r="VYE23" s="44"/>
      <c r="VYF23" s="44"/>
      <c r="VYG23" s="44"/>
      <c r="VYH23" s="44"/>
      <c r="VYI23" s="44"/>
      <c r="VYJ23" s="44"/>
      <c r="VYK23" s="44"/>
      <c r="VYL23" s="44"/>
      <c r="VYM23" s="44"/>
      <c r="VYN23" s="44"/>
      <c r="VYO23" s="44"/>
      <c r="VYP23" s="44"/>
      <c r="VYQ23" s="44"/>
      <c r="VYR23" s="44"/>
      <c r="VYS23" s="44"/>
      <c r="VYT23" s="44"/>
      <c r="VYU23" s="44"/>
      <c r="VYV23" s="44"/>
      <c r="VYW23" s="44"/>
      <c r="VYX23" s="44"/>
      <c r="VYY23" s="44"/>
      <c r="VYZ23" s="44"/>
      <c r="VZA23" s="44"/>
      <c r="VZB23" s="44"/>
      <c r="VZC23" s="44"/>
      <c r="VZD23" s="44"/>
      <c r="VZE23" s="44"/>
      <c r="VZF23" s="44"/>
      <c r="VZG23" s="44"/>
      <c r="VZH23" s="44"/>
      <c r="VZI23" s="44"/>
      <c r="VZJ23" s="44"/>
      <c r="VZK23" s="44"/>
      <c r="VZL23" s="44"/>
      <c r="VZM23" s="44"/>
      <c r="VZN23" s="44"/>
      <c r="VZO23" s="44"/>
      <c r="VZP23" s="44"/>
      <c r="VZQ23" s="44"/>
      <c r="VZR23" s="44"/>
      <c r="VZS23" s="44"/>
      <c r="VZT23" s="44"/>
      <c r="VZU23" s="44"/>
      <c r="VZV23" s="44"/>
      <c r="VZW23" s="44"/>
      <c r="VZX23" s="44"/>
      <c r="VZY23" s="44"/>
      <c r="VZZ23" s="44"/>
      <c r="WAA23" s="44"/>
      <c r="WAB23" s="44"/>
      <c r="WAC23" s="44"/>
      <c r="WAD23" s="44"/>
      <c r="WAE23" s="44"/>
      <c r="WAF23" s="44"/>
      <c r="WAG23" s="44"/>
      <c r="WAH23" s="44"/>
      <c r="WAI23" s="44"/>
      <c r="WAJ23" s="44"/>
      <c r="WAK23" s="44"/>
      <c r="WAL23" s="44"/>
      <c r="WAM23" s="44"/>
      <c r="WAN23" s="44"/>
      <c r="WAO23" s="44"/>
      <c r="WAP23" s="44"/>
      <c r="WAQ23" s="44"/>
      <c r="WAR23" s="44"/>
      <c r="WAS23" s="44"/>
      <c r="WAT23" s="44"/>
      <c r="WAU23" s="44"/>
      <c r="WAV23" s="44"/>
      <c r="WAW23" s="44"/>
      <c r="WAX23" s="44"/>
      <c r="WAY23" s="44"/>
      <c r="WAZ23" s="44"/>
      <c r="WBA23" s="44"/>
      <c r="WBB23" s="44"/>
      <c r="WBC23" s="44"/>
      <c r="WBD23" s="44"/>
      <c r="WBE23" s="44"/>
      <c r="WBF23" s="44"/>
      <c r="WBG23" s="44"/>
      <c r="WBH23" s="44"/>
      <c r="WBI23" s="44"/>
      <c r="WBJ23" s="44"/>
      <c r="WBK23" s="44"/>
      <c r="WBL23" s="44"/>
      <c r="WBM23" s="44"/>
      <c r="WBN23" s="44"/>
      <c r="WBO23" s="44"/>
      <c r="WBP23" s="44"/>
      <c r="WBQ23" s="44"/>
      <c r="WBR23" s="44"/>
      <c r="WBS23" s="44"/>
      <c r="WBT23" s="44"/>
      <c r="WBU23" s="44"/>
      <c r="WBV23" s="44"/>
      <c r="WBW23" s="44"/>
      <c r="WBX23" s="44"/>
      <c r="WBY23" s="44"/>
      <c r="WBZ23" s="44"/>
      <c r="WCA23" s="44"/>
      <c r="WCB23" s="44"/>
      <c r="WCC23" s="44"/>
      <c r="WCD23" s="44"/>
      <c r="WCE23" s="44"/>
      <c r="WCF23" s="44"/>
      <c r="WCG23" s="44"/>
      <c r="WCH23" s="44"/>
      <c r="WCI23" s="44"/>
      <c r="WCJ23" s="44"/>
      <c r="WCK23" s="44"/>
      <c r="WCL23" s="44"/>
      <c r="WCM23" s="44"/>
      <c r="WCN23" s="44"/>
      <c r="WCO23" s="44"/>
      <c r="WCP23" s="44"/>
      <c r="WCQ23" s="44"/>
      <c r="WCR23" s="44"/>
      <c r="WCS23" s="44"/>
      <c r="WCT23" s="44"/>
      <c r="WCU23" s="44"/>
      <c r="WCV23" s="44"/>
      <c r="WCW23" s="44"/>
      <c r="WCX23" s="44"/>
      <c r="WCY23" s="44"/>
      <c r="WCZ23" s="44"/>
      <c r="WDA23" s="44"/>
      <c r="WDB23" s="44"/>
      <c r="WDC23" s="44"/>
      <c r="WDD23" s="44"/>
      <c r="WDE23" s="44"/>
      <c r="WDF23" s="44"/>
      <c r="WDG23" s="44"/>
      <c r="WDH23" s="44"/>
      <c r="WDI23" s="44"/>
      <c r="WDJ23" s="44"/>
      <c r="WDK23" s="44"/>
      <c r="WDL23" s="44"/>
      <c r="WDM23" s="44"/>
      <c r="WDN23" s="44"/>
      <c r="WDO23" s="44"/>
      <c r="WDP23" s="44"/>
      <c r="WDQ23" s="44"/>
      <c r="WDR23" s="44"/>
      <c r="WDS23" s="44"/>
      <c r="WDT23" s="44"/>
      <c r="WDU23" s="44"/>
      <c r="WDV23" s="44"/>
      <c r="WDW23" s="44"/>
      <c r="WDX23" s="44"/>
      <c r="WDY23" s="44"/>
      <c r="WDZ23" s="44"/>
      <c r="WEA23" s="44"/>
      <c r="WEB23" s="44"/>
      <c r="WEC23" s="44"/>
      <c r="WED23" s="44"/>
      <c r="WEE23" s="44"/>
      <c r="WEF23" s="44"/>
      <c r="WEG23" s="44"/>
      <c r="WEH23" s="44"/>
      <c r="WEI23" s="44"/>
      <c r="WEJ23" s="44"/>
      <c r="WEK23" s="44"/>
      <c r="WEL23" s="44"/>
      <c r="WEM23" s="44"/>
      <c r="WEN23" s="44"/>
      <c r="WEO23" s="44"/>
      <c r="WEP23" s="44"/>
      <c r="WEQ23" s="44"/>
      <c r="WER23" s="44"/>
      <c r="WES23" s="44"/>
      <c r="WET23" s="44"/>
      <c r="WEU23" s="44"/>
      <c r="WEV23" s="44"/>
      <c r="WEW23" s="44"/>
      <c r="WEX23" s="44"/>
      <c r="WEY23" s="44"/>
      <c r="WEZ23" s="44"/>
      <c r="WFA23" s="44"/>
      <c r="WFB23" s="44"/>
      <c r="WFC23" s="44"/>
      <c r="WFD23" s="44"/>
      <c r="WFE23" s="44"/>
      <c r="WFF23" s="44"/>
      <c r="WFG23" s="44"/>
      <c r="WFH23" s="44"/>
      <c r="WFI23" s="44"/>
      <c r="WFJ23" s="44"/>
      <c r="WFK23" s="44"/>
      <c r="WFL23" s="44"/>
      <c r="WFM23" s="44"/>
      <c r="WFN23" s="44"/>
      <c r="WFO23" s="44"/>
      <c r="WFP23" s="44"/>
      <c r="WFQ23" s="44"/>
      <c r="WFR23" s="44"/>
      <c r="WFS23" s="44"/>
      <c r="WFT23" s="44"/>
      <c r="WFU23" s="44"/>
      <c r="WFV23" s="44"/>
      <c r="WFW23" s="44"/>
      <c r="WFX23" s="44"/>
      <c r="WFY23" s="44"/>
      <c r="WFZ23" s="44"/>
      <c r="WGA23" s="44"/>
      <c r="WGB23" s="44"/>
      <c r="WGC23" s="44"/>
      <c r="WGD23" s="44"/>
      <c r="WGE23" s="44"/>
      <c r="WGF23" s="44"/>
      <c r="WGG23" s="44"/>
      <c r="WGH23" s="44"/>
      <c r="WGI23" s="44"/>
      <c r="WGJ23" s="44"/>
      <c r="WGK23" s="44"/>
      <c r="WGL23" s="44"/>
      <c r="WGM23" s="44"/>
      <c r="WGN23" s="44"/>
      <c r="WGO23" s="44"/>
      <c r="WGP23" s="44"/>
      <c r="WGQ23" s="44"/>
      <c r="WGR23" s="44"/>
      <c r="WGS23" s="44"/>
      <c r="WGT23" s="44"/>
      <c r="WGU23" s="44"/>
      <c r="WGV23" s="44"/>
      <c r="WGW23" s="44"/>
      <c r="WGX23" s="44"/>
      <c r="WGY23" s="44"/>
      <c r="WGZ23" s="44"/>
      <c r="WHA23" s="44"/>
      <c r="WHB23" s="44"/>
      <c r="WHC23" s="44"/>
      <c r="WHD23" s="44"/>
      <c r="WHE23" s="44"/>
      <c r="WHF23" s="44"/>
      <c r="WHG23" s="44"/>
      <c r="WHH23" s="44"/>
      <c r="WHI23" s="44"/>
      <c r="WHJ23" s="44"/>
      <c r="WHK23" s="44"/>
      <c r="WHL23" s="44"/>
      <c r="WHM23" s="44"/>
      <c r="WHN23" s="44"/>
      <c r="WHO23" s="44"/>
      <c r="WHP23" s="44"/>
      <c r="WHQ23" s="44"/>
      <c r="WHR23" s="44"/>
      <c r="WHS23" s="44"/>
      <c r="WHT23" s="44"/>
      <c r="WHU23" s="44"/>
      <c r="WHV23" s="44"/>
      <c r="WHW23" s="44"/>
      <c r="WHX23" s="44"/>
      <c r="WHY23" s="44"/>
      <c r="WHZ23" s="44"/>
      <c r="WIA23" s="44"/>
      <c r="WIB23" s="44"/>
      <c r="WIC23" s="44"/>
      <c r="WID23" s="44"/>
      <c r="WIE23" s="44"/>
      <c r="WIF23" s="44"/>
      <c r="WIG23" s="44"/>
      <c r="WIH23" s="44"/>
      <c r="WII23" s="44"/>
      <c r="WIJ23" s="44"/>
      <c r="WIK23" s="44"/>
      <c r="WIL23" s="44"/>
      <c r="WIM23" s="44"/>
      <c r="WIN23" s="44"/>
      <c r="WIO23" s="44"/>
      <c r="WIP23" s="44"/>
      <c r="WIQ23" s="44"/>
      <c r="WIR23" s="44"/>
      <c r="WIS23" s="44"/>
      <c r="WIT23" s="44"/>
      <c r="WIU23" s="44"/>
      <c r="WIV23" s="44"/>
      <c r="WIW23" s="44"/>
      <c r="WIX23" s="44"/>
      <c r="WIY23" s="44"/>
      <c r="WIZ23" s="44"/>
      <c r="WJA23" s="44"/>
      <c r="WJB23" s="44"/>
      <c r="WJC23" s="44"/>
      <c r="WJD23" s="44"/>
      <c r="WJE23" s="44"/>
      <c r="WJF23" s="44"/>
      <c r="WJG23" s="44"/>
      <c r="WJH23" s="44"/>
      <c r="WJI23" s="44"/>
      <c r="WJJ23" s="44"/>
      <c r="WJK23" s="44"/>
      <c r="WJL23" s="44"/>
      <c r="WJM23" s="44"/>
      <c r="WJN23" s="44"/>
      <c r="WJO23" s="44"/>
      <c r="WJP23" s="44"/>
      <c r="WJQ23" s="44"/>
      <c r="WJR23" s="44"/>
      <c r="WJS23" s="44"/>
      <c r="WJT23" s="44"/>
      <c r="WJU23" s="44"/>
      <c r="WJV23" s="44"/>
      <c r="WJW23" s="44"/>
      <c r="WJX23" s="44"/>
      <c r="WJY23" s="44"/>
      <c r="WJZ23" s="44"/>
      <c r="WKA23" s="44"/>
      <c r="WKB23" s="44"/>
      <c r="WKC23" s="44"/>
      <c r="WKD23" s="44"/>
      <c r="WKE23" s="44"/>
      <c r="WKF23" s="44"/>
      <c r="WKG23" s="44"/>
      <c r="WKH23" s="44"/>
      <c r="WKI23" s="44"/>
      <c r="WKJ23" s="44"/>
      <c r="WKK23" s="44"/>
      <c r="WKL23" s="44"/>
      <c r="WKM23" s="44"/>
      <c r="WKN23" s="44"/>
      <c r="WKO23" s="44"/>
      <c r="WKP23" s="44"/>
      <c r="WKQ23" s="44"/>
      <c r="WKR23" s="44"/>
      <c r="WKS23" s="44"/>
      <c r="WKT23" s="44"/>
      <c r="WKU23" s="44"/>
      <c r="WKV23" s="44"/>
      <c r="WKW23" s="44"/>
      <c r="WKX23" s="44"/>
      <c r="WKY23" s="44"/>
      <c r="WKZ23" s="44"/>
      <c r="WLA23" s="44"/>
      <c r="WLB23" s="44"/>
      <c r="WLC23" s="44"/>
      <c r="WLD23" s="44"/>
      <c r="WLE23" s="44"/>
      <c r="WLF23" s="44"/>
      <c r="WLG23" s="44"/>
      <c r="WLH23" s="44"/>
      <c r="WLI23" s="44"/>
      <c r="WLJ23" s="44"/>
      <c r="WLK23" s="44"/>
      <c r="WLL23" s="44"/>
      <c r="WLM23" s="44"/>
      <c r="WLN23" s="44"/>
      <c r="WLO23" s="44"/>
      <c r="WLP23" s="44"/>
      <c r="WLQ23" s="44"/>
      <c r="WLR23" s="44"/>
      <c r="WLS23" s="44"/>
      <c r="WLT23" s="44"/>
      <c r="WLU23" s="44"/>
      <c r="WLV23" s="44"/>
      <c r="WLW23" s="44"/>
      <c r="WLX23" s="44"/>
      <c r="WLY23" s="44"/>
      <c r="WLZ23" s="44"/>
      <c r="WMA23" s="44"/>
      <c r="WMB23" s="44"/>
      <c r="WMC23" s="44"/>
      <c r="WMD23" s="44"/>
      <c r="WME23" s="44"/>
      <c r="WMF23" s="44"/>
      <c r="WMG23" s="44"/>
      <c r="WMH23" s="44"/>
      <c r="WMI23" s="44"/>
      <c r="WMJ23" s="44"/>
      <c r="WMK23" s="44"/>
      <c r="WML23" s="44"/>
      <c r="WMM23" s="44"/>
      <c r="WMN23" s="44"/>
      <c r="WMO23" s="44"/>
      <c r="WMP23" s="44"/>
      <c r="WMQ23" s="44"/>
      <c r="WMR23" s="44"/>
      <c r="WMS23" s="44"/>
      <c r="WMT23" s="44"/>
      <c r="WMU23" s="44"/>
      <c r="WMV23" s="44"/>
      <c r="WMW23" s="44"/>
      <c r="WMX23" s="44"/>
      <c r="WMY23" s="44"/>
      <c r="WMZ23" s="44"/>
      <c r="WNA23" s="44"/>
      <c r="WNB23" s="44"/>
      <c r="WNC23" s="44"/>
      <c r="WND23" s="44"/>
      <c r="WNE23" s="44"/>
      <c r="WNF23" s="44"/>
      <c r="WNG23" s="44"/>
      <c r="WNH23" s="44"/>
      <c r="WNI23" s="44"/>
      <c r="WNJ23" s="44"/>
      <c r="WNK23" s="44"/>
      <c r="WNL23" s="44"/>
      <c r="WNM23" s="44"/>
      <c r="WNN23" s="44"/>
      <c r="WNO23" s="44"/>
      <c r="WNP23" s="44"/>
      <c r="WNQ23" s="44"/>
      <c r="WNR23" s="44"/>
      <c r="WNS23" s="44"/>
      <c r="WNT23" s="44"/>
      <c r="WNU23" s="44"/>
      <c r="WNV23" s="44"/>
      <c r="WNW23" s="44"/>
      <c r="WNX23" s="44"/>
      <c r="WNY23" s="44"/>
      <c r="WNZ23" s="44"/>
      <c r="WOA23" s="44"/>
      <c r="WOB23" s="44"/>
      <c r="WOC23" s="44"/>
      <c r="WOD23" s="44"/>
      <c r="WOE23" s="44"/>
      <c r="WOF23" s="44"/>
      <c r="WOG23" s="44"/>
      <c r="WOH23" s="44"/>
      <c r="WOI23" s="44"/>
      <c r="WOJ23" s="44"/>
      <c r="WOK23" s="44"/>
      <c r="WOL23" s="44"/>
      <c r="WOM23" s="44"/>
      <c r="WON23" s="44"/>
      <c r="WOO23" s="44"/>
      <c r="WOP23" s="44"/>
      <c r="WOQ23" s="44"/>
      <c r="WOR23" s="44"/>
      <c r="WOS23" s="44"/>
      <c r="WOT23" s="44"/>
      <c r="WOU23" s="44"/>
      <c r="WOV23" s="44"/>
      <c r="WOW23" s="44"/>
      <c r="WOX23" s="44"/>
      <c r="WOY23" s="44"/>
      <c r="WOZ23" s="44"/>
      <c r="WPA23" s="44"/>
      <c r="WPB23" s="44"/>
      <c r="WPC23" s="44"/>
      <c r="WPD23" s="44"/>
      <c r="WPE23" s="44"/>
      <c r="WPF23" s="44"/>
      <c r="WPG23" s="44"/>
      <c r="WPH23" s="44"/>
      <c r="WPI23" s="44"/>
      <c r="WPJ23" s="44"/>
      <c r="WPK23" s="44"/>
      <c r="WPL23" s="44"/>
      <c r="WPM23" s="44"/>
      <c r="WPN23" s="44"/>
      <c r="WPO23" s="44"/>
      <c r="WPP23" s="44"/>
      <c r="WPQ23" s="44"/>
      <c r="WPR23" s="44"/>
      <c r="WPS23" s="44"/>
      <c r="WPT23" s="44"/>
      <c r="WPU23" s="44"/>
      <c r="WPV23" s="44"/>
      <c r="WPW23" s="44"/>
      <c r="WPX23" s="44"/>
      <c r="WPY23" s="44"/>
      <c r="WPZ23" s="44"/>
      <c r="WQA23" s="44"/>
      <c r="WQB23" s="44"/>
      <c r="WQC23" s="44"/>
      <c r="WQD23" s="44"/>
      <c r="WQE23" s="44"/>
      <c r="WQF23" s="44"/>
      <c r="WQG23" s="44"/>
      <c r="WQH23" s="44"/>
      <c r="WQI23" s="44"/>
      <c r="WQJ23" s="44"/>
      <c r="WQK23" s="44"/>
      <c r="WQL23" s="44"/>
      <c r="WQM23" s="44"/>
      <c r="WQN23" s="44"/>
      <c r="WQO23" s="44"/>
      <c r="WQP23" s="44"/>
      <c r="WQQ23" s="44"/>
      <c r="WQR23" s="44"/>
      <c r="WQS23" s="44"/>
      <c r="WQT23" s="44"/>
      <c r="WQU23" s="44"/>
      <c r="WQV23" s="44"/>
      <c r="WQW23" s="44"/>
      <c r="WQX23" s="44"/>
      <c r="WQY23" s="44"/>
      <c r="WQZ23" s="44"/>
      <c r="WRA23" s="44"/>
      <c r="WRB23" s="44"/>
      <c r="WRC23" s="44"/>
      <c r="WRD23" s="44"/>
      <c r="WRE23" s="44"/>
      <c r="WRF23" s="44"/>
      <c r="WRG23" s="44"/>
      <c r="WRH23" s="44"/>
      <c r="WRI23" s="44"/>
      <c r="WRJ23" s="44"/>
      <c r="WRK23" s="44"/>
      <c r="WRL23" s="44"/>
      <c r="WRM23" s="44"/>
      <c r="WRN23" s="44"/>
      <c r="WRO23" s="44"/>
      <c r="WRP23" s="44"/>
      <c r="WRQ23" s="44"/>
      <c r="WRR23" s="44"/>
      <c r="WRS23" s="44"/>
      <c r="WRT23" s="44"/>
      <c r="WRU23" s="44"/>
      <c r="WRV23" s="44"/>
      <c r="WRW23" s="44"/>
      <c r="WRX23" s="44"/>
      <c r="WRY23" s="44"/>
      <c r="WRZ23" s="44"/>
      <c r="WSA23" s="44"/>
      <c r="WSB23" s="44"/>
      <c r="WSC23" s="44"/>
      <c r="WSD23" s="44"/>
      <c r="WSE23" s="44"/>
      <c r="WSF23" s="44"/>
      <c r="WSG23" s="44"/>
      <c r="WSH23" s="44"/>
      <c r="WSI23" s="44"/>
      <c r="WSJ23" s="44"/>
      <c r="WSK23" s="44"/>
      <c r="WSL23" s="44"/>
      <c r="WSM23" s="44"/>
      <c r="WSN23" s="44"/>
      <c r="WSO23" s="44"/>
      <c r="WSP23" s="44"/>
      <c r="WSQ23" s="44"/>
      <c r="WSR23" s="44"/>
      <c r="WSS23" s="44"/>
      <c r="WST23" s="44"/>
      <c r="WSU23" s="44"/>
      <c r="WSV23" s="44"/>
      <c r="WSW23" s="44"/>
      <c r="WSX23" s="44"/>
      <c r="WSY23" s="44"/>
      <c r="WSZ23" s="44"/>
      <c r="WTA23" s="44"/>
      <c r="WTB23" s="44"/>
      <c r="WTC23" s="44"/>
      <c r="WTD23" s="44"/>
      <c r="WTE23" s="44"/>
      <c r="WTF23" s="44"/>
      <c r="WTG23" s="44"/>
      <c r="WTH23" s="44"/>
      <c r="WTI23" s="44"/>
      <c r="WTJ23" s="44"/>
      <c r="WTK23" s="44"/>
      <c r="WTL23" s="44"/>
      <c r="WTM23" s="44"/>
      <c r="WTN23" s="44"/>
      <c r="WTO23" s="44"/>
      <c r="WTP23" s="44"/>
      <c r="WTQ23" s="44"/>
      <c r="WTR23" s="44"/>
      <c r="WTS23" s="44"/>
      <c r="WTT23" s="44"/>
      <c r="WTU23" s="44"/>
      <c r="WTV23" s="44"/>
      <c r="WTW23" s="44"/>
      <c r="WTX23" s="44"/>
      <c r="WTY23" s="44"/>
      <c r="WTZ23" s="44"/>
      <c r="WUA23" s="44"/>
      <c r="WUB23" s="44"/>
      <c r="WUC23" s="44"/>
      <c r="WUD23" s="44"/>
      <c r="WUE23" s="44"/>
      <c r="WUF23" s="44"/>
      <c r="WUG23" s="44"/>
      <c r="WUH23" s="44"/>
      <c r="WUI23" s="44"/>
      <c r="WUJ23" s="44"/>
      <c r="WUK23" s="44"/>
      <c r="WUL23" s="44"/>
      <c r="WUM23" s="44"/>
      <c r="WUN23" s="44"/>
      <c r="WUO23" s="44"/>
      <c r="WUP23" s="44"/>
      <c r="WUQ23" s="44"/>
      <c r="WUR23" s="44"/>
      <c r="WUS23" s="44"/>
      <c r="WUT23" s="44"/>
      <c r="WUU23" s="44"/>
      <c r="WUV23" s="44"/>
      <c r="WUW23" s="44"/>
      <c r="WUX23" s="44"/>
      <c r="WUY23" s="44"/>
      <c r="WUZ23" s="44"/>
      <c r="WVA23" s="44"/>
      <c r="WVB23" s="44"/>
      <c r="WVC23" s="44"/>
      <c r="WVD23" s="44"/>
      <c r="WVE23" s="44"/>
      <c r="WVF23" s="44"/>
      <c r="WVG23" s="44"/>
      <c r="WVH23" s="44"/>
      <c r="WVI23" s="44"/>
      <c r="WVJ23" s="44"/>
      <c r="WVK23" s="44"/>
      <c r="WVL23" s="44"/>
      <c r="WVM23" s="44"/>
      <c r="WVN23" s="44"/>
      <c r="WVO23" s="44"/>
      <c r="WVP23" s="44"/>
      <c r="WVQ23" s="44"/>
      <c r="WVR23" s="44"/>
      <c r="WVS23" s="44"/>
      <c r="WVT23" s="44"/>
      <c r="WVU23" s="44"/>
      <c r="WVV23" s="44"/>
      <c r="WVW23" s="44"/>
      <c r="WVX23" s="44"/>
      <c r="WVY23" s="44"/>
      <c r="WVZ23" s="44"/>
      <c r="WWA23" s="44"/>
      <c r="WWB23" s="44"/>
      <c r="WWC23" s="44"/>
      <c r="WWD23" s="44"/>
      <c r="WWE23" s="44"/>
      <c r="WWF23" s="44"/>
      <c r="WWG23" s="44"/>
      <c r="WWH23" s="44"/>
      <c r="WWI23" s="44"/>
      <c r="WWJ23" s="44"/>
      <c r="WWK23" s="44"/>
      <c r="WWL23" s="44"/>
      <c r="WWM23" s="44"/>
      <c r="WWN23" s="44"/>
      <c r="WWO23" s="44"/>
      <c r="WWP23" s="44"/>
      <c r="WWQ23" s="44"/>
      <c r="WWR23" s="44"/>
      <c r="WWS23" s="44"/>
      <c r="WWT23" s="44"/>
      <c r="WWU23" s="44"/>
      <c r="WWV23" s="44"/>
      <c r="WWW23" s="44"/>
      <c r="WWX23" s="44"/>
      <c r="WWY23" s="44"/>
      <c r="WWZ23" s="44"/>
      <c r="WXA23" s="44"/>
      <c r="WXB23" s="44"/>
      <c r="WXC23" s="44"/>
      <c r="WXD23" s="44"/>
      <c r="WXE23" s="44"/>
      <c r="WXF23" s="44"/>
      <c r="WXG23" s="44"/>
      <c r="WXH23" s="44"/>
      <c r="WXI23" s="44"/>
      <c r="WXJ23" s="44"/>
      <c r="WXK23" s="44"/>
      <c r="WXL23" s="44"/>
      <c r="WXM23" s="44"/>
      <c r="WXN23" s="44"/>
      <c r="WXO23" s="44"/>
      <c r="WXP23" s="44"/>
      <c r="WXQ23" s="44"/>
      <c r="WXR23" s="44"/>
      <c r="WXS23" s="44"/>
      <c r="WXT23" s="44"/>
      <c r="WXU23" s="44"/>
      <c r="WXV23" s="44"/>
      <c r="WXW23" s="44"/>
      <c r="WXX23" s="44"/>
      <c r="WXY23" s="44"/>
      <c r="WXZ23" s="44"/>
      <c r="WYA23" s="44"/>
      <c r="WYB23" s="44"/>
      <c r="WYC23" s="44"/>
      <c r="WYD23" s="44"/>
      <c r="WYE23" s="44"/>
      <c r="WYF23" s="44"/>
      <c r="WYG23" s="44"/>
      <c r="WYH23" s="44"/>
      <c r="WYI23" s="44"/>
      <c r="WYJ23" s="44"/>
      <c r="WYK23" s="44"/>
      <c r="WYL23" s="44"/>
      <c r="WYM23" s="44"/>
      <c r="WYN23" s="44"/>
      <c r="WYO23" s="44"/>
      <c r="WYP23" s="44"/>
      <c r="WYQ23" s="44"/>
      <c r="WYR23" s="44"/>
      <c r="WYS23" s="44"/>
      <c r="WYT23" s="44"/>
      <c r="WYU23" s="44"/>
      <c r="WYV23" s="44"/>
      <c r="WYW23" s="44"/>
      <c r="WYX23" s="44"/>
      <c r="WYY23" s="44"/>
      <c r="WYZ23" s="44"/>
      <c r="WZA23" s="44"/>
      <c r="WZB23" s="44"/>
      <c r="WZC23" s="44"/>
      <c r="WZD23" s="44"/>
      <c r="WZE23" s="44"/>
      <c r="WZF23" s="44"/>
      <c r="WZG23" s="44"/>
      <c r="WZH23" s="44"/>
      <c r="WZI23" s="44"/>
      <c r="WZJ23" s="44"/>
      <c r="WZK23" s="44"/>
      <c r="WZL23" s="44"/>
      <c r="WZM23" s="44"/>
      <c r="WZN23" s="44"/>
      <c r="WZO23" s="44"/>
      <c r="WZP23" s="44"/>
      <c r="WZQ23" s="44"/>
      <c r="WZR23" s="44"/>
      <c r="WZS23" s="44"/>
      <c r="WZT23" s="44"/>
      <c r="WZU23" s="44"/>
      <c r="WZV23" s="44"/>
      <c r="WZW23" s="44"/>
      <c r="WZX23" s="44"/>
      <c r="WZY23" s="44"/>
      <c r="WZZ23" s="44"/>
      <c r="XAA23" s="44"/>
      <c r="XAB23" s="44"/>
      <c r="XAC23" s="44"/>
      <c r="XAD23" s="44"/>
      <c r="XAE23" s="44"/>
      <c r="XAF23" s="44"/>
      <c r="XAG23" s="44"/>
      <c r="XAH23" s="44"/>
      <c r="XAI23" s="44"/>
      <c r="XAJ23" s="44"/>
      <c r="XAK23" s="44"/>
      <c r="XAL23" s="44"/>
      <c r="XAM23" s="44"/>
      <c r="XAN23" s="44"/>
      <c r="XAO23" s="44"/>
      <c r="XAP23" s="44"/>
      <c r="XAQ23" s="44"/>
      <c r="XAR23" s="44"/>
      <c r="XAS23" s="44"/>
      <c r="XAT23" s="44"/>
      <c r="XAU23" s="44"/>
      <c r="XAV23" s="44"/>
      <c r="XAW23" s="44"/>
      <c r="XAX23" s="44"/>
      <c r="XAY23" s="44"/>
      <c r="XAZ23" s="44"/>
      <c r="XBA23" s="44"/>
      <c r="XBB23" s="44"/>
      <c r="XBC23" s="44"/>
      <c r="XBD23" s="44"/>
      <c r="XBE23" s="44"/>
      <c r="XBF23" s="44"/>
      <c r="XBG23" s="44"/>
      <c r="XBH23" s="44"/>
      <c r="XBI23" s="44"/>
      <c r="XBJ23" s="44"/>
      <c r="XBK23" s="44"/>
      <c r="XBL23" s="44"/>
      <c r="XBM23" s="44"/>
      <c r="XBN23" s="44"/>
      <c r="XBO23" s="44"/>
      <c r="XBP23" s="44"/>
      <c r="XBQ23" s="44"/>
      <c r="XBR23" s="44"/>
      <c r="XBS23" s="44"/>
      <c r="XBT23" s="44"/>
      <c r="XBU23" s="44"/>
      <c r="XBV23" s="44"/>
      <c r="XBW23" s="44"/>
      <c r="XBX23" s="44"/>
      <c r="XBY23" s="44"/>
      <c r="XBZ23" s="44"/>
      <c r="XCA23" s="44"/>
      <c r="XCB23" s="44"/>
      <c r="XCC23" s="44"/>
      <c r="XCD23" s="44"/>
      <c r="XCE23" s="44"/>
      <c r="XCF23" s="44"/>
      <c r="XCG23" s="44"/>
      <c r="XCH23" s="44"/>
      <c r="XCI23" s="44"/>
      <c r="XCJ23" s="44"/>
      <c r="XCK23" s="44"/>
      <c r="XCL23" s="44"/>
      <c r="XCM23" s="44"/>
      <c r="XCN23" s="44"/>
      <c r="XCO23" s="44"/>
      <c r="XCP23" s="44"/>
      <c r="XCQ23" s="44"/>
      <c r="XCR23" s="44"/>
      <c r="XCS23" s="44"/>
      <c r="XCT23" s="44"/>
      <c r="XCU23" s="44"/>
      <c r="XCV23" s="44"/>
      <c r="XCW23" s="44"/>
      <c r="XCX23" s="44"/>
      <c r="XCY23" s="44"/>
      <c r="XCZ23" s="44"/>
      <c r="XDA23" s="44"/>
      <c r="XDB23" s="44"/>
      <c r="XDC23" s="44"/>
      <c r="XDD23" s="44"/>
      <c r="XDE23" s="44"/>
      <c r="XDF23" s="44"/>
      <c r="XDG23" s="44"/>
      <c r="XDH23" s="44"/>
      <c r="XDI23" s="44"/>
      <c r="XDJ23" s="44"/>
      <c r="XDK23" s="44"/>
      <c r="XDL23" s="44"/>
      <c r="XDM23" s="44"/>
      <c r="XDN23" s="44"/>
      <c r="XDO23" s="44"/>
      <c r="XDP23" s="44"/>
      <c r="XDQ23" s="44"/>
      <c r="XDR23" s="44"/>
      <c r="XDS23" s="44"/>
      <c r="XDT23" s="44"/>
      <c r="XDU23" s="44"/>
      <c r="XDV23" s="44"/>
      <c r="XDW23" s="44"/>
      <c r="XDX23" s="44"/>
      <c r="XDY23" s="44"/>
      <c r="XDZ23" s="44"/>
      <c r="XEA23" s="44"/>
      <c r="XEB23" s="44"/>
      <c r="XEC23" s="44"/>
      <c r="XED23" s="44"/>
      <c r="XEE23" s="44"/>
      <c r="XEF23" s="44"/>
      <c r="XEG23" s="44"/>
      <c r="XEH23" s="44"/>
      <c r="XEI23" s="44"/>
      <c r="XEJ23" s="44"/>
      <c r="XEK23" s="44"/>
      <c r="XEL23" s="44"/>
      <c r="XEM23" s="44"/>
      <c r="XEN23" s="44"/>
      <c r="XEO23" s="44"/>
      <c r="XEP23" s="44"/>
      <c r="XEQ23" s="44"/>
      <c r="XER23" s="44"/>
      <c r="XES23" s="44"/>
      <c r="XET23" s="44"/>
      <c r="XEU23" s="44"/>
      <c r="XEV23" s="44"/>
      <c r="XEW23" s="44"/>
      <c r="XEX23" s="44"/>
      <c r="XEY23" s="44"/>
      <c r="XEZ23" s="44"/>
      <c r="XFA23" s="44"/>
      <c r="XFB23" s="44"/>
      <c r="XFC23" s="44"/>
      <c r="XFD23" s="44"/>
    </row>
    <row r="25" spans="1:16384" x14ac:dyDescent="0.25">
      <c r="A25" s="1" t="s">
        <v>371</v>
      </c>
      <c r="D25" s="1" t="s">
        <v>372</v>
      </c>
    </row>
    <row r="26" spans="1:16384" x14ac:dyDescent="0.25">
      <c r="A26" s="3" t="s">
        <v>373</v>
      </c>
      <c r="C26" s="3" t="s">
        <v>374</v>
      </c>
    </row>
    <row r="27" spans="1:16384" x14ac:dyDescent="0.25">
      <c r="A27" s="66"/>
    </row>
    <row r="28" spans="1:16384" x14ac:dyDescent="0.25">
      <c r="A28" s="66"/>
    </row>
    <row r="29" spans="1:16384" x14ac:dyDescent="0.25">
      <c r="A29" s="66"/>
    </row>
    <row r="30" spans="1:16384" x14ac:dyDescent="0.25">
      <c r="A30" s="66"/>
    </row>
    <row r="31" spans="1:16384" x14ac:dyDescent="0.25">
      <c r="A31" s="1" t="s">
        <v>375</v>
      </c>
      <c r="D31" s="1" t="s">
        <v>376</v>
      </c>
    </row>
    <row r="32" spans="1:16384" x14ac:dyDescent="0.25">
      <c r="A32" s="3" t="s">
        <v>377</v>
      </c>
      <c r="C32" s="3" t="s">
        <v>378</v>
      </c>
    </row>
    <row r="33" spans="1:1" x14ac:dyDescent="0.25">
      <c r="A33" s="1" t="s">
        <v>379</v>
      </c>
    </row>
  </sheetData>
  <mergeCells count="5463">
    <mergeCell ref="EO10:ET10"/>
    <mergeCell ref="EU10:EZ10"/>
    <mergeCell ref="FA10:FF10"/>
    <mergeCell ref="FG10:FL10"/>
    <mergeCell ref="FM10:FR10"/>
    <mergeCell ref="FS10:FX10"/>
    <mergeCell ref="A10:F10"/>
    <mergeCell ref="G10:L10"/>
    <mergeCell ref="M10:R10"/>
    <mergeCell ref="S10:X10"/>
    <mergeCell ref="Y10:AD10"/>
    <mergeCell ref="AE10:AJ10"/>
    <mergeCell ref="DE10:DJ10"/>
    <mergeCell ref="DK10:DP10"/>
    <mergeCell ref="DQ10:DV10"/>
    <mergeCell ref="DW10:EB10"/>
    <mergeCell ref="EC10:EH10"/>
    <mergeCell ref="EI10:EN10"/>
    <mergeCell ref="BU10:BZ10"/>
    <mergeCell ref="CA10:CF10"/>
    <mergeCell ref="CG10:CL10"/>
    <mergeCell ref="CM10:CR10"/>
    <mergeCell ref="CS10:CX10"/>
    <mergeCell ref="CY10:DD10"/>
    <mergeCell ref="AK10:AP10"/>
    <mergeCell ref="AQ10:AV10"/>
    <mergeCell ref="AW10:BB10"/>
    <mergeCell ref="BC10:BH10"/>
    <mergeCell ref="BI10:BN10"/>
    <mergeCell ref="BO10:BT10"/>
    <mergeCell ref="IS10:IX10"/>
    <mergeCell ref="IY10:JD10"/>
    <mergeCell ref="JE10:JJ10"/>
    <mergeCell ref="JK10:JP10"/>
    <mergeCell ref="JQ10:JV10"/>
    <mergeCell ref="JW10:KB10"/>
    <mergeCell ref="HI10:HN10"/>
    <mergeCell ref="HO10:HT10"/>
    <mergeCell ref="HU10:HZ10"/>
    <mergeCell ref="IA10:IF10"/>
    <mergeCell ref="IG10:IL10"/>
    <mergeCell ref="IM10:IR10"/>
    <mergeCell ref="FY10:GD10"/>
    <mergeCell ref="GE10:GJ10"/>
    <mergeCell ref="GK10:GP10"/>
    <mergeCell ref="GQ10:GV10"/>
    <mergeCell ref="GW10:HB10"/>
    <mergeCell ref="HC10:HH10"/>
    <mergeCell ref="MW10:NB10"/>
    <mergeCell ref="NC10:NH10"/>
    <mergeCell ref="NI10:NN10"/>
    <mergeCell ref="NO10:NT10"/>
    <mergeCell ref="NU10:NZ10"/>
    <mergeCell ref="OA10:OF10"/>
    <mergeCell ref="LM10:LR10"/>
    <mergeCell ref="LS10:LX10"/>
    <mergeCell ref="LY10:MD10"/>
    <mergeCell ref="ME10:MJ10"/>
    <mergeCell ref="MK10:MP10"/>
    <mergeCell ref="MQ10:MV10"/>
    <mergeCell ref="KC10:KH10"/>
    <mergeCell ref="KI10:KN10"/>
    <mergeCell ref="KO10:KT10"/>
    <mergeCell ref="KU10:KZ10"/>
    <mergeCell ref="LA10:LF10"/>
    <mergeCell ref="LG10:LL10"/>
    <mergeCell ref="RA10:RF10"/>
    <mergeCell ref="RG10:RL10"/>
    <mergeCell ref="RM10:RR10"/>
    <mergeCell ref="RS10:RX10"/>
    <mergeCell ref="RY10:SD10"/>
    <mergeCell ref="SE10:SJ10"/>
    <mergeCell ref="PQ10:PV10"/>
    <mergeCell ref="PW10:QB10"/>
    <mergeCell ref="QC10:QH10"/>
    <mergeCell ref="QI10:QN10"/>
    <mergeCell ref="QO10:QT10"/>
    <mergeCell ref="QU10:QZ10"/>
    <mergeCell ref="OG10:OL10"/>
    <mergeCell ref="OM10:OR10"/>
    <mergeCell ref="OS10:OX10"/>
    <mergeCell ref="OY10:PD10"/>
    <mergeCell ref="PE10:PJ10"/>
    <mergeCell ref="PK10:PP10"/>
    <mergeCell ref="VE10:VJ10"/>
    <mergeCell ref="VK10:VP10"/>
    <mergeCell ref="VQ10:VV10"/>
    <mergeCell ref="VW10:WB10"/>
    <mergeCell ref="WC10:WH10"/>
    <mergeCell ref="WI10:WN10"/>
    <mergeCell ref="TU10:TZ10"/>
    <mergeCell ref="UA10:UF10"/>
    <mergeCell ref="UG10:UL10"/>
    <mergeCell ref="UM10:UR10"/>
    <mergeCell ref="US10:UX10"/>
    <mergeCell ref="UY10:VD10"/>
    <mergeCell ref="SK10:SP10"/>
    <mergeCell ref="SQ10:SV10"/>
    <mergeCell ref="SW10:TB10"/>
    <mergeCell ref="TC10:TH10"/>
    <mergeCell ref="TI10:TN10"/>
    <mergeCell ref="TO10:TT10"/>
    <mergeCell ref="ZI10:ZN10"/>
    <mergeCell ref="ZO10:ZT10"/>
    <mergeCell ref="ZU10:ZZ10"/>
    <mergeCell ref="AAA10:AAF10"/>
    <mergeCell ref="AAG10:AAL10"/>
    <mergeCell ref="AAM10:AAR10"/>
    <mergeCell ref="XY10:YD10"/>
    <mergeCell ref="YE10:YJ10"/>
    <mergeCell ref="YK10:YP10"/>
    <mergeCell ref="YQ10:YV10"/>
    <mergeCell ref="YW10:ZB10"/>
    <mergeCell ref="ZC10:ZH10"/>
    <mergeCell ref="WO10:WT10"/>
    <mergeCell ref="WU10:WZ10"/>
    <mergeCell ref="XA10:XF10"/>
    <mergeCell ref="XG10:XL10"/>
    <mergeCell ref="XM10:XR10"/>
    <mergeCell ref="XS10:XX10"/>
    <mergeCell ref="ADM10:ADR10"/>
    <mergeCell ref="ADS10:ADX10"/>
    <mergeCell ref="ADY10:AED10"/>
    <mergeCell ref="AEE10:AEJ10"/>
    <mergeCell ref="AEK10:AEP10"/>
    <mergeCell ref="AEQ10:AEV10"/>
    <mergeCell ref="ACC10:ACH10"/>
    <mergeCell ref="ACI10:ACN10"/>
    <mergeCell ref="ACO10:ACT10"/>
    <mergeCell ref="ACU10:ACZ10"/>
    <mergeCell ref="ADA10:ADF10"/>
    <mergeCell ref="ADG10:ADL10"/>
    <mergeCell ref="AAS10:AAX10"/>
    <mergeCell ref="AAY10:ABD10"/>
    <mergeCell ref="ABE10:ABJ10"/>
    <mergeCell ref="ABK10:ABP10"/>
    <mergeCell ref="ABQ10:ABV10"/>
    <mergeCell ref="ABW10:ACB10"/>
    <mergeCell ref="AHQ10:AHV10"/>
    <mergeCell ref="AHW10:AIB10"/>
    <mergeCell ref="AIC10:AIH10"/>
    <mergeCell ref="AII10:AIN10"/>
    <mergeCell ref="AIO10:AIT10"/>
    <mergeCell ref="AIU10:AIZ10"/>
    <mergeCell ref="AGG10:AGL10"/>
    <mergeCell ref="AGM10:AGR10"/>
    <mergeCell ref="AGS10:AGX10"/>
    <mergeCell ref="AGY10:AHD10"/>
    <mergeCell ref="AHE10:AHJ10"/>
    <mergeCell ref="AHK10:AHP10"/>
    <mergeCell ref="AEW10:AFB10"/>
    <mergeCell ref="AFC10:AFH10"/>
    <mergeCell ref="AFI10:AFN10"/>
    <mergeCell ref="AFO10:AFT10"/>
    <mergeCell ref="AFU10:AFZ10"/>
    <mergeCell ref="AGA10:AGF10"/>
    <mergeCell ref="ALU10:ALZ10"/>
    <mergeCell ref="AMA10:AMF10"/>
    <mergeCell ref="AMG10:AML10"/>
    <mergeCell ref="AMM10:AMR10"/>
    <mergeCell ref="AMS10:AMX10"/>
    <mergeCell ref="AMY10:AND10"/>
    <mergeCell ref="AKK10:AKP10"/>
    <mergeCell ref="AKQ10:AKV10"/>
    <mergeCell ref="AKW10:ALB10"/>
    <mergeCell ref="ALC10:ALH10"/>
    <mergeCell ref="ALI10:ALN10"/>
    <mergeCell ref="ALO10:ALT10"/>
    <mergeCell ref="AJA10:AJF10"/>
    <mergeCell ref="AJG10:AJL10"/>
    <mergeCell ref="AJM10:AJR10"/>
    <mergeCell ref="AJS10:AJX10"/>
    <mergeCell ref="AJY10:AKD10"/>
    <mergeCell ref="AKE10:AKJ10"/>
    <mergeCell ref="APY10:AQD10"/>
    <mergeCell ref="AQE10:AQJ10"/>
    <mergeCell ref="AQK10:AQP10"/>
    <mergeCell ref="AQQ10:AQV10"/>
    <mergeCell ref="AQW10:ARB10"/>
    <mergeCell ref="ARC10:ARH10"/>
    <mergeCell ref="AOO10:AOT10"/>
    <mergeCell ref="AOU10:AOZ10"/>
    <mergeCell ref="APA10:APF10"/>
    <mergeCell ref="APG10:APL10"/>
    <mergeCell ref="APM10:APR10"/>
    <mergeCell ref="APS10:APX10"/>
    <mergeCell ref="ANE10:ANJ10"/>
    <mergeCell ref="ANK10:ANP10"/>
    <mergeCell ref="ANQ10:ANV10"/>
    <mergeCell ref="ANW10:AOB10"/>
    <mergeCell ref="AOC10:AOH10"/>
    <mergeCell ref="AOI10:AON10"/>
    <mergeCell ref="AUC10:AUH10"/>
    <mergeCell ref="AUI10:AUN10"/>
    <mergeCell ref="AUO10:AUT10"/>
    <mergeCell ref="AUU10:AUZ10"/>
    <mergeCell ref="AVA10:AVF10"/>
    <mergeCell ref="AVG10:AVL10"/>
    <mergeCell ref="ASS10:ASX10"/>
    <mergeCell ref="ASY10:ATD10"/>
    <mergeCell ref="ATE10:ATJ10"/>
    <mergeCell ref="ATK10:ATP10"/>
    <mergeCell ref="ATQ10:ATV10"/>
    <mergeCell ref="ATW10:AUB10"/>
    <mergeCell ref="ARI10:ARN10"/>
    <mergeCell ref="ARO10:ART10"/>
    <mergeCell ref="ARU10:ARZ10"/>
    <mergeCell ref="ASA10:ASF10"/>
    <mergeCell ref="ASG10:ASL10"/>
    <mergeCell ref="ASM10:ASR10"/>
    <mergeCell ref="AYG10:AYL10"/>
    <mergeCell ref="AYM10:AYR10"/>
    <mergeCell ref="AYS10:AYX10"/>
    <mergeCell ref="AYY10:AZD10"/>
    <mergeCell ref="AZE10:AZJ10"/>
    <mergeCell ref="AZK10:AZP10"/>
    <mergeCell ref="AWW10:AXB10"/>
    <mergeCell ref="AXC10:AXH10"/>
    <mergeCell ref="AXI10:AXN10"/>
    <mergeCell ref="AXO10:AXT10"/>
    <mergeCell ref="AXU10:AXZ10"/>
    <mergeCell ref="AYA10:AYF10"/>
    <mergeCell ref="AVM10:AVR10"/>
    <mergeCell ref="AVS10:AVX10"/>
    <mergeCell ref="AVY10:AWD10"/>
    <mergeCell ref="AWE10:AWJ10"/>
    <mergeCell ref="AWK10:AWP10"/>
    <mergeCell ref="AWQ10:AWV10"/>
    <mergeCell ref="BCK10:BCP10"/>
    <mergeCell ref="BCQ10:BCV10"/>
    <mergeCell ref="BCW10:BDB10"/>
    <mergeCell ref="BDC10:BDH10"/>
    <mergeCell ref="BDI10:BDN10"/>
    <mergeCell ref="BDO10:BDT10"/>
    <mergeCell ref="BBA10:BBF10"/>
    <mergeCell ref="BBG10:BBL10"/>
    <mergeCell ref="BBM10:BBR10"/>
    <mergeCell ref="BBS10:BBX10"/>
    <mergeCell ref="BBY10:BCD10"/>
    <mergeCell ref="BCE10:BCJ10"/>
    <mergeCell ref="AZQ10:AZV10"/>
    <mergeCell ref="AZW10:BAB10"/>
    <mergeCell ref="BAC10:BAH10"/>
    <mergeCell ref="BAI10:BAN10"/>
    <mergeCell ref="BAO10:BAT10"/>
    <mergeCell ref="BAU10:BAZ10"/>
    <mergeCell ref="BGO10:BGT10"/>
    <mergeCell ref="BGU10:BGZ10"/>
    <mergeCell ref="BHA10:BHF10"/>
    <mergeCell ref="BHG10:BHL10"/>
    <mergeCell ref="BHM10:BHR10"/>
    <mergeCell ref="BHS10:BHX10"/>
    <mergeCell ref="BFE10:BFJ10"/>
    <mergeCell ref="BFK10:BFP10"/>
    <mergeCell ref="BFQ10:BFV10"/>
    <mergeCell ref="BFW10:BGB10"/>
    <mergeCell ref="BGC10:BGH10"/>
    <mergeCell ref="BGI10:BGN10"/>
    <mergeCell ref="BDU10:BDZ10"/>
    <mergeCell ref="BEA10:BEF10"/>
    <mergeCell ref="BEG10:BEL10"/>
    <mergeCell ref="BEM10:BER10"/>
    <mergeCell ref="BES10:BEX10"/>
    <mergeCell ref="BEY10:BFD10"/>
    <mergeCell ref="BKS10:BKX10"/>
    <mergeCell ref="BKY10:BLD10"/>
    <mergeCell ref="BLE10:BLJ10"/>
    <mergeCell ref="BLK10:BLP10"/>
    <mergeCell ref="BLQ10:BLV10"/>
    <mergeCell ref="BLW10:BMB10"/>
    <mergeCell ref="BJI10:BJN10"/>
    <mergeCell ref="BJO10:BJT10"/>
    <mergeCell ref="BJU10:BJZ10"/>
    <mergeCell ref="BKA10:BKF10"/>
    <mergeCell ref="BKG10:BKL10"/>
    <mergeCell ref="BKM10:BKR10"/>
    <mergeCell ref="BHY10:BID10"/>
    <mergeCell ref="BIE10:BIJ10"/>
    <mergeCell ref="BIK10:BIP10"/>
    <mergeCell ref="BIQ10:BIV10"/>
    <mergeCell ref="BIW10:BJB10"/>
    <mergeCell ref="BJC10:BJH10"/>
    <mergeCell ref="BOW10:BPB10"/>
    <mergeCell ref="BPC10:BPH10"/>
    <mergeCell ref="BPI10:BPN10"/>
    <mergeCell ref="BPO10:BPT10"/>
    <mergeCell ref="BPU10:BPZ10"/>
    <mergeCell ref="BQA10:BQF10"/>
    <mergeCell ref="BNM10:BNR10"/>
    <mergeCell ref="BNS10:BNX10"/>
    <mergeCell ref="BNY10:BOD10"/>
    <mergeCell ref="BOE10:BOJ10"/>
    <mergeCell ref="BOK10:BOP10"/>
    <mergeCell ref="BOQ10:BOV10"/>
    <mergeCell ref="BMC10:BMH10"/>
    <mergeCell ref="BMI10:BMN10"/>
    <mergeCell ref="BMO10:BMT10"/>
    <mergeCell ref="BMU10:BMZ10"/>
    <mergeCell ref="BNA10:BNF10"/>
    <mergeCell ref="BNG10:BNL10"/>
    <mergeCell ref="BTA10:BTF10"/>
    <mergeCell ref="BTG10:BTL10"/>
    <mergeCell ref="BTM10:BTR10"/>
    <mergeCell ref="BTS10:BTX10"/>
    <mergeCell ref="BTY10:BUD10"/>
    <mergeCell ref="BUE10:BUJ10"/>
    <mergeCell ref="BRQ10:BRV10"/>
    <mergeCell ref="BRW10:BSB10"/>
    <mergeCell ref="BSC10:BSH10"/>
    <mergeCell ref="BSI10:BSN10"/>
    <mergeCell ref="BSO10:BST10"/>
    <mergeCell ref="BSU10:BSZ10"/>
    <mergeCell ref="BQG10:BQL10"/>
    <mergeCell ref="BQM10:BQR10"/>
    <mergeCell ref="BQS10:BQX10"/>
    <mergeCell ref="BQY10:BRD10"/>
    <mergeCell ref="BRE10:BRJ10"/>
    <mergeCell ref="BRK10:BRP10"/>
    <mergeCell ref="BXE10:BXJ10"/>
    <mergeCell ref="BXK10:BXP10"/>
    <mergeCell ref="BXQ10:BXV10"/>
    <mergeCell ref="BXW10:BYB10"/>
    <mergeCell ref="BYC10:BYH10"/>
    <mergeCell ref="BYI10:BYN10"/>
    <mergeCell ref="BVU10:BVZ10"/>
    <mergeCell ref="BWA10:BWF10"/>
    <mergeCell ref="BWG10:BWL10"/>
    <mergeCell ref="BWM10:BWR10"/>
    <mergeCell ref="BWS10:BWX10"/>
    <mergeCell ref="BWY10:BXD10"/>
    <mergeCell ref="BUK10:BUP10"/>
    <mergeCell ref="BUQ10:BUV10"/>
    <mergeCell ref="BUW10:BVB10"/>
    <mergeCell ref="BVC10:BVH10"/>
    <mergeCell ref="BVI10:BVN10"/>
    <mergeCell ref="BVO10:BVT10"/>
    <mergeCell ref="CBI10:CBN10"/>
    <mergeCell ref="CBO10:CBT10"/>
    <mergeCell ref="CBU10:CBZ10"/>
    <mergeCell ref="CCA10:CCF10"/>
    <mergeCell ref="CCG10:CCL10"/>
    <mergeCell ref="CCM10:CCR10"/>
    <mergeCell ref="BZY10:CAD10"/>
    <mergeCell ref="CAE10:CAJ10"/>
    <mergeCell ref="CAK10:CAP10"/>
    <mergeCell ref="CAQ10:CAV10"/>
    <mergeCell ref="CAW10:CBB10"/>
    <mergeCell ref="CBC10:CBH10"/>
    <mergeCell ref="BYO10:BYT10"/>
    <mergeCell ref="BYU10:BYZ10"/>
    <mergeCell ref="BZA10:BZF10"/>
    <mergeCell ref="BZG10:BZL10"/>
    <mergeCell ref="BZM10:BZR10"/>
    <mergeCell ref="BZS10:BZX10"/>
    <mergeCell ref="CFM10:CFR10"/>
    <mergeCell ref="CFS10:CFX10"/>
    <mergeCell ref="CFY10:CGD10"/>
    <mergeCell ref="CGE10:CGJ10"/>
    <mergeCell ref="CGK10:CGP10"/>
    <mergeCell ref="CGQ10:CGV10"/>
    <mergeCell ref="CEC10:CEH10"/>
    <mergeCell ref="CEI10:CEN10"/>
    <mergeCell ref="CEO10:CET10"/>
    <mergeCell ref="CEU10:CEZ10"/>
    <mergeCell ref="CFA10:CFF10"/>
    <mergeCell ref="CFG10:CFL10"/>
    <mergeCell ref="CCS10:CCX10"/>
    <mergeCell ref="CCY10:CDD10"/>
    <mergeCell ref="CDE10:CDJ10"/>
    <mergeCell ref="CDK10:CDP10"/>
    <mergeCell ref="CDQ10:CDV10"/>
    <mergeCell ref="CDW10:CEB10"/>
    <mergeCell ref="CJQ10:CJV10"/>
    <mergeCell ref="CJW10:CKB10"/>
    <mergeCell ref="CKC10:CKH10"/>
    <mergeCell ref="CKI10:CKN10"/>
    <mergeCell ref="CKO10:CKT10"/>
    <mergeCell ref="CKU10:CKZ10"/>
    <mergeCell ref="CIG10:CIL10"/>
    <mergeCell ref="CIM10:CIR10"/>
    <mergeCell ref="CIS10:CIX10"/>
    <mergeCell ref="CIY10:CJD10"/>
    <mergeCell ref="CJE10:CJJ10"/>
    <mergeCell ref="CJK10:CJP10"/>
    <mergeCell ref="CGW10:CHB10"/>
    <mergeCell ref="CHC10:CHH10"/>
    <mergeCell ref="CHI10:CHN10"/>
    <mergeCell ref="CHO10:CHT10"/>
    <mergeCell ref="CHU10:CHZ10"/>
    <mergeCell ref="CIA10:CIF10"/>
    <mergeCell ref="CNU10:CNZ10"/>
    <mergeCell ref="COA10:COF10"/>
    <mergeCell ref="COG10:COL10"/>
    <mergeCell ref="COM10:COR10"/>
    <mergeCell ref="COS10:COX10"/>
    <mergeCell ref="COY10:CPD10"/>
    <mergeCell ref="CMK10:CMP10"/>
    <mergeCell ref="CMQ10:CMV10"/>
    <mergeCell ref="CMW10:CNB10"/>
    <mergeCell ref="CNC10:CNH10"/>
    <mergeCell ref="CNI10:CNN10"/>
    <mergeCell ref="CNO10:CNT10"/>
    <mergeCell ref="CLA10:CLF10"/>
    <mergeCell ref="CLG10:CLL10"/>
    <mergeCell ref="CLM10:CLR10"/>
    <mergeCell ref="CLS10:CLX10"/>
    <mergeCell ref="CLY10:CMD10"/>
    <mergeCell ref="CME10:CMJ10"/>
    <mergeCell ref="CRY10:CSD10"/>
    <mergeCell ref="CSE10:CSJ10"/>
    <mergeCell ref="CSK10:CSP10"/>
    <mergeCell ref="CSQ10:CSV10"/>
    <mergeCell ref="CSW10:CTB10"/>
    <mergeCell ref="CTC10:CTH10"/>
    <mergeCell ref="CQO10:CQT10"/>
    <mergeCell ref="CQU10:CQZ10"/>
    <mergeCell ref="CRA10:CRF10"/>
    <mergeCell ref="CRG10:CRL10"/>
    <mergeCell ref="CRM10:CRR10"/>
    <mergeCell ref="CRS10:CRX10"/>
    <mergeCell ref="CPE10:CPJ10"/>
    <mergeCell ref="CPK10:CPP10"/>
    <mergeCell ref="CPQ10:CPV10"/>
    <mergeCell ref="CPW10:CQB10"/>
    <mergeCell ref="CQC10:CQH10"/>
    <mergeCell ref="CQI10:CQN10"/>
    <mergeCell ref="CWC10:CWH10"/>
    <mergeCell ref="CWI10:CWN10"/>
    <mergeCell ref="CWO10:CWT10"/>
    <mergeCell ref="CWU10:CWZ10"/>
    <mergeCell ref="CXA10:CXF10"/>
    <mergeCell ref="CXG10:CXL10"/>
    <mergeCell ref="CUS10:CUX10"/>
    <mergeCell ref="CUY10:CVD10"/>
    <mergeCell ref="CVE10:CVJ10"/>
    <mergeCell ref="CVK10:CVP10"/>
    <mergeCell ref="CVQ10:CVV10"/>
    <mergeCell ref="CVW10:CWB10"/>
    <mergeCell ref="CTI10:CTN10"/>
    <mergeCell ref="CTO10:CTT10"/>
    <mergeCell ref="CTU10:CTZ10"/>
    <mergeCell ref="CUA10:CUF10"/>
    <mergeCell ref="CUG10:CUL10"/>
    <mergeCell ref="CUM10:CUR10"/>
    <mergeCell ref="DAG10:DAL10"/>
    <mergeCell ref="DAM10:DAR10"/>
    <mergeCell ref="DAS10:DAX10"/>
    <mergeCell ref="DAY10:DBD10"/>
    <mergeCell ref="DBE10:DBJ10"/>
    <mergeCell ref="DBK10:DBP10"/>
    <mergeCell ref="CYW10:CZB10"/>
    <mergeCell ref="CZC10:CZH10"/>
    <mergeCell ref="CZI10:CZN10"/>
    <mergeCell ref="CZO10:CZT10"/>
    <mergeCell ref="CZU10:CZZ10"/>
    <mergeCell ref="DAA10:DAF10"/>
    <mergeCell ref="CXM10:CXR10"/>
    <mergeCell ref="CXS10:CXX10"/>
    <mergeCell ref="CXY10:CYD10"/>
    <mergeCell ref="CYE10:CYJ10"/>
    <mergeCell ref="CYK10:CYP10"/>
    <mergeCell ref="CYQ10:CYV10"/>
    <mergeCell ref="DEK10:DEP10"/>
    <mergeCell ref="DEQ10:DEV10"/>
    <mergeCell ref="DEW10:DFB10"/>
    <mergeCell ref="DFC10:DFH10"/>
    <mergeCell ref="DFI10:DFN10"/>
    <mergeCell ref="DFO10:DFT10"/>
    <mergeCell ref="DDA10:DDF10"/>
    <mergeCell ref="DDG10:DDL10"/>
    <mergeCell ref="DDM10:DDR10"/>
    <mergeCell ref="DDS10:DDX10"/>
    <mergeCell ref="DDY10:DED10"/>
    <mergeCell ref="DEE10:DEJ10"/>
    <mergeCell ref="DBQ10:DBV10"/>
    <mergeCell ref="DBW10:DCB10"/>
    <mergeCell ref="DCC10:DCH10"/>
    <mergeCell ref="DCI10:DCN10"/>
    <mergeCell ref="DCO10:DCT10"/>
    <mergeCell ref="DCU10:DCZ10"/>
    <mergeCell ref="DIO10:DIT10"/>
    <mergeCell ref="DIU10:DIZ10"/>
    <mergeCell ref="DJA10:DJF10"/>
    <mergeCell ref="DJG10:DJL10"/>
    <mergeCell ref="DJM10:DJR10"/>
    <mergeCell ref="DJS10:DJX10"/>
    <mergeCell ref="DHE10:DHJ10"/>
    <mergeCell ref="DHK10:DHP10"/>
    <mergeCell ref="DHQ10:DHV10"/>
    <mergeCell ref="DHW10:DIB10"/>
    <mergeCell ref="DIC10:DIH10"/>
    <mergeCell ref="DII10:DIN10"/>
    <mergeCell ref="DFU10:DFZ10"/>
    <mergeCell ref="DGA10:DGF10"/>
    <mergeCell ref="DGG10:DGL10"/>
    <mergeCell ref="DGM10:DGR10"/>
    <mergeCell ref="DGS10:DGX10"/>
    <mergeCell ref="DGY10:DHD10"/>
    <mergeCell ref="DMS10:DMX10"/>
    <mergeCell ref="DMY10:DND10"/>
    <mergeCell ref="DNE10:DNJ10"/>
    <mergeCell ref="DNK10:DNP10"/>
    <mergeCell ref="DNQ10:DNV10"/>
    <mergeCell ref="DNW10:DOB10"/>
    <mergeCell ref="DLI10:DLN10"/>
    <mergeCell ref="DLO10:DLT10"/>
    <mergeCell ref="DLU10:DLZ10"/>
    <mergeCell ref="DMA10:DMF10"/>
    <mergeCell ref="DMG10:DML10"/>
    <mergeCell ref="DMM10:DMR10"/>
    <mergeCell ref="DJY10:DKD10"/>
    <mergeCell ref="DKE10:DKJ10"/>
    <mergeCell ref="DKK10:DKP10"/>
    <mergeCell ref="DKQ10:DKV10"/>
    <mergeCell ref="DKW10:DLB10"/>
    <mergeCell ref="DLC10:DLH10"/>
    <mergeCell ref="DQW10:DRB10"/>
    <mergeCell ref="DRC10:DRH10"/>
    <mergeCell ref="DRI10:DRN10"/>
    <mergeCell ref="DRO10:DRT10"/>
    <mergeCell ref="DRU10:DRZ10"/>
    <mergeCell ref="DSA10:DSF10"/>
    <mergeCell ref="DPM10:DPR10"/>
    <mergeCell ref="DPS10:DPX10"/>
    <mergeCell ref="DPY10:DQD10"/>
    <mergeCell ref="DQE10:DQJ10"/>
    <mergeCell ref="DQK10:DQP10"/>
    <mergeCell ref="DQQ10:DQV10"/>
    <mergeCell ref="DOC10:DOH10"/>
    <mergeCell ref="DOI10:DON10"/>
    <mergeCell ref="DOO10:DOT10"/>
    <mergeCell ref="DOU10:DOZ10"/>
    <mergeCell ref="DPA10:DPF10"/>
    <mergeCell ref="DPG10:DPL10"/>
    <mergeCell ref="DVA10:DVF10"/>
    <mergeCell ref="DVG10:DVL10"/>
    <mergeCell ref="DVM10:DVR10"/>
    <mergeCell ref="DVS10:DVX10"/>
    <mergeCell ref="DVY10:DWD10"/>
    <mergeCell ref="DWE10:DWJ10"/>
    <mergeCell ref="DTQ10:DTV10"/>
    <mergeCell ref="DTW10:DUB10"/>
    <mergeCell ref="DUC10:DUH10"/>
    <mergeCell ref="DUI10:DUN10"/>
    <mergeCell ref="DUO10:DUT10"/>
    <mergeCell ref="DUU10:DUZ10"/>
    <mergeCell ref="DSG10:DSL10"/>
    <mergeCell ref="DSM10:DSR10"/>
    <mergeCell ref="DSS10:DSX10"/>
    <mergeCell ref="DSY10:DTD10"/>
    <mergeCell ref="DTE10:DTJ10"/>
    <mergeCell ref="DTK10:DTP10"/>
    <mergeCell ref="DZE10:DZJ10"/>
    <mergeCell ref="DZK10:DZP10"/>
    <mergeCell ref="DZQ10:DZV10"/>
    <mergeCell ref="DZW10:EAB10"/>
    <mergeCell ref="EAC10:EAH10"/>
    <mergeCell ref="EAI10:EAN10"/>
    <mergeCell ref="DXU10:DXZ10"/>
    <mergeCell ref="DYA10:DYF10"/>
    <mergeCell ref="DYG10:DYL10"/>
    <mergeCell ref="DYM10:DYR10"/>
    <mergeCell ref="DYS10:DYX10"/>
    <mergeCell ref="DYY10:DZD10"/>
    <mergeCell ref="DWK10:DWP10"/>
    <mergeCell ref="DWQ10:DWV10"/>
    <mergeCell ref="DWW10:DXB10"/>
    <mergeCell ref="DXC10:DXH10"/>
    <mergeCell ref="DXI10:DXN10"/>
    <mergeCell ref="DXO10:DXT10"/>
    <mergeCell ref="EDI10:EDN10"/>
    <mergeCell ref="EDO10:EDT10"/>
    <mergeCell ref="EDU10:EDZ10"/>
    <mergeCell ref="EEA10:EEF10"/>
    <mergeCell ref="EEG10:EEL10"/>
    <mergeCell ref="EEM10:EER10"/>
    <mergeCell ref="EBY10:ECD10"/>
    <mergeCell ref="ECE10:ECJ10"/>
    <mergeCell ref="ECK10:ECP10"/>
    <mergeCell ref="ECQ10:ECV10"/>
    <mergeCell ref="ECW10:EDB10"/>
    <mergeCell ref="EDC10:EDH10"/>
    <mergeCell ref="EAO10:EAT10"/>
    <mergeCell ref="EAU10:EAZ10"/>
    <mergeCell ref="EBA10:EBF10"/>
    <mergeCell ref="EBG10:EBL10"/>
    <mergeCell ref="EBM10:EBR10"/>
    <mergeCell ref="EBS10:EBX10"/>
    <mergeCell ref="EHM10:EHR10"/>
    <mergeCell ref="EHS10:EHX10"/>
    <mergeCell ref="EHY10:EID10"/>
    <mergeCell ref="EIE10:EIJ10"/>
    <mergeCell ref="EIK10:EIP10"/>
    <mergeCell ref="EIQ10:EIV10"/>
    <mergeCell ref="EGC10:EGH10"/>
    <mergeCell ref="EGI10:EGN10"/>
    <mergeCell ref="EGO10:EGT10"/>
    <mergeCell ref="EGU10:EGZ10"/>
    <mergeCell ref="EHA10:EHF10"/>
    <mergeCell ref="EHG10:EHL10"/>
    <mergeCell ref="EES10:EEX10"/>
    <mergeCell ref="EEY10:EFD10"/>
    <mergeCell ref="EFE10:EFJ10"/>
    <mergeCell ref="EFK10:EFP10"/>
    <mergeCell ref="EFQ10:EFV10"/>
    <mergeCell ref="EFW10:EGB10"/>
    <mergeCell ref="ELQ10:ELV10"/>
    <mergeCell ref="ELW10:EMB10"/>
    <mergeCell ref="EMC10:EMH10"/>
    <mergeCell ref="EMI10:EMN10"/>
    <mergeCell ref="EMO10:EMT10"/>
    <mergeCell ref="EMU10:EMZ10"/>
    <mergeCell ref="EKG10:EKL10"/>
    <mergeCell ref="EKM10:EKR10"/>
    <mergeCell ref="EKS10:EKX10"/>
    <mergeCell ref="EKY10:ELD10"/>
    <mergeCell ref="ELE10:ELJ10"/>
    <mergeCell ref="ELK10:ELP10"/>
    <mergeCell ref="EIW10:EJB10"/>
    <mergeCell ref="EJC10:EJH10"/>
    <mergeCell ref="EJI10:EJN10"/>
    <mergeCell ref="EJO10:EJT10"/>
    <mergeCell ref="EJU10:EJZ10"/>
    <mergeCell ref="EKA10:EKF10"/>
    <mergeCell ref="EPU10:EPZ10"/>
    <mergeCell ref="EQA10:EQF10"/>
    <mergeCell ref="EQG10:EQL10"/>
    <mergeCell ref="EQM10:EQR10"/>
    <mergeCell ref="EQS10:EQX10"/>
    <mergeCell ref="EQY10:ERD10"/>
    <mergeCell ref="EOK10:EOP10"/>
    <mergeCell ref="EOQ10:EOV10"/>
    <mergeCell ref="EOW10:EPB10"/>
    <mergeCell ref="EPC10:EPH10"/>
    <mergeCell ref="EPI10:EPN10"/>
    <mergeCell ref="EPO10:EPT10"/>
    <mergeCell ref="ENA10:ENF10"/>
    <mergeCell ref="ENG10:ENL10"/>
    <mergeCell ref="ENM10:ENR10"/>
    <mergeCell ref="ENS10:ENX10"/>
    <mergeCell ref="ENY10:EOD10"/>
    <mergeCell ref="EOE10:EOJ10"/>
    <mergeCell ref="ETY10:EUD10"/>
    <mergeCell ref="EUE10:EUJ10"/>
    <mergeCell ref="EUK10:EUP10"/>
    <mergeCell ref="EUQ10:EUV10"/>
    <mergeCell ref="EUW10:EVB10"/>
    <mergeCell ref="EVC10:EVH10"/>
    <mergeCell ref="ESO10:EST10"/>
    <mergeCell ref="ESU10:ESZ10"/>
    <mergeCell ref="ETA10:ETF10"/>
    <mergeCell ref="ETG10:ETL10"/>
    <mergeCell ref="ETM10:ETR10"/>
    <mergeCell ref="ETS10:ETX10"/>
    <mergeCell ref="ERE10:ERJ10"/>
    <mergeCell ref="ERK10:ERP10"/>
    <mergeCell ref="ERQ10:ERV10"/>
    <mergeCell ref="ERW10:ESB10"/>
    <mergeCell ref="ESC10:ESH10"/>
    <mergeCell ref="ESI10:ESN10"/>
    <mergeCell ref="EYC10:EYH10"/>
    <mergeCell ref="EYI10:EYN10"/>
    <mergeCell ref="EYO10:EYT10"/>
    <mergeCell ref="EYU10:EYZ10"/>
    <mergeCell ref="EZA10:EZF10"/>
    <mergeCell ref="EZG10:EZL10"/>
    <mergeCell ref="EWS10:EWX10"/>
    <mergeCell ref="EWY10:EXD10"/>
    <mergeCell ref="EXE10:EXJ10"/>
    <mergeCell ref="EXK10:EXP10"/>
    <mergeCell ref="EXQ10:EXV10"/>
    <mergeCell ref="EXW10:EYB10"/>
    <mergeCell ref="EVI10:EVN10"/>
    <mergeCell ref="EVO10:EVT10"/>
    <mergeCell ref="EVU10:EVZ10"/>
    <mergeCell ref="EWA10:EWF10"/>
    <mergeCell ref="EWG10:EWL10"/>
    <mergeCell ref="EWM10:EWR10"/>
    <mergeCell ref="FCG10:FCL10"/>
    <mergeCell ref="FCM10:FCR10"/>
    <mergeCell ref="FCS10:FCX10"/>
    <mergeCell ref="FCY10:FDD10"/>
    <mergeCell ref="FDE10:FDJ10"/>
    <mergeCell ref="FDK10:FDP10"/>
    <mergeCell ref="FAW10:FBB10"/>
    <mergeCell ref="FBC10:FBH10"/>
    <mergeCell ref="FBI10:FBN10"/>
    <mergeCell ref="FBO10:FBT10"/>
    <mergeCell ref="FBU10:FBZ10"/>
    <mergeCell ref="FCA10:FCF10"/>
    <mergeCell ref="EZM10:EZR10"/>
    <mergeCell ref="EZS10:EZX10"/>
    <mergeCell ref="EZY10:FAD10"/>
    <mergeCell ref="FAE10:FAJ10"/>
    <mergeCell ref="FAK10:FAP10"/>
    <mergeCell ref="FAQ10:FAV10"/>
    <mergeCell ref="FGK10:FGP10"/>
    <mergeCell ref="FGQ10:FGV10"/>
    <mergeCell ref="FGW10:FHB10"/>
    <mergeCell ref="FHC10:FHH10"/>
    <mergeCell ref="FHI10:FHN10"/>
    <mergeCell ref="FHO10:FHT10"/>
    <mergeCell ref="FFA10:FFF10"/>
    <mergeCell ref="FFG10:FFL10"/>
    <mergeCell ref="FFM10:FFR10"/>
    <mergeCell ref="FFS10:FFX10"/>
    <mergeCell ref="FFY10:FGD10"/>
    <mergeCell ref="FGE10:FGJ10"/>
    <mergeCell ref="FDQ10:FDV10"/>
    <mergeCell ref="FDW10:FEB10"/>
    <mergeCell ref="FEC10:FEH10"/>
    <mergeCell ref="FEI10:FEN10"/>
    <mergeCell ref="FEO10:FET10"/>
    <mergeCell ref="FEU10:FEZ10"/>
    <mergeCell ref="FKO10:FKT10"/>
    <mergeCell ref="FKU10:FKZ10"/>
    <mergeCell ref="FLA10:FLF10"/>
    <mergeCell ref="FLG10:FLL10"/>
    <mergeCell ref="FLM10:FLR10"/>
    <mergeCell ref="FLS10:FLX10"/>
    <mergeCell ref="FJE10:FJJ10"/>
    <mergeCell ref="FJK10:FJP10"/>
    <mergeCell ref="FJQ10:FJV10"/>
    <mergeCell ref="FJW10:FKB10"/>
    <mergeCell ref="FKC10:FKH10"/>
    <mergeCell ref="FKI10:FKN10"/>
    <mergeCell ref="FHU10:FHZ10"/>
    <mergeCell ref="FIA10:FIF10"/>
    <mergeCell ref="FIG10:FIL10"/>
    <mergeCell ref="FIM10:FIR10"/>
    <mergeCell ref="FIS10:FIX10"/>
    <mergeCell ref="FIY10:FJD10"/>
    <mergeCell ref="FOS10:FOX10"/>
    <mergeCell ref="FOY10:FPD10"/>
    <mergeCell ref="FPE10:FPJ10"/>
    <mergeCell ref="FPK10:FPP10"/>
    <mergeCell ref="FPQ10:FPV10"/>
    <mergeCell ref="FPW10:FQB10"/>
    <mergeCell ref="FNI10:FNN10"/>
    <mergeCell ref="FNO10:FNT10"/>
    <mergeCell ref="FNU10:FNZ10"/>
    <mergeCell ref="FOA10:FOF10"/>
    <mergeCell ref="FOG10:FOL10"/>
    <mergeCell ref="FOM10:FOR10"/>
    <mergeCell ref="FLY10:FMD10"/>
    <mergeCell ref="FME10:FMJ10"/>
    <mergeCell ref="FMK10:FMP10"/>
    <mergeCell ref="FMQ10:FMV10"/>
    <mergeCell ref="FMW10:FNB10"/>
    <mergeCell ref="FNC10:FNH10"/>
    <mergeCell ref="FSW10:FTB10"/>
    <mergeCell ref="FTC10:FTH10"/>
    <mergeCell ref="FTI10:FTN10"/>
    <mergeCell ref="FTO10:FTT10"/>
    <mergeCell ref="FTU10:FTZ10"/>
    <mergeCell ref="FUA10:FUF10"/>
    <mergeCell ref="FRM10:FRR10"/>
    <mergeCell ref="FRS10:FRX10"/>
    <mergeCell ref="FRY10:FSD10"/>
    <mergeCell ref="FSE10:FSJ10"/>
    <mergeCell ref="FSK10:FSP10"/>
    <mergeCell ref="FSQ10:FSV10"/>
    <mergeCell ref="FQC10:FQH10"/>
    <mergeCell ref="FQI10:FQN10"/>
    <mergeCell ref="FQO10:FQT10"/>
    <mergeCell ref="FQU10:FQZ10"/>
    <mergeCell ref="FRA10:FRF10"/>
    <mergeCell ref="FRG10:FRL10"/>
    <mergeCell ref="FXA10:FXF10"/>
    <mergeCell ref="FXG10:FXL10"/>
    <mergeCell ref="FXM10:FXR10"/>
    <mergeCell ref="FXS10:FXX10"/>
    <mergeCell ref="FXY10:FYD10"/>
    <mergeCell ref="FYE10:FYJ10"/>
    <mergeCell ref="FVQ10:FVV10"/>
    <mergeCell ref="FVW10:FWB10"/>
    <mergeCell ref="FWC10:FWH10"/>
    <mergeCell ref="FWI10:FWN10"/>
    <mergeCell ref="FWO10:FWT10"/>
    <mergeCell ref="FWU10:FWZ10"/>
    <mergeCell ref="FUG10:FUL10"/>
    <mergeCell ref="FUM10:FUR10"/>
    <mergeCell ref="FUS10:FUX10"/>
    <mergeCell ref="FUY10:FVD10"/>
    <mergeCell ref="FVE10:FVJ10"/>
    <mergeCell ref="FVK10:FVP10"/>
    <mergeCell ref="GBE10:GBJ10"/>
    <mergeCell ref="GBK10:GBP10"/>
    <mergeCell ref="GBQ10:GBV10"/>
    <mergeCell ref="GBW10:GCB10"/>
    <mergeCell ref="GCC10:GCH10"/>
    <mergeCell ref="GCI10:GCN10"/>
    <mergeCell ref="FZU10:FZZ10"/>
    <mergeCell ref="GAA10:GAF10"/>
    <mergeCell ref="GAG10:GAL10"/>
    <mergeCell ref="GAM10:GAR10"/>
    <mergeCell ref="GAS10:GAX10"/>
    <mergeCell ref="GAY10:GBD10"/>
    <mergeCell ref="FYK10:FYP10"/>
    <mergeCell ref="FYQ10:FYV10"/>
    <mergeCell ref="FYW10:FZB10"/>
    <mergeCell ref="FZC10:FZH10"/>
    <mergeCell ref="FZI10:FZN10"/>
    <mergeCell ref="FZO10:FZT10"/>
    <mergeCell ref="GFI10:GFN10"/>
    <mergeCell ref="GFO10:GFT10"/>
    <mergeCell ref="GFU10:GFZ10"/>
    <mergeCell ref="GGA10:GGF10"/>
    <mergeCell ref="GGG10:GGL10"/>
    <mergeCell ref="GGM10:GGR10"/>
    <mergeCell ref="GDY10:GED10"/>
    <mergeCell ref="GEE10:GEJ10"/>
    <mergeCell ref="GEK10:GEP10"/>
    <mergeCell ref="GEQ10:GEV10"/>
    <mergeCell ref="GEW10:GFB10"/>
    <mergeCell ref="GFC10:GFH10"/>
    <mergeCell ref="GCO10:GCT10"/>
    <mergeCell ref="GCU10:GCZ10"/>
    <mergeCell ref="GDA10:GDF10"/>
    <mergeCell ref="GDG10:GDL10"/>
    <mergeCell ref="GDM10:GDR10"/>
    <mergeCell ref="GDS10:GDX10"/>
    <mergeCell ref="GJM10:GJR10"/>
    <mergeCell ref="GJS10:GJX10"/>
    <mergeCell ref="GJY10:GKD10"/>
    <mergeCell ref="GKE10:GKJ10"/>
    <mergeCell ref="GKK10:GKP10"/>
    <mergeCell ref="GKQ10:GKV10"/>
    <mergeCell ref="GIC10:GIH10"/>
    <mergeCell ref="GII10:GIN10"/>
    <mergeCell ref="GIO10:GIT10"/>
    <mergeCell ref="GIU10:GIZ10"/>
    <mergeCell ref="GJA10:GJF10"/>
    <mergeCell ref="GJG10:GJL10"/>
    <mergeCell ref="GGS10:GGX10"/>
    <mergeCell ref="GGY10:GHD10"/>
    <mergeCell ref="GHE10:GHJ10"/>
    <mergeCell ref="GHK10:GHP10"/>
    <mergeCell ref="GHQ10:GHV10"/>
    <mergeCell ref="GHW10:GIB10"/>
    <mergeCell ref="GNQ10:GNV10"/>
    <mergeCell ref="GNW10:GOB10"/>
    <mergeCell ref="GOC10:GOH10"/>
    <mergeCell ref="GOI10:GON10"/>
    <mergeCell ref="GOO10:GOT10"/>
    <mergeCell ref="GOU10:GOZ10"/>
    <mergeCell ref="GMG10:GML10"/>
    <mergeCell ref="GMM10:GMR10"/>
    <mergeCell ref="GMS10:GMX10"/>
    <mergeCell ref="GMY10:GND10"/>
    <mergeCell ref="GNE10:GNJ10"/>
    <mergeCell ref="GNK10:GNP10"/>
    <mergeCell ref="GKW10:GLB10"/>
    <mergeCell ref="GLC10:GLH10"/>
    <mergeCell ref="GLI10:GLN10"/>
    <mergeCell ref="GLO10:GLT10"/>
    <mergeCell ref="GLU10:GLZ10"/>
    <mergeCell ref="GMA10:GMF10"/>
    <mergeCell ref="GRU10:GRZ10"/>
    <mergeCell ref="GSA10:GSF10"/>
    <mergeCell ref="GSG10:GSL10"/>
    <mergeCell ref="GSM10:GSR10"/>
    <mergeCell ref="GSS10:GSX10"/>
    <mergeCell ref="GSY10:GTD10"/>
    <mergeCell ref="GQK10:GQP10"/>
    <mergeCell ref="GQQ10:GQV10"/>
    <mergeCell ref="GQW10:GRB10"/>
    <mergeCell ref="GRC10:GRH10"/>
    <mergeCell ref="GRI10:GRN10"/>
    <mergeCell ref="GRO10:GRT10"/>
    <mergeCell ref="GPA10:GPF10"/>
    <mergeCell ref="GPG10:GPL10"/>
    <mergeCell ref="GPM10:GPR10"/>
    <mergeCell ref="GPS10:GPX10"/>
    <mergeCell ref="GPY10:GQD10"/>
    <mergeCell ref="GQE10:GQJ10"/>
    <mergeCell ref="GVY10:GWD10"/>
    <mergeCell ref="GWE10:GWJ10"/>
    <mergeCell ref="GWK10:GWP10"/>
    <mergeCell ref="GWQ10:GWV10"/>
    <mergeCell ref="GWW10:GXB10"/>
    <mergeCell ref="GXC10:GXH10"/>
    <mergeCell ref="GUO10:GUT10"/>
    <mergeCell ref="GUU10:GUZ10"/>
    <mergeCell ref="GVA10:GVF10"/>
    <mergeCell ref="GVG10:GVL10"/>
    <mergeCell ref="GVM10:GVR10"/>
    <mergeCell ref="GVS10:GVX10"/>
    <mergeCell ref="GTE10:GTJ10"/>
    <mergeCell ref="GTK10:GTP10"/>
    <mergeCell ref="GTQ10:GTV10"/>
    <mergeCell ref="GTW10:GUB10"/>
    <mergeCell ref="GUC10:GUH10"/>
    <mergeCell ref="GUI10:GUN10"/>
    <mergeCell ref="HAC10:HAH10"/>
    <mergeCell ref="HAI10:HAN10"/>
    <mergeCell ref="HAO10:HAT10"/>
    <mergeCell ref="HAU10:HAZ10"/>
    <mergeCell ref="HBA10:HBF10"/>
    <mergeCell ref="HBG10:HBL10"/>
    <mergeCell ref="GYS10:GYX10"/>
    <mergeCell ref="GYY10:GZD10"/>
    <mergeCell ref="GZE10:GZJ10"/>
    <mergeCell ref="GZK10:GZP10"/>
    <mergeCell ref="GZQ10:GZV10"/>
    <mergeCell ref="GZW10:HAB10"/>
    <mergeCell ref="GXI10:GXN10"/>
    <mergeCell ref="GXO10:GXT10"/>
    <mergeCell ref="GXU10:GXZ10"/>
    <mergeCell ref="GYA10:GYF10"/>
    <mergeCell ref="GYG10:GYL10"/>
    <mergeCell ref="GYM10:GYR10"/>
    <mergeCell ref="HEG10:HEL10"/>
    <mergeCell ref="HEM10:HER10"/>
    <mergeCell ref="HES10:HEX10"/>
    <mergeCell ref="HEY10:HFD10"/>
    <mergeCell ref="HFE10:HFJ10"/>
    <mergeCell ref="HFK10:HFP10"/>
    <mergeCell ref="HCW10:HDB10"/>
    <mergeCell ref="HDC10:HDH10"/>
    <mergeCell ref="HDI10:HDN10"/>
    <mergeCell ref="HDO10:HDT10"/>
    <mergeCell ref="HDU10:HDZ10"/>
    <mergeCell ref="HEA10:HEF10"/>
    <mergeCell ref="HBM10:HBR10"/>
    <mergeCell ref="HBS10:HBX10"/>
    <mergeCell ref="HBY10:HCD10"/>
    <mergeCell ref="HCE10:HCJ10"/>
    <mergeCell ref="HCK10:HCP10"/>
    <mergeCell ref="HCQ10:HCV10"/>
    <mergeCell ref="HIK10:HIP10"/>
    <mergeCell ref="HIQ10:HIV10"/>
    <mergeCell ref="HIW10:HJB10"/>
    <mergeCell ref="HJC10:HJH10"/>
    <mergeCell ref="HJI10:HJN10"/>
    <mergeCell ref="HJO10:HJT10"/>
    <mergeCell ref="HHA10:HHF10"/>
    <mergeCell ref="HHG10:HHL10"/>
    <mergeCell ref="HHM10:HHR10"/>
    <mergeCell ref="HHS10:HHX10"/>
    <mergeCell ref="HHY10:HID10"/>
    <mergeCell ref="HIE10:HIJ10"/>
    <mergeCell ref="HFQ10:HFV10"/>
    <mergeCell ref="HFW10:HGB10"/>
    <mergeCell ref="HGC10:HGH10"/>
    <mergeCell ref="HGI10:HGN10"/>
    <mergeCell ref="HGO10:HGT10"/>
    <mergeCell ref="HGU10:HGZ10"/>
    <mergeCell ref="HMO10:HMT10"/>
    <mergeCell ref="HMU10:HMZ10"/>
    <mergeCell ref="HNA10:HNF10"/>
    <mergeCell ref="HNG10:HNL10"/>
    <mergeCell ref="HNM10:HNR10"/>
    <mergeCell ref="HNS10:HNX10"/>
    <mergeCell ref="HLE10:HLJ10"/>
    <mergeCell ref="HLK10:HLP10"/>
    <mergeCell ref="HLQ10:HLV10"/>
    <mergeCell ref="HLW10:HMB10"/>
    <mergeCell ref="HMC10:HMH10"/>
    <mergeCell ref="HMI10:HMN10"/>
    <mergeCell ref="HJU10:HJZ10"/>
    <mergeCell ref="HKA10:HKF10"/>
    <mergeCell ref="HKG10:HKL10"/>
    <mergeCell ref="HKM10:HKR10"/>
    <mergeCell ref="HKS10:HKX10"/>
    <mergeCell ref="HKY10:HLD10"/>
    <mergeCell ref="HQS10:HQX10"/>
    <mergeCell ref="HQY10:HRD10"/>
    <mergeCell ref="HRE10:HRJ10"/>
    <mergeCell ref="HRK10:HRP10"/>
    <mergeCell ref="HRQ10:HRV10"/>
    <mergeCell ref="HRW10:HSB10"/>
    <mergeCell ref="HPI10:HPN10"/>
    <mergeCell ref="HPO10:HPT10"/>
    <mergeCell ref="HPU10:HPZ10"/>
    <mergeCell ref="HQA10:HQF10"/>
    <mergeCell ref="HQG10:HQL10"/>
    <mergeCell ref="HQM10:HQR10"/>
    <mergeCell ref="HNY10:HOD10"/>
    <mergeCell ref="HOE10:HOJ10"/>
    <mergeCell ref="HOK10:HOP10"/>
    <mergeCell ref="HOQ10:HOV10"/>
    <mergeCell ref="HOW10:HPB10"/>
    <mergeCell ref="HPC10:HPH10"/>
    <mergeCell ref="HUW10:HVB10"/>
    <mergeCell ref="HVC10:HVH10"/>
    <mergeCell ref="HVI10:HVN10"/>
    <mergeCell ref="HVO10:HVT10"/>
    <mergeCell ref="HVU10:HVZ10"/>
    <mergeCell ref="HWA10:HWF10"/>
    <mergeCell ref="HTM10:HTR10"/>
    <mergeCell ref="HTS10:HTX10"/>
    <mergeCell ref="HTY10:HUD10"/>
    <mergeCell ref="HUE10:HUJ10"/>
    <mergeCell ref="HUK10:HUP10"/>
    <mergeCell ref="HUQ10:HUV10"/>
    <mergeCell ref="HSC10:HSH10"/>
    <mergeCell ref="HSI10:HSN10"/>
    <mergeCell ref="HSO10:HST10"/>
    <mergeCell ref="HSU10:HSZ10"/>
    <mergeCell ref="HTA10:HTF10"/>
    <mergeCell ref="HTG10:HTL10"/>
    <mergeCell ref="HZA10:HZF10"/>
    <mergeCell ref="HZG10:HZL10"/>
    <mergeCell ref="HZM10:HZR10"/>
    <mergeCell ref="HZS10:HZX10"/>
    <mergeCell ref="HZY10:IAD10"/>
    <mergeCell ref="IAE10:IAJ10"/>
    <mergeCell ref="HXQ10:HXV10"/>
    <mergeCell ref="HXW10:HYB10"/>
    <mergeCell ref="HYC10:HYH10"/>
    <mergeCell ref="HYI10:HYN10"/>
    <mergeCell ref="HYO10:HYT10"/>
    <mergeCell ref="HYU10:HYZ10"/>
    <mergeCell ref="HWG10:HWL10"/>
    <mergeCell ref="HWM10:HWR10"/>
    <mergeCell ref="HWS10:HWX10"/>
    <mergeCell ref="HWY10:HXD10"/>
    <mergeCell ref="HXE10:HXJ10"/>
    <mergeCell ref="HXK10:HXP10"/>
    <mergeCell ref="IDE10:IDJ10"/>
    <mergeCell ref="IDK10:IDP10"/>
    <mergeCell ref="IDQ10:IDV10"/>
    <mergeCell ref="IDW10:IEB10"/>
    <mergeCell ref="IEC10:IEH10"/>
    <mergeCell ref="IEI10:IEN10"/>
    <mergeCell ref="IBU10:IBZ10"/>
    <mergeCell ref="ICA10:ICF10"/>
    <mergeCell ref="ICG10:ICL10"/>
    <mergeCell ref="ICM10:ICR10"/>
    <mergeCell ref="ICS10:ICX10"/>
    <mergeCell ref="ICY10:IDD10"/>
    <mergeCell ref="IAK10:IAP10"/>
    <mergeCell ref="IAQ10:IAV10"/>
    <mergeCell ref="IAW10:IBB10"/>
    <mergeCell ref="IBC10:IBH10"/>
    <mergeCell ref="IBI10:IBN10"/>
    <mergeCell ref="IBO10:IBT10"/>
    <mergeCell ref="IHI10:IHN10"/>
    <mergeCell ref="IHO10:IHT10"/>
    <mergeCell ref="IHU10:IHZ10"/>
    <mergeCell ref="IIA10:IIF10"/>
    <mergeCell ref="IIG10:IIL10"/>
    <mergeCell ref="IIM10:IIR10"/>
    <mergeCell ref="IFY10:IGD10"/>
    <mergeCell ref="IGE10:IGJ10"/>
    <mergeCell ref="IGK10:IGP10"/>
    <mergeCell ref="IGQ10:IGV10"/>
    <mergeCell ref="IGW10:IHB10"/>
    <mergeCell ref="IHC10:IHH10"/>
    <mergeCell ref="IEO10:IET10"/>
    <mergeCell ref="IEU10:IEZ10"/>
    <mergeCell ref="IFA10:IFF10"/>
    <mergeCell ref="IFG10:IFL10"/>
    <mergeCell ref="IFM10:IFR10"/>
    <mergeCell ref="IFS10:IFX10"/>
    <mergeCell ref="ILM10:ILR10"/>
    <mergeCell ref="ILS10:ILX10"/>
    <mergeCell ref="ILY10:IMD10"/>
    <mergeCell ref="IME10:IMJ10"/>
    <mergeCell ref="IMK10:IMP10"/>
    <mergeCell ref="IMQ10:IMV10"/>
    <mergeCell ref="IKC10:IKH10"/>
    <mergeCell ref="IKI10:IKN10"/>
    <mergeCell ref="IKO10:IKT10"/>
    <mergeCell ref="IKU10:IKZ10"/>
    <mergeCell ref="ILA10:ILF10"/>
    <mergeCell ref="ILG10:ILL10"/>
    <mergeCell ref="IIS10:IIX10"/>
    <mergeCell ref="IIY10:IJD10"/>
    <mergeCell ref="IJE10:IJJ10"/>
    <mergeCell ref="IJK10:IJP10"/>
    <mergeCell ref="IJQ10:IJV10"/>
    <mergeCell ref="IJW10:IKB10"/>
    <mergeCell ref="IPQ10:IPV10"/>
    <mergeCell ref="IPW10:IQB10"/>
    <mergeCell ref="IQC10:IQH10"/>
    <mergeCell ref="IQI10:IQN10"/>
    <mergeCell ref="IQO10:IQT10"/>
    <mergeCell ref="IQU10:IQZ10"/>
    <mergeCell ref="IOG10:IOL10"/>
    <mergeCell ref="IOM10:IOR10"/>
    <mergeCell ref="IOS10:IOX10"/>
    <mergeCell ref="IOY10:IPD10"/>
    <mergeCell ref="IPE10:IPJ10"/>
    <mergeCell ref="IPK10:IPP10"/>
    <mergeCell ref="IMW10:INB10"/>
    <mergeCell ref="INC10:INH10"/>
    <mergeCell ref="INI10:INN10"/>
    <mergeCell ref="INO10:INT10"/>
    <mergeCell ref="INU10:INZ10"/>
    <mergeCell ref="IOA10:IOF10"/>
    <mergeCell ref="ITU10:ITZ10"/>
    <mergeCell ref="IUA10:IUF10"/>
    <mergeCell ref="IUG10:IUL10"/>
    <mergeCell ref="IUM10:IUR10"/>
    <mergeCell ref="IUS10:IUX10"/>
    <mergeCell ref="IUY10:IVD10"/>
    <mergeCell ref="ISK10:ISP10"/>
    <mergeCell ref="ISQ10:ISV10"/>
    <mergeCell ref="ISW10:ITB10"/>
    <mergeCell ref="ITC10:ITH10"/>
    <mergeCell ref="ITI10:ITN10"/>
    <mergeCell ref="ITO10:ITT10"/>
    <mergeCell ref="IRA10:IRF10"/>
    <mergeCell ref="IRG10:IRL10"/>
    <mergeCell ref="IRM10:IRR10"/>
    <mergeCell ref="IRS10:IRX10"/>
    <mergeCell ref="IRY10:ISD10"/>
    <mergeCell ref="ISE10:ISJ10"/>
    <mergeCell ref="IXY10:IYD10"/>
    <mergeCell ref="IYE10:IYJ10"/>
    <mergeCell ref="IYK10:IYP10"/>
    <mergeCell ref="IYQ10:IYV10"/>
    <mergeCell ref="IYW10:IZB10"/>
    <mergeCell ref="IZC10:IZH10"/>
    <mergeCell ref="IWO10:IWT10"/>
    <mergeCell ref="IWU10:IWZ10"/>
    <mergeCell ref="IXA10:IXF10"/>
    <mergeCell ref="IXG10:IXL10"/>
    <mergeCell ref="IXM10:IXR10"/>
    <mergeCell ref="IXS10:IXX10"/>
    <mergeCell ref="IVE10:IVJ10"/>
    <mergeCell ref="IVK10:IVP10"/>
    <mergeCell ref="IVQ10:IVV10"/>
    <mergeCell ref="IVW10:IWB10"/>
    <mergeCell ref="IWC10:IWH10"/>
    <mergeCell ref="IWI10:IWN10"/>
    <mergeCell ref="JCC10:JCH10"/>
    <mergeCell ref="JCI10:JCN10"/>
    <mergeCell ref="JCO10:JCT10"/>
    <mergeCell ref="JCU10:JCZ10"/>
    <mergeCell ref="JDA10:JDF10"/>
    <mergeCell ref="JDG10:JDL10"/>
    <mergeCell ref="JAS10:JAX10"/>
    <mergeCell ref="JAY10:JBD10"/>
    <mergeCell ref="JBE10:JBJ10"/>
    <mergeCell ref="JBK10:JBP10"/>
    <mergeCell ref="JBQ10:JBV10"/>
    <mergeCell ref="JBW10:JCB10"/>
    <mergeCell ref="IZI10:IZN10"/>
    <mergeCell ref="IZO10:IZT10"/>
    <mergeCell ref="IZU10:IZZ10"/>
    <mergeCell ref="JAA10:JAF10"/>
    <mergeCell ref="JAG10:JAL10"/>
    <mergeCell ref="JAM10:JAR10"/>
    <mergeCell ref="JGG10:JGL10"/>
    <mergeCell ref="JGM10:JGR10"/>
    <mergeCell ref="JGS10:JGX10"/>
    <mergeCell ref="JGY10:JHD10"/>
    <mergeCell ref="JHE10:JHJ10"/>
    <mergeCell ref="JHK10:JHP10"/>
    <mergeCell ref="JEW10:JFB10"/>
    <mergeCell ref="JFC10:JFH10"/>
    <mergeCell ref="JFI10:JFN10"/>
    <mergeCell ref="JFO10:JFT10"/>
    <mergeCell ref="JFU10:JFZ10"/>
    <mergeCell ref="JGA10:JGF10"/>
    <mergeCell ref="JDM10:JDR10"/>
    <mergeCell ref="JDS10:JDX10"/>
    <mergeCell ref="JDY10:JED10"/>
    <mergeCell ref="JEE10:JEJ10"/>
    <mergeCell ref="JEK10:JEP10"/>
    <mergeCell ref="JEQ10:JEV10"/>
    <mergeCell ref="JKK10:JKP10"/>
    <mergeCell ref="JKQ10:JKV10"/>
    <mergeCell ref="JKW10:JLB10"/>
    <mergeCell ref="JLC10:JLH10"/>
    <mergeCell ref="JLI10:JLN10"/>
    <mergeCell ref="JLO10:JLT10"/>
    <mergeCell ref="JJA10:JJF10"/>
    <mergeCell ref="JJG10:JJL10"/>
    <mergeCell ref="JJM10:JJR10"/>
    <mergeCell ref="JJS10:JJX10"/>
    <mergeCell ref="JJY10:JKD10"/>
    <mergeCell ref="JKE10:JKJ10"/>
    <mergeCell ref="JHQ10:JHV10"/>
    <mergeCell ref="JHW10:JIB10"/>
    <mergeCell ref="JIC10:JIH10"/>
    <mergeCell ref="JII10:JIN10"/>
    <mergeCell ref="JIO10:JIT10"/>
    <mergeCell ref="JIU10:JIZ10"/>
    <mergeCell ref="JOO10:JOT10"/>
    <mergeCell ref="JOU10:JOZ10"/>
    <mergeCell ref="JPA10:JPF10"/>
    <mergeCell ref="JPG10:JPL10"/>
    <mergeCell ref="JPM10:JPR10"/>
    <mergeCell ref="JPS10:JPX10"/>
    <mergeCell ref="JNE10:JNJ10"/>
    <mergeCell ref="JNK10:JNP10"/>
    <mergeCell ref="JNQ10:JNV10"/>
    <mergeCell ref="JNW10:JOB10"/>
    <mergeCell ref="JOC10:JOH10"/>
    <mergeCell ref="JOI10:JON10"/>
    <mergeCell ref="JLU10:JLZ10"/>
    <mergeCell ref="JMA10:JMF10"/>
    <mergeCell ref="JMG10:JML10"/>
    <mergeCell ref="JMM10:JMR10"/>
    <mergeCell ref="JMS10:JMX10"/>
    <mergeCell ref="JMY10:JND10"/>
    <mergeCell ref="JSS10:JSX10"/>
    <mergeCell ref="JSY10:JTD10"/>
    <mergeCell ref="JTE10:JTJ10"/>
    <mergeCell ref="JTK10:JTP10"/>
    <mergeCell ref="JTQ10:JTV10"/>
    <mergeCell ref="JTW10:JUB10"/>
    <mergeCell ref="JRI10:JRN10"/>
    <mergeCell ref="JRO10:JRT10"/>
    <mergeCell ref="JRU10:JRZ10"/>
    <mergeCell ref="JSA10:JSF10"/>
    <mergeCell ref="JSG10:JSL10"/>
    <mergeCell ref="JSM10:JSR10"/>
    <mergeCell ref="JPY10:JQD10"/>
    <mergeCell ref="JQE10:JQJ10"/>
    <mergeCell ref="JQK10:JQP10"/>
    <mergeCell ref="JQQ10:JQV10"/>
    <mergeCell ref="JQW10:JRB10"/>
    <mergeCell ref="JRC10:JRH10"/>
    <mergeCell ref="JWW10:JXB10"/>
    <mergeCell ref="JXC10:JXH10"/>
    <mergeCell ref="JXI10:JXN10"/>
    <mergeCell ref="JXO10:JXT10"/>
    <mergeCell ref="JXU10:JXZ10"/>
    <mergeCell ref="JYA10:JYF10"/>
    <mergeCell ref="JVM10:JVR10"/>
    <mergeCell ref="JVS10:JVX10"/>
    <mergeCell ref="JVY10:JWD10"/>
    <mergeCell ref="JWE10:JWJ10"/>
    <mergeCell ref="JWK10:JWP10"/>
    <mergeCell ref="JWQ10:JWV10"/>
    <mergeCell ref="JUC10:JUH10"/>
    <mergeCell ref="JUI10:JUN10"/>
    <mergeCell ref="JUO10:JUT10"/>
    <mergeCell ref="JUU10:JUZ10"/>
    <mergeCell ref="JVA10:JVF10"/>
    <mergeCell ref="JVG10:JVL10"/>
    <mergeCell ref="KBA10:KBF10"/>
    <mergeCell ref="KBG10:KBL10"/>
    <mergeCell ref="KBM10:KBR10"/>
    <mergeCell ref="KBS10:KBX10"/>
    <mergeCell ref="KBY10:KCD10"/>
    <mergeCell ref="KCE10:KCJ10"/>
    <mergeCell ref="JZQ10:JZV10"/>
    <mergeCell ref="JZW10:KAB10"/>
    <mergeCell ref="KAC10:KAH10"/>
    <mergeCell ref="KAI10:KAN10"/>
    <mergeCell ref="KAO10:KAT10"/>
    <mergeCell ref="KAU10:KAZ10"/>
    <mergeCell ref="JYG10:JYL10"/>
    <mergeCell ref="JYM10:JYR10"/>
    <mergeCell ref="JYS10:JYX10"/>
    <mergeCell ref="JYY10:JZD10"/>
    <mergeCell ref="JZE10:JZJ10"/>
    <mergeCell ref="JZK10:JZP10"/>
    <mergeCell ref="KFE10:KFJ10"/>
    <mergeCell ref="KFK10:KFP10"/>
    <mergeCell ref="KFQ10:KFV10"/>
    <mergeCell ref="KFW10:KGB10"/>
    <mergeCell ref="KGC10:KGH10"/>
    <mergeCell ref="KGI10:KGN10"/>
    <mergeCell ref="KDU10:KDZ10"/>
    <mergeCell ref="KEA10:KEF10"/>
    <mergeCell ref="KEG10:KEL10"/>
    <mergeCell ref="KEM10:KER10"/>
    <mergeCell ref="KES10:KEX10"/>
    <mergeCell ref="KEY10:KFD10"/>
    <mergeCell ref="KCK10:KCP10"/>
    <mergeCell ref="KCQ10:KCV10"/>
    <mergeCell ref="KCW10:KDB10"/>
    <mergeCell ref="KDC10:KDH10"/>
    <mergeCell ref="KDI10:KDN10"/>
    <mergeCell ref="KDO10:KDT10"/>
    <mergeCell ref="KJI10:KJN10"/>
    <mergeCell ref="KJO10:KJT10"/>
    <mergeCell ref="KJU10:KJZ10"/>
    <mergeCell ref="KKA10:KKF10"/>
    <mergeCell ref="KKG10:KKL10"/>
    <mergeCell ref="KKM10:KKR10"/>
    <mergeCell ref="KHY10:KID10"/>
    <mergeCell ref="KIE10:KIJ10"/>
    <mergeCell ref="KIK10:KIP10"/>
    <mergeCell ref="KIQ10:KIV10"/>
    <mergeCell ref="KIW10:KJB10"/>
    <mergeCell ref="KJC10:KJH10"/>
    <mergeCell ref="KGO10:KGT10"/>
    <mergeCell ref="KGU10:KGZ10"/>
    <mergeCell ref="KHA10:KHF10"/>
    <mergeCell ref="KHG10:KHL10"/>
    <mergeCell ref="KHM10:KHR10"/>
    <mergeCell ref="KHS10:KHX10"/>
    <mergeCell ref="KNM10:KNR10"/>
    <mergeCell ref="KNS10:KNX10"/>
    <mergeCell ref="KNY10:KOD10"/>
    <mergeCell ref="KOE10:KOJ10"/>
    <mergeCell ref="KOK10:KOP10"/>
    <mergeCell ref="KOQ10:KOV10"/>
    <mergeCell ref="KMC10:KMH10"/>
    <mergeCell ref="KMI10:KMN10"/>
    <mergeCell ref="KMO10:KMT10"/>
    <mergeCell ref="KMU10:KMZ10"/>
    <mergeCell ref="KNA10:KNF10"/>
    <mergeCell ref="KNG10:KNL10"/>
    <mergeCell ref="KKS10:KKX10"/>
    <mergeCell ref="KKY10:KLD10"/>
    <mergeCell ref="KLE10:KLJ10"/>
    <mergeCell ref="KLK10:KLP10"/>
    <mergeCell ref="KLQ10:KLV10"/>
    <mergeCell ref="KLW10:KMB10"/>
    <mergeCell ref="KRQ10:KRV10"/>
    <mergeCell ref="KRW10:KSB10"/>
    <mergeCell ref="KSC10:KSH10"/>
    <mergeCell ref="KSI10:KSN10"/>
    <mergeCell ref="KSO10:KST10"/>
    <mergeCell ref="KSU10:KSZ10"/>
    <mergeCell ref="KQG10:KQL10"/>
    <mergeCell ref="KQM10:KQR10"/>
    <mergeCell ref="KQS10:KQX10"/>
    <mergeCell ref="KQY10:KRD10"/>
    <mergeCell ref="KRE10:KRJ10"/>
    <mergeCell ref="KRK10:KRP10"/>
    <mergeCell ref="KOW10:KPB10"/>
    <mergeCell ref="KPC10:KPH10"/>
    <mergeCell ref="KPI10:KPN10"/>
    <mergeCell ref="KPO10:KPT10"/>
    <mergeCell ref="KPU10:KPZ10"/>
    <mergeCell ref="KQA10:KQF10"/>
    <mergeCell ref="KVU10:KVZ10"/>
    <mergeCell ref="KWA10:KWF10"/>
    <mergeCell ref="KWG10:KWL10"/>
    <mergeCell ref="KWM10:KWR10"/>
    <mergeCell ref="KWS10:KWX10"/>
    <mergeCell ref="KWY10:KXD10"/>
    <mergeCell ref="KUK10:KUP10"/>
    <mergeCell ref="KUQ10:KUV10"/>
    <mergeCell ref="KUW10:KVB10"/>
    <mergeCell ref="KVC10:KVH10"/>
    <mergeCell ref="KVI10:KVN10"/>
    <mergeCell ref="KVO10:KVT10"/>
    <mergeCell ref="KTA10:KTF10"/>
    <mergeCell ref="KTG10:KTL10"/>
    <mergeCell ref="KTM10:KTR10"/>
    <mergeCell ref="KTS10:KTX10"/>
    <mergeCell ref="KTY10:KUD10"/>
    <mergeCell ref="KUE10:KUJ10"/>
    <mergeCell ref="KZY10:LAD10"/>
    <mergeCell ref="LAE10:LAJ10"/>
    <mergeCell ref="LAK10:LAP10"/>
    <mergeCell ref="LAQ10:LAV10"/>
    <mergeCell ref="LAW10:LBB10"/>
    <mergeCell ref="LBC10:LBH10"/>
    <mergeCell ref="KYO10:KYT10"/>
    <mergeCell ref="KYU10:KYZ10"/>
    <mergeCell ref="KZA10:KZF10"/>
    <mergeCell ref="KZG10:KZL10"/>
    <mergeCell ref="KZM10:KZR10"/>
    <mergeCell ref="KZS10:KZX10"/>
    <mergeCell ref="KXE10:KXJ10"/>
    <mergeCell ref="KXK10:KXP10"/>
    <mergeCell ref="KXQ10:KXV10"/>
    <mergeCell ref="KXW10:KYB10"/>
    <mergeCell ref="KYC10:KYH10"/>
    <mergeCell ref="KYI10:KYN10"/>
    <mergeCell ref="LEC10:LEH10"/>
    <mergeCell ref="LEI10:LEN10"/>
    <mergeCell ref="LEO10:LET10"/>
    <mergeCell ref="LEU10:LEZ10"/>
    <mergeCell ref="LFA10:LFF10"/>
    <mergeCell ref="LFG10:LFL10"/>
    <mergeCell ref="LCS10:LCX10"/>
    <mergeCell ref="LCY10:LDD10"/>
    <mergeCell ref="LDE10:LDJ10"/>
    <mergeCell ref="LDK10:LDP10"/>
    <mergeCell ref="LDQ10:LDV10"/>
    <mergeCell ref="LDW10:LEB10"/>
    <mergeCell ref="LBI10:LBN10"/>
    <mergeCell ref="LBO10:LBT10"/>
    <mergeCell ref="LBU10:LBZ10"/>
    <mergeCell ref="LCA10:LCF10"/>
    <mergeCell ref="LCG10:LCL10"/>
    <mergeCell ref="LCM10:LCR10"/>
    <mergeCell ref="LIG10:LIL10"/>
    <mergeCell ref="LIM10:LIR10"/>
    <mergeCell ref="LIS10:LIX10"/>
    <mergeCell ref="LIY10:LJD10"/>
    <mergeCell ref="LJE10:LJJ10"/>
    <mergeCell ref="LJK10:LJP10"/>
    <mergeCell ref="LGW10:LHB10"/>
    <mergeCell ref="LHC10:LHH10"/>
    <mergeCell ref="LHI10:LHN10"/>
    <mergeCell ref="LHO10:LHT10"/>
    <mergeCell ref="LHU10:LHZ10"/>
    <mergeCell ref="LIA10:LIF10"/>
    <mergeCell ref="LFM10:LFR10"/>
    <mergeCell ref="LFS10:LFX10"/>
    <mergeCell ref="LFY10:LGD10"/>
    <mergeCell ref="LGE10:LGJ10"/>
    <mergeCell ref="LGK10:LGP10"/>
    <mergeCell ref="LGQ10:LGV10"/>
    <mergeCell ref="LMK10:LMP10"/>
    <mergeCell ref="LMQ10:LMV10"/>
    <mergeCell ref="LMW10:LNB10"/>
    <mergeCell ref="LNC10:LNH10"/>
    <mergeCell ref="LNI10:LNN10"/>
    <mergeCell ref="LNO10:LNT10"/>
    <mergeCell ref="LLA10:LLF10"/>
    <mergeCell ref="LLG10:LLL10"/>
    <mergeCell ref="LLM10:LLR10"/>
    <mergeCell ref="LLS10:LLX10"/>
    <mergeCell ref="LLY10:LMD10"/>
    <mergeCell ref="LME10:LMJ10"/>
    <mergeCell ref="LJQ10:LJV10"/>
    <mergeCell ref="LJW10:LKB10"/>
    <mergeCell ref="LKC10:LKH10"/>
    <mergeCell ref="LKI10:LKN10"/>
    <mergeCell ref="LKO10:LKT10"/>
    <mergeCell ref="LKU10:LKZ10"/>
    <mergeCell ref="LQO10:LQT10"/>
    <mergeCell ref="LQU10:LQZ10"/>
    <mergeCell ref="LRA10:LRF10"/>
    <mergeCell ref="LRG10:LRL10"/>
    <mergeCell ref="LRM10:LRR10"/>
    <mergeCell ref="LRS10:LRX10"/>
    <mergeCell ref="LPE10:LPJ10"/>
    <mergeCell ref="LPK10:LPP10"/>
    <mergeCell ref="LPQ10:LPV10"/>
    <mergeCell ref="LPW10:LQB10"/>
    <mergeCell ref="LQC10:LQH10"/>
    <mergeCell ref="LQI10:LQN10"/>
    <mergeCell ref="LNU10:LNZ10"/>
    <mergeCell ref="LOA10:LOF10"/>
    <mergeCell ref="LOG10:LOL10"/>
    <mergeCell ref="LOM10:LOR10"/>
    <mergeCell ref="LOS10:LOX10"/>
    <mergeCell ref="LOY10:LPD10"/>
    <mergeCell ref="LUS10:LUX10"/>
    <mergeCell ref="LUY10:LVD10"/>
    <mergeCell ref="LVE10:LVJ10"/>
    <mergeCell ref="LVK10:LVP10"/>
    <mergeCell ref="LVQ10:LVV10"/>
    <mergeCell ref="LVW10:LWB10"/>
    <mergeCell ref="LTI10:LTN10"/>
    <mergeCell ref="LTO10:LTT10"/>
    <mergeCell ref="LTU10:LTZ10"/>
    <mergeCell ref="LUA10:LUF10"/>
    <mergeCell ref="LUG10:LUL10"/>
    <mergeCell ref="LUM10:LUR10"/>
    <mergeCell ref="LRY10:LSD10"/>
    <mergeCell ref="LSE10:LSJ10"/>
    <mergeCell ref="LSK10:LSP10"/>
    <mergeCell ref="LSQ10:LSV10"/>
    <mergeCell ref="LSW10:LTB10"/>
    <mergeCell ref="LTC10:LTH10"/>
    <mergeCell ref="LYW10:LZB10"/>
    <mergeCell ref="LZC10:LZH10"/>
    <mergeCell ref="LZI10:LZN10"/>
    <mergeCell ref="LZO10:LZT10"/>
    <mergeCell ref="LZU10:LZZ10"/>
    <mergeCell ref="MAA10:MAF10"/>
    <mergeCell ref="LXM10:LXR10"/>
    <mergeCell ref="LXS10:LXX10"/>
    <mergeCell ref="LXY10:LYD10"/>
    <mergeCell ref="LYE10:LYJ10"/>
    <mergeCell ref="LYK10:LYP10"/>
    <mergeCell ref="LYQ10:LYV10"/>
    <mergeCell ref="LWC10:LWH10"/>
    <mergeCell ref="LWI10:LWN10"/>
    <mergeCell ref="LWO10:LWT10"/>
    <mergeCell ref="LWU10:LWZ10"/>
    <mergeCell ref="LXA10:LXF10"/>
    <mergeCell ref="LXG10:LXL10"/>
    <mergeCell ref="MDA10:MDF10"/>
    <mergeCell ref="MDG10:MDL10"/>
    <mergeCell ref="MDM10:MDR10"/>
    <mergeCell ref="MDS10:MDX10"/>
    <mergeCell ref="MDY10:MED10"/>
    <mergeCell ref="MEE10:MEJ10"/>
    <mergeCell ref="MBQ10:MBV10"/>
    <mergeCell ref="MBW10:MCB10"/>
    <mergeCell ref="MCC10:MCH10"/>
    <mergeCell ref="MCI10:MCN10"/>
    <mergeCell ref="MCO10:MCT10"/>
    <mergeCell ref="MCU10:MCZ10"/>
    <mergeCell ref="MAG10:MAL10"/>
    <mergeCell ref="MAM10:MAR10"/>
    <mergeCell ref="MAS10:MAX10"/>
    <mergeCell ref="MAY10:MBD10"/>
    <mergeCell ref="MBE10:MBJ10"/>
    <mergeCell ref="MBK10:MBP10"/>
    <mergeCell ref="MHE10:MHJ10"/>
    <mergeCell ref="MHK10:MHP10"/>
    <mergeCell ref="MHQ10:MHV10"/>
    <mergeCell ref="MHW10:MIB10"/>
    <mergeCell ref="MIC10:MIH10"/>
    <mergeCell ref="MII10:MIN10"/>
    <mergeCell ref="MFU10:MFZ10"/>
    <mergeCell ref="MGA10:MGF10"/>
    <mergeCell ref="MGG10:MGL10"/>
    <mergeCell ref="MGM10:MGR10"/>
    <mergeCell ref="MGS10:MGX10"/>
    <mergeCell ref="MGY10:MHD10"/>
    <mergeCell ref="MEK10:MEP10"/>
    <mergeCell ref="MEQ10:MEV10"/>
    <mergeCell ref="MEW10:MFB10"/>
    <mergeCell ref="MFC10:MFH10"/>
    <mergeCell ref="MFI10:MFN10"/>
    <mergeCell ref="MFO10:MFT10"/>
    <mergeCell ref="MLI10:MLN10"/>
    <mergeCell ref="MLO10:MLT10"/>
    <mergeCell ref="MLU10:MLZ10"/>
    <mergeCell ref="MMA10:MMF10"/>
    <mergeCell ref="MMG10:MML10"/>
    <mergeCell ref="MMM10:MMR10"/>
    <mergeCell ref="MJY10:MKD10"/>
    <mergeCell ref="MKE10:MKJ10"/>
    <mergeCell ref="MKK10:MKP10"/>
    <mergeCell ref="MKQ10:MKV10"/>
    <mergeCell ref="MKW10:MLB10"/>
    <mergeCell ref="MLC10:MLH10"/>
    <mergeCell ref="MIO10:MIT10"/>
    <mergeCell ref="MIU10:MIZ10"/>
    <mergeCell ref="MJA10:MJF10"/>
    <mergeCell ref="MJG10:MJL10"/>
    <mergeCell ref="MJM10:MJR10"/>
    <mergeCell ref="MJS10:MJX10"/>
    <mergeCell ref="MPM10:MPR10"/>
    <mergeCell ref="MPS10:MPX10"/>
    <mergeCell ref="MPY10:MQD10"/>
    <mergeCell ref="MQE10:MQJ10"/>
    <mergeCell ref="MQK10:MQP10"/>
    <mergeCell ref="MQQ10:MQV10"/>
    <mergeCell ref="MOC10:MOH10"/>
    <mergeCell ref="MOI10:MON10"/>
    <mergeCell ref="MOO10:MOT10"/>
    <mergeCell ref="MOU10:MOZ10"/>
    <mergeCell ref="MPA10:MPF10"/>
    <mergeCell ref="MPG10:MPL10"/>
    <mergeCell ref="MMS10:MMX10"/>
    <mergeCell ref="MMY10:MND10"/>
    <mergeCell ref="MNE10:MNJ10"/>
    <mergeCell ref="MNK10:MNP10"/>
    <mergeCell ref="MNQ10:MNV10"/>
    <mergeCell ref="MNW10:MOB10"/>
    <mergeCell ref="MTQ10:MTV10"/>
    <mergeCell ref="MTW10:MUB10"/>
    <mergeCell ref="MUC10:MUH10"/>
    <mergeCell ref="MUI10:MUN10"/>
    <mergeCell ref="MUO10:MUT10"/>
    <mergeCell ref="MUU10:MUZ10"/>
    <mergeCell ref="MSG10:MSL10"/>
    <mergeCell ref="MSM10:MSR10"/>
    <mergeCell ref="MSS10:MSX10"/>
    <mergeCell ref="MSY10:MTD10"/>
    <mergeCell ref="MTE10:MTJ10"/>
    <mergeCell ref="MTK10:MTP10"/>
    <mergeCell ref="MQW10:MRB10"/>
    <mergeCell ref="MRC10:MRH10"/>
    <mergeCell ref="MRI10:MRN10"/>
    <mergeCell ref="MRO10:MRT10"/>
    <mergeCell ref="MRU10:MRZ10"/>
    <mergeCell ref="MSA10:MSF10"/>
    <mergeCell ref="MXU10:MXZ10"/>
    <mergeCell ref="MYA10:MYF10"/>
    <mergeCell ref="MYG10:MYL10"/>
    <mergeCell ref="MYM10:MYR10"/>
    <mergeCell ref="MYS10:MYX10"/>
    <mergeCell ref="MYY10:MZD10"/>
    <mergeCell ref="MWK10:MWP10"/>
    <mergeCell ref="MWQ10:MWV10"/>
    <mergeCell ref="MWW10:MXB10"/>
    <mergeCell ref="MXC10:MXH10"/>
    <mergeCell ref="MXI10:MXN10"/>
    <mergeCell ref="MXO10:MXT10"/>
    <mergeCell ref="MVA10:MVF10"/>
    <mergeCell ref="MVG10:MVL10"/>
    <mergeCell ref="MVM10:MVR10"/>
    <mergeCell ref="MVS10:MVX10"/>
    <mergeCell ref="MVY10:MWD10"/>
    <mergeCell ref="MWE10:MWJ10"/>
    <mergeCell ref="NBY10:NCD10"/>
    <mergeCell ref="NCE10:NCJ10"/>
    <mergeCell ref="NCK10:NCP10"/>
    <mergeCell ref="NCQ10:NCV10"/>
    <mergeCell ref="NCW10:NDB10"/>
    <mergeCell ref="NDC10:NDH10"/>
    <mergeCell ref="NAO10:NAT10"/>
    <mergeCell ref="NAU10:NAZ10"/>
    <mergeCell ref="NBA10:NBF10"/>
    <mergeCell ref="NBG10:NBL10"/>
    <mergeCell ref="NBM10:NBR10"/>
    <mergeCell ref="NBS10:NBX10"/>
    <mergeCell ref="MZE10:MZJ10"/>
    <mergeCell ref="MZK10:MZP10"/>
    <mergeCell ref="MZQ10:MZV10"/>
    <mergeCell ref="MZW10:NAB10"/>
    <mergeCell ref="NAC10:NAH10"/>
    <mergeCell ref="NAI10:NAN10"/>
    <mergeCell ref="NGC10:NGH10"/>
    <mergeCell ref="NGI10:NGN10"/>
    <mergeCell ref="NGO10:NGT10"/>
    <mergeCell ref="NGU10:NGZ10"/>
    <mergeCell ref="NHA10:NHF10"/>
    <mergeCell ref="NHG10:NHL10"/>
    <mergeCell ref="NES10:NEX10"/>
    <mergeCell ref="NEY10:NFD10"/>
    <mergeCell ref="NFE10:NFJ10"/>
    <mergeCell ref="NFK10:NFP10"/>
    <mergeCell ref="NFQ10:NFV10"/>
    <mergeCell ref="NFW10:NGB10"/>
    <mergeCell ref="NDI10:NDN10"/>
    <mergeCell ref="NDO10:NDT10"/>
    <mergeCell ref="NDU10:NDZ10"/>
    <mergeCell ref="NEA10:NEF10"/>
    <mergeCell ref="NEG10:NEL10"/>
    <mergeCell ref="NEM10:NER10"/>
    <mergeCell ref="NKG10:NKL10"/>
    <mergeCell ref="NKM10:NKR10"/>
    <mergeCell ref="NKS10:NKX10"/>
    <mergeCell ref="NKY10:NLD10"/>
    <mergeCell ref="NLE10:NLJ10"/>
    <mergeCell ref="NLK10:NLP10"/>
    <mergeCell ref="NIW10:NJB10"/>
    <mergeCell ref="NJC10:NJH10"/>
    <mergeCell ref="NJI10:NJN10"/>
    <mergeCell ref="NJO10:NJT10"/>
    <mergeCell ref="NJU10:NJZ10"/>
    <mergeCell ref="NKA10:NKF10"/>
    <mergeCell ref="NHM10:NHR10"/>
    <mergeCell ref="NHS10:NHX10"/>
    <mergeCell ref="NHY10:NID10"/>
    <mergeCell ref="NIE10:NIJ10"/>
    <mergeCell ref="NIK10:NIP10"/>
    <mergeCell ref="NIQ10:NIV10"/>
    <mergeCell ref="NOK10:NOP10"/>
    <mergeCell ref="NOQ10:NOV10"/>
    <mergeCell ref="NOW10:NPB10"/>
    <mergeCell ref="NPC10:NPH10"/>
    <mergeCell ref="NPI10:NPN10"/>
    <mergeCell ref="NPO10:NPT10"/>
    <mergeCell ref="NNA10:NNF10"/>
    <mergeCell ref="NNG10:NNL10"/>
    <mergeCell ref="NNM10:NNR10"/>
    <mergeCell ref="NNS10:NNX10"/>
    <mergeCell ref="NNY10:NOD10"/>
    <mergeCell ref="NOE10:NOJ10"/>
    <mergeCell ref="NLQ10:NLV10"/>
    <mergeCell ref="NLW10:NMB10"/>
    <mergeCell ref="NMC10:NMH10"/>
    <mergeCell ref="NMI10:NMN10"/>
    <mergeCell ref="NMO10:NMT10"/>
    <mergeCell ref="NMU10:NMZ10"/>
    <mergeCell ref="NSO10:NST10"/>
    <mergeCell ref="NSU10:NSZ10"/>
    <mergeCell ref="NTA10:NTF10"/>
    <mergeCell ref="NTG10:NTL10"/>
    <mergeCell ref="NTM10:NTR10"/>
    <mergeCell ref="NTS10:NTX10"/>
    <mergeCell ref="NRE10:NRJ10"/>
    <mergeCell ref="NRK10:NRP10"/>
    <mergeCell ref="NRQ10:NRV10"/>
    <mergeCell ref="NRW10:NSB10"/>
    <mergeCell ref="NSC10:NSH10"/>
    <mergeCell ref="NSI10:NSN10"/>
    <mergeCell ref="NPU10:NPZ10"/>
    <mergeCell ref="NQA10:NQF10"/>
    <mergeCell ref="NQG10:NQL10"/>
    <mergeCell ref="NQM10:NQR10"/>
    <mergeCell ref="NQS10:NQX10"/>
    <mergeCell ref="NQY10:NRD10"/>
    <mergeCell ref="NWS10:NWX10"/>
    <mergeCell ref="NWY10:NXD10"/>
    <mergeCell ref="NXE10:NXJ10"/>
    <mergeCell ref="NXK10:NXP10"/>
    <mergeCell ref="NXQ10:NXV10"/>
    <mergeCell ref="NXW10:NYB10"/>
    <mergeCell ref="NVI10:NVN10"/>
    <mergeCell ref="NVO10:NVT10"/>
    <mergeCell ref="NVU10:NVZ10"/>
    <mergeCell ref="NWA10:NWF10"/>
    <mergeCell ref="NWG10:NWL10"/>
    <mergeCell ref="NWM10:NWR10"/>
    <mergeCell ref="NTY10:NUD10"/>
    <mergeCell ref="NUE10:NUJ10"/>
    <mergeCell ref="NUK10:NUP10"/>
    <mergeCell ref="NUQ10:NUV10"/>
    <mergeCell ref="NUW10:NVB10"/>
    <mergeCell ref="NVC10:NVH10"/>
    <mergeCell ref="OAW10:OBB10"/>
    <mergeCell ref="OBC10:OBH10"/>
    <mergeCell ref="OBI10:OBN10"/>
    <mergeCell ref="OBO10:OBT10"/>
    <mergeCell ref="OBU10:OBZ10"/>
    <mergeCell ref="OCA10:OCF10"/>
    <mergeCell ref="NZM10:NZR10"/>
    <mergeCell ref="NZS10:NZX10"/>
    <mergeCell ref="NZY10:OAD10"/>
    <mergeCell ref="OAE10:OAJ10"/>
    <mergeCell ref="OAK10:OAP10"/>
    <mergeCell ref="OAQ10:OAV10"/>
    <mergeCell ref="NYC10:NYH10"/>
    <mergeCell ref="NYI10:NYN10"/>
    <mergeCell ref="NYO10:NYT10"/>
    <mergeCell ref="NYU10:NYZ10"/>
    <mergeCell ref="NZA10:NZF10"/>
    <mergeCell ref="NZG10:NZL10"/>
    <mergeCell ref="OFA10:OFF10"/>
    <mergeCell ref="OFG10:OFL10"/>
    <mergeCell ref="OFM10:OFR10"/>
    <mergeCell ref="OFS10:OFX10"/>
    <mergeCell ref="OFY10:OGD10"/>
    <mergeCell ref="OGE10:OGJ10"/>
    <mergeCell ref="ODQ10:ODV10"/>
    <mergeCell ref="ODW10:OEB10"/>
    <mergeCell ref="OEC10:OEH10"/>
    <mergeCell ref="OEI10:OEN10"/>
    <mergeCell ref="OEO10:OET10"/>
    <mergeCell ref="OEU10:OEZ10"/>
    <mergeCell ref="OCG10:OCL10"/>
    <mergeCell ref="OCM10:OCR10"/>
    <mergeCell ref="OCS10:OCX10"/>
    <mergeCell ref="OCY10:ODD10"/>
    <mergeCell ref="ODE10:ODJ10"/>
    <mergeCell ref="ODK10:ODP10"/>
    <mergeCell ref="OJE10:OJJ10"/>
    <mergeCell ref="OJK10:OJP10"/>
    <mergeCell ref="OJQ10:OJV10"/>
    <mergeCell ref="OJW10:OKB10"/>
    <mergeCell ref="OKC10:OKH10"/>
    <mergeCell ref="OKI10:OKN10"/>
    <mergeCell ref="OHU10:OHZ10"/>
    <mergeCell ref="OIA10:OIF10"/>
    <mergeCell ref="OIG10:OIL10"/>
    <mergeCell ref="OIM10:OIR10"/>
    <mergeCell ref="OIS10:OIX10"/>
    <mergeCell ref="OIY10:OJD10"/>
    <mergeCell ref="OGK10:OGP10"/>
    <mergeCell ref="OGQ10:OGV10"/>
    <mergeCell ref="OGW10:OHB10"/>
    <mergeCell ref="OHC10:OHH10"/>
    <mergeCell ref="OHI10:OHN10"/>
    <mergeCell ref="OHO10:OHT10"/>
    <mergeCell ref="ONI10:ONN10"/>
    <mergeCell ref="ONO10:ONT10"/>
    <mergeCell ref="ONU10:ONZ10"/>
    <mergeCell ref="OOA10:OOF10"/>
    <mergeCell ref="OOG10:OOL10"/>
    <mergeCell ref="OOM10:OOR10"/>
    <mergeCell ref="OLY10:OMD10"/>
    <mergeCell ref="OME10:OMJ10"/>
    <mergeCell ref="OMK10:OMP10"/>
    <mergeCell ref="OMQ10:OMV10"/>
    <mergeCell ref="OMW10:ONB10"/>
    <mergeCell ref="ONC10:ONH10"/>
    <mergeCell ref="OKO10:OKT10"/>
    <mergeCell ref="OKU10:OKZ10"/>
    <mergeCell ref="OLA10:OLF10"/>
    <mergeCell ref="OLG10:OLL10"/>
    <mergeCell ref="OLM10:OLR10"/>
    <mergeCell ref="OLS10:OLX10"/>
    <mergeCell ref="ORM10:ORR10"/>
    <mergeCell ref="ORS10:ORX10"/>
    <mergeCell ref="ORY10:OSD10"/>
    <mergeCell ref="OSE10:OSJ10"/>
    <mergeCell ref="OSK10:OSP10"/>
    <mergeCell ref="OSQ10:OSV10"/>
    <mergeCell ref="OQC10:OQH10"/>
    <mergeCell ref="OQI10:OQN10"/>
    <mergeCell ref="OQO10:OQT10"/>
    <mergeCell ref="OQU10:OQZ10"/>
    <mergeCell ref="ORA10:ORF10"/>
    <mergeCell ref="ORG10:ORL10"/>
    <mergeCell ref="OOS10:OOX10"/>
    <mergeCell ref="OOY10:OPD10"/>
    <mergeCell ref="OPE10:OPJ10"/>
    <mergeCell ref="OPK10:OPP10"/>
    <mergeCell ref="OPQ10:OPV10"/>
    <mergeCell ref="OPW10:OQB10"/>
    <mergeCell ref="OVQ10:OVV10"/>
    <mergeCell ref="OVW10:OWB10"/>
    <mergeCell ref="OWC10:OWH10"/>
    <mergeCell ref="OWI10:OWN10"/>
    <mergeCell ref="OWO10:OWT10"/>
    <mergeCell ref="OWU10:OWZ10"/>
    <mergeCell ref="OUG10:OUL10"/>
    <mergeCell ref="OUM10:OUR10"/>
    <mergeCell ref="OUS10:OUX10"/>
    <mergeCell ref="OUY10:OVD10"/>
    <mergeCell ref="OVE10:OVJ10"/>
    <mergeCell ref="OVK10:OVP10"/>
    <mergeCell ref="OSW10:OTB10"/>
    <mergeCell ref="OTC10:OTH10"/>
    <mergeCell ref="OTI10:OTN10"/>
    <mergeCell ref="OTO10:OTT10"/>
    <mergeCell ref="OTU10:OTZ10"/>
    <mergeCell ref="OUA10:OUF10"/>
    <mergeCell ref="OZU10:OZZ10"/>
    <mergeCell ref="PAA10:PAF10"/>
    <mergeCell ref="PAG10:PAL10"/>
    <mergeCell ref="PAM10:PAR10"/>
    <mergeCell ref="PAS10:PAX10"/>
    <mergeCell ref="PAY10:PBD10"/>
    <mergeCell ref="OYK10:OYP10"/>
    <mergeCell ref="OYQ10:OYV10"/>
    <mergeCell ref="OYW10:OZB10"/>
    <mergeCell ref="OZC10:OZH10"/>
    <mergeCell ref="OZI10:OZN10"/>
    <mergeCell ref="OZO10:OZT10"/>
    <mergeCell ref="OXA10:OXF10"/>
    <mergeCell ref="OXG10:OXL10"/>
    <mergeCell ref="OXM10:OXR10"/>
    <mergeCell ref="OXS10:OXX10"/>
    <mergeCell ref="OXY10:OYD10"/>
    <mergeCell ref="OYE10:OYJ10"/>
    <mergeCell ref="PDY10:PED10"/>
    <mergeCell ref="PEE10:PEJ10"/>
    <mergeCell ref="PEK10:PEP10"/>
    <mergeCell ref="PEQ10:PEV10"/>
    <mergeCell ref="PEW10:PFB10"/>
    <mergeCell ref="PFC10:PFH10"/>
    <mergeCell ref="PCO10:PCT10"/>
    <mergeCell ref="PCU10:PCZ10"/>
    <mergeCell ref="PDA10:PDF10"/>
    <mergeCell ref="PDG10:PDL10"/>
    <mergeCell ref="PDM10:PDR10"/>
    <mergeCell ref="PDS10:PDX10"/>
    <mergeCell ref="PBE10:PBJ10"/>
    <mergeCell ref="PBK10:PBP10"/>
    <mergeCell ref="PBQ10:PBV10"/>
    <mergeCell ref="PBW10:PCB10"/>
    <mergeCell ref="PCC10:PCH10"/>
    <mergeCell ref="PCI10:PCN10"/>
    <mergeCell ref="PIC10:PIH10"/>
    <mergeCell ref="PII10:PIN10"/>
    <mergeCell ref="PIO10:PIT10"/>
    <mergeCell ref="PIU10:PIZ10"/>
    <mergeCell ref="PJA10:PJF10"/>
    <mergeCell ref="PJG10:PJL10"/>
    <mergeCell ref="PGS10:PGX10"/>
    <mergeCell ref="PGY10:PHD10"/>
    <mergeCell ref="PHE10:PHJ10"/>
    <mergeCell ref="PHK10:PHP10"/>
    <mergeCell ref="PHQ10:PHV10"/>
    <mergeCell ref="PHW10:PIB10"/>
    <mergeCell ref="PFI10:PFN10"/>
    <mergeCell ref="PFO10:PFT10"/>
    <mergeCell ref="PFU10:PFZ10"/>
    <mergeCell ref="PGA10:PGF10"/>
    <mergeCell ref="PGG10:PGL10"/>
    <mergeCell ref="PGM10:PGR10"/>
    <mergeCell ref="PMG10:PML10"/>
    <mergeCell ref="PMM10:PMR10"/>
    <mergeCell ref="PMS10:PMX10"/>
    <mergeCell ref="PMY10:PND10"/>
    <mergeCell ref="PNE10:PNJ10"/>
    <mergeCell ref="PNK10:PNP10"/>
    <mergeCell ref="PKW10:PLB10"/>
    <mergeCell ref="PLC10:PLH10"/>
    <mergeCell ref="PLI10:PLN10"/>
    <mergeCell ref="PLO10:PLT10"/>
    <mergeCell ref="PLU10:PLZ10"/>
    <mergeCell ref="PMA10:PMF10"/>
    <mergeCell ref="PJM10:PJR10"/>
    <mergeCell ref="PJS10:PJX10"/>
    <mergeCell ref="PJY10:PKD10"/>
    <mergeCell ref="PKE10:PKJ10"/>
    <mergeCell ref="PKK10:PKP10"/>
    <mergeCell ref="PKQ10:PKV10"/>
    <mergeCell ref="PQK10:PQP10"/>
    <mergeCell ref="PQQ10:PQV10"/>
    <mergeCell ref="PQW10:PRB10"/>
    <mergeCell ref="PRC10:PRH10"/>
    <mergeCell ref="PRI10:PRN10"/>
    <mergeCell ref="PRO10:PRT10"/>
    <mergeCell ref="PPA10:PPF10"/>
    <mergeCell ref="PPG10:PPL10"/>
    <mergeCell ref="PPM10:PPR10"/>
    <mergeCell ref="PPS10:PPX10"/>
    <mergeCell ref="PPY10:PQD10"/>
    <mergeCell ref="PQE10:PQJ10"/>
    <mergeCell ref="PNQ10:PNV10"/>
    <mergeCell ref="PNW10:POB10"/>
    <mergeCell ref="POC10:POH10"/>
    <mergeCell ref="POI10:PON10"/>
    <mergeCell ref="POO10:POT10"/>
    <mergeCell ref="POU10:POZ10"/>
    <mergeCell ref="PUO10:PUT10"/>
    <mergeCell ref="PUU10:PUZ10"/>
    <mergeCell ref="PVA10:PVF10"/>
    <mergeCell ref="PVG10:PVL10"/>
    <mergeCell ref="PVM10:PVR10"/>
    <mergeCell ref="PVS10:PVX10"/>
    <mergeCell ref="PTE10:PTJ10"/>
    <mergeCell ref="PTK10:PTP10"/>
    <mergeCell ref="PTQ10:PTV10"/>
    <mergeCell ref="PTW10:PUB10"/>
    <mergeCell ref="PUC10:PUH10"/>
    <mergeCell ref="PUI10:PUN10"/>
    <mergeCell ref="PRU10:PRZ10"/>
    <mergeCell ref="PSA10:PSF10"/>
    <mergeCell ref="PSG10:PSL10"/>
    <mergeCell ref="PSM10:PSR10"/>
    <mergeCell ref="PSS10:PSX10"/>
    <mergeCell ref="PSY10:PTD10"/>
    <mergeCell ref="PYS10:PYX10"/>
    <mergeCell ref="PYY10:PZD10"/>
    <mergeCell ref="PZE10:PZJ10"/>
    <mergeCell ref="PZK10:PZP10"/>
    <mergeCell ref="PZQ10:PZV10"/>
    <mergeCell ref="PZW10:QAB10"/>
    <mergeCell ref="PXI10:PXN10"/>
    <mergeCell ref="PXO10:PXT10"/>
    <mergeCell ref="PXU10:PXZ10"/>
    <mergeCell ref="PYA10:PYF10"/>
    <mergeCell ref="PYG10:PYL10"/>
    <mergeCell ref="PYM10:PYR10"/>
    <mergeCell ref="PVY10:PWD10"/>
    <mergeCell ref="PWE10:PWJ10"/>
    <mergeCell ref="PWK10:PWP10"/>
    <mergeCell ref="PWQ10:PWV10"/>
    <mergeCell ref="PWW10:PXB10"/>
    <mergeCell ref="PXC10:PXH10"/>
    <mergeCell ref="QCW10:QDB10"/>
    <mergeCell ref="QDC10:QDH10"/>
    <mergeCell ref="QDI10:QDN10"/>
    <mergeCell ref="QDO10:QDT10"/>
    <mergeCell ref="QDU10:QDZ10"/>
    <mergeCell ref="QEA10:QEF10"/>
    <mergeCell ref="QBM10:QBR10"/>
    <mergeCell ref="QBS10:QBX10"/>
    <mergeCell ref="QBY10:QCD10"/>
    <mergeCell ref="QCE10:QCJ10"/>
    <mergeCell ref="QCK10:QCP10"/>
    <mergeCell ref="QCQ10:QCV10"/>
    <mergeCell ref="QAC10:QAH10"/>
    <mergeCell ref="QAI10:QAN10"/>
    <mergeCell ref="QAO10:QAT10"/>
    <mergeCell ref="QAU10:QAZ10"/>
    <mergeCell ref="QBA10:QBF10"/>
    <mergeCell ref="QBG10:QBL10"/>
    <mergeCell ref="QHA10:QHF10"/>
    <mergeCell ref="QHG10:QHL10"/>
    <mergeCell ref="QHM10:QHR10"/>
    <mergeCell ref="QHS10:QHX10"/>
    <mergeCell ref="QHY10:QID10"/>
    <mergeCell ref="QIE10:QIJ10"/>
    <mergeCell ref="QFQ10:QFV10"/>
    <mergeCell ref="QFW10:QGB10"/>
    <mergeCell ref="QGC10:QGH10"/>
    <mergeCell ref="QGI10:QGN10"/>
    <mergeCell ref="QGO10:QGT10"/>
    <mergeCell ref="QGU10:QGZ10"/>
    <mergeCell ref="QEG10:QEL10"/>
    <mergeCell ref="QEM10:QER10"/>
    <mergeCell ref="QES10:QEX10"/>
    <mergeCell ref="QEY10:QFD10"/>
    <mergeCell ref="QFE10:QFJ10"/>
    <mergeCell ref="QFK10:QFP10"/>
    <mergeCell ref="QLE10:QLJ10"/>
    <mergeCell ref="QLK10:QLP10"/>
    <mergeCell ref="QLQ10:QLV10"/>
    <mergeCell ref="QLW10:QMB10"/>
    <mergeCell ref="QMC10:QMH10"/>
    <mergeCell ref="QMI10:QMN10"/>
    <mergeCell ref="QJU10:QJZ10"/>
    <mergeCell ref="QKA10:QKF10"/>
    <mergeCell ref="QKG10:QKL10"/>
    <mergeCell ref="QKM10:QKR10"/>
    <mergeCell ref="QKS10:QKX10"/>
    <mergeCell ref="QKY10:QLD10"/>
    <mergeCell ref="QIK10:QIP10"/>
    <mergeCell ref="QIQ10:QIV10"/>
    <mergeCell ref="QIW10:QJB10"/>
    <mergeCell ref="QJC10:QJH10"/>
    <mergeCell ref="QJI10:QJN10"/>
    <mergeCell ref="QJO10:QJT10"/>
    <mergeCell ref="QPI10:QPN10"/>
    <mergeCell ref="QPO10:QPT10"/>
    <mergeCell ref="QPU10:QPZ10"/>
    <mergeCell ref="QQA10:QQF10"/>
    <mergeCell ref="QQG10:QQL10"/>
    <mergeCell ref="QQM10:QQR10"/>
    <mergeCell ref="QNY10:QOD10"/>
    <mergeCell ref="QOE10:QOJ10"/>
    <mergeCell ref="QOK10:QOP10"/>
    <mergeCell ref="QOQ10:QOV10"/>
    <mergeCell ref="QOW10:QPB10"/>
    <mergeCell ref="QPC10:QPH10"/>
    <mergeCell ref="QMO10:QMT10"/>
    <mergeCell ref="QMU10:QMZ10"/>
    <mergeCell ref="QNA10:QNF10"/>
    <mergeCell ref="QNG10:QNL10"/>
    <mergeCell ref="QNM10:QNR10"/>
    <mergeCell ref="QNS10:QNX10"/>
    <mergeCell ref="QTM10:QTR10"/>
    <mergeCell ref="QTS10:QTX10"/>
    <mergeCell ref="QTY10:QUD10"/>
    <mergeCell ref="QUE10:QUJ10"/>
    <mergeCell ref="QUK10:QUP10"/>
    <mergeCell ref="QUQ10:QUV10"/>
    <mergeCell ref="QSC10:QSH10"/>
    <mergeCell ref="QSI10:QSN10"/>
    <mergeCell ref="QSO10:QST10"/>
    <mergeCell ref="QSU10:QSZ10"/>
    <mergeCell ref="QTA10:QTF10"/>
    <mergeCell ref="QTG10:QTL10"/>
    <mergeCell ref="QQS10:QQX10"/>
    <mergeCell ref="QQY10:QRD10"/>
    <mergeCell ref="QRE10:QRJ10"/>
    <mergeCell ref="QRK10:QRP10"/>
    <mergeCell ref="QRQ10:QRV10"/>
    <mergeCell ref="QRW10:QSB10"/>
    <mergeCell ref="QXQ10:QXV10"/>
    <mergeCell ref="QXW10:QYB10"/>
    <mergeCell ref="QYC10:QYH10"/>
    <mergeCell ref="QYI10:QYN10"/>
    <mergeCell ref="QYO10:QYT10"/>
    <mergeCell ref="QYU10:QYZ10"/>
    <mergeCell ref="QWG10:QWL10"/>
    <mergeCell ref="QWM10:QWR10"/>
    <mergeCell ref="QWS10:QWX10"/>
    <mergeCell ref="QWY10:QXD10"/>
    <mergeCell ref="QXE10:QXJ10"/>
    <mergeCell ref="QXK10:QXP10"/>
    <mergeCell ref="QUW10:QVB10"/>
    <mergeCell ref="QVC10:QVH10"/>
    <mergeCell ref="QVI10:QVN10"/>
    <mergeCell ref="QVO10:QVT10"/>
    <mergeCell ref="QVU10:QVZ10"/>
    <mergeCell ref="QWA10:QWF10"/>
    <mergeCell ref="RBU10:RBZ10"/>
    <mergeCell ref="RCA10:RCF10"/>
    <mergeCell ref="RCG10:RCL10"/>
    <mergeCell ref="RCM10:RCR10"/>
    <mergeCell ref="RCS10:RCX10"/>
    <mergeCell ref="RCY10:RDD10"/>
    <mergeCell ref="RAK10:RAP10"/>
    <mergeCell ref="RAQ10:RAV10"/>
    <mergeCell ref="RAW10:RBB10"/>
    <mergeCell ref="RBC10:RBH10"/>
    <mergeCell ref="RBI10:RBN10"/>
    <mergeCell ref="RBO10:RBT10"/>
    <mergeCell ref="QZA10:QZF10"/>
    <mergeCell ref="QZG10:QZL10"/>
    <mergeCell ref="QZM10:QZR10"/>
    <mergeCell ref="QZS10:QZX10"/>
    <mergeCell ref="QZY10:RAD10"/>
    <mergeCell ref="RAE10:RAJ10"/>
    <mergeCell ref="RFY10:RGD10"/>
    <mergeCell ref="RGE10:RGJ10"/>
    <mergeCell ref="RGK10:RGP10"/>
    <mergeCell ref="RGQ10:RGV10"/>
    <mergeCell ref="RGW10:RHB10"/>
    <mergeCell ref="RHC10:RHH10"/>
    <mergeCell ref="REO10:RET10"/>
    <mergeCell ref="REU10:REZ10"/>
    <mergeCell ref="RFA10:RFF10"/>
    <mergeCell ref="RFG10:RFL10"/>
    <mergeCell ref="RFM10:RFR10"/>
    <mergeCell ref="RFS10:RFX10"/>
    <mergeCell ref="RDE10:RDJ10"/>
    <mergeCell ref="RDK10:RDP10"/>
    <mergeCell ref="RDQ10:RDV10"/>
    <mergeCell ref="RDW10:REB10"/>
    <mergeCell ref="REC10:REH10"/>
    <mergeCell ref="REI10:REN10"/>
    <mergeCell ref="RKC10:RKH10"/>
    <mergeCell ref="RKI10:RKN10"/>
    <mergeCell ref="RKO10:RKT10"/>
    <mergeCell ref="RKU10:RKZ10"/>
    <mergeCell ref="RLA10:RLF10"/>
    <mergeCell ref="RLG10:RLL10"/>
    <mergeCell ref="RIS10:RIX10"/>
    <mergeCell ref="RIY10:RJD10"/>
    <mergeCell ref="RJE10:RJJ10"/>
    <mergeCell ref="RJK10:RJP10"/>
    <mergeCell ref="RJQ10:RJV10"/>
    <mergeCell ref="RJW10:RKB10"/>
    <mergeCell ref="RHI10:RHN10"/>
    <mergeCell ref="RHO10:RHT10"/>
    <mergeCell ref="RHU10:RHZ10"/>
    <mergeCell ref="RIA10:RIF10"/>
    <mergeCell ref="RIG10:RIL10"/>
    <mergeCell ref="RIM10:RIR10"/>
    <mergeCell ref="ROG10:ROL10"/>
    <mergeCell ref="ROM10:ROR10"/>
    <mergeCell ref="ROS10:ROX10"/>
    <mergeCell ref="ROY10:RPD10"/>
    <mergeCell ref="RPE10:RPJ10"/>
    <mergeCell ref="RPK10:RPP10"/>
    <mergeCell ref="RMW10:RNB10"/>
    <mergeCell ref="RNC10:RNH10"/>
    <mergeCell ref="RNI10:RNN10"/>
    <mergeCell ref="RNO10:RNT10"/>
    <mergeCell ref="RNU10:RNZ10"/>
    <mergeCell ref="ROA10:ROF10"/>
    <mergeCell ref="RLM10:RLR10"/>
    <mergeCell ref="RLS10:RLX10"/>
    <mergeCell ref="RLY10:RMD10"/>
    <mergeCell ref="RME10:RMJ10"/>
    <mergeCell ref="RMK10:RMP10"/>
    <mergeCell ref="RMQ10:RMV10"/>
    <mergeCell ref="RSK10:RSP10"/>
    <mergeCell ref="RSQ10:RSV10"/>
    <mergeCell ref="RSW10:RTB10"/>
    <mergeCell ref="RTC10:RTH10"/>
    <mergeCell ref="RTI10:RTN10"/>
    <mergeCell ref="RTO10:RTT10"/>
    <mergeCell ref="RRA10:RRF10"/>
    <mergeCell ref="RRG10:RRL10"/>
    <mergeCell ref="RRM10:RRR10"/>
    <mergeCell ref="RRS10:RRX10"/>
    <mergeCell ref="RRY10:RSD10"/>
    <mergeCell ref="RSE10:RSJ10"/>
    <mergeCell ref="RPQ10:RPV10"/>
    <mergeCell ref="RPW10:RQB10"/>
    <mergeCell ref="RQC10:RQH10"/>
    <mergeCell ref="RQI10:RQN10"/>
    <mergeCell ref="RQO10:RQT10"/>
    <mergeCell ref="RQU10:RQZ10"/>
    <mergeCell ref="RWO10:RWT10"/>
    <mergeCell ref="RWU10:RWZ10"/>
    <mergeCell ref="RXA10:RXF10"/>
    <mergeCell ref="RXG10:RXL10"/>
    <mergeCell ref="RXM10:RXR10"/>
    <mergeCell ref="RXS10:RXX10"/>
    <mergeCell ref="RVE10:RVJ10"/>
    <mergeCell ref="RVK10:RVP10"/>
    <mergeCell ref="RVQ10:RVV10"/>
    <mergeCell ref="RVW10:RWB10"/>
    <mergeCell ref="RWC10:RWH10"/>
    <mergeCell ref="RWI10:RWN10"/>
    <mergeCell ref="RTU10:RTZ10"/>
    <mergeCell ref="RUA10:RUF10"/>
    <mergeCell ref="RUG10:RUL10"/>
    <mergeCell ref="RUM10:RUR10"/>
    <mergeCell ref="RUS10:RUX10"/>
    <mergeCell ref="RUY10:RVD10"/>
    <mergeCell ref="SAS10:SAX10"/>
    <mergeCell ref="SAY10:SBD10"/>
    <mergeCell ref="SBE10:SBJ10"/>
    <mergeCell ref="SBK10:SBP10"/>
    <mergeCell ref="SBQ10:SBV10"/>
    <mergeCell ref="SBW10:SCB10"/>
    <mergeCell ref="RZI10:RZN10"/>
    <mergeCell ref="RZO10:RZT10"/>
    <mergeCell ref="RZU10:RZZ10"/>
    <mergeCell ref="SAA10:SAF10"/>
    <mergeCell ref="SAG10:SAL10"/>
    <mergeCell ref="SAM10:SAR10"/>
    <mergeCell ref="RXY10:RYD10"/>
    <mergeCell ref="RYE10:RYJ10"/>
    <mergeCell ref="RYK10:RYP10"/>
    <mergeCell ref="RYQ10:RYV10"/>
    <mergeCell ref="RYW10:RZB10"/>
    <mergeCell ref="RZC10:RZH10"/>
    <mergeCell ref="SEW10:SFB10"/>
    <mergeCell ref="SFC10:SFH10"/>
    <mergeCell ref="SFI10:SFN10"/>
    <mergeCell ref="SFO10:SFT10"/>
    <mergeCell ref="SFU10:SFZ10"/>
    <mergeCell ref="SGA10:SGF10"/>
    <mergeCell ref="SDM10:SDR10"/>
    <mergeCell ref="SDS10:SDX10"/>
    <mergeCell ref="SDY10:SED10"/>
    <mergeCell ref="SEE10:SEJ10"/>
    <mergeCell ref="SEK10:SEP10"/>
    <mergeCell ref="SEQ10:SEV10"/>
    <mergeCell ref="SCC10:SCH10"/>
    <mergeCell ref="SCI10:SCN10"/>
    <mergeCell ref="SCO10:SCT10"/>
    <mergeCell ref="SCU10:SCZ10"/>
    <mergeCell ref="SDA10:SDF10"/>
    <mergeCell ref="SDG10:SDL10"/>
    <mergeCell ref="SJA10:SJF10"/>
    <mergeCell ref="SJG10:SJL10"/>
    <mergeCell ref="SJM10:SJR10"/>
    <mergeCell ref="SJS10:SJX10"/>
    <mergeCell ref="SJY10:SKD10"/>
    <mergeCell ref="SKE10:SKJ10"/>
    <mergeCell ref="SHQ10:SHV10"/>
    <mergeCell ref="SHW10:SIB10"/>
    <mergeCell ref="SIC10:SIH10"/>
    <mergeCell ref="SII10:SIN10"/>
    <mergeCell ref="SIO10:SIT10"/>
    <mergeCell ref="SIU10:SIZ10"/>
    <mergeCell ref="SGG10:SGL10"/>
    <mergeCell ref="SGM10:SGR10"/>
    <mergeCell ref="SGS10:SGX10"/>
    <mergeCell ref="SGY10:SHD10"/>
    <mergeCell ref="SHE10:SHJ10"/>
    <mergeCell ref="SHK10:SHP10"/>
    <mergeCell ref="SNE10:SNJ10"/>
    <mergeCell ref="SNK10:SNP10"/>
    <mergeCell ref="SNQ10:SNV10"/>
    <mergeCell ref="SNW10:SOB10"/>
    <mergeCell ref="SOC10:SOH10"/>
    <mergeCell ref="SOI10:SON10"/>
    <mergeCell ref="SLU10:SLZ10"/>
    <mergeCell ref="SMA10:SMF10"/>
    <mergeCell ref="SMG10:SML10"/>
    <mergeCell ref="SMM10:SMR10"/>
    <mergeCell ref="SMS10:SMX10"/>
    <mergeCell ref="SMY10:SND10"/>
    <mergeCell ref="SKK10:SKP10"/>
    <mergeCell ref="SKQ10:SKV10"/>
    <mergeCell ref="SKW10:SLB10"/>
    <mergeCell ref="SLC10:SLH10"/>
    <mergeCell ref="SLI10:SLN10"/>
    <mergeCell ref="SLO10:SLT10"/>
    <mergeCell ref="SRI10:SRN10"/>
    <mergeCell ref="SRO10:SRT10"/>
    <mergeCell ref="SRU10:SRZ10"/>
    <mergeCell ref="SSA10:SSF10"/>
    <mergeCell ref="SSG10:SSL10"/>
    <mergeCell ref="SSM10:SSR10"/>
    <mergeCell ref="SPY10:SQD10"/>
    <mergeCell ref="SQE10:SQJ10"/>
    <mergeCell ref="SQK10:SQP10"/>
    <mergeCell ref="SQQ10:SQV10"/>
    <mergeCell ref="SQW10:SRB10"/>
    <mergeCell ref="SRC10:SRH10"/>
    <mergeCell ref="SOO10:SOT10"/>
    <mergeCell ref="SOU10:SOZ10"/>
    <mergeCell ref="SPA10:SPF10"/>
    <mergeCell ref="SPG10:SPL10"/>
    <mergeCell ref="SPM10:SPR10"/>
    <mergeCell ref="SPS10:SPX10"/>
    <mergeCell ref="SVM10:SVR10"/>
    <mergeCell ref="SVS10:SVX10"/>
    <mergeCell ref="SVY10:SWD10"/>
    <mergeCell ref="SWE10:SWJ10"/>
    <mergeCell ref="SWK10:SWP10"/>
    <mergeCell ref="SWQ10:SWV10"/>
    <mergeCell ref="SUC10:SUH10"/>
    <mergeCell ref="SUI10:SUN10"/>
    <mergeCell ref="SUO10:SUT10"/>
    <mergeCell ref="SUU10:SUZ10"/>
    <mergeCell ref="SVA10:SVF10"/>
    <mergeCell ref="SVG10:SVL10"/>
    <mergeCell ref="SSS10:SSX10"/>
    <mergeCell ref="SSY10:STD10"/>
    <mergeCell ref="STE10:STJ10"/>
    <mergeCell ref="STK10:STP10"/>
    <mergeCell ref="STQ10:STV10"/>
    <mergeCell ref="STW10:SUB10"/>
    <mergeCell ref="SZQ10:SZV10"/>
    <mergeCell ref="SZW10:TAB10"/>
    <mergeCell ref="TAC10:TAH10"/>
    <mergeCell ref="TAI10:TAN10"/>
    <mergeCell ref="TAO10:TAT10"/>
    <mergeCell ref="TAU10:TAZ10"/>
    <mergeCell ref="SYG10:SYL10"/>
    <mergeCell ref="SYM10:SYR10"/>
    <mergeCell ref="SYS10:SYX10"/>
    <mergeCell ref="SYY10:SZD10"/>
    <mergeCell ref="SZE10:SZJ10"/>
    <mergeCell ref="SZK10:SZP10"/>
    <mergeCell ref="SWW10:SXB10"/>
    <mergeCell ref="SXC10:SXH10"/>
    <mergeCell ref="SXI10:SXN10"/>
    <mergeCell ref="SXO10:SXT10"/>
    <mergeCell ref="SXU10:SXZ10"/>
    <mergeCell ref="SYA10:SYF10"/>
    <mergeCell ref="TDU10:TDZ10"/>
    <mergeCell ref="TEA10:TEF10"/>
    <mergeCell ref="TEG10:TEL10"/>
    <mergeCell ref="TEM10:TER10"/>
    <mergeCell ref="TES10:TEX10"/>
    <mergeCell ref="TEY10:TFD10"/>
    <mergeCell ref="TCK10:TCP10"/>
    <mergeCell ref="TCQ10:TCV10"/>
    <mergeCell ref="TCW10:TDB10"/>
    <mergeCell ref="TDC10:TDH10"/>
    <mergeCell ref="TDI10:TDN10"/>
    <mergeCell ref="TDO10:TDT10"/>
    <mergeCell ref="TBA10:TBF10"/>
    <mergeCell ref="TBG10:TBL10"/>
    <mergeCell ref="TBM10:TBR10"/>
    <mergeCell ref="TBS10:TBX10"/>
    <mergeCell ref="TBY10:TCD10"/>
    <mergeCell ref="TCE10:TCJ10"/>
    <mergeCell ref="THY10:TID10"/>
    <mergeCell ref="TIE10:TIJ10"/>
    <mergeCell ref="TIK10:TIP10"/>
    <mergeCell ref="TIQ10:TIV10"/>
    <mergeCell ref="TIW10:TJB10"/>
    <mergeCell ref="TJC10:TJH10"/>
    <mergeCell ref="TGO10:TGT10"/>
    <mergeCell ref="TGU10:TGZ10"/>
    <mergeCell ref="THA10:THF10"/>
    <mergeCell ref="THG10:THL10"/>
    <mergeCell ref="THM10:THR10"/>
    <mergeCell ref="THS10:THX10"/>
    <mergeCell ref="TFE10:TFJ10"/>
    <mergeCell ref="TFK10:TFP10"/>
    <mergeCell ref="TFQ10:TFV10"/>
    <mergeCell ref="TFW10:TGB10"/>
    <mergeCell ref="TGC10:TGH10"/>
    <mergeCell ref="TGI10:TGN10"/>
    <mergeCell ref="TMC10:TMH10"/>
    <mergeCell ref="TMI10:TMN10"/>
    <mergeCell ref="TMO10:TMT10"/>
    <mergeCell ref="TMU10:TMZ10"/>
    <mergeCell ref="TNA10:TNF10"/>
    <mergeCell ref="TNG10:TNL10"/>
    <mergeCell ref="TKS10:TKX10"/>
    <mergeCell ref="TKY10:TLD10"/>
    <mergeCell ref="TLE10:TLJ10"/>
    <mergeCell ref="TLK10:TLP10"/>
    <mergeCell ref="TLQ10:TLV10"/>
    <mergeCell ref="TLW10:TMB10"/>
    <mergeCell ref="TJI10:TJN10"/>
    <mergeCell ref="TJO10:TJT10"/>
    <mergeCell ref="TJU10:TJZ10"/>
    <mergeCell ref="TKA10:TKF10"/>
    <mergeCell ref="TKG10:TKL10"/>
    <mergeCell ref="TKM10:TKR10"/>
    <mergeCell ref="TQG10:TQL10"/>
    <mergeCell ref="TQM10:TQR10"/>
    <mergeCell ref="TQS10:TQX10"/>
    <mergeCell ref="TQY10:TRD10"/>
    <mergeCell ref="TRE10:TRJ10"/>
    <mergeCell ref="TRK10:TRP10"/>
    <mergeCell ref="TOW10:TPB10"/>
    <mergeCell ref="TPC10:TPH10"/>
    <mergeCell ref="TPI10:TPN10"/>
    <mergeCell ref="TPO10:TPT10"/>
    <mergeCell ref="TPU10:TPZ10"/>
    <mergeCell ref="TQA10:TQF10"/>
    <mergeCell ref="TNM10:TNR10"/>
    <mergeCell ref="TNS10:TNX10"/>
    <mergeCell ref="TNY10:TOD10"/>
    <mergeCell ref="TOE10:TOJ10"/>
    <mergeCell ref="TOK10:TOP10"/>
    <mergeCell ref="TOQ10:TOV10"/>
    <mergeCell ref="TUK10:TUP10"/>
    <mergeCell ref="TUQ10:TUV10"/>
    <mergeCell ref="TUW10:TVB10"/>
    <mergeCell ref="TVC10:TVH10"/>
    <mergeCell ref="TVI10:TVN10"/>
    <mergeCell ref="TVO10:TVT10"/>
    <mergeCell ref="TTA10:TTF10"/>
    <mergeCell ref="TTG10:TTL10"/>
    <mergeCell ref="TTM10:TTR10"/>
    <mergeCell ref="TTS10:TTX10"/>
    <mergeCell ref="TTY10:TUD10"/>
    <mergeCell ref="TUE10:TUJ10"/>
    <mergeCell ref="TRQ10:TRV10"/>
    <mergeCell ref="TRW10:TSB10"/>
    <mergeCell ref="TSC10:TSH10"/>
    <mergeCell ref="TSI10:TSN10"/>
    <mergeCell ref="TSO10:TST10"/>
    <mergeCell ref="TSU10:TSZ10"/>
    <mergeCell ref="TYO10:TYT10"/>
    <mergeCell ref="TYU10:TYZ10"/>
    <mergeCell ref="TZA10:TZF10"/>
    <mergeCell ref="TZG10:TZL10"/>
    <mergeCell ref="TZM10:TZR10"/>
    <mergeCell ref="TZS10:TZX10"/>
    <mergeCell ref="TXE10:TXJ10"/>
    <mergeCell ref="TXK10:TXP10"/>
    <mergeCell ref="TXQ10:TXV10"/>
    <mergeCell ref="TXW10:TYB10"/>
    <mergeCell ref="TYC10:TYH10"/>
    <mergeCell ref="TYI10:TYN10"/>
    <mergeCell ref="TVU10:TVZ10"/>
    <mergeCell ref="TWA10:TWF10"/>
    <mergeCell ref="TWG10:TWL10"/>
    <mergeCell ref="TWM10:TWR10"/>
    <mergeCell ref="TWS10:TWX10"/>
    <mergeCell ref="TWY10:TXD10"/>
    <mergeCell ref="UCS10:UCX10"/>
    <mergeCell ref="UCY10:UDD10"/>
    <mergeCell ref="UDE10:UDJ10"/>
    <mergeCell ref="UDK10:UDP10"/>
    <mergeCell ref="UDQ10:UDV10"/>
    <mergeCell ref="UDW10:UEB10"/>
    <mergeCell ref="UBI10:UBN10"/>
    <mergeCell ref="UBO10:UBT10"/>
    <mergeCell ref="UBU10:UBZ10"/>
    <mergeCell ref="UCA10:UCF10"/>
    <mergeCell ref="UCG10:UCL10"/>
    <mergeCell ref="UCM10:UCR10"/>
    <mergeCell ref="TZY10:UAD10"/>
    <mergeCell ref="UAE10:UAJ10"/>
    <mergeCell ref="UAK10:UAP10"/>
    <mergeCell ref="UAQ10:UAV10"/>
    <mergeCell ref="UAW10:UBB10"/>
    <mergeCell ref="UBC10:UBH10"/>
    <mergeCell ref="UGW10:UHB10"/>
    <mergeCell ref="UHC10:UHH10"/>
    <mergeCell ref="UHI10:UHN10"/>
    <mergeCell ref="UHO10:UHT10"/>
    <mergeCell ref="UHU10:UHZ10"/>
    <mergeCell ref="UIA10:UIF10"/>
    <mergeCell ref="UFM10:UFR10"/>
    <mergeCell ref="UFS10:UFX10"/>
    <mergeCell ref="UFY10:UGD10"/>
    <mergeCell ref="UGE10:UGJ10"/>
    <mergeCell ref="UGK10:UGP10"/>
    <mergeCell ref="UGQ10:UGV10"/>
    <mergeCell ref="UEC10:UEH10"/>
    <mergeCell ref="UEI10:UEN10"/>
    <mergeCell ref="UEO10:UET10"/>
    <mergeCell ref="UEU10:UEZ10"/>
    <mergeCell ref="UFA10:UFF10"/>
    <mergeCell ref="UFG10:UFL10"/>
    <mergeCell ref="ULA10:ULF10"/>
    <mergeCell ref="ULG10:ULL10"/>
    <mergeCell ref="ULM10:ULR10"/>
    <mergeCell ref="ULS10:ULX10"/>
    <mergeCell ref="ULY10:UMD10"/>
    <mergeCell ref="UME10:UMJ10"/>
    <mergeCell ref="UJQ10:UJV10"/>
    <mergeCell ref="UJW10:UKB10"/>
    <mergeCell ref="UKC10:UKH10"/>
    <mergeCell ref="UKI10:UKN10"/>
    <mergeCell ref="UKO10:UKT10"/>
    <mergeCell ref="UKU10:UKZ10"/>
    <mergeCell ref="UIG10:UIL10"/>
    <mergeCell ref="UIM10:UIR10"/>
    <mergeCell ref="UIS10:UIX10"/>
    <mergeCell ref="UIY10:UJD10"/>
    <mergeCell ref="UJE10:UJJ10"/>
    <mergeCell ref="UJK10:UJP10"/>
    <mergeCell ref="UPE10:UPJ10"/>
    <mergeCell ref="UPK10:UPP10"/>
    <mergeCell ref="UPQ10:UPV10"/>
    <mergeCell ref="UPW10:UQB10"/>
    <mergeCell ref="UQC10:UQH10"/>
    <mergeCell ref="UQI10:UQN10"/>
    <mergeCell ref="UNU10:UNZ10"/>
    <mergeCell ref="UOA10:UOF10"/>
    <mergeCell ref="UOG10:UOL10"/>
    <mergeCell ref="UOM10:UOR10"/>
    <mergeCell ref="UOS10:UOX10"/>
    <mergeCell ref="UOY10:UPD10"/>
    <mergeCell ref="UMK10:UMP10"/>
    <mergeCell ref="UMQ10:UMV10"/>
    <mergeCell ref="UMW10:UNB10"/>
    <mergeCell ref="UNC10:UNH10"/>
    <mergeCell ref="UNI10:UNN10"/>
    <mergeCell ref="UNO10:UNT10"/>
    <mergeCell ref="UTI10:UTN10"/>
    <mergeCell ref="UTO10:UTT10"/>
    <mergeCell ref="UTU10:UTZ10"/>
    <mergeCell ref="UUA10:UUF10"/>
    <mergeCell ref="UUG10:UUL10"/>
    <mergeCell ref="UUM10:UUR10"/>
    <mergeCell ref="URY10:USD10"/>
    <mergeCell ref="USE10:USJ10"/>
    <mergeCell ref="USK10:USP10"/>
    <mergeCell ref="USQ10:USV10"/>
    <mergeCell ref="USW10:UTB10"/>
    <mergeCell ref="UTC10:UTH10"/>
    <mergeCell ref="UQO10:UQT10"/>
    <mergeCell ref="UQU10:UQZ10"/>
    <mergeCell ref="URA10:URF10"/>
    <mergeCell ref="URG10:URL10"/>
    <mergeCell ref="URM10:URR10"/>
    <mergeCell ref="URS10:URX10"/>
    <mergeCell ref="UXM10:UXR10"/>
    <mergeCell ref="UXS10:UXX10"/>
    <mergeCell ref="UXY10:UYD10"/>
    <mergeCell ref="UYE10:UYJ10"/>
    <mergeCell ref="UYK10:UYP10"/>
    <mergeCell ref="UYQ10:UYV10"/>
    <mergeCell ref="UWC10:UWH10"/>
    <mergeCell ref="UWI10:UWN10"/>
    <mergeCell ref="UWO10:UWT10"/>
    <mergeCell ref="UWU10:UWZ10"/>
    <mergeCell ref="UXA10:UXF10"/>
    <mergeCell ref="UXG10:UXL10"/>
    <mergeCell ref="UUS10:UUX10"/>
    <mergeCell ref="UUY10:UVD10"/>
    <mergeCell ref="UVE10:UVJ10"/>
    <mergeCell ref="UVK10:UVP10"/>
    <mergeCell ref="UVQ10:UVV10"/>
    <mergeCell ref="UVW10:UWB10"/>
    <mergeCell ref="VBQ10:VBV10"/>
    <mergeCell ref="VBW10:VCB10"/>
    <mergeCell ref="VCC10:VCH10"/>
    <mergeCell ref="VCI10:VCN10"/>
    <mergeCell ref="VCO10:VCT10"/>
    <mergeCell ref="VCU10:VCZ10"/>
    <mergeCell ref="VAG10:VAL10"/>
    <mergeCell ref="VAM10:VAR10"/>
    <mergeCell ref="VAS10:VAX10"/>
    <mergeCell ref="VAY10:VBD10"/>
    <mergeCell ref="VBE10:VBJ10"/>
    <mergeCell ref="VBK10:VBP10"/>
    <mergeCell ref="UYW10:UZB10"/>
    <mergeCell ref="UZC10:UZH10"/>
    <mergeCell ref="UZI10:UZN10"/>
    <mergeCell ref="UZO10:UZT10"/>
    <mergeCell ref="UZU10:UZZ10"/>
    <mergeCell ref="VAA10:VAF10"/>
    <mergeCell ref="VFU10:VFZ10"/>
    <mergeCell ref="VGA10:VGF10"/>
    <mergeCell ref="VGG10:VGL10"/>
    <mergeCell ref="VGM10:VGR10"/>
    <mergeCell ref="VGS10:VGX10"/>
    <mergeCell ref="VGY10:VHD10"/>
    <mergeCell ref="VEK10:VEP10"/>
    <mergeCell ref="VEQ10:VEV10"/>
    <mergeCell ref="VEW10:VFB10"/>
    <mergeCell ref="VFC10:VFH10"/>
    <mergeCell ref="VFI10:VFN10"/>
    <mergeCell ref="VFO10:VFT10"/>
    <mergeCell ref="VDA10:VDF10"/>
    <mergeCell ref="VDG10:VDL10"/>
    <mergeCell ref="VDM10:VDR10"/>
    <mergeCell ref="VDS10:VDX10"/>
    <mergeCell ref="VDY10:VED10"/>
    <mergeCell ref="VEE10:VEJ10"/>
    <mergeCell ref="VJY10:VKD10"/>
    <mergeCell ref="VKE10:VKJ10"/>
    <mergeCell ref="VKK10:VKP10"/>
    <mergeCell ref="VKQ10:VKV10"/>
    <mergeCell ref="VKW10:VLB10"/>
    <mergeCell ref="VLC10:VLH10"/>
    <mergeCell ref="VIO10:VIT10"/>
    <mergeCell ref="VIU10:VIZ10"/>
    <mergeCell ref="VJA10:VJF10"/>
    <mergeCell ref="VJG10:VJL10"/>
    <mergeCell ref="VJM10:VJR10"/>
    <mergeCell ref="VJS10:VJX10"/>
    <mergeCell ref="VHE10:VHJ10"/>
    <mergeCell ref="VHK10:VHP10"/>
    <mergeCell ref="VHQ10:VHV10"/>
    <mergeCell ref="VHW10:VIB10"/>
    <mergeCell ref="VIC10:VIH10"/>
    <mergeCell ref="VII10:VIN10"/>
    <mergeCell ref="VOC10:VOH10"/>
    <mergeCell ref="VOI10:VON10"/>
    <mergeCell ref="VOO10:VOT10"/>
    <mergeCell ref="VOU10:VOZ10"/>
    <mergeCell ref="VPA10:VPF10"/>
    <mergeCell ref="VPG10:VPL10"/>
    <mergeCell ref="VMS10:VMX10"/>
    <mergeCell ref="VMY10:VND10"/>
    <mergeCell ref="VNE10:VNJ10"/>
    <mergeCell ref="VNK10:VNP10"/>
    <mergeCell ref="VNQ10:VNV10"/>
    <mergeCell ref="VNW10:VOB10"/>
    <mergeCell ref="VLI10:VLN10"/>
    <mergeCell ref="VLO10:VLT10"/>
    <mergeCell ref="VLU10:VLZ10"/>
    <mergeCell ref="VMA10:VMF10"/>
    <mergeCell ref="VMG10:VML10"/>
    <mergeCell ref="VMM10:VMR10"/>
    <mergeCell ref="VSG10:VSL10"/>
    <mergeCell ref="VSM10:VSR10"/>
    <mergeCell ref="VSS10:VSX10"/>
    <mergeCell ref="VSY10:VTD10"/>
    <mergeCell ref="VTE10:VTJ10"/>
    <mergeCell ref="VTK10:VTP10"/>
    <mergeCell ref="VQW10:VRB10"/>
    <mergeCell ref="VRC10:VRH10"/>
    <mergeCell ref="VRI10:VRN10"/>
    <mergeCell ref="VRO10:VRT10"/>
    <mergeCell ref="VRU10:VRZ10"/>
    <mergeCell ref="VSA10:VSF10"/>
    <mergeCell ref="VPM10:VPR10"/>
    <mergeCell ref="VPS10:VPX10"/>
    <mergeCell ref="VPY10:VQD10"/>
    <mergeCell ref="VQE10:VQJ10"/>
    <mergeCell ref="VQK10:VQP10"/>
    <mergeCell ref="VQQ10:VQV10"/>
    <mergeCell ref="VWK10:VWP10"/>
    <mergeCell ref="VWQ10:VWV10"/>
    <mergeCell ref="VWW10:VXB10"/>
    <mergeCell ref="VXC10:VXH10"/>
    <mergeCell ref="VXI10:VXN10"/>
    <mergeCell ref="VXO10:VXT10"/>
    <mergeCell ref="VVA10:VVF10"/>
    <mergeCell ref="VVG10:VVL10"/>
    <mergeCell ref="VVM10:VVR10"/>
    <mergeCell ref="VVS10:VVX10"/>
    <mergeCell ref="VVY10:VWD10"/>
    <mergeCell ref="VWE10:VWJ10"/>
    <mergeCell ref="VTQ10:VTV10"/>
    <mergeCell ref="VTW10:VUB10"/>
    <mergeCell ref="VUC10:VUH10"/>
    <mergeCell ref="VUI10:VUN10"/>
    <mergeCell ref="VUO10:VUT10"/>
    <mergeCell ref="VUU10:VUZ10"/>
    <mergeCell ref="WAO10:WAT10"/>
    <mergeCell ref="WAU10:WAZ10"/>
    <mergeCell ref="WBA10:WBF10"/>
    <mergeCell ref="WBG10:WBL10"/>
    <mergeCell ref="WBM10:WBR10"/>
    <mergeCell ref="WBS10:WBX10"/>
    <mergeCell ref="VZE10:VZJ10"/>
    <mergeCell ref="VZK10:VZP10"/>
    <mergeCell ref="VZQ10:VZV10"/>
    <mergeCell ref="VZW10:WAB10"/>
    <mergeCell ref="WAC10:WAH10"/>
    <mergeCell ref="WAI10:WAN10"/>
    <mergeCell ref="VXU10:VXZ10"/>
    <mergeCell ref="VYA10:VYF10"/>
    <mergeCell ref="VYG10:VYL10"/>
    <mergeCell ref="VYM10:VYR10"/>
    <mergeCell ref="VYS10:VYX10"/>
    <mergeCell ref="VYY10:VZD10"/>
    <mergeCell ref="WES10:WEX10"/>
    <mergeCell ref="WEY10:WFD10"/>
    <mergeCell ref="WFE10:WFJ10"/>
    <mergeCell ref="WFK10:WFP10"/>
    <mergeCell ref="WFQ10:WFV10"/>
    <mergeCell ref="WFW10:WGB10"/>
    <mergeCell ref="WDI10:WDN10"/>
    <mergeCell ref="WDO10:WDT10"/>
    <mergeCell ref="WDU10:WDZ10"/>
    <mergeCell ref="WEA10:WEF10"/>
    <mergeCell ref="WEG10:WEL10"/>
    <mergeCell ref="WEM10:WER10"/>
    <mergeCell ref="WBY10:WCD10"/>
    <mergeCell ref="WCE10:WCJ10"/>
    <mergeCell ref="WCK10:WCP10"/>
    <mergeCell ref="WCQ10:WCV10"/>
    <mergeCell ref="WCW10:WDB10"/>
    <mergeCell ref="WDC10:WDH10"/>
    <mergeCell ref="WIW10:WJB10"/>
    <mergeCell ref="WJC10:WJH10"/>
    <mergeCell ref="WJI10:WJN10"/>
    <mergeCell ref="WJO10:WJT10"/>
    <mergeCell ref="WJU10:WJZ10"/>
    <mergeCell ref="WKA10:WKF10"/>
    <mergeCell ref="WHM10:WHR10"/>
    <mergeCell ref="WHS10:WHX10"/>
    <mergeCell ref="WHY10:WID10"/>
    <mergeCell ref="WIE10:WIJ10"/>
    <mergeCell ref="WIK10:WIP10"/>
    <mergeCell ref="WIQ10:WIV10"/>
    <mergeCell ref="WGC10:WGH10"/>
    <mergeCell ref="WGI10:WGN10"/>
    <mergeCell ref="WGO10:WGT10"/>
    <mergeCell ref="WGU10:WGZ10"/>
    <mergeCell ref="WHA10:WHF10"/>
    <mergeCell ref="WHG10:WHL10"/>
    <mergeCell ref="WNA10:WNF10"/>
    <mergeCell ref="WNG10:WNL10"/>
    <mergeCell ref="WNM10:WNR10"/>
    <mergeCell ref="WNS10:WNX10"/>
    <mergeCell ref="WNY10:WOD10"/>
    <mergeCell ref="WOE10:WOJ10"/>
    <mergeCell ref="WLQ10:WLV10"/>
    <mergeCell ref="WLW10:WMB10"/>
    <mergeCell ref="WMC10:WMH10"/>
    <mergeCell ref="WMI10:WMN10"/>
    <mergeCell ref="WMO10:WMT10"/>
    <mergeCell ref="WMU10:WMZ10"/>
    <mergeCell ref="WKG10:WKL10"/>
    <mergeCell ref="WKM10:WKR10"/>
    <mergeCell ref="WKS10:WKX10"/>
    <mergeCell ref="WKY10:WLD10"/>
    <mergeCell ref="WLE10:WLJ10"/>
    <mergeCell ref="WLK10:WLP10"/>
    <mergeCell ref="WRE10:WRJ10"/>
    <mergeCell ref="WRK10:WRP10"/>
    <mergeCell ref="WRQ10:WRV10"/>
    <mergeCell ref="WRW10:WSB10"/>
    <mergeCell ref="WSC10:WSH10"/>
    <mergeCell ref="WSI10:WSN10"/>
    <mergeCell ref="WPU10:WPZ10"/>
    <mergeCell ref="WQA10:WQF10"/>
    <mergeCell ref="WQG10:WQL10"/>
    <mergeCell ref="WQM10:WQR10"/>
    <mergeCell ref="WQS10:WQX10"/>
    <mergeCell ref="WQY10:WRD10"/>
    <mergeCell ref="WOK10:WOP10"/>
    <mergeCell ref="WOQ10:WOV10"/>
    <mergeCell ref="WOW10:WPB10"/>
    <mergeCell ref="WPC10:WPH10"/>
    <mergeCell ref="WPI10:WPN10"/>
    <mergeCell ref="WPO10:WPT10"/>
    <mergeCell ref="WVI10:WVN10"/>
    <mergeCell ref="WVO10:WVT10"/>
    <mergeCell ref="WVU10:WVZ10"/>
    <mergeCell ref="WWA10:WWF10"/>
    <mergeCell ref="WWG10:WWL10"/>
    <mergeCell ref="WWM10:WWR10"/>
    <mergeCell ref="WTY10:WUD10"/>
    <mergeCell ref="WUE10:WUJ10"/>
    <mergeCell ref="WUK10:WUP10"/>
    <mergeCell ref="WUQ10:WUV10"/>
    <mergeCell ref="WUW10:WVB10"/>
    <mergeCell ref="WVC10:WVH10"/>
    <mergeCell ref="WSO10:WST10"/>
    <mergeCell ref="WSU10:WSZ10"/>
    <mergeCell ref="WTA10:WTF10"/>
    <mergeCell ref="WTG10:WTL10"/>
    <mergeCell ref="WTM10:WTR10"/>
    <mergeCell ref="WTS10:WTX10"/>
    <mergeCell ref="XBU10:XBZ10"/>
    <mergeCell ref="XCA10:XCF10"/>
    <mergeCell ref="WZM10:WZR10"/>
    <mergeCell ref="WZS10:WZX10"/>
    <mergeCell ref="WZY10:XAD10"/>
    <mergeCell ref="XAE10:XAJ10"/>
    <mergeCell ref="XAK10:XAP10"/>
    <mergeCell ref="XAQ10:XAV10"/>
    <mergeCell ref="WYC10:WYH10"/>
    <mergeCell ref="WYI10:WYN10"/>
    <mergeCell ref="WYO10:WYT10"/>
    <mergeCell ref="WYU10:WYZ10"/>
    <mergeCell ref="WZA10:WZF10"/>
    <mergeCell ref="WZG10:WZL10"/>
    <mergeCell ref="WWS10:WWX10"/>
    <mergeCell ref="WWY10:WXD10"/>
    <mergeCell ref="WXE10:WXJ10"/>
    <mergeCell ref="WXK10:WXP10"/>
    <mergeCell ref="WXQ10:WXV10"/>
    <mergeCell ref="WXW10:WYB10"/>
    <mergeCell ref="BC21:BH21"/>
    <mergeCell ref="BI21:BN21"/>
    <mergeCell ref="BO21:BT21"/>
    <mergeCell ref="BU21:BZ21"/>
    <mergeCell ref="CA21:CF21"/>
    <mergeCell ref="CG21:CL21"/>
    <mergeCell ref="XFA10:XFD10"/>
    <mergeCell ref="A21:F21"/>
    <mergeCell ref="G21:L21"/>
    <mergeCell ref="M21:R21"/>
    <mergeCell ref="S21:X21"/>
    <mergeCell ref="Y21:AD21"/>
    <mergeCell ref="AE21:AJ21"/>
    <mergeCell ref="AK21:AP21"/>
    <mergeCell ref="AQ21:AV21"/>
    <mergeCell ref="AW21:BB21"/>
    <mergeCell ref="XDQ10:XDV10"/>
    <mergeCell ref="XDW10:XEB10"/>
    <mergeCell ref="XEC10:XEH10"/>
    <mergeCell ref="XEI10:XEN10"/>
    <mergeCell ref="XEO10:XET10"/>
    <mergeCell ref="XEU10:XEZ10"/>
    <mergeCell ref="XCG10:XCL10"/>
    <mergeCell ref="XCM10:XCR10"/>
    <mergeCell ref="XCS10:XCX10"/>
    <mergeCell ref="XCY10:XDD10"/>
    <mergeCell ref="XDE10:XDJ10"/>
    <mergeCell ref="XDK10:XDP10"/>
    <mergeCell ref="XAW10:XBB10"/>
    <mergeCell ref="XBC10:XBH10"/>
    <mergeCell ref="XBI10:XBN10"/>
    <mergeCell ref="XBO10:XBT10"/>
    <mergeCell ref="FG21:FL21"/>
    <mergeCell ref="FM21:FR21"/>
    <mergeCell ref="FS21:FX21"/>
    <mergeCell ref="FY21:GD21"/>
    <mergeCell ref="GE21:GJ21"/>
    <mergeCell ref="GK21:GP21"/>
    <mergeCell ref="DW21:EB21"/>
    <mergeCell ref="EC21:EH21"/>
    <mergeCell ref="EI21:EN21"/>
    <mergeCell ref="EO21:ET21"/>
    <mergeCell ref="EU21:EZ21"/>
    <mergeCell ref="FA21:FF21"/>
    <mergeCell ref="CM21:CR21"/>
    <mergeCell ref="CS21:CX21"/>
    <mergeCell ref="CY21:DD21"/>
    <mergeCell ref="DE21:DJ21"/>
    <mergeCell ref="DK21:DP21"/>
    <mergeCell ref="DQ21:DV21"/>
    <mergeCell ref="JK21:JP21"/>
    <mergeCell ref="JQ21:JV21"/>
    <mergeCell ref="JW21:KB21"/>
    <mergeCell ref="KC21:KH21"/>
    <mergeCell ref="KI21:KN21"/>
    <mergeCell ref="KO21:KT21"/>
    <mergeCell ref="IA21:IF21"/>
    <mergeCell ref="IG21:IL21"/>
    <mergeCell ref="IM21:IR21"/>
    <mergeCell ref="IS21:IX21"/>
    <mergeCell ref="IY21:JD21"/>
    <mergeCell ref="JE21:JJ21"/>
    <mergeCell ref="GQ21:GV21"/>
    <mergeCell ref="GW21:HB21"/>
    <mergeCell ref="HC21:HH21"/>
    <mergeCell ref="HI21:HN21"/>
    <mergeCell ref="HO21:HT21"/>
    <mergeCell ref="HU21:HZ21"/>
    <mergeCell ref="NO21:NT21"/>
    <mergeCell ref="NU21:NZ21"/>
    <mergeCell ref="OA21:OF21"/>
    <mergeCell ref="OG21:OL21"/>
    <mergeCell ref="OM21:OR21"/>
    <mergeCell ref="OS21:OX21"/>
    <mergeCell ref="ME21:MJ21"/>
    <mergeCell ref="MK21:MP21"/>
    <mergeCell ref="MQ21:MV21"/>
    <mergeCell ref="MW21:NB21"/>
    <mergeCell ref="NC21:NH21"/>
    <mergeCell ref="NI21:NN21"/>
    <mergeCell ref="KU21:KZ21"/>
    <mergeCell ref="LA21:LF21"/>
    <mergeCell ref="LG21:LL21"/>
    <mergeCell ref="LM21:LR21"/>
    <mergeCell ref="LS21:LX21"/>
    <mergeCell ref="LY21:MD21"/>
    <mergeCell ref="RS21:RX21"/>
    <mergeCell ref="RY21:SD21"/>
    <mergeCell ref="SE21:SJ21"/>
    <mergeCell ref="SK21:SP21"/>
    <mergeCell ref="SQ21:SV21"/>
    <mergeCell ref="SW21:TB21"/>
    <mergeCell ref="QI21:QN21"/>
    <mergeCell ref="QO21:QT21"/>
    <mergeCell ref="QU21:QZ21"/>
    <mergeCell ref="RA21:RF21"/>
    <mergeCell ref="RG21:RL21"/>
    <mergeCell ref="RM21:RR21"/>
    <mergeCell ref="OY21:PD21"/>
    <mergeCell ref="PE21:PJ21"/>
    <mergeCell ref="PK21:PP21"/>
    <mergeCell ref="PQ21:PV21"/>
    <mergeCell ref="PW21:QB21"/>
    <mergeCell ref="QC21:QH21"/>
    <mergeCell ref="VW21:WB21"/>
    <mergeCell ref="WC21:WH21"/>
    <mergeCell ref="WI21:WN21"/>
    <mergeCell ref="WO21:WT21"/>
    <mergeCell ref="WU21:WZ21"/>
    <mergeCell ref="XA21:XF21"/>
    <mergeCell ref="UM21:UR21"/>
    <mergeCell ref="US21:UX21"/>
    <mergeCell ref="UY21:VD21"/>
    <mergeCell ref="VE21:VJ21"/>
    <mergeCell ref="VK21:VP21"/>
    <mergeCell ref="VQ21:VV21"/>
    <mergeCell ref="TC21:TH21"/>
    <mergeCell ref="TI21:TN21"/>
    <mergeCell ref="TO21:TT21"/>
    <mergeCell ref="TU21:TZ21"/>
    <mergeCell ref="UA21:UF21"/>
    <mergeCell ref="UG21:UL21"/>
    <mergeCell ref="AAA21:AAF21"/>
    <mergeCell ref="AAG21:AAL21"/>
    <mergeCell ref="AAM21:AAR21"/>
    <mergeCell ref="AAS21:AAX21"/>
    <mergeCell ref="AAY21:ABD21"/>
    <mergeCell ref="ABE21:ABJ21"/>
    <mergeCell ref="YQ21:YV21"/>
    <mergeCell ref="YW21:ZB21"/>
    <mergeCell ref="ZC21:ZH21"/>
    <mergeCell ref="ZI21:ZN21"/>
    <mergeCell ref="ZO21:ZT21"/>
    <mergeCell ref="ZU21:ZZ21"/>
    <mergeCell ref="XG21:XL21"/>
    <mergeCell ref="XM21:XR21"/>
    <mergeCell ref="XS21:XX21"/>
    <mergeCell ref="XY21:YD21"/>
    <mergeCell ref="YE21:YJ21"/>
    <mergeCell ref="YK21:YP21"/>
    <mergeCell ref="AEE21:AEJ21"/>
    <mergeCell ref="AEK21:AEP21"/>
    <mergeCell ref="AEQ21:AEV21"/>
    <mergeCell ref="AEW21:AFB21"/>
    <mergeCell ref="AFC21:AFH21"/>
    <mergeCell ref="AFI21:AFN21"/>
    <mergeCell ref="ACU21:ACZ21"/>
    <mergeCell ref="ADA21:ADF21"/>
    <mergeCell ref="ADG21:ADL21"/>
    <mergeCell ref="ADM21:ADR21"/>
    <mergeCell ref="ADS21:ADX21"/>
    <mergeCell ref="ADY21:AED21"/>
    <mergeCell ref="ABK21:ABP21"/>
    <mergeCell ref="ABQ21:ABV21"/>
    <mergeCell ref="ABW21:ACB21"/>
    <mergeCell ref="ACC21:ACH21"/>
    <mergeCell ref="ACI21:ACN21"/>
    <mergeCell ref="ACO21:ACT21"/>
    <mergeCell ref="AII21:AIN21"/>
    <mergeCell ref="AIO21:AIT21"/>
    <mergeCell ref="AIU21:AIZ21"/>
    <mergeCell ref="AJA21:AJF21"/>
    <mergeCell ref="AJG21:AJL21"/>
    <mergeCell ref="AJM21:AJR21"/>
    <mergeCell ref="AGY21:AHD21"/>
    <mergeCell ref="AHE21:AHJ21"/>
    <mergeCell ref="AHK21:AHP21"/>
    <mergeCell ref="AHQ21:AHV21"/>
    <mergeCell ref="AHW21:AIB21"/>
    <mergeCell ref="AIC21:AIH21"/>
    <mergeCell ref="AFO21:AFT21"/>
    <mergeCell ref="AFU21:AFZ21"/>
    <mergeCell ref="AGA21:AGF21"/>
    <mergeCell ref="AGG21:AGL21"/>
    <mergeCell ref="AGM21:AGR21"/>
    <mergeCell ref="AGS21:AGX21"/>
    <mergeCell ref="AMM21:AMR21"/>
    <mergeCell ref="AMS21:AMX21"/>
    <mergeCell ref="AMY21:AND21"/>
    <mergeCell ref="ANE21:ANJ21"/>
    <mergeCell ref="ANK21:ANP21"/>
    <mergeCell ref="ANQ21:ANV21"/>
    <mergeCell ref="ALC21:ALH21"/>
    <mergeCell ref="ALI21:ALN21"/>
    <mergeCell ref="ALO21:ALT21"/>
    <mergeCell ref="ALU21:ALZ21"/>
    <mergeCell ref="AMA21:AMF21"/>
    <mergeCell ref="AMG21:AML21"/>
    <mergeCell ref="AJS21:AJX21"/>
    <mergeCell ref="AJY21:AKD21"/>
    <mergeCell ref="AKE21:AKJ21"/>
    <mergeCell ref="AKK21:AKP21"/>
    <mergeCell ref="AKQ21:AKV21"/>
    <mergeCell ref="AKW21:ALB21"/>
    <mergeCell ref="AQQ21:AQV21"/>
    <mergeCell ref="AQW21:ARB21"/>
    <mergeCell ref="ARC21:ARH21"/>
    <mergeCell ref="ARI21:ARN21"/>
    <mergeCell ref="ARO21:ART21"/>
    <mergeCell ref="ARU21:ARZ21"/>
    <mergeCell ref="APG21:APL21"/>
    <mergeCell ref="APM21:APR21"/>
    <mergeCell ref="APS21:APX21"/>
    <mergeCell ref="APY21:AQD21"/>
    <mergeCell ref="AQE21:AQJ21"/>
    <mergeCell ref="AQK21:AQP21"/>
    <mergeCell ref="ANW21:AOB21"/>
    <mergeCell ref="AOC21:AOH21"/>
    <mergeCell ref="AOI21:AON21"/>
    <mergeCell ref="AOO21:AOT21"/>
    <mergeCell ref="AOU21:AOZ21"/>
    <mergeCell ref="APA21:APF21"/>
    <mergeCell ref="AUU21:AUZ21"/>
    <mergeCell ref="AVA21:AVF21"/>
    <mergeCell ref="AVG21:AVL21"/>
    <mergeCell ref="AVM21:AVR21"/>
    <mergeCell ref="AVS21:AVX21"/>
    <mergeCell ref="AVY21:AWD21"/>
    <mergeCell ref="ATK21:ATP21"/>
    <mergeCell ref="ATQ21:ATV21"/>
    <mergeCell ref="ATW21:AUB21"/>
    <mergeCell ref="AUC21:AUH21"/>
    <mergeCell ref="AUI21:AUN21"/>
    <mergeCell ref="AUO21:AUT21"/>
    <mergeCell ref="ASA21:ASF21"/>
    <mergeCell ref="ASG21:ASL21"/>
    <mergeCell ref="ASM21:ASR21"/>
    <mergeCell ref="ASS21:ASX21"/>
    <mergeCell ref="ASY21:ATD21"/>
    <mergeCell ref="ATE21:ATJ21"/>
    <mergeCell ref="AYY21:AZD21"/>
    <mergeCell ref="AZE21:AZJ21"/>
    <mergeCell ref="AZK21:AZP21"/>
    <mergeCell ref="AZQ21:AZV21"/>
    <mergeCell ref="AZW21:BAB21"/>
    <mergeCell ref="BAC21:BAH21"/>
    <mergeCell ref="AXO21:AXT21"/>
    <mergeCell ref="AXU21:AXZ21"/>
    <mergeCell ref="AYA21:AYF21"/>
    <mergeCell ref="AYG21:AYL21"/>
    <mergeCell ref="AYM21:AYR21"/>
    <mergeCell ref="AYS21:AYX21"/>
    <mergeCell ref="AWE21:AWJ21"/>
    <mergeCell ref="AWK21:AWP21"/>
    <mergeCell ref="AWQ21:AWV21"/>
    <mergeCell ref="AWW21:AXB21"/>
    <mergeCell ref="AXC21:AXH21"/>
    <mergeCell ref="AXI21:AXN21"/>
    <mergeCell ref="BDC21:BDH21"/>
    <mergeCell ref="BDI21:BDN21"/>
    <mergeCell ref="BDO21:BDT21"/>
    <mergeCell ref="BDU21:BDZ21"/>
    <mergeCell ref="BEA21:BEF21"/>
    <mergeCell ref="BEG21:BEL21"/>
    <mergeCell ref="BBS21:BBX21"/>
    <mergeCell ref="BBY21:BCD21"/>
    <mergeCell ref="BCE21:BCJ21"/>
    <mergeCell ref="BCK21:BCP21"/>
    <mergeCell ref="BCQ21:BCV21"/>
    <mergeCell ref="BCW21:BDB21"/>
    <mergeCell ref="BAI21:BAN21"/>
    <mergeCell ref="BAO21:BAT21"/>
    <mergeCell ref="BAU21:BAZ21"/>
    <mergeCell ref="BBA21:BBF21"/>
    <mergeCell ref="BBG21:BBL21"/>
    <mergeCell ref="BBM21:BBR21"/>
    <mergeCell ref="BHG21:BHL21"/>
    <mergeCell ref="BHM21:BHR21"/>
    <mergeCell ref="BHS21:BHX21"/>
    <mergeCell ref="BHY21:BID21"/>
    <mergeCell ref="BIE21:BIJ21"/>
    <mergeCell ref="BIK21:BIP21"/>
    <mergeCell ref="BFW21:BGB21"/>
    <mergeCell ref="BGC21:BGH21"/>
    <mergeCell ref="BGI21:BGN21"/>
    <mergeCell ref="BGO21:BGT21"/>
    <mergeCell ref="BGU21:BGZ21"/>
    <mergeCell ref="BHA21:BHF21"/>
    <mergeCell ref="BEM21:BER21"/>
    <mergeCell ref="BES21:BEX21"/>
    <mergeCell ref="BEY21:BFD21"/>
    <mergeCell ref="BFE21:BFJ21"/>
    <mergeCell ref="BFK21:BFP21"/>
    <mergeCell ref="BFQ21:BFV21"/>
    <mergeCell ref="BLK21:BLP21"/>
    <mergeCell ref="BLQ21:BLV21"/>
    <mergeCell ref="BLW21:BMB21"/>
    <mergeCell ref="BMC21:BMH21"/>
    <mergeCell ref="BMI21:BMN21"/>
    <mergeCell ref="BMO21:BMT21"/>
    <mergeCell ref="BKA21:BKF21"/>
    <mergeCell ref="BKG21:BKL21"/>
    <mergeCell ref="BKM21:BKR21"/>
    <mergeCell ref="BKS21:BKX21"/>
    <mergeCell ref="BKY21:BLD21"/>
    <mergeCell ref="BLE21:BLJ21"/>
    <mergeCell ref="BIQ21:BIV21"/>
    <mergeCell ref="BIW21:BJB21"/>
    <mergeCell ref="BJC21:BJH21"/>
    <mergeCell ref="BJI21:BJN21"/>
    <mergeCell ref="BJO21:BJT21"/>
    <mergeCell ref="BJU21:BJZ21"/>
    <mergeCell ref="BPO21:BPT21"/>
    <mergeCell ref="BPU21:BPZ21"/>
    <mergeCell ref="BQA21:BQF21"/>
    <mergeCell ref="BQG21:BQL21"/>
    <mergeCell ref="BQM21:BQR21"/>
    <mergeCell ref="BQS21:BQX21"/>
    <mergeCell ref="BOE21:BOJ21"/>
    <mergeCell ref="BOK21:BOP21"/>
    <mergeCell ref="BOQ21:BOV21"/>
    <mergeCell ref="BOW21:BPB21"/>
    <mergeCell ref="BPC21:BPH21"/>
    <mergeCell ref="BPI21:BPN21"/>
    <mergeCell ref="BMU21:BMZ21"/>
    <mergeCell ref="BNA21:BNF21"/>
    <mergeCell ref="BNG21:BNL21"/>
    <mergeCell ref="BNM21:BNR21"/>
    <mergeCell ref="BNS21:BNX21"/>
    <mergeCell ref="BNY21:BOD21"/>
    <mergeCell ref="BTS21:BTX21"/>
    <mergeCell ref="BTY21:BUD21"/>
    <mergeCell ref="BUE21:BUJ21"/>
    <mergeCell ref="BUK21:BUP21"/>
    <mergeCell ref="BUQ21:BUV21"/>
    <mergeCell ref="BUW21:BVB21"/>
    <mergeCell ref="BSI21:BSN21"/>
    <mergeCell ref="BSO21:BST21"/>
    <mergeCell ref="BSU21:BSZ21"/>
    <mergeCell ref="BTA21:BTF21"/>
    <mergeCell ref="BTG21:BTL21"/>
    <mergeCell ref="BTM21:BTR21"/>
    <mergeCell ref="BQY21:BRD21"/>
    <mergeCell ref="BRE21:BRJ21"/>
    <mergeCell ref="BRK21:BRP21"/>
    <mergeCell ref="BRQ21:BRV21"/>
    <mergeCell ref="BRW21:BSB21"/>
    <mergeCell ref="BSC21:BSH21"/>
    <mergeCell ref="BXW21:BYB21"/>
    <mergeCell ref="BYC21:BYH21"/>
    <mergeCell ref="BYI21:BYN21"/>
    <mergeCell ref="BYO21:BYT21"/>
    <mergeCell ref="BYU21:BYZ21"/>
    <mergeCell ref="BZA21:BZF21"/>
    <mergeCell ref="BWM21:BWR21"/>
    <mergeCell ref="BWS21:BWX21"/>
    <mergeCell ref="BWY21:BXD21"/>
    <mergeCell ref="BXE21:BXJ21"/>
    <mergeCell ref="BXK21:BXP21"/>
    <mergeCell ref="BXQ21:BXV21"/>
    <mergeCell ref="BVC21:BVH21"/>
    <mergeCell ref="BVI21:BVN21"/>
    <mergeCell ref="BVO21:BVT21"/>
    <mergeCell ref="BVU21:BVZ21"/>
    <mergeCell ref="BWA21:BWF21"/>
    <mergeCell ref="BWG21:BWL21"/>
    <mergeCell ref="CCA21:CCF21"/>
    <mergeCell ref="CCG21:CCL21"/>
    <mergeCell ref="CCM21:CCR21"/>
    <mergeCell ref="CCS21:CCX21"/>
    <mergeCell ref="CCY21:CDD21"/>
    <mergeCell ref="CDE21:CDJ21"/>
    <mergeCell ref="CAQ21:CAV21"/>
    <mergeCell ref="CAW21:CBB21"/>
    <mergeCell ref="CBC21:CBH21"/>
    <mergeCell ref="CBI21:CBN21"/>
    <mergeCell ref="CBO21:CBT21"/>
    <mergeCell ref="CBU21:CBZ21"/>
    <mergeCell ref="BZG21:BZL21"/>
    <mergeCell ref="BZM21:BZR21"/>
    <mergeCell ref="BZS21:BZX21"/>
    <mergeCell ref="BZY21:CAD21"/>
    <mergeCell ref="CAE21:CAJ21"/>
    <mergeCell ref="CAK21:CAP21"/>
    <mergeCell ref="CGE21:CGJ21"/>
    <mergeCell ref="CGK21:CGP21"/>
    <mergeCell ref="CGQ21:CGV21"/>
    <mergeCell ref="CGW21:CHB21"/>
    <mergeCell ref="CHC21:CHH21"/>
    <mergeCell ref="CHI21:CHN21"/>
    <mergeCell ref="CEU21:CEZ21"/>
    <mergeCell ref="CFA21:CFF21"/>
    <mergeCell ref="CFG21:CFL21"/>
    <mergeCell ref="CFM21:CFR21"/>
    <mergeCell ref="CFS21:CFX21"/>
    <mergeCell ref="CFY21:CGD21"/>
    <mergeCell ref="CDK21:CDP21"/>
    <mergeCell ref="CDQ21:CDV21"/>
    <mergeCell ref="CDW21:CEB21"/>
    <mergeCell ref="CEC21:CEH21"/>
    <mergeCell ref="CEI21:CEN21"/>
    <mergeCell ref="CEO21:CET21"/>
    <mergeCell ref="CKI21:CKN21"/>
    <mergeCell ref="CKO21:CKT21"/>
    <mergeCell ref="CKU21:CKZ21"/>
    <mergeCell ref="CLA21:CLF21"/>
    <mergeCell ref="CLG21:CLL21"/>
    <mergeCell ref="CLM21:CLR21"/>
    <mergeCell ref="CIY21:CJD21"/>
    <mergeCell ref="CJE21:CJJ21"/>
    <mergeCell ref="CJK21:CJP21"/>
    <mergeCell ref="CJQ21:CJV21"/>
    <mergeCell ref="CJW21:CKB21"/>
    <mergeCell ref="CKC21:CKH21"/>
    <mergeCell ref="CHO21:CHT21"/>
    <mergeCell ref="CHU21:CHZ21"/>
    <mergeCell ref="CIA21:CIF21"/>
    <mergeCell ref="CIG21:CIL21"/>
    <mergeCell ref="CIM21:CIR21"/>
    <mergeCell ref="CIS21:CIX21"/>
    <mergeCell ref="COM21:COR21"/>
    <mergeCell ref="COS21:COX21"/>
    <mergeCell ref="COY21:CPD21"/>
    <mergeCell ref="CPE21:CPJ21"/>
    <mergeCell ref="CPK21:CPP21"/>
    <mergeCell ref="CPQ21:CPV21"/>
    <mergeCell ref="CNC21:CNH21"/>
    <mergeCell ref="CNI21:CNN21"/>
    <mergeCell ref="CNO21:CNT21"/>
    <mergeCell ref="CNU21:CNZ21"/>
    <mergeCell ref="COA21:COF21"/>
    <mergeCell ref="COG21:COL21"/>
    <mergeCell ref="CLS21:CLX21"/>
    <mergeCell ref="CLY21:CMD21"/>
    <mergeCell ref="CME21:CMJ21"/>
    <mergeCell ref="CMK21:CMP21"/>
    <mergeCell ref="CMQ21:CMV21"/>
    <mergeCell ref="CMW21:CNB21"/>
    <mergeCell ref="CSQ21:CSV21"/>
    <mergeCell ref="CSW21:CTB21"/>
    <mergeCell ref="CTC21:CTH21"/>
    <mergeCell ref="CTI21:CTN21"/>
    <mergeCell ref="CTO21:CTT21"/>
    <mergeCell ref="CTU21:CTZ21"/>
    <mergeCell ref="CRG21:CRL21"/>
    <mergeCell ref="CRM21:CRR21"/>
    <mergeCell ref="CRS21:CRX21"/>
    <mergeCell ref="CRY21:CSD21"/>
    <mergeCell ref="CSE21:CSJ21"/>
    <mergeCell ref="CSK21:CSP21"/>
    <mergeCell ref="CPW21:CQB21"/>
    <mergeCell ref="CQC21:CQH21"/>
    <mergeCell ref="CQI21:CQN21"/>
    <mergeCell ref="CQO21:CQT21"/>
    <mergeCell ref="CQU21:CQZ21"/>
    <mergeCell ref="CRA21:CRF21"/>
    <mergeCell ref="CWU21:CWZ21"/>
    <mergeCell ref="CXA21:CXF21"/>
    <mergeCell ref="CXG21:CXL21"/>
    <mergeCell ref="CXM21:CXR21"/>
    <mergeCell ref="CXS21:CXX21"/>
    <mergeCell ref="CXY21:CYD21"/>
    <mergeCell ref="CVK21:CVP21"/>
    <mergeCell ref="CVQ21:CVV21"/>
    <mergeCell ref="CVW21:CWB21"/>
    <mergeCell ref="CWC21:CWH21"/>
    <mergeCell ref="CWI21:CWN21"/>
    <mergeCell ref="CWO21:CWT21"/>
    <mergeCell ref="CUA21:CUF21"/>
    <mergeCell ref="CUG21:CUL21"/>
    <mergeCell ref="CUM21:CUR21"/>
    <mergeCell ref="CUS21:CUX21"/>
    <mergeCell ref="CUY21:CVD21"/>
    <mergeCell ref="CVE21:CVJ21"/>
    <mergeCell ref="DAY21:DBD21"/>
    <mergeCell ref="DBE21:DBJ21"/>
    <mergeCell ref="DBK21:DBP21"/>
    <mergeCell ref="DBQ21:DBV21"/>
    <mergeCell ref="DBW21:DCB21"/>
    <mergeCell ref="DCC21:DCH21"/>
    <mergeCell ref="CZO21:CZT21"/>
    <mergeCell ref="CZU21:CZZ21"/>
    <mergeCell ref="DAA21:DAF21"/>
    <mergeCell ref="DAG21:DAL21"/>
    <mergeCell ref="DAM21:DAR21"/>
    <mergeCell ref="DAS21:DAX21"/>
    <mergeCell ref="CYE21:CYJ21"/>
    <mergeCell ref="CYK21:CYP21"/>
    <mergeCell ref="CYQ21:CYV21"/>
    <mergeCell ref="CYW21:CZB21"/>
    <mergeCell ref="CZC21:CZH21"/>
    <mergeCell ref="CZI21:CZN21"/>
    <mergeCell ref="DFC21:DFH21"/>
    <mergeCell ref="DFI21:DFN21"/>
    <mergeCell ref="DFO21:DFT21"/>
    <mergeCell ref="DFU21:DFZ21"/>
    <mergeCell ref="DGA21:DGF21"/>
    <mergeCell ref="DGG21:DGL21"/>
    <mergeCell ref="DDS21:DDX21"/>
    <mergeCell ref="DDY21:DED21"/>
    <mergeCell ref="DEE21:DEJ21"/>
    <mergeCell ref="DEK21:DEP21"/>
    <mergeCell ref="DEQ21:DEV21"/>
    <mergeCell ref="DEW21:DFB21"/>
    <mergeCell ref="DCI21:DCN21"/>
    <mergeCell ref="DCO21:DCT21"/>
    <mergeCell ref="DCU21:DCZ21"/>
    <mergeCell ref="DDA21:DDF21"/>
    <mergeCell ref="DDG21:DDL21"/>
    <mergeCell ref="DDM21:DDR21"/>
    <mergeCell ref="DJG21:DJL21"/>
    <mergeCell ref="DJM21:DJR21"/>
    <mergeCell ref="DJS21:DJX21"/>
    <mergeCell ref="DJY21:DKD21"/>
    <mergeCell ref="DKE21:DKJ21"/>
    <mergeCell ref="DKK21:DKP21"/>
    <mergeCell ref="DHW21:DIB21"/>
    <mergeCell ref="DIC21:DIH21"/>
    <mergeCell ref="DII21:DIN21"/>
    <mergeCell ref="DIO21:DIT21"/>
    <mergeCell ref="DIU21:DIZ21"/>
    <mergeCell ref="DJA21:DJF21"/>
    <mergeCell ref="DGM21:DGR21"/>
    <mergeCell ref="DGS21:DGX21"/>
    <mergeCell ref="DGY21:DHD21"/>
    <mergeCell ref="DHE21:DHJ21"/>
    <mergeCell ref="DHK21:DHP21"/>
    <mergeCell ref="DHQ21:DHV21"/>
    <mergeCell ref="DNK21:DNP21"/>
    <mergeCell ref="DNQ21:DNV21"/>
    <mergeCell ref="DNW21:DOB21"/>
    <mergeCell ref="DOC21:DOH21"/>
    <mergeCell ref="DOI21:DON21"/>
    <mergeCell ref="DOO21:DOT21"/>
    <mergeCell ref="DMA21:DMF21"/>
    <mergeCell ref="DMG21:DML21"/>
    <mergeCell ref="DMM21:DMR21"/>
    <mergeCell ref="DMS21:DMX21"/>
    <mergeCell ref="DMY21:DND21"/>
    <mergeCell ref="DNE21:DNJ21"/>
    <mergeCell ref="DKQ21:DKV21"/>
    <mergeCell ref="DKW21:DLB21"/>
    <mergeCell ref="DLC21:DLH21"/>
    <mergeCell ref="DLI21:DLN21"/>
    <mergeCell ref="DLO21:DLT21"/>
    <mergeCell ref="DLU21:DLZ21"/>
    <mergeCell ref="DRO21:DRT21"/>
    <mergeCell ref="DRU21:DRZ21"/>
    <mergeCell ref="DSA21:DSF21"/>
    <mergeCell ref="DSG21:DSL21"/>
    <mergeCell ref="DSM21:DSR21"/>
    <mergeCell ref="DSS21:DSX21"/>
    <mergeCell ref="DQE21:DQJ21"/>
    <mergeCell ref="DQK21:DQP21"/>
    <mergeCell ref="DQQ21:DQV21"/>
    <mergeCell ref="DQW21:DRB21"/>
    <mergeCell ref="DRC21:DRH21"/>
    <mergeCell ref="DRI21:DRN21"/>
    <mergeCell ref="DOU21:DOZ21"/>
    <mergeCell ref="DPA21:DPF21"/>
    <mergeCell ref="DPG21:DPL21"/>
    <mergeCell ref="DPM21:DPR21"/>
    <mergeCell ref="DPS21:DPX21"/>
    <mergeCell ref="DPY21:DQD21"/>
    <mergeCell ref="DVS21:DVX21"/>
    <mergeCell ref="DVY21:DWD21"/>
    <mergeCell ref="DWE21:DWJ21"/>
    <mergeCell ref="DWK21:DWP21"/>
    <mergeCell ref="DWQ21:DWV21"/>
    <mergeCell ref="DWW21:DXB21"/>
    <mergeCell ref="DUI21:DUN21"/>
    <mergeCell ref="DUO21:DUT21"/>
    <mergeCell ref="DUU21:DUZ21"/>
    <mergeCell ref="DVA21:DVF21"/>
    <mergeCell ref="DVG21:DVL21"/>
    <mergeCell ref="DVM21:DVR21"/>
    <mergeCell ref="DSY21:DTD21"/>
    <mergeCell ref="DTE21:DTJ21"/>
    <mergeCell ref="DTK21:DTP21"/>
    <mergeCell ref="DTQ21:DTV21"/>
    <mergeCell ref="DTW21:DUB21"/>
    <mergeCell ref="DUC21:DUH21"/>
    <mergeCell ref="DZW21:EAB21"/>
    <mergeCell ref="EAC21:EAH21"/>
    <mergeCell ref="EAI21:EAN21"/>
    <mergeCell ref="EAO21:EAT21"/>
    <mergeCell ref="EAU21:EAZ21"/>
    <mergeCell ref="EBA21:EBF21"/>
    <mergeCell ref="DYM21:DYR21"/>
    <mergeCell ref="DYS21:DYX21"/>
    <mergeCell ref="DYY21:DZD21"/>
    <mergeCell ref="DZE21:DZJ21"/>
    <mergeCell ref="DZK21:DZP21"/>
    <mergeCell ref="DZQ21:DZV21"/>
    <mergeCell ref="DXC21:DXH21"/>
    <mergeCell ref="DXI21:DXN21"/>
    <mergeCell ref="DXO21:DXT21"/>
    <mergeCell ref="DXU21:DXZ21"/>
    <mergeCell ref="DYA21:DYF21"/>
    <mergeCell ref="DYG21:DYL21"/>
    <mergeCell ref="EEA21:EEF21"/>
    <mergeCell ref="EEG21:EEL21"/>
    <mergeCell ref="EEM21:EER21"/>
    <mergeCell ref="EES21:EEX21"/>
    <mergeCell ref="EEY21:EFD21"/>
    <mergeCell ref="EFE21:EFJ21"/>
    <mergeCell ref="ECQ21:ECV21"/>
    <mergeCell ref="ECW21:EDB21"/>
    <mergeCell ref="EDC21:EDH21"/>
    <mergeCell ref="EDI21:EDN21"/>
    <mergeCell ref="EDO21:EDT21"/>
    <mergeCell ref="EDU21:EDZ21"/>
    <mergeCell ref="EBG21:EBL21"/>
    <mergeCell ref="EBM21:EBR21"/>
    <mergeCell ref="EBS21:EBX21"/>
    <mergeCell ref="EBY21:ECD21"/>
    <mergeCell ref="ECE21:ECJ21"/>
    <mergeCell ref="ECK21:ECP21"/>
    <mergeCell ref="EIE21:EIJ21"/>
    <mergeCell ref="EIK21:EIP21"/>
    <mergeCell ref="EIQ21:EIV21"/>
    <mergeCell ref="EIW21:EJB21"/>
    <mergeCell ref="EJC21:EJH21"/>
    <mergeCell ref="EJI21:EJN21"/>
    <mergeCell ref="EGU21:EGZ21"/>
    <mergeCell ref="EHA21:EHF21"/>
    <mergeCell ref="EHG21:EHL21"/>
    <mergeCell ref="EHM21:EHR21"/>
    <mergeCell ref="EHS21:EHX21"/>
    <mergeCell ref="EHY21:EID21"/>
    <mergeCell ref="EFK21:EFP21"/>
    <mergeCell ref="EFQ21:EFV21"/>
    <mergeCell ref="EFW21:EGB21"/>
    <mergeCell ref="EGC21:EGH21"/>
    <mergeCell ref="EGI21:EGN21"/>
    <mergeCell ref="EGO21:EGT21"/>
    <mergeCell ref="EMI21:EMN21"/>
    <mergeCell ref="EMO21:EMT21"/>
    <mergeCell ref="EMU21:EMZ21"/>
    <mergeCell ref="ENA21:ENF21"/>
    <mergeCell ref="ENG21:ENL21"/>
    <mergeCell ref="ENM21:ENR21"/>
    <mergeCell ref="EKY21:ELD21"/>
    <mergeCell ref="ELE21:ELJ21"/>
    <mergeCell ref="ELK21:ELP21"/>
    <mergeCell ref="ELQ21:ELV21"/>
    <mergeCell ref="ELW21:EMB21"/>
    <mergeCell ref="EMC21:EMH21"/>
    <mergeCell ref="EJO21:EJT21"/>
    <mergeCell ref="EJU21:EJZ21"/>
    <mergeCell ref="EKA21:EKF21"/>
    <mergeCell ref="EKG21:EKL21"/>
    <mergeCell ref="EKM21:EKR21"/>
    <mergeCell ref="EKS21:EKX21"/>
    <mergeCell ref="EQM21:EQR21"/>
    <mergeCell ref="EQS21:EQX21"/>
    <mergeCell ref="EQY21:ERD21"/>
    <mergeCell ref="ERE21:ERJ21"/>
    <mergeCell ref="ERK21:ERP21"/>
    <mergeCell ref="ERQ21:ERV21"/>
    <mergeCell ref="EPC21:EPH21"/>
    <mergeCell ref="EPI21:EPN21"/>
    <mergeCell ref="EPO21:EPT21"/>
    <mergeCell ref="EPU21:EPZ21"/>
    <mergeCell ref="EQA21:EQF21"/>
    <mergeCell ref="EQG21:EQL21"/>
    <mergeCell ref="ENS21:ENX21"/>
    <mergeCell ref="ENY21:EOD21"/>
    <mergeCell ref="EOE21:EOJ21"/>
    <mergeCell ref="EOK21:EOP21"/>
    <mergeCell ref="EOQ21:EOV21"/>
    <mergeCell ref="EOW21:EPB21"/>
    <mergeCell ref="EUQ21:EUV21"/>
    <mergeCell ref="EUW21:EVB21"/>
    <mergeCell ref="EVC21:EVH21"/>
    <mergeCell ref="EVI21:EVN21"/>
    <mergeCell ref="EVO21:EVT21"/>
    <mergeCell ref="EVU21:EVZ21"/>
    <mergeCell ref="ETG21:ETL21"/>
    <mergeCell ref="ETM21:ETR21"/>
    <mergeCell ref="ETS21:ETX21"/>
    <mergeCell ref="ETY21:EUD21"/>
    <mergeCell ref="EUE21:EUJ21"/>
    <mergeCell ref="EUK21:EUP21"/>
    <mergeCell ref="ERW21:ESB21"/>
    <mergeCell ref="ESC21:ESH21"/>
    <mergeCell ref="ESI21:ESN21"/>
    <mergeCell ref="ESO21:EST21"/>
    <mergeCell ref="ESU21:ESZ21"/>
    <mergeCell ref="ETA21:ETF21"/>
    <mergeCell ref="EYU21:EYZ21"/>
    <mergeCell ref="EZA21:EZF21"/>
    <mergeCell ref="EZG21:EZL21"/>
    <mergeCell ref="EZM21:EZR21"/>
    <mergeCell ref="EZS21:EZX21"/>
    <mergeCell ref="EZY21:FAD21"/>
    <mergeCell ref="EXK21:EXP21"/>
    <mergeCell ref="EXQ21:EXV21"/>
    <mergeCell ref="EXW21:EYB21"/>
    <mergeCell ref="EYC21:EYH21"/>
    <mergeCell ref="EYI21:EYN21"/>
    <mergeCell ref="EYO21:EYT21"/>
    <mergeCell ref="EWA21:EWF21"/>
    <mergeCell ref="EWG21:EWL21"/>
    <mergeCell ref="EWM21:EWR21"/>
    <mergeCell ref="EWS21:EWX21"/>
    <mergeCell ref="EWY21:EXD21"/>
    <mergeCell ref="EXE21:EXJ21"/>
    <mergeCell ref="FCY21:FDD21"/>
    <mergeCell ref="FDE21:FDJ21"/>
    <mergeCell ref="FDK21:FDP21"/>
    <mergeCell ref="FDQ21:FDV21"/>
    <mergeCell ref="FDW21:FEB21"/>
    <mergeCell ref="FEC21:FEH21"/>
    <mergeCell ref="FBO21:FBT21"/>
    <mergeCell ref="FBU21:FBZ21"/>
    <mergeCell ref="FCA21:FCF21"/>
    <mergeCell ref="FCG21:FCL21"/>
    <mergeCell ref="FCM21:FCR21"/>
    <mergeCell ref="FCS21:FCX21"/>
    <mergeCell ref="FAE21:FAJ21"/>
    <mergeCell ref="FAK21:FAP21"/>
    <mergeCell ref="FAQ21:FAV21"/>
    <mergeCell ref="FAW21:FBB21"/>
    <mergeCell ref="FBC21:FBH21"/>
    <mergeCell ref="FBI21:FBN21"/>
    <mergeCell ref="FHC21:FHH21"/>
    <mergeCell ref="FHI21:FHN21"/>
    <mergeCell ref="FHO21:FHT21"/>
    <mergeCell ref="FHU21:FHZ21"/>
    <mergeCell ref="FIA21:FIF21"/>
    <mergeCell ref="FIG21:FIL21"/>
    <mergeCell ref="FFS21:FFX21"/>
    <mergeCell ref="FFY21:FGD21"/>
    <mergeCell ref="FGE21:FGJ21"/>
    <mergeCell ref="FGK21:FGP21"/>
    <mergeCell ref="FGQ21:FGV21"/>
    <mergeCell ref="FGW21:FHB21"/>
    <mergeCell ref="FEI21:FEN21"/>
    <mergeCell ref="FEO21:FET21"/>
    <mergeCell ref="FEU21:FEZ21"/>
    <mergeCell ref="FFA21:FFF21"/>
    <mergeCell ref="FFG21:FFL21"/>
    <mergeCell ref="FFM21:FFR21"/>
    <mergeCell ref="FLG21:FLL21"/>
    <mergeCell ref="FLM21:FLR21"/>
    <mergeCell ref="FLS21:FLX21"/>
    <mergeCell ref="FLY21:FMD21"/>
    <mergeCell ref="FME21:FMJ21"/>
    <mergeCell ref="FMK21:FMP21"/>
    <mergeCell ref="FJW21:FKB21"/>
    <mergeCell ref="FKC21:FKH21"/>
    <mergeCell ref="FKI21:FKN21"/>
    <mergeCell ref="FKO21:FKT21"/>
    <mergeCell ref="FKU21:FKZ21"/>
    <mergeCell ref="FLA21:FLF21"/>
    <mergeCell ref="FIM21:FIR21"/>
    <mergeCell ref="FIS21:FIX21"/>
    <mergeCell ref="FIY21:FJD21"/>
    <mergeCell ref="FJE21:FJJ21"/>
    <mergeCell ref="FJK21:FJP21"/>
    <mergeCell ref="FJQ21:FJV21"/>
    <mergeCell ref="FPK21:FPP21"/>
    <mergeCell ref="FPQ21:FPV21"/>
    <mergeCell ref="FPW21:FQB21"/>
    <mergeCell ref="FQC21:FQH21"/>
    <mergeCell ref="FQI21:FQN21"/>
    <mergeCell ref="FQO21:FQT21"/>
    <mergeCell ref="FOA21:FOF21"/>
    <mergeCell ref="FOG21:FOL21"/>
    <mergeCell ref="FOM21:FOR21"/>
    <mergeCell ref="FOS21:FOX21"/>
    <mergeCell ref="FOY21:FPD21"/>
    <mergeCell ref="FPE21:FPJ21"/>
    <mergeCell ref="FMQ21:FMV21"/>
    <mergeCell ref="FMW21:FNB21"/>
    <mergeCell ref="FNC21:FNH21"/>
    <mergeCell ref="FNI21:FNN21"/>
    <mergeCell ref="FNO21:FNT21"/>
    <mergeCell ref="FNU21:FNZ21"/>
    <mergeCell ref="FTO21:FTT21"/>
    <mergeCell ref="FTU21:FTZ21"/>
    <mergeCell ref="FUA21:FUF21"/>
    <mergeCell ref="FUG21:FUL21"/>
    <mergeCell ref="FUM21:FUR21"/>
    <mergeCell ref="FUS21:FUX21"/>
    <mergeCell ref="FSE21:FSJ21"/>
    <mergeCell ref="FSK21:FSP21"/>
    <mergeCell ref="FSQ21:FSV21"/>
    <mergeCell ref="FSW21:FTB21"/>
    <mergeCell ref="FTC21:FTH21"/>
    <mergeCell ref="FTI21:FTN21"/>
    <mergeCell ref="FQU21:FQZ21"/>
    <mergeCell ref="FRA21:FRF21"/>
    <mergeCell ref="FRG21:FRL21"/>
    <mergeCell ref="FRM21:FRR21"/>
    <mergeCell ref="FRS21:FRX21"/>
    <mergeCell ref="FRY21:FSD21"/>
    <mergeCell ref="FXS21:FXX21"/>
    <mergeCell ref="FXY21:FYD21"/>
    <mergeCell ref="FYE21:FYJ21"/>
    <mergeCell ref="FYK21:FYP21"/>
    <mergeCell ref="FYQ21:FYV21"/>
    <mergeCell ref="FYW21:FZB21"/>
    <mergeCell ref="FWI21:FWN21"/>
    <mergeCell ref="FWO21:FWT21"/>
    <mergeCell ref="FWU21:FWZ21"/>
    <mergeCell ref="FXA21:FXF21"/>
    <mergeCell ref="FXG21:FXL21"/>
    <mergeCell ref="FXM21:FXR21"/>
    <mergeCell ref="FUY21:FVD21"/>
    <mergeCell ref="FVE21:FVJ21"/>
    <mergeCell ref="FVK21:FVP21"/>
    <mergeCell ref="FVQ21:FVV21"/>
    <mergeCell ref="FVW21:FWB21"/>
    <mergeCell ref="FWC21:FWH21"/>
    <mergeCell ref="GBW21:GCB21"/>
    <mergeCell ref="GCC21:GCH21"/>
    <mergeCell ref="GCI21:GCN21"/>
    <mergeCell ref="GCO21:GCT21"/>
    <mergeCell ref="GCU21:GCZ21"/>
    <mergeCell ref="GDA21:GDF21"/>
    <mergeCell ref="GAM21:GAR21"/>
    <mergeCell ref="GAS21:GAX21"/>
    <mergeCell ref="GAY21:GBD21"/>
    <mergeCell ref="GBE21:GBJ21"/>
    <mergeCell ref="GBK21:GBP21"/>
    <mergeCell ref="GBQ21:GBV21"/>
    <mergeCell ref="FZC21:FZH21"/>
    <mergeCell ref="FZI21:FZN21"/>
    <mergeCell ref="FZO21:FZT21"/>
    <mergeCell ref="FZU21:FZZ21"/>
    <mergeCell ref="GAA21:GAF21"/>
    <mergeCell ref="GAG21:GAL21"/>
    <mergeCell ref="GGA21:GGF21"/>
    <mergeCell ref="GGG21:GGL21"/>
    <mergeCell ref="GGM21:GGR21"/>
    <mergeCell ref="GGS21:GGX21"/>
    <mergeCell ref="GGY21:GHD21"/>
    <mergeCell ref="GHE21:GHJ21"/>
    <mergeCell ref="GEQ21:GEV21"/>
    <mergeCell ref="GEW21:GFB21"/>
    <mergeCell ref="GFC21:GFH21"/>
    <mergeCell ref="GFI21:GFN21"/>
    <mergeCell ref="GFO21:GFT21"/>
    <mergeCell ref="GFU21:GFZ21"/>
    <mergeCell ref="GDG21:GDL21"/>
    <mergeCell ref="GDM21:GDR21"/>
    <mergeCell ref="GDS21:GDX21"/>
    <mergeCell ref="GDY21:GED21"/>
    <mergeCell ref="GEE21:GEJ21"/>
    <mergeCell ref="GEK21:GEP21"/>
    <mergeCell ref="GKE21:GKJ21"/>
    <mergeCell ref="GKK21:GKP21"/>
    <mergeCell ref="GKQ21:GKV21"/>
    <mergeCell ref="GKW21:GLB21"/>
    <mergeCell ref="GLC21:GLH21"/>
    <mergeCell ref="GLI21:GLN21"/>
    <mergeCell ref="GIU21:GIZ21"/>
    <mergeCell ref="GJA21:GJF21"/>
    <mergeCell ref="GJG21:GJL21"/>
    <mergeCell ref="GJM21:GJR21"/>
    <mergeCell ref="GJS21:GJX21"/>
    <mergeCell ref="GJY21:GKD21"/>
    <mergeCell ref="GHK21:GHP21"/>
    <mergeCell ref="GHQ21:GHV21"/>
    <mergeCell ref="GHW21:GIB21"/>
    <mergeCell ref="GIC21:GIH21"/>
    <mergeCell ref="GII21:GIN21"/>
    <mergeCell ref="GIO21:GIT21"/>
    <mergeCell ref="GOI21:GON21"/>
    <mergeCell ref="GOO21:GOT21"/>
    <mergeCell ref="GOU21:GOZ21"/>
    <mergeCell ref="GPA21:GPF21"/>
    <mergeCell ref="GPG21:GPL21"/>
    <mergeCell ref="GPM21:GPR21"/>
    <mergeCell ref="GMY21:GND21"/>
    <mergeCell ref="GNE21:GNJ21"/>
    <mergeCell ref="GNK21:GNP21"/>
    <mergeCell ref="GNQ21:GNV21"/>
    <mergeCell ref="GNW21:GOB21"/>
    <mergeCell ref="GOC21:GOH21"/>
    <mergeCell ref="GLO21:GLT21"/>
    <mergeCell ref="GLU21:GLZ21"/>
    <mergeCell ref="GMA21:GMF21"/>
    <mergeCell ref="GMG21:GML21"/>
    <mergeCell ref="GMM21:GMR21"/>
    <mergeCell ref="GMS21:GMX21"/>
    <mergeCell ref="GSM21:GSR21"/>
    <mergeCell ref="GSS21:GSX21"/>
    <mergeCell ref="GSY21:GTD21"/>
    <mergeCell ref="GTE21:GTJ21"/>
    <mergeCell ref="GTK21:GTP21"/>
    <mergeCell ref="GTQ21:GTV21"/>
    <mergeCell ref="GRC21:GRH21"/>
    <mergeCell ref="GRI21:GRN21"/>
    <mergeCell ref="GRO21:GRT21"/>
    <mergeCell ref="GRU21:GRZ21"/>
    <mergeCell ref="GSA21:GSF21"/>
    <mergeCell ref="GSG21:GSL21"/>
    <mergeCell ref="GPS21:GPX21"/>
    <mergeCell ref="GPY21:GQD21"/>
    <mergeCell ref="GQE21:GQJ21"/>
    <mergeCell ref="GQK21:GQP21"/>
    <mergeCell ref="GQQ21:GQV21"/>
    <mergeCell ref="GQW21:GRB21"/>
    <mergeCell ref="GWQ21:GWV21"/>
    <mergeCell ref="GWW21:GXB21"/>
    <mergeCell ref="GXC21:GXH21"/>
    <mergeCell ref="GXI21:GXN21"/>
    <mergeCell ref="GXO21:GXT21"/>
    <mergeCell ref="GXU21:GXZ21"/>
    <mergeCell ref="GVG21:GVL21"/>
    <mergeCell ref="GVM21:GVR21"/>
    <mergeCell ref="GVS21:GVX21"/>
    <mergeCell ref="GVY21:GWD21"/>
    <mergeCell ref="GWE21:GWJ21"/>
    <mergeCell ref="GWK21:GWP21"/>
    <mergeCell ref="GTW21:GUB21"/>
    <mergeCell ref="GUC21:GUH21"/>
    <mergeCell ref="GUI21:GUN21"/>
    <mergeCell ref="GUO21:GUT21"/>
    <mergeCell ref="GUU21:GUZ21"/>
    <mergeCell ref="GVA21:GVF21"/>
    <mergeCell ref="HAU21:HAZ21"/>
    <mergeCell ref="HBA21:HBF21"/>
    <mergeCell ref="HBG21:HBL21"/>
    <mergeCell ref="HBM21:HBR21"/>
    <mergeCell ref="HBS21:HBX21"/>
    <mergeCell ref="HBY21:HCD21"/>
    <mergeCell ref="GZK21:GZP21"/>
    <mergeCell ref="GZQ21:GZV21"/>
    <mergeCell ref="GZW21:HAB21"/>
    <mergeCell ref="HAC21:HAH21"/>
    <mergeCell ref="HAI21:HAN21"/>
    <mergeCell ref="HAO21:HAT21"/>
    <mergeCell ref="GYA21:GYF21"/>
    <mergeCell ref="GYG21:GYL21"/>
    <mergeCell ref="GYM21:GYR21"/>
    <mergeCell ref="GYS21:GYX21"/>
    <mergeCell ref="GYY21:GZD21"/>
    <mergeCell ref="GZE21:GZJ21"/>
    <mergeCell ref="HEY21:HFD21"/>
    <mergeCell ref="HFE21:HFJ21"/>
    <mergeCell ref="HFK21:HFP21"/>
    <mergeCell ref="HFQ21:HFV21"/>
    <mergeCell ref="HFW21:HGB21"/>
    <mergeCell ref="HGC21:HGH21"/>
    <mergeCell ref="HDO21:HDT21"/>
    <mergeCell ref="HDU21:HDZ21"/>
    <mergeCell ref="HEA21:HEF21"/>
    <mergeCell ref="HEG21:HEL21"/>
    <mergeCell ref="HEM21:HER21"/>
    <mergeCell ref="HES21:HEX21"/>
    <mergeCell ref="HCE21:HCJ21"/>
    <mergeCell ref="HCK21:HCP21"/>
    <mergeCell ref="HCQ21:HCV21"/>
    <mergeCell ref="HCW21:HDB21"/>
    <mergeCell ref="HDC21:HDH21"/>
    <mergeCell ref="HDI21:HDN21"/>
    <mergeCell ref="HJC21:HJH21"/>
    <mergeCell ref="HJI21:HJN21"/>
    <mergeCell ref="HJO21:HJT21"/>
    <mergeCell ref="HJU21:HJZ21"/>
    <mergeCell ref="HKA21:HKF21"/>
    <mergeCell ref="HKG21:HKL21"/>
    <mergeCell ref="HHS21:HHX21"/>
    <mergeCell ref="HHY21:HID21"/>
    <mergeCell ref="HIE21:HIJ21"/>
    <mergeCell ref="HIK21:HIP21"/>
    <mergeCell ref="HIQ21:HIV21"/>
    <mergeCell ref="HIW21:HJB21"/>
    <mergeCell ref="HGI21:HGN21"/>
    <mergeCell ref="HGO21:HGT21"/>
    <mergeCell ref="HGU21:HGZ21"/>
    <mergeCell ref="HHA21:HHF21"/>
    <mergeCell ref="HHG21:HHL21"/>
    <mergeCell ref="HHM21:HHR21"/>
    <mergeCell ref="HNG21:HNL21"/>
    <mergeCell ref="HNM21:HNR21"/>
    <mergeCell ref="HNS21:HNX21"/>
    <mergeCell ref="HNY21:HOD21"/>
    <mergeCell ref="HOE21:HOJ21"/>
    <mergeCell ref="HOK21:HOP21"/>
    <mergeCell ref="HLW21:HMB21"/>
    <mergeCell ref="HMC21:HMH21"/>
    <mergeCell ref="HMI21:HMN21"/>
    <mergeCell ref="HMO21:HMT21"/>
    <mergeCell ref="HMU21:HMZ21"/>
    <mergeCell ref="HNA21:HNF21"/>
    <mergeCell ref="HKM21:HKR21"/>
    <mergeCell ref="HKS21:HKX21"/>
    <mergeCell ref="HKY21:HLD21"/>
    <mergeCell ref="HLE21:HLJ21"/>
    <mergeCell ref="HLK21:HLP21"/>
    <mergeCell ref="HLQ21:HLV21"/>
    <mergeCell ref="HRK21:HRP21"/>
    <mergeCell ref="HRQ21:HRV21"/>
    <mergeCell ref="HRW21:HSB21"/>
    <mergeCell ref="HSC21:HSH21"/>
    <mergeCell ref="HSI21:HSN21"/>
    <mergeCell ref="HSO21:HST21"/>
    <mergeCell ref="HQA21:HQF21"/>
    <mergeCell ref="HQG21:HQL21"/>
    <mergeCell ref="HQM21:HQR21"/>
    <mergeCell ref="HQS21:HQX21"/>
    <mergeCell ref="HQY21:HRD21"/>
    <mergeCell ref="HRE21:HRJ21"/>
    <mergeCell ref="HOQ21:HOV21"/>
    <mergeCell ref="HOW21:HPB21"/>
    <mergeCell ref="HPC21:HPH21"/>
    <mergeCell ref="HPI21:HPN21"/>
    <mergeCell ref="HPO21:HPT21"/>
    <mergeCell ref="HPU21:HPZ21"/>
    <mergeCell ref="HVO21:HVT21"/>
    <mergeCell ref="HVU21:HVZ21"/>
    <mergeCell ref="HWA21:HWF21"/>
    <mergeCell ref="HWG21:HWL21"/>
    <mergeCell ref="HWM21:HWR21"/>
    <mergeCell ref="HWS21:HWX21"/>
    <mergeCell ref="HUE21:HUJ21"/>
    <mergeCell ref="HUK21:HUP21"/>
    <mergeCell ref="HUQ21:HUV21"/>
    <mergeCell ref="HUW21:HVB21"/>
    <mergeCell ref="HVC21:HVH21"/>
    <mergeCell ref="HVI21:HVN21"/>
    <mergeCell ref="HSU21:HSZ21"/>
    <mergeCell ref="HTA21:HTF21"/>
    <mergeCell ref="HTG21:HTL21"/>
    <mergeCell ref="HTM21:HTR21"/>
    <mergeCell ref="HTS21:HTX21"/>
    <mergeCell ref="HTY21:HUD21"/>
    <mergeCell ref="HZS21:HZX21"/>
    <mergeCell ref="HZY21:IAD21"/>
    <mergeCell ref="IAE21:IAJ21"/>
    <mergeCell ref="IAK21:IAP21"/>
    <mergeCell ref="IAQ21:IAV21"/>
    <mergeCell ref="IAW21:IBB21"/>
    <mergeCell ref="HYI21:HYN21"/>
    <mergeCell ref="HYO21:HYT21"/>
    <mergeCell ref="HYU21:HYZ21"/>
    <mergeCell ref="HZA21:HZF21"/>
    <mergeCell ref="HZG21:HZL21"/>
    <mergeCell ref="HZM21:HZR21"/>
    <mergeCell ref="HWY21:HXD21"/>
    <mergeCell ref="HXE21:HXJ21"/>
    <mergeCell ref="HXK21:HXP21"/>
    <mergeCell ref="HXQ21:HXV21"/>
    <mergeCell ref="HXW21:HYB21"/>
    <mergeCell ref="HYC21:HYH21"/>
    <mergeCell ref="IDW21:IEB21"/>
    <mergeCell ref="IEC21:IEH21"/>
    <mergeCell ref="IEI21:IEN21"/>
    <mergeCell ref="IEO21:IET21"/>
    <mergeCell ref="IEU21:IEZ21"/>
    <mergeCell ref="IFA21:IFF21"/>
    <mergeCell ref="ICM21:ICR21"/>
    <mergeCell ref="ICS21:ICX21"/>
    <mergeCell ref="ICY21:IDD21"/>
    <mergeCell ref="IDE21:IDJ21"/>
    <mergeCell ref="IDK21:IDP21"/>
    <mergeCell ref="IDQ21:IDV21"/>
    <mergeCell ref="IBC21:IBH21"/>
    <mergeCell ref="IBI21:IBN21"/>
    <mergeCell ref="IBO21:IBT21"/>
    <mergeCell ref="IBU21:IBZ21"/>
    <mergeCell ref="ICA21:ICF21"/>
    <mergeCell ref="ICG21:ICL21"/>
    <mergeCell ref="IIA21:IIF21"/>
    <mergeCell ref="IIG21:IIL21"/>
    <mergeCell ref="IIM21:IIR21"/>
    <mergeCell ref="IIS21:IIX21"/>
    <mergeCell ref="IIY21:IJD21"/>
    <mergeCell ref="IJE21:IJJ21"/>
    <mergeCell ref="IGQ21:IGV21"/>
    <mergeCell ref="IGW21:IHB21"/>
    <mergeCell ref="IHC21:IHH21"/>
    <mergeCell ref="IHI21:IHN21"/>
    <mergeCell ref="IHO21:IHT21"/>
    <mergeCell ref="IHU21:IHZ21"/>
    <mergeCell ref="IFG21:IFL21"/>
    <mergeCell ref="IFM21:IFR21"/>
    <mergeCell ref="IFS21:IFX21"/>
    <mergeCell ref="IFY21:IGD21"/>
    <mergeCell ref="IGE21:IGJ21"/>
    <mergeCell ref="IGK21:IGP21"/>
    <mergeCell ref="IME21:IMJ21"/>
    <mergeCell ref="IMK21:IMP21"/>
    <mergeCell ref="IMQ21:IMV21"/>
    <mergeCell ref="IMW21:INB21"/>
    <mergeCell ref="INC21:INH21"/>
    <mergeCell ref="INI21:INN21"/>
    <mergeCell ref="IKU21:IKZ21"/>
    <mergeCell ref="ILA21:ILF21"/>
    <mergeCell ref="ILG21:ILL21"/>
    <mergeCell ref="ILM21:ILR21"/>
    <mergeCell ref="ILS21:ILX21"/>
    <mergeCell ref="ILY21:IMD21"/>
    <mergeCell ref="IJK21:IJP21"/>
    <mergeCell ref="IJQ21:IJV21"/>
    <mergeCell ref="IJW21:IKB21"/>
    <mergeCell ref="IKC21:IKH21"/>
    <mergeCell ref="IKI21:IKN21"/>
    <mergeCell ref="IKO21:IKT21"/>
    <mergeCell ref="IQI21:IQN21"/>
    <mergeCell ref="IQO21:IQT21"/>
    <mergeCell ref="IQU21:IQZ21"/>
    <mergeCell ref="IRA21:IRF21"/>
    <mergeCell ref="IRG21:IRL21"/>
    <mergeCell ref="IRM21:IRR21"/>
    <mergeCell ref="IOY21:IPD21"/>
    <mergeCell ref="IPE21:IPJ21"/>
    <mergeCell ref="IPK21:IPP21"/>
    <mergeCell ref="IPQ21:IPV21"/>
    <mergeCell ref="IPW21:IQB21"/>
    <mergeCell ref="IQC21:IQH21"/>
    <mergeCell ref="INO21:INT21"/>
    <mergeCell ref="INU21:INZ21"/>
    <mergeCell ref="IOA21:IOF21"/>
    <mergeCell ref="IOG21:IOL21"/>
    <mergeCell ref="IOM21:IOR21"/>
    <mergeCell ref="IOS21:IOX21"/>
    <mergeCell ref="IUM21:IUR21"/>
    <mergeCell ref="IUS21:IUX21"/>
    <mergeCell ref="IUY21:IVD21"/>
    <mergeCell ref="IVE21:IVJ21"/>
    <mergeCell ref="IVK21:IVP21"/>
    <mergeCell ref="IVQ21:IVV21"/>
    <mergeCell ref="ITC21:ITH21"/>
    <mergeCell ref="ITI21:ITN21"/>
    <mergeCell ref="ITO21:ITT21"/>
    <mergeCell ref="ITU21:ITZ21"/>
    <mergeCell ref="IUA21:IUF21"/>
    <mergeCell ref="IUG21:IUL21"/>
    <mergeCell ref="IRS21:IRX21"/>
    <mergeCell ref="IRY21:ISD21"/>
    <mergeCell ref="ISE21:ISJ21"/>
    <mergeCell ref="ISK21:ISP21"/>
    <mergeCell ref="ISQ21:ISV21"/>
    <mergeCell ref="ISW21:ITB21"/>
    <mergeCell ref="IYQ21:IYV21"/>
    <mergeCell ref="IYW21:IZB21"/>
    <mergeCell ref="IZC21:IZH21"/>
    <mergeCell ref="IZI21:IZN21"/>
    <mergeCell ref="IZO21:IZT21"/>
    <mergeCell ref="IZU21:IZZ21"/>
    <mergeCell ref="IXG21:IXL21"/>
    <mergeCell ref="IXM21:IXR21"/>
    <mergeCell ref="IXS21:IXX21"/>
    <mergeCell ref="IXY21:IYD21"/>
    <mergeCell ref="IYE21:IYJ21"/>
    <mergeCell ref="IYK21:IYP21"/>
    <mergeCell ref="IVW21:IWB21"/>
    <mergeCell ref="IWC21:IWH21"/>
    <mergeCell ref="IWI21:IWN21"/>
    <mergeCell ref="IWO21:IWT21"/>
    <mergeCell ref="IWU21:IWZ21"/>
    <mergeCell ref="IXA21:IXF21"/>
    <mergeCell ref="JCU21:JCZ21"/>
    <mergeCell ref="JDA21:JDF21"/>
    <mergeCell ref="JDG21:JDL21"/>
    <mergeCell ref="JDM21:JDR21"/>
    <mergeCell ref="JDS21:JDX21"/>
    <mergeCell ref="JDY21:JED21"/>
    <mergeCell ref="JBK21:JBP21"/>
    <mergeCell ref="JBQ21:JBV21"/>
    <mergeCell ref="JBW21:JCB21"/>
    <mergeCell ref="JCC21:JCH21"/>
    <mergeCell ref="JCI21:JCN21"/>
    <mergeCell ref="JCO21:JCT21"/>
    <mergeCell ref="JAA21:JAF21"/>
    <mergeCell ref="JAG21:JAL21"/>
    <mergeCell ref="JAM21:JAR21"/>
    <mergeCell ref="JAS21:JAX21"/>
    <mergeCell ref="JAY21:JBD21"/>
    <mergeCell ref="JBE21:JBJ21"/>
    <mergeCell ref="JGY21:JHD21"/>
    <mergeCell ref="JHE21:JHJ21"/>
    <mergeCell ref="JHK21:JHP21"/>
    <mergeCell ref="JHQ21:JHV21"/>
    <mergeCell ref="JHW21:JIB21"/>
    <mergeCell ref="JIC21:JIH21"/>
    <mergeCell ref="JFO21:JFT21"/>
    <mergeCell ref="JFU21:JFZ21"/>
    <mergeCell ref="JGA21:JGF21"/>
    <mergeCell ref="JGG21:JGL21"/>
    <mergeCell ref="JGM21:JGR21"/>
    <mergeCell ref="JGS21:JGX21"/>
    <mergeCell ref="JEE21:JEJ21"/>
    <mergeCell ref="JEK21:JEP21"/>
    <mergeCell ref="JEQ21:JEV21"/>
    <mergeCell ref="JEW21:JFB21"/>
    <mergeCell ref="JFC21:JFH21"/>
    <mergeCell ref="JFI21:JFN21"/>
    <mergeCell ref="JLC21:JLH21"/>
    <mergeCell ref="JLI21:JLN21"/>
    <mergeCell ref="JLO21:JLT21"/>
    <mergeCell ref="JLU21:JLZ21"/>
    <mergeCell ref="JMA21:JMF21"/>
    <mergeCell ref="JMG21:JML21"/>
    <mergeCell ref="JJS21:JJX21"/>
    <mergeCell ref="JJY21:JKD21"/>
    <mergeCell ref="JKE21:JKJ21"/>
    <mergeCell ref="JKK21:JKP21"/>
    <mergeCell ref="JKQ21:JKV21"/>
    <mergeCell ref="JKW21:JLB21"/>
    <mergeCell ref="JII21:JIN21"/>
    <mergeCell ref="JIO21:JIT21"/>
    <mergeCell ref="JIU21:JIZ21"/>
    <mergeCell ref="JJA21:JJF21"/>
    <mergeCell ref="JJG21:JJL21"/>
    <mergeCell ref="JJM21:JJR21"/>
    <mergeCell ref="JPG21:JPL21"/>
    <mergeCell ref="JPM21:JPR21"/>
    <mergeCell ref="JPS21:JPX21"/>
    <mergeCell ref="JPY21:JQD21"/>
    <mergeCell ref="JQE21:JQJ21"/>
    <mergeCell ref="JQK21:JQP21"/>
    <mergeCell ref="JNW21:JOB21"/>
    <mergeCell ref="JOC21:JOH21"/>
    <mergeCell ref="JOI21:JON21"/>
    <mergeCell ref="JOO21:JOT21"/>
    <mergeCell ref="JOU21:JOZ21"/>
    <mergeCell ref="JPA21:JPF21"/>
    <mergeCell ref="JMM21:JMR21"/>
    <mergeCell ref="JMS21:JMX21"/>
    <mergeCell ref="JMY21:JND21"/>
    <mergeCell ref="JNE21:JNJ21"/>
    <mergeCell ref="JNK21:JNP21"/>
    <mergeCell ref="JNQ21:JNV21"/>
    <mergeCell ref="JTK21:JTP21"/>
    <mergeCell ref="JTQ21:JTV21"/>
    <mergeCell ref="JTW21:JUB21"/>
    <mergeCell ref="JUC21:JUH21"/>
    <mergeCell ref="JUI21:JUN21"/>
    <mergeCell ref="JUO21:JUT21"/>
    <mergeCell ref="JSA21:JSF21"/>
    <mergeCell ref="JSG21:JSL21"/>
    <mergeCell ref="JSM21:JSR21"/>
    <mergeCell ref="JSS21:JSX21"/>
    <mergeCell ref="JSY21:JTD21"/>
    <mergeCell ref="JTE21:JTJ21"/>
    <mergeCell ref="JQQ21:JQV21"/>
    <mergeCell ref="JQW21:JRB21"/>
    <mergeCell ref="JRC21:JRH21"/>
    <mergeCell ref="JRI21:JRN21"/>
    <mergeCell ref="JRO21:JRT21"/>
    <mergeCell ref="JRU21:JRZ21"/>
    <mergeCell ref="JXO21:JXT21"/>
    <mergeCell ref="JXU21:JXZ21"/>
    <mergeCell ref="JYA21:JYF21"/>
    <mergeCell ref="JYG21:JYL21"/>
    <mergeCell ref="JYM21:JYR21"/>
    <mergeCell ref="JYS21:JYX21"/>
    <mergeCell ref="JWE21:JWJ21"/>
    <mergeCell ref="JWK21:JWP21"/>
    <mergeCell ref="JWQ21:JWV21"/>
    <mergeCell ref="JWW21:JXB21"/>
    <mergeCell ref="JXC21:JXH21"/>
    <mergeCell ref="JXI21:JXN21"/>
    <mergeCell ref="JUU21:JUZ21"/>
    <mergeCell ref="JVA21:JVF21"/>
    <mergeCell ref="JVG21:JVL21"/>
    <mergeCell ref="JVM21:JVR21"/>
    <mergeCell ref="JVS21:JVX21"/>
    <mergeCell ref="JVY21:JWD21"/>
    <mergeCell ref="KBS21:KBX21"/>
    <mergeCell ref="KBY21:KCD21"/>
    <mergeCell ref="KCE21:KCJ21"/>
    <mergeCell ref="KCK21:KCP21"/>
    <mergeCell ref="KCQ21:KCV21"/>
    <mergeCell ref="KCW21:KDB21"/>
    <mergeCell ref="KAI21:KAN21"/>
    <mergeCell ref="KAO21:KAT21"/>
    <mergeCell ref="KAU21:KAZ21"/>
    <mergeCell ref="KBA21:KBF21"/>
    <mergeCell ref="KBG21:KBL21"/>
    <mergeCell ref="KBM21:KBR21"/>
    <mergeCell ref="JYY21:JZD21"/>
    <mergeCell ref="JZE21:JZJ21"/>
    <mergeCell ref="JZK21:JZP21"/>
    <mergeCell ref="JZQ21:JZV21"/>
    <mergeCell ref="JZW21:KAB21"/>
    <mergeCell ref="KAC21:KAH21"/>
    <mergeCell ref="KFW21:KGB21"/>
    <mergeCell ref="KGC21:KGH21"/>
    <mergeCell ref="KGI21:KGN21"/>
    <mergeCell ref="KGO21:KGT21"/>
    <mergeCell ref="KGU21:KGZ21"/>
    <mergeCell ref="KHA21:KHF21"/>
    <mergeCell ref="KEM21:KER21"/>
    <mergeCell ref="KES21:KEX21"/>
    <mergeCell ref="KEY21:KFD21"/>
    <mergeCell ref="KFE21:KFJ21"/>
    <mergeCell ref="KFK21:KFP21"/>
    <mergeCell ref="KFQ21:KFV21"/>
    <mergeCell ref="KDC21:KDH21"/>
    <mergeCell ref="KDI21:KDN21"/>
    <mergeCell ref="KDO21:KDT21"/>
    <mergeCell ref="KDU21:KDZ21"/>
    <mergeCell ref="KEA21:KEF21"/>
    <mergeCell ref="KEG21:KEL21"/>
    <mergeCell ref="KKA21:KKF21"/>
    <mergeCell ref="KKG21:KKL21"/>
    <mergeCell ref="KKM21:KKR21"/>
    <mergeCell ref="KKS21:KKX21"/>
    <mergeCell ref="KKY21:KLD21"/>
    <mergeCell ref="KLE21:KLJ21"/>
    <mergeCell ref="KIQ21:KIV21"/>
    <mergeCell ref="KIW21:KJB21"/>
    <mergeCell ref="KJC21:KJH21"/>
    <mergeCell ref="KJI21:KJN21"/>
    <mergeCell ref="KJO21:KJT21"/>
    <mergeCell ref="KJU21:KJZ21"/>
    <mergeCell ref="KHG21:KHL21"/>
    <mergeCell ref="KHM21:KHR21"/>
    <mergeCell ref="KHS21:KHX21"/>
    <mergeCell ref="KHY21:KID21"/>
    <mergeCell ref="KIE21:KIJ21"/>
    <mergeCell ref="KIK21:KIP21"/>
    <mergeCell ref="KOE21:KOJ21"/>
    <mergeCell ref="KOK21:KOP21"/>
    <mergeCell ref="KOQ21:KOV21"/>
    <mergeCell ref="KOW21:KPB21"/>
    <mergeCell ref="KPC21:KPH21"/>
    <mergeCell ref="KPI21:KPN21"/>
    <mergeCell ref="KMU21:KMZ21"/>
    <mergeCell ref="KNA21:KNF21"/>
    <mergeCell ref="KNG21:KNL21"/>
    <mergeCell ref="KNM21:KNR21"/>
    <mergeCell ref="KNS21:KNX21"/>
    <mergeCell ref="KNY21:KOD21"/>
    <mergeCell ref="KLK21:KLP21"/>
    <mergeCell ref="KLQ21:KLV21"/>
    <mergeCell ref="KLW21:KMB21"/>
    <mergeCell ref="KMC21:KMH21"/>
    <mergeCell ref="KMI21:KMN21"/>
    <mergeCell ref="KMO21:KMT21"/>
    <mergeCell ref="KSI21:KSN21"/>
    <mergeCell ref="KSO21:KST21"/>
    <mergeCell ref="KSU21:KSZ21"/>
    <mergeCell ref="KTA21:KTF21"/>
    <mergeCell ref="KTG21:KTL21"/>
    <mergeCell ref="KTM21:KTR21"/>
    <mergeCell ref="KQY21:KRD21"/>
    <mergeCell ref="KRE21:KRJ21"/>
    <mergeCell ref="KRK21:KRP21"/>
    <mergeCell ref="KRQ21:KRV21"/>
    <mergeCell ref="KRW21:KSB21"/>
    <mergeCell ref="KSC21:KSH21"/>
    <mergeCell ref="KPO21:KPT21"/>
    <mergeCell ref="KPU21:KPZ21"/>
    <mergeCell ref="KQA21:KQF21"/>
    <mergeCell ref="KQG21:KQL21"/>
    <mergeCell ref="KQM21:KQR21"/>
    <mergeCell ref="KQS21:KQX21"/>
    <mergeCell ref="KWM21:KWR21"/>
    <mergeCell ref="KWS21:KWX21"/>
    <mergeCell ref="KWY21:KXD21"/>
    <mergeCell ref="KXE21:KXJ21"/>
    <mergeCell ref="KXK21:KXP21"/>
    <mergeCell ref="KXQ21:KXV21"/>
    <mergeCell ref="KVC21:KVH21"/>
    <mergeCell ref="KVI21:KVN21"/>
    <mergeCell ref="KVO21:KVT21"/>
    <mergeCell ref="KVU21:KVZ21"/>
    <mergeCell ref="KWA21:KWF21"/>
    <mergeCell ref="KWG21:KWL21"/>
    <mergeCell ref="KTS21:KTX21"/>
    <mergeCell ref="KTY21:KUD21"/>
    <mergeCell ref="KUE21:KUJ21"/>
    <mergeCell ref="KUK21:KUP21"/>
    <mergeCell ref="KUQ21:KUV21"/>
    <mergeCell ref="KUW21:KVB21"/>
    <mergeCell ref="LAQ21:LAV21"/>
    <mergeCell ref="LAW21:LBB21"/>
    <mergeCell ref="LBC21:LBH21"/>
    <mergeCell ref="LBI21:LBN21"/>
    <mergeCell ref="LBO21:LBT21"/>
    <mergeCell ref="LBU21:LBZ21"/>
    <mergeCell ref="KZG21:KZL21"/>
    <mergeCell ref="KZM21:KZR21"/>
    <mergeCell ref="KZS21:KZX21"/>
    <mergeCell ref="KZY21:LAD21"/>
    <mergeCell ref="LAE21:LAJ21"/>
    <mergeCell ref="LAK21:LAP21"/>
    <mergeCell ref="KXW21:KYB21"/>
    <mergeCell ref="KYC21:KYH21"/>
    <mergeCell ref="KYI21:KYN21"/>
    <mergeCell ref="KYO21:KYT21"/>
    <mergeCell ref="KYU21:KYZ21"/>
    <mergeCell ref="KZA21:KZF21"/>
    <mergeCell ref="LEU21:LEZ21"/>
    <mergeCell ref="LFA21:LFF21"/>
    <mergeCell ref="LFG21:LFL21"/>
    <mergeCell ref="LFM21:LFR21"/>
    <mergeCell ref="LFS21:LFX21"/>
    <mergeCell ref="LFY21:LGD21"/>
    <mergeCell ref="LDK21:LDP21"/>
    <mergeCell ref="LDQ21:LDV21"/>
    <mergeCell ref="LDW21:LEB21"/>
    <mergeCell ref="LEC21:LEH21"/>
    <mergeCell ref="LEI21:LEN21"/>
    <mergeCell ref="LEO21:LET21"/>
    <mergeCell ref="LCA21:LCF21"/>
    <mergeCell ref="LCG21:LCL21"/>
    <mergeCell ref="LCM21:LCR21"/>
    <mergeCell ref="LCS21:LCX21"/>
    <mergeCell ref="LCY21:LDD21"/>
    <mergeCell ref="LDE21:LDJ21"/>
    <mergeCell ref="LIY21:LJD21"/>
    <mergeCell ref="LJE21:LJJ21"/>
    <mergeCell ref="LJK21:LJP21"/>
    <mergeCell ref="LJQ21:LJV21"/>
    <mergeCell ref="LJW21:LKB21"/>
    <mergeCell ref="LKC21:LKH21"/>
    <mergeCell ref="LHO21:LHT21"/>
    <mergeCell ref="LHU21:LHZ21"/>
    <mergeCell ref="LIA21:LIF21"/>
    <mergeCell ref="LIG21:LIL21"/>
    <mergeCell ref="LIM21:LIR21"/>
    <mergeCell ref="LIS21:LIX21"/>
    <mergeCell ref="LGE21:LGJ21"/>
    <mergeCell ref="LGK21:LGP21"/>
    <mergeCell ref="LGQ21:LGV21"/>
    <mergeCell ref="LGW21:LHB21"/>
    <mergeCell ref="LHC21:LHH21"/>
    <mergeCell ref="LHI21:LHN21"/>
    <mergeCell ref="LNC21:LNH21"/>
    <mergeCell ref="LNI21:LNN21"/>
    <mergeCell ref="LNO21:LNT21"/>
    <mergeCell ref="LNU21:LNZ21"/>
    <mergeCell ref="LOA21:LOF21"/>
    <mergeCell ref="LOG21:LOL21"/>
    <mergeCell ref="LLS21:LLX21"/>
    <mergeCell ref="LLY21:LMD21"/>
    <mergeCell ref="LME21:LMJ21"/>
    <mergeCell ref="LMK21:LMP21"/>
    <mergeCell ref="LMQ21:LMV21"/>
    <mergeCell ref="LMW21:LNB21"/>
    <mergeCell ref="LKI21:LKN21"/>
    <mergeCell ref="LKO21:LKT21"/>
    <mergeCell ref="LKU21:LKZ21"/>
    <mergeCell ref="LLA21:LLF21"/>
    <mergeCell ref="LLG21:LLL21"/>
    <mergeCell ref="LLM21:LLR21"/>
    <mergeCell ref="LRG21:LRL21"/>
    <mergeCell ref="LRM21:LRR21"/>
    <mergeCell ref="LRS21:LRX21"/>
    <mergeCell ref="LRY21:LSD21"/>
    <mergeCell ref="LSE21:LSJ21"/>
    <mergeCell ref="LSK21:LSP21"/>
    <mergeCell ref="LPW21:LQB21"/>
    <mergeCell ref="LQC21:LQH21"/>
    <mergeCell ref="LQI21:LQN21"/>
    <mergeCell ref="LQO21:LQT21"/>
    <mergeCell ref="LQU21:LQZ21"/>
    <mergeCell ref="LRA21:LRF21"/>
    <mergeCell ref="LOM21:LOR21"/>
    <mergeCell ref="LOS21:LOX21"/>
    <mergeCell ref="LOY21:LPD21"/>
    <mergeCell ref="LPE21:LPJ21"/>
    <mergeCell ref="LPK21:LPP21"/>
    <mergeCell ref="LPQ21:LPV21"/>
    <mergeCell ref="LVK21:LVP21"/>
    <mergeCell ref="LVQ21:LVV21"/>
    <mergeCell ref="LVW21:LWB21"/>
    <mergeCell ref="LWC21:LWH21"/>
    <mergeCell ref="LWI21:LWN21"/>
    <mergeCell ref="LWO21:LWT21"/>
    <mergeCell ref="LUA21:LUF21"/>
    <mergeCell ref="LUG21:LUL21"/>
    <mergeCell ref="LUM21:LUR21"/>
    <mergeCell ref="LUS21:LUX21"/>
    <mergeCell ref="LUY21:LVD21"/>
    <mergeCell ref="LVE21:LVJ21"/>
    <mergeCell ref="LSQ21:LSV21"/>
    <mergeCell ref="LSW21:LTB21"/>
    <mergeCell ref="LTC21:LTH21"/>
    <mergeCell ref="LTI21:LTN21"/>
    <mergeCell ref="LTO21:LTT21"/>
    <mergeCell ref="LTU21:LTZ21"/>
    <mergeCell ref="LZO21:LZT21"/>
    <mergeCell ref="LZU21:LZZ21"/>
    <mergeCell ref="MAA21:MAF21"/>
    <mergeCell ref="MAG21:MAL21"/>
    <mergeCell ref="MAM21:MAR21"/>
    <mergeCell ref="MAS21:MAX21"/>
    <mergeCell ref="LYE21:LYJ21"/>
    <mergeCell ref="LYK21:LYP21"/>
    <mergeCell ref="LYQ21:LYV21"/>
    <mergeCell ref="LYW21:LZB21"/>
    <mergeCell ref="LZC21:LZH21"/>
    <mergeCell ref="LZI21:LZN21"/>
    <mergeCell ref="LWU21:LWZ21"/>
    <mergeCell ref="LXA21:LXF21"/>
    <mergeCell ref="LXG21:LXL21"/>
    <mergeCell ref="LXM21:LXR21"/>
    <mergeCell ref="LXS21:LXX21"/>
    <mergeCell ref="LXY21:LYD21"/>
    <mergeCell ref="MDS21:MDX21"/>
    <mergeCell ref="MDY21:MED21"/>
    <mergeCell ref="MEE21:MEJ21"/>
    <mergeCell ref="MEK21:MEP21"/>
    <mergeCell ref="MEQ21:MEV21"/>
    <mergeCell ref="MEW21:MFB21"/>
    <mergeCell ref="MCI21:MCN21"/>
    <mergeCell ref="MCO21:MCT21"/>
    <mergeCell ref="MCU21:MCZ21"/>
    <mergeCell ref="MDA21:MDF21"/>
    <mergeCell ref="MDG21:MDL21"/>
    <mergeCell ref="MDM21:MDR21"/>
    <mergeCell ref="MAY21:MBD21"/>
    <mergeCell ref="MBE21:MBJ21"/>
    <mergeCell ref="MBK21:MBP21"/>
    <mergeCell ref="MBQ21:MBV21"/>
    <mergeCell ref="MBW21:MCB21"/>
    <mergeCell ref="MCC21:MCH21"/>
    <mergeCell ref="MHW21:MIB21"/>
    <mergeCell ref="MIC21:MIH21"/>
    <mergeCell ref="MII21:MIN21"/>
    <mergeCell ref="MIO21:MIT21"/>
    <mergeCell ref="MIU21:MIZ21"/>
    <mergeCell ref="MJA21:MJF21"/>
    <mergeCell ref="MGM21:MGR21"/>
    <mergeCell ref="MGS21:MGX21"/>
    <mergeCell ref="MGY21:MHD21"/>
    <mergeCell ref="MHE21:MHJ21"/>
    <mergeCell ref="MHK21:MHP21"/>
    <mergeCell ref="MHQ21:MHV21"/>
    <mergeCell ref="MFC21:MFH21"/>
    <mergeCell ref="MFI21:MFN21"/>
    <mergeCell ref="MFO21:MFT21"/>
    <mergeCell ref="MFU21:MFZ21"/>
    <mergeCell ref="MGA21:MGF21"/>
    <mergeCell ref="MGG21:MGL21"/>
    <mergeCell ref="MMA21:MMF21"/>
    <mergeCell ref="MMG21:MML21"/>
    <mergeCell ref="MMM21:MMR21"/>
    <mergeCell ref="MMS21:MMX21"/>
    <mergeCell ref="MMY21:MND21"/>
    <mergeCell ref="MNE21:MNJ21"/>
    <mergeCell ref="MKQ21:MKV21"/>
    <mergeCell ref="MKW21:MLB21"/>
    <mergeCell ref="MLC21:MLH21"/>
    <mergeCell ref="MLI21:MLN21"/>
    <mergeCell ref="MLO21:MLT21"/>
    <mergeCell ref="MLU21:MLZ21"/>
    <mergeCell ref="MJG21:MJL21"/>
    <mergeCell ref="MJM21:MJR21"/>
    <mergeCell ref="MJS21:MJX21"/>
    <mergeCell ref="MJY21:MKD21"/>
    <mergeCell ref="MKE21:MKJ21"/>
    <mergeCell ref="MKK21:MKP21"/>
    <mergeCell ref="MQE21:MQJ21"/>
    <mergeCell ref="MQK21:MQP21"/>
    <mergeCell ref="MQQ21:MQV21"/>
    <mergeCell ref="MQW21:MRB21"/>
    <mergeCell ref="MRC21:MRH21"/>
    <mergeCell ref="MRI21:MRN21"/>
    <mergeCell ref="MOU21:MOZ21"/>
    <mergeCell ref="MPA21:MPF21"/>
    <mergeCell ref="MPG21:MPL21"/>
    <mergeCell ref="MPM21:MPR21"/>
    <mergeCell ref="MPS21:MPX21"/>
    <mergeCell ref="MPY21:MQD21"/>
    <mergeCell ref="MNK21:MNP21"/>
    <mergeCell ref="MNQ21:MNV21"/>
    <mergeCell ref="MNW21:MOB21"/>
    <mergeCell ref="MOC21:MOH21"/>
    <mergeCell ref="MOI21:MON21"/>
    <mergeCell ref="MOO21:MOT21"/>
    <mergeCell ref="MUI21:MUN21"/>
    <mergeCell ref="MUO21:MUT21"/>
    <mergeCell ref="MUU21:MUZ21"/>
    <mergeCell ref="MVA21:MVF21"/>
    <mergeCell ref="MVG21:MVL21"/>
    <mergeCell ref="MVM21:MVR21"/>
    <mergeCell ref="MSY21:MTD21"/>
    <mergeCell ref="MTE21:MTJ21"/>
    <mergeCell ref="MTK21:MTP21"/>
    <mergeCell ref="MTQ21:MTV21"/>
    <mergeCell ref="MTW21:MUB21"/>
    <mergeCell ref="MUC21:MUH21"/>
    <mergeCell ref="MRO21:MRT21"/>
    <mergeCell ref="MRU21:MRZ21"/>
    <mergeCell ref="MSA21:MSF21"/>
    <mergeCell ref="MSG21:MSL21"/>
    <mergeCell ref="MSM21:MSR21"/>
    <mergeCell ref="MSS21:MSX21"/>
    <mergeCell ref="MYM21:MYR21"/>
    <mergeCell ref="MYS21:MYX21"/>
    <mergeCell ref="MYY21:MZD21"/>
    <mergeCell ref="MZE21:MZJ21"/>
    <mergeCell ref="MZK21:MZP21"/>
    <mergeCell ref="MZQ21:MZV21"/>
    <mergeCell ref="MXC21:MXH21"/>
    <mergeCell ref="MXI21:MXN21"/>
    <mergeCell ref="MXO21:MXT21"/>
    <mergeCell ref="MXU21:MXZ21"/>
    <mergeCell ref="MYA21:MYF21"/>
    <mergeCell ref="MYG21:MYL21"/>
    <mergeCell ref="MVS21:MVX21"/>
    <mergeCell ref="MVY21:MWD21"/>
    <mergeCell ref="MWE21:MWJ21"/>
    <mergeCell ref="MWK21:MWP21"/>
    <mergeCell ref="MWQ21:MWV21"/>
    <mergeCell ref="MWW21:MXB21"/>
    <mergeCell ref="NCQ21:NCV21"/>
    <mergeCell ref="NCW21:NDB21"/>
    <mergeCell ref="NDC21:NDH21"/>
    <mergeCell ref="NDI21:NDN21"/>
    <mergeCell ref="NDO21:NDT21"/>
    <mergeCell ref="NDU21:NDZ21"/>
    <mergeCell ref="NBG21:NBL21"/>
    <mergeCell ref="NBM21:NBR21"/>
    <mergeCell ref="NBS21:NBX21"/>
    <mergeCell ref="NBY21:NCD21"/>
    <mergeCell ref="NCE21:NCJ21"/>
    <mergeCell ref="NCK21:NCP21"/>
    <mergeCell ref="MZW21:NAB21"/>
    <mergeCell ref="NAC21:NAH21"/>
    <mergeCell ref="NAI21:NAN21"/>
    <mergeCell ref="NAO21:NAT21"/>
    <mergeCell ref="NAU21:NAZ21"/>
    <mergeCell ref="NBA21:NBF21"/>
    <mergeCell ref="NGU21:NGZ21"/>
    <mergeCell ref="NHA21:NHF21"/>
    <mergeCell ref="NHG21:NHL21"/>
    <mergeCell ref="NHM21:NHR21"/>
    <mergeCell ref="NHS21:NHX21"/>
    <mergeCell ref="NHY21:NID21"/>
    <mergeCell ref="NFK21:NFP21"/>
    <mergeCell ref="NFQ21:NFV21"/>
    <mergeCell ref="NFW21:NGB21"/>
    <mergeCell ref="NGC21:NGH21"/>
    <mergeCell ref="NGI21:NGN21"/>
    <mergeCell ref="NGO21:NGT21"/>
    <mergeCell ref="NEA21:NEF21"/>
    <mergeCell ref="NEG21:NEL21"/>
    <mergeCell ref="NEM21:NER21"/>
    <mergeCell ref="NES21:NEX21"/>
    <mergeCell ref="NEY21:NFD21"/>
    <mergeCell ref="NFE21:NFJ21"/>
    <mergeCell ref="NKY21:NLD21"/>
    <mergeCell ref="NLE21:NLJ21"/>
    <mergeCell ref="NLK21:NLP21"/>
    <mergeCell ref="NLQ21:NLV21"/>
    <mergeCell ref="NLW21:NMB21"/>
    <mergeCell ref="NMC21:NMH21"/>
    <mergeCell ref="NJO21:NJT21"/>
    <mergeCell ref="NJU21:NJZ21"/>
    <mergeCell ref="NKA21:NKF21"/>
    <mergeCell ref="NKG21:NKL21"/>
    <mergeCell ref="NKM21:NKR21"/>
    <mergeCell ref="NKS21:NKX21"/>
    <mergeCell ref="NIE21:NIJ21"/>
    <mergeCell ref="NIK21:NIP21"/>
    <mergeCell ref="NIQ21:NIV21"/>
    <mergeCell ref="NIW21:NJB21"/>
    <mergeCell ref="NJC21:NJH21"/>
    <mergeCell ref="NJI21:NJN21"/>
    <mergeCell ref="NPC21:NPH21"/>
    <mergeCell ref="NPI21:NPN21"/>
    <mergeCell ref="NPO21:NPT21"/>
    <mergeCell ref="NPU21:NPZ21"/>
    <mergeCell ref="NQA21:NQF21"/>
    <mergeCell ref="NQG21:NQL21"/>
    <mergeCell ref="NNS21:NNX21"/>
    <mergeCell ref="NNY21:NOD21"/>
    <mergeCell ref="NOE21:NOJ21"/>
    <mergeCell ref="NOK21:NOP21"/>
    <mergeCell ref="NOQ21:NOV21"/>
    <mergeCell ref="NOW21:NPB21"/>
    <mergeCell ref="NMI21:NMN21"/>
    <mergeCell ref="NMO21:NMT21"/>
    <mergeCell ref="NMU21:NMZ21"/>
    <mergeCell ref="NNA21:NNF21"/>
    <mergeCell ref="NNG21:NNL21"/>
    <mergeCell ref="NNM21:NNR21"/>
    <mergeCell ref="NTG21:NTL21"/>
    <mergeCell ref="NTM21:NTR21"/>
    <mergeCell ref="NTS21:NTX21"/>
    <mergeCell ref="NTY21:NUD21"/>
    <mergeCell ref="NUE21:NUJ21"/>
    <mergeCell ref="NUK21:NUP21"/>
    <mergeCell ref="NRW21:NSB21"/>
    <mergeCell ref="NSC21:NSH21"/>
    <mergeCell ref="NSI21:NSN21"/>
    <mergeCell ref="NSO21:NST21"/>
    <mergeCell ref="NSU21:NSZ21"/>
    <mergeCell ref="NTA21:NTF21"/>
    <mergeCell ref="NQM21:NQR21"/>
    <mergeCell ref="NQS21:NQX21"/>
    <mergeCell ref="NQY21:NRD21"/>
    <mergeCell ref="NRE21:NRJ21"/>
    <mergeCell ref="NRK21:NRP21"/>
    <mergeCell ref="NRQ21:NRV21"/>
    <mergeCell ref="NXK21:NXP21"/>
    <mergeCell ref="NXQ21:NXV21"/>
    <mergeCell ref="NXW21:NYB21"/>
    <mergeCell ref="NYC21:NYH21"/>
    <mergeCell ref="NYI21:NYN21"/>
    <mergeCell ref="NYO21:NYT21"/>
    <mergeCell ref="NWA21:NWF21"/>
    <mergeCell ref="NWG21:NWL21"/>
    <mergeCell ref="NWM21:NWR21"/>
    <mergeCell ref="NWS21:NWX21"/>
    <mergeCell ref="NWY21:NXD21"/>
    <mergeCell ref="NXE21:NXJ21"/>
    <mergeCell ref="NUQ21:NUV21"/>
    <mergeCell ref="NUW21:NVB21"/>
    <mergeCell ref="NVC21:NVH21"/>
    <mergeCell ref="NVI21:NVN21"/>
    <mergeCell ref="NVO21:NVT21"/>
    <mergeCell ref="NVU21:NVZ21"/>
    <mergeCell ref="OBO21:OBT21"/>
    <mergeCell ref="OBU21:OBZ21"/>
    <mergeCell ref="OCA21:OCF21"/>
    <mergeCell ref="OCG21:OCL21"/>
    <mergeCell ref="OCM21:OCR21"/>
    <mergeCell ref="OCS21:OCX21"/>
    <mergeCell ref="OAE21:OAJ21"/>
    <mergeCell ref="OAK21:OAP21"/>
    <mergeCell ref="OAQ21:OAV21"/>
    <mergeCell ref="OAW21:OBB21"/>
    <mergeCell ref="OBC21:OBH21"/>
    <mergeCell ref="OBI21:OBN21"/>
    <mergeCell ref="NYU21:NYZ21"/>
    <mergeCell ref="NZA21:NZF21"/>
    <mergeCell ref="NZG21:NZL21"/>
    <mergeCell ref="NZM21:NZR21"/>
    <mergeCell ref="NZS21:NZX21"/>
    <mergeCell ref="NZY21:OAD21"/>
    <mergeCell ref="OFS21:OFX21"/>
    <mergeCell ref="OFY21:OGD21"/>
    <mergeCell ref="OGE21:OGJ21"/>
    <mergeCell ref="OGK21:OGP21"/>
    <mergeCell ref="OGQ21:OGV21"/>
    <mergeCell ref="OGW21:OHB21"/>
    <mergeCell ref="OEI21:OEN21"/>
    <mergeCell ref="OEO21:OET21"/>
    <mergeCell ref="OEU21:OEZ21"/>
    <mergeCell ref="OFA21:OFF21"/>
    <mergeCell ref="OFG21:OFL21"/>
    <mergeCell ref="OFM21:OFR21"/>
    <mergeCell ref="OCY21:ODD21"/>
    <mergeCell ref="ODE21:ODJ21"/>
    <mergeCell ref="ODK21:ODP21"/>
    <mergeCell ref="ODQ21:ODV21"/>
    <mergeCell ref="ODW21:OEB21"/>
    <mergeCell ref="OEC21:OEH21"/>
    <mergeCell ref="OJW21:OKB21"/>
    <mergeCell ref="OKC21:OKH21"/>
    <mergeCell ref="OKI21:OKN21"/>
    <mergeCell ref="OKO21:OKT21"/>
    <mergeCell ref="OKU21:OKZ21"/>
    <mergeCell ref="OLA21:OLF21"/>
    <mergeCell ref="OIM21:OIR21"/>
    <mergeCell ref="OIS21:OIX21"/>
    <mergeCell ref="OIY21:OJD21"/>
    <mergeCell ref="OJE21:OJJ21"/>
    <mergeCell ref="OJK21:OJP21"/>
    <mergeCell ref="OJQ21:OJV21"/>
    <mergeCell ref="OHC21:OHH21"/>
    <mergeCell ref="OHI21:OHN21"/>
    <mergeCell ref="OHO21:OHT21"/>
    <mergeCell ref="OHU21:OHZ21"/>
    <mergeCell ref="OIA21:OIF21"/>
    <mergeCell ref="OIG21:OIL21"/>
    <mergeCell ref="OOA21:OOF21"/>
    <mergeCell ref="OOG21:OOL21"/>
    <mergeCell ref="OOM21:OOR21"/>
    <mergeCell ref="OOS21:OOX21"/>
    <mergeCell ref="OOY21:OPD21"/>
    <mergeCell ref="OPE21:OPJ21"/>
    <mergeCell ref="OMQ21:OMV21"/>
    <mergeCell ref="OMW21:ONB21"/>
    <mergeCell ref="ONC21:ONH21"/>
    <mergeCell ref="ONI21:ONN21"/>
    <mergeCell ref="ONO21:ONT21"/>
    <mergeCell ref="ONU21:ONZ21"/>
    <mergeCell ref="OLG21:OLL21"/>
    <mergeCell ref="OLM21:OLR21"/>
    <mergeCell ref="OLS21:OLX21"/>
    <mergeCell ref="OLY21:OMD21"/>
    <mergeCell ref="OME21:OMJ21"/>
    <mergeCell ref="OMK21:OMP21"/>
    <mergeCell ref="OSE21:OSJ21"/>
    <mergeCell ref="OSK21:OSP21"/>
    <mergeCell ref="OSQ21:OSV21"/>
    <mergeCell ref="OSW21:OTB21"/>
    <mergeCell ref="OTC21:OTH21"/>
    <mergeCell ref="OTI21:OTN21"/>
    <mergeCell ref="OQU21:OQZ21"/>
    <mergeCell ref="ORA21:ORF21"/>
    <mergeCell ref="ORG21:ORL21"/>
    <mergeCell ref="ORM21:ORR21"/>
    <mergeCell ref="ORS21:ORX21"/>
    <mergeCell ref="ORY21:OSD21"/>
    <mergeCell ref="OPK21:OPP21"/>
    <mergeCell ref="OPQ21:OPV21"/>
    <mergeCell ref="OPW21:OQB21"/>
    <mergeCell ref="OQC21:OQH21"/>
    <mergeCell ref="OQI21:OQN21"/>
    <mergeCell ref="OQO21:OQT21"/>
    <mergeCell ref="OWI21:OWN21"/>
    <mergeCell ref="OWO21:OWT21"/>
    <mergeCell ref="OWU21:OWZ21"/>
    <mergeCell ref="OXA21:OXF21"/>
    <mergeCell ref="OXG21:OXL21"/>
    <mergeCell ref="OXM21:OXR21"/>
    <mergeCell ref="OUY21:OVD21"/>
    <mergeCell ref="OVE21:OVJ21"/>
    <mergeCell ref="OVK21:OVP21"/>
    <mergeCell ref="OVQ21:OVV21"/>
    <mergeCell ref="OVW21:OWB21"/>
    <mergeCell ref="OWC21:OWH21"/>
    <mergeCell ref="OTO21:OTT21"/>
    <mergeCell ref="OTU21:OTZ21"/>
    <mergeCell ref="OUA21:OUF21"/>
    <mergeCell ref="OUG21:OUL21"/>
    <mergeCell ref="OUM21:OUR21"/>
    <mergeCell ref="OUS21:OUX21"/>
    <mergeCell ref="PAM21:PAR21"/>
    <mergeCell ref="PAS21:PAX21"/>
    <mergeCell ref="PAY21:PBD21"/>
    <mergeCell ref="PBE21:PBJ21"/>
    <mergeCell ref="PBK21:PBP21"/>
    <mergeCell ref="PBQ21:PBV21"/>
    <mergeCell ref="OZC21:OZH21"/>
    <mergeCell ref="OZI21:OZN21"/>
    <mergeCell ref="OZO21:OZT21"/>
    <mergeCell ref="OZU21:OZZ21"/>
    <mergeCell ref="PAA21:PAF21"/>
    <mergeCell ref="PAG21:PAL21"/>
    <mergeCell ref="OXS21:OXX21"/>
    <mergeCell ref="OXY21:OYD21"/>
    <mergeCell ref="OYE21:OYJ21"/>
    <mergeCell ref="OYK21:OYP21"/>
    <mergeCell ref="OYQ21:OYV21"/>
    <mergeCell ref="OYW21:OZB21"/>
    <mergeCell ref="PEQ21:PEV21"/>
    <mergeCell ref="PEW21:PFB21"/>
    <mergeCell ref="PFC21:PFH21"/>
    <mergeCell ref="PFI21:PFN21"/>
    <mergeCell ref="PFO21:PFT21"/>
    <mergeCell ref="PFU21:PFZ21"/>
    <mergeCell ref="PDG21:PDL21"/>
    <mergeCell ref="PDM21:PDR21"/>
    <mergeCell ref="PDS21:PDX21"/>
    <mergeCell ref="PDY21:PED21"/>
    <mergeCell ref="PEE21:PEJ21"/>
    <mergeCell ref="PEK21:PEP21"/>
    <mergeCell ref="PBW21:PCB21"/>
    <mergeCell ref="PCC21:PCH21"/>
    <mergeCell ref="PCI21:PCN21"/>
    <mergeCell ref="PCO21:PCT21"/>
    <mergeCell ref="PCU21:PCZ21"/>
    <mergeCell ref="PDA21:PDF21"/>
    <mergeCell ref="PIU21:PIZ21"/>
    <mergeCell ref="PJA21:PJF21"/>
    <mergeCell ref="PJG21:PJL21"/>
    <mergeCell ref="PJM21:PJR21"/>
    <mergeCell ref="PJS21:PJX21"/>
    <mergeCell ref="PJY21:PKD21"/>
    <mergeCell ref="PHK21:PHP21"/>
    <mergeCell ref="PHQ21:PHV21"/>
    <mergeCell ref="PHW21:PIB21"/>
    <mergeCell ref="PIC21:PIH21"/>
    <mergeCell ref="PII21:PIN21"/>
    <mergeCell ref="PIO21:PIT21"/>
    <mergeCell ref="PGA21:PGF21"/>
    <mergeCell ref="PGG21:PGL21"/>
    <mergeCell ref="PGM21:PGR21"/>
    <mergeCell ref="PGS21:PGX21"/>
    <mergeCell ref="PGY21:PHD21"/>
    <mergeCell ref="PHE21:PHJ21"/>
    <mergeCell ref="PMY21:PND21"/>
    <mergeCell ref="PNE21:PNJ21"/>
    <mergeCell ref="PNK21:PNP21"/>
    <mergeCell ref="PNQ21:PNV21"/>
    <mergeCell ref="PNW21:POB21"/>
    <mergeCell ref="POC21:POH21"/>
    <mergeCell ref="PLO21:PLT21"/>
    <mergeCell ref="PLU21:PLZ21"/>
    <mergeCell ref="PMA21:PMF21"/>
    <mergeCell ref="PMG21:PML21"/>
    <mergeCell ref="PMM21:PMR21"/>
    <mergeCell ref="PMS21:PMX21"/>
    <mergeCell ref="PKE21:PKJ21"/>
    <mergeCell ref="PKK21:PKP21"/>
    <mergeCell ref="PKQ21:PKV21"/>
    <mergeCell ref="PKW21:PLB21"/>
    <mergeCell ref="PLC21:PLH21"/>
    <mergeCell ref="PLI21:PLN21"/>
    <mergeCell ref="PRC21:PRH21"/>
    <mergeCell ref="PRI21:PRN21"/>
    <mergeCell ref="PRO21:PRT21"/>
    <mergeCell ref="PRU21:PRZ21"/>
    <mergeCell ref="PSA21:PSF21"/>
    <mergeCell ref="PSG21:PSL21"/>
    <mergeCell ref="PPS21:PPX21"/>
    <mergeCell ref="PPY21:PQD21"/>
    <mergeCell ref="PQE21:PQJ21"/>
    <mergeCell ref="PQK21:PQP21"/>
    <mergeCell ref="PQQ21:PQV21"/>
    <mergeCell ref="PQW21:PRB21"/>
    <mergeCell ref="POI21:PON21"/>
    <mergeCell ref="POO21:POT21"/>
    <mergeCell ref="POU21:POZ21"/>
    <mergeCell ref="PPA21:PPF21"/>
    <mergeCell ref="PPG21:PPL21"/>
    <mergeCell ref="PPM21:PPR21"/>
    <mergeCell ref="PVG21:PVL21"/>
    <mergeCell ref="PVM21:PVR21"/>
    <mergeCell ref="PVS21:PVX21"/>
    <mergeCell ref="PVY21:PWD21"/>
    <mergeCell ref="PWE21:PWJ21"/>
    <mergeCell ref="PWK21:PWP21"/>
    <mergeCell ref="PTW21:PUB21"/>
    <mergeCell ref="PUC21:PUH21"/>
    <mergeCell ref="PUI21:PUN21"/>
    <mergeCell ref="PUO21:PUT21"/>
    <mergeCell ref="PUU21:PUZ21"/>
    <mergeCell ref="PVA21:PVF21"/>
    <mergeCell ref="PSM21:PSR21"/>
    <mergeCell ref="PSS21:PSX21"/>
    <mergeCell ref="PSY21:PTD21"/>
    <mergeCell ref="PTE21:PTJ21"/>
    <mergeCell ref="PTK21:PTP21"/>
    <mergeCell ref="PTQ21:PTV21"/>
    <mergeCell ref="PZK21:PZP21"/>
    <mergeCell ref="PZQ21:PZV21"/>
    <mergeCell ref="PZW21:QAB21"/>
    <mergeCell ref="QAC21:QAH21"/>
    <mergeCell ref="QAI21:QAN21"/>
    <mergeCell ref="QAO21:QAT21"/>
    <mergeCell ref="PYA21:PYF21"/>
    <mergeCell ref="PYG21:PYL21"/>
    <mergeCell ref="PYM21:PYR21"/>
    <mergeCell ref="PYS21:PYX21"/>
    <mergeCell ref="PYY21:PZD21"/>
    <mergeCell ref="PZE21:PZJ21"/>
    <mergeCell ref="PWQ21:PWV21"/>
    <mergeCell ref="PWW21:PXB21"/>
    <mergeCell ref="PXC21:PXH21"/>
    <mergeCell ref="PXI21:PXN21"/>
    <mergeCell ref="PXO21:PXT21"/>
    <mergeCell ref="PXU21:PXZ21"/>
    <mergeCell ref="QDO21:QDT21"/>
    <mergeCell ref="QDU21:QDZ21"/>
    <mergeCell ref="QEA21:QEF21"/>
    <mergeCell ref="QEG21:QEL21"/>
    <mergeCell ref="QEM21:QER21"/>
    <mergeCell ref="QES21:QEX21"/>
    <mergeCell ref="QCE21:QCJ21"/>
    <mergeCell ref="QCK21:QCP21"/>
    <mergeCell ref="QCQ21:QCV21"/>
    <mergeCell ref="QCW21:QDB21"/>
    <mergeCell ref="QDC21:QDH21"/>
    <mergeCell ref="QDI21:QDN21"/>
    <mergeCell ref="QAU21:QAZ21"/>
    <mergeCell ref="QBA21:QBF21"/>
    <mergeCell ref="QBG21:QBL21"/>
    <mergeCell ref="QBM21:QBR21"/>
    <mergeCell ref="QBS21:QBX21"/>
    <mergeCell ref="QBY21:QCD21"/>
    <mergeCell ref="QHS21:QHX21"/>
    <mergeCell ref="QHY21:QID21"/>
    <mergeCell ref="QIE21:QIJ21"/>
    <mergeCell ref="QIK21:QIP21"/>
    <mergeCell ref="QIQ21:QIV21"/>
    <mergeCell ref="QIW21:QJB21"/>
    <mergeCell ref="QGI21:QGN21"/>
    <mergeCell ref="QGO21:QGT21"/>
    <mergeCell ref="QGU21:QGZ21"/>
    <mergeCell ref="QHA21:QHF21"/>
    <mergeCell ref="QHG21:QHL21"/>
    <mergeCell ref="QHM21:QHR21"/>
    <mergeCell ref="QEY21:QFD21"/>
    <mergeCell ref="QFE21:QFJ21"/>
    <mergeCell ref="QFK21:QFP21"/>
    <mergeCell ref="QFQ21:QFV21"/>
    <mergeCell ref="QFW21:QGB21"/>
    <mergeCell ref="QGC21:QGH21"/>
    <mergeCell ref="QLW21:QMB21"/>
    <mergeCell ref="QMC21:QMH21"/>
    <mergeCell ref="QMI21:QMN21"/>
    <mergeCell ref="QMO21:QMT21"/>
    <mergeCell ref="QMU21:QMZ21"/>
    <mergeCell ref="QNA21:QNF21"/>
    <mergeCell ref="QKM21:QKR21"/>
    <mergeCell ref="QKS21:QKX21"/>
    <mergeCell ref="QKY21:QLD21"/>
    <mergeCell ref="QLE21:QLJ21"/>
    <mergeCell ref="QLK21:QLP21"/>
    <mergeCell ref="QLQ21:QLV21"/>
    <mergeCell ref="QJC21:QJH21"/>
    <mergeCell ref="QJI21:QJN21"/>
    <mergeCell ref="QJO21:QJT21"/>
    <mergeCell ref="QJU21:QJZ21"/>
    <mergeCell ref="QKA21:QKF21"/>
    <mergeCell ref="QKG21:QKL21"/>
    <mergeCell ref="QQA21:QQF21"/>
    <mergeCell ref="QQG21:QQL21"/>
    <mergeCell ref="QQM21:QQR21"/>
    <mergeCell ref="QQS21:QQX21"/>
    <mergeCell ref="QQY21:QRD21"/>
    <mergeCell ref="QRE21:QRJ21"/>
    <mergeCell ref="QOQ21:QOV21"/>
    <mergeCell ref="QOW21:QPB21"/>
    <mergeCell ref="QPC21:QPH21"/>
    <mergeCell ref="QPI21:QPN21"/>
    <mergeCell ref="QPO21:QPT21"/>
    <mergeCell ref="QPU21:QPZ21"/>
    <mergeCell ref="QNG21:QNL21"/>
    <mergeCell ref="QNM21:QNR21"/>
    <mergeCell ref="QNS21:QNX21"/>
    <mergeCell ref="QNY21:QOD21"/>
    <mergeCell ref="QOE21:QOJ21"/>
    <mergeCell ref="QOK21:QOP21"/>
    <mergeCell ref="QUE21:QUJ21"/>
    <mergeCell ref="QUK21:QUP21"/>
    <mergeCell ref="QUQ21:QUV21"/>
    <mergeCell ref="QUW21:QVB21"/>
    <mergeCell ref="QVC21:QVH21"/>
    <mergeCell ref="QVI21:QVN21"/>
    <mergeCell ref="QSU21:QSZ21"/>
    <mergeCell ref="QTA21:QTF21"/>
    <mergeCell ref="QTG21:QTL21"/>
    <mergeCell ref="QTM21:QTR21"/>
    <mergeCell ref="QTS21:QTX21"/>
    <mergeCell ref="QTY21:QUD21"/>
    <mergeCell ref="QRK21:QRP21"/>
    <mergeCell ref="QRQ21:QRV21"/>
    <mergeCell ref="QRW21:QSB21"/>
    <mergeCell ref="QSC21:QSH21"/>
    <mergeCell ref="QSI21:QSN21"/>
    <mergeCell ref="QSO21:QST21"/>
    <mergeCell ref="QYI21:QYN21"/>
    <mergeCell ref="QYO21:QYT21"/>
    <mergeCell ref="QYU21:QYZ21"/>
    <mergeCell ref="QZA21:QZF21"/>
    <mergeCell ref="QZG21:QZL21"/>
    <mergeCell ref="QZM21:QZR21"/>
    <mergeCell ref="QWY21:QXD21"/>
    <mergeCell ref="QXE21:QXJ21"/>
    <mergeCell ref="QXK21:QXP21"/>
    <mergeCell ref="QXQ21:QXV21"/>
    <mergeCell ref="QXW21:QYB21"/>
    <mergeCell ref="QYC21:QYH21"/>
    <mergeCell ref="QVO21:QVT21"/>
    <mergeCell ref="QVU21:QVZ21"/>
    <mergeCell ref="QWA21:QWF21"/>
    <mergeCell ref="QWG21:QWL21"/>
    <mergeCell ref="QWM21:QWR21"/>
    <mergeCell ref="QWS21:QWX21"/>
    <mergeCell ref="RCM21:RCR21"/>
    <mergeCell ref="RCS21:RCX21"/>
    <mergeCell ref="RCY21:RDD21"/>
    <mergeCell ref="RDE21:RDJ21"/>
    <mergeCell ref="RDK21:RDP21"/>
    <mergeCell ref="RDQ21:RDV21"/>
    <mergeCell ref="RBC21:RBH21"/>
    <mergeCell ref="RBI21:RBN21"/>
    <mergeCell ref="RBO21:RBT21"/>
    <mergeCell ref="RBU21:RBZ21"/>
    <mergeCell ref="RCA21:RCF21"/>
    <mergeCell ref="RCG21:RCL21"/>
    <mergeCell ref="QZS21:QZX21"/>
    <mergeCell ref="QZY21:RAD21"/>
    <mergeCell ref="RAE21:RAJ21"/>
    <mergeCell ref="RAK21:RAP21"/>
    <mergeCell ref="RAQ21:RAV21"/>
    <mergeCell ref="RAW21:RBB21"/>
    <mergeCell ref="RGQ21:RGV21"/>
    <mergeCell ref="RGW21:RHB21"/>
    <mergeCell ref="RHC21:RHH21"/>
    <mergeCell ref="RHI21:RHN21"/>
    <mergeCell ref="RHO21:RHT21"/>
    <mergeCell ref="RHU21:RHZ21"/>
    <mergeCell ref="RFG21:RFL21"/>
    <mergeCell ref="RFM21:RFR21"/>
    <mergeCell ref="RFS21:RFX21"/>
    <mergeCell ref="RFY21:RGD21"/>
    <mergeCell ref="RGE21:RGJ21"/>
    <mergeCell ref="RGK21:RGP21"/>
    <mergeCell ref="RDW21:REB21"/>
    <mergeCell ref="REC21:REH21"/>
    <mergeCell ref="REI21:REN21"/>
    <mergeCell ref="REO21:RET21"/>
    <mergeCell ref="REU21:REZ21"/>
    <mergeCell ref="RFA21:RFF21"/>
    <mergeCell ref="RKU21:RKZ21"/>
    <mergeCell ref="RLA21:RLF21"/>
    <mergeCell ref="RLG21:RLL21"/>
    <mergeCell ref="RLM21:RLR21"/>
    <mergeCell ref="RLS21:RLX21"/>
    <mergeCell ref="RLY21:RMD21"/>
    <mergeCell ref="RJK21:RJP21"/>
    <mergeCell ref="RJQ21:RJV21"/>
    <mergeCell ref="RJW21:RKB21"/>
    <mergeCell ref="RKC21:RKH21"/>
    <mergeCell ref="RKI21:RKN21"/>
    <mergeCell ref="RKO21:RKT21"/>
    <mergeCell ref="RIA21:RIF21"/>
    <mergeCell ref="RIG21:RIL21"/>
    <mergeCell ref="RIM21:RIR21"/>
    <mergeCell ref="RIS21:RIX21"/>
    <mergeCell ref="RIY21:RJD21"/>
    <mergeCell ref="RJE21:RJJ21"/>
    <mergeCell ref="ROY21:RPD21"/>
    <mergeCell ref="RPE21:RPJ21"/>
    <mergeCell ref="RPK21:RPP21"/>
    <mergeCell ref="RPQ21:RPV21"/>
    <mergeCell ref="RPW21:RQB21"/>
    <mergeCell ref="RQC21:RQH21"/>
    <mergeCell ref="RNO21:RNT21"/>
    <mergeCell ref="RNU21:RNZ21"/>
    <mergeCell ref="ROA21:ROF21"/>
    <mergeCell ref="ROG21:ROL21"/>
    <mergeCell ref="ROM21:ROR21"/>
    <mergeCell ref="ROS21:ROX21"/>
    <mergeCell ref="RME21:RMJ21"/>
    <mergeCell ref="RMK21:RMP21"/>
    <mergeCell ref="RMQ21:RMV21"/>
    <mergeCell ref="RMW21:RNB21"/>
    <mergeCell ref="RNC21:RNH21"/>
    <mergeCell ref="RNI21:RNN21"/>
    <mergeCell ref="RTC21:RTH21"/>
    <mergeCell ref="RTI21:RTN21"/>
    <mergeCell ref="RTO21:RTT21"/>
    <mergeCell ref="RTU21:RTZ21"/>
    <mergeCell ref="RUA21:RUF21"/>
    <mergeCell ref="RUG21:RUL21"/>
    <mergeCell ref="RRS21:RRX21"/>
    <mergeCell ref="RRY21:RSD21"/>
    <mergeCell ref="RSE21:RSJ21"/>
    <mergeCell ref="RSK21:RSP21"/>
    <mergeCell ref="RSQ21:RSV21"/>
    <mergeCell ref="RSW21:RTB21"/>
    <mergeCell ref="RQI21:RQN21"/>
    <mergeCell ref="RQO21:RQT21"/>
    <mergeCell ref="RQU21:RQZ21"/>
    <mergeCell ref="RRA21:RRF21"/>
    <mergeCell ref="RRG21:RRL21"/>
    <mergeCell ref="RRM21:RRR21"/>
    <mergeCell ref="RXG21:RXL21"/>
    <mergeCell ref="RXM21:RXR21"/>
    <mergeCell ref="RXS21:RXX21"/>
    <mergeCell ref="RXY21:RYD21"/>
    <mergeCell ref="RYE21:RYJ21"/>
    <mergeCell ref="RYK21:RYP21"/>
    <mergeCell ref="RVW21:RWB21"/>
    <mergeCell ref="RWC21:RWH21"/>
    <mergeCell ref="RWI21:RWN21"/>
    <mergeCell ref="RWO21:RWT21"/>
    <mergeCell ref="RWU21:RWZ21"/>
    <mergeCell ref="RXA21:RXF21"/>
    <mergeCell ref="RUM21:RUR21"/>
    <mergeCell ref="RUS21:RUX21"/>
    <mergeCell ref="RUY21:RVD21"/>
    <mergeCell ref="RVE21:RVJ21"/>
    <mergeCell ref="RVK21:RVP21"/>
    <mergeCell ref="RVQ21:RVV21"/>
    <mergeCell ref="SBK21:SBP21"/>
    <mergeCell ref="SBQ21:SBV21"/>
    <mergeCell ref="SBW21:SCB21"/>
    <mergeCell ref="SCC21:SCH21"/>
    <mergeCell ref="SCI21:SCN21"/>
    <mergeCell ref="SCO21:SCT21"/>
    <mergeCell ref="SAA21:SAF21"/>
    <mergeCell ref="SAG21:SAL21"/>
    <mergeCell ref="SAM21:SAR21"/>
    <mergeCell ref="SAS21:SAX21"/>
    <mergeCell ref="SAY21:SBD21"/>
    <mergeCell ref="SBE21:SBJ21"/>
    <mergeCell ref="RYQ21:RYV21"/>
    <mergeCell ref="RYW21:RZB21"/>
    <mergeCell ref="RZC21:RZH21"/>
    <mergeCell ref="RZI21:RZN21"/>
    <mergeCell ref="RZO21:RZT21"/>
    <mergeCell ref="RZU21:RZZ21"/>
    <mergeCell ref="SFO21:SFT21"/>
    <mergeCell ref="SFU21:SFZ21"/>
    <mergeCell ref="SGA21:SGF21"/>
    <mergeCell ref="SGG21:SGL21"/>
    <mergeCell ref="SGM21:SGR21"/>
    <mergeCell ref="SGS21:SGX21"/>
    <mergeCell ref="SEE21:SEJ21"/>
    <mergeCell ref="SEK21:SEP21"/>
    <mergeCell ref="SEQ21:SEV21"/>
    <mergeCell ref="SEW21:SFB21"/>
    <mergeCell ref="SFC21:SFH21"/>
    <mergeCell ref="SFI21:SFN21"/>
    <mergeCell ref="SCU21:SCZ21"/>
    <mergeCell ref="SDA21:SDF21"/>
    <mergeCell ref="SDG21:SDL21"/>
    <mergeCell ref="SDM21:SDR21"/>
    <mergeCell ref="SDS21:SDX21"/>
    <mergeCell ref="SDY21:SED21"/>
    <mergeCell ref="SJS21:SJX21"/>
    <mergeCell ref="SJY21:SKD21"/>
    <mergeCell ref="SKE21:SKJ21"/>
    <mergeCell ref="SKK21:SKP21"/>
    <mergeCell ref="SKQ21:SKV21"/>
    <mergeCell ref="SKW21:SLB21"/>
    <mergeCell ref="SII21:SIN21"/>
    <mergeCell ref="SIO21:SIT21"/>
    <mergeCell ref="SIU21:SIZ21"/>
    <mergeCell ref="SJA21:SJF21"/>
    <mergeCell ref="SJG21:SJL21"/>
    <mergeCell ref="SJM21:SJR21"/>
    <mergeCell ref="SGY21:SHD21"/>
    <mergeCell ref="SHE21:SHJ21"/>
    <mergeCell ref="SHK21:SHP21"/>
    <mergeCell ref="SHQ21:SHV21"/>
    <mergeCell ref="SHW21:SIB21"/>
    <mergeCell ref="SIC21:SIH21"/>
    <mergeCell ref="SNW21:SOB21"/>
    <mergeCell ref="SOC21:SOH21"/>
    <mergeCell ref="SOI21:SON21"/>
    <mergeCell ref="SOO21:SOT21"/>
    <mergeCell ref="SOU21:SOZ21"/>
    <mergeCell ref="SPA21:SPF21"/>
    <mergeCell ref="SMM21:SMR21"/>
    <mergeCell ref="SMS21:SMX21"/>
    <mergeCell ref="SMY21:SND21"/>
    <mergeCell ref="SNE21:SNJ21"/>
    <mergeCell ref="SNK21:SNP21"/>
    <mergeCell ref="SNQ21:SNV21"/>
    <mergeCell ref="SLC21:SLH21"/>
    <mergeCell ref="SLI21:SLN21"/>
    <mergeCell ref="SLO21:SLT21"/>
    <mergeCell ref="SLU21:SLZ21"/>
    <mergeCell ref="SMA21:SMF21"/>
    <mergeCell ref="SMG21:SML21"/>
    <mergeCell ref="SSA21:SSF21"/>
    <mergeCell ref="SSG21:SSL21"/>
    <mergeCell ref="SSM21:SSR21"/>
    <mergeCell ref="SSS21:SSX21"/>
    <mergeCell ref="SSY21:STD21"/>
    <mergeCell ref="STE21:STJ21"/>
    <mergeCell ref="SQQ21:SQV21"/>
    <mergeCell ref="SQW21:SRB21"/>
    <mergeCell ref="SRC21:SRH21"/>
    <mergeCell ref="SRI21:SRN21"/>
    <mergeCell ref="SRO21:SRT21"/>
    <mergeCell ref="SRU21:SRZ21"/>
    <mergeCell ref="SPG21:SPL21"/>
    <mergeCell ref="SPM21:SPR21"/>
    <mergeCell ref="SPS21:SPX21"/>
    <mergeCell ref="SPY21:SQD21"/>
    <mergeCell ref="SQE21:SQJ21"/>
    <mergeCell ref="SQK21:SQP21"/>
    <mergeCell ref="SWE21:SWJ21"/>
    <mergeCell ref="SWK21:SWP21"/>
    <mergeCell ref="SWQ21:SWV21"/>
    <mergeCell ref="SWW21:SXB21"/>
    <mergeCell ref="SXC21:SXH21"/>
    <mergeCell ref="SXI21:SXN21"/>
    <mergeCell ref="SUU21:SUZ21"/>
    <mergeCell ref="SVA21:SVF21"/>
    <mergeCell ref="SVG21:SVL21"/>
    <mergeCell ref="SVM21:SVR21"/>
    <mergeCell ref="SVS21:SVX21"/>
    <mergeCell ref="SVY21:SWD21"/>
    <mergeCell ref="STK21:STP21"/>
    <mergeCell ref="STQ21:STV21"/>
    <mergeCell ref="STW21:SUB21"/>
    <mergeCell ref="SUC21:SUH21"/>
    <mergeCell ref="SUI21:SUN21"/>
    <mergeCell ref="SUO21:SUT21"/>
    <mergeCell ref="TAI21:TAN21"/>
    <mergeCell ref="TAO21:TAT21"/>
    <mergeCell ref="TAU21:TAZ21"/>
    <mergeCell ref="TBA21:TBF21"/>
    <mergeCell ref="TBG21:TBL21"/>
    <mergeCell ref="TBM21:TBR21"/>
    <mergeCell ref="SYY21:SZD21"/>
    <mergeCell ref="SZE21:SZJ21"/>
    <mergeCell ref="SZK21:SZP21"/>
    <mergeCell ref="SZQ21:SZV21"/>
    <mergeCell ref="SZW21:TAB21"/>
    <mergeCell ref="TAC21:TAH21"/>
    <mergeCell ref="SXO21:SXT21"/>
    <mergeCell ref="SXU21:SXZ21"/>
    <mergeCell ref="SYA21:SYF21"/>
    <mergeCell ref="SYG21:SYL21"/>
    <mergeCell ref="SYM21:SYR21"/>
    <mergeCell ref="SYS21:SYX21"/>
    <mergeCell ref="TEM21:TER21"/>
    <mergeCell ref="TES21:TEX21"/>
    <mergeCell ref="TEY21:TFD21"/>
    <mergeCell ref="TFE21:TFJ21"/>
    <mergeCell ref="TFK21:TFP21"/>
    <mergeCell ref="TFQ21:TFV21"/>
    <mergeCell ref="TDC21:TDH21"/>
    <mergeCell ref="TDI21:TDN21"/>
    <mergeCell ref="TDO21:TDT21"/>
    <mergeCell ref="TDU21:TDZ21"/>
    <mergeCell ref="TEA21:TEF21"/>
    <mergeCell ref="TEG21:TEL21"/>
    <mergeCell ref="TBS21:TBX21"/>
    <mergeCell ref="TBY21:TCD21"/>
    <mergeCell ref="TCE21:TCJ21"/>
    <mergeCell ref="TCK21:TCP21"/>
    <mergeCell ref="TCQ21:TCV21"/>
    <mergeCell ref="TCW21:TDB21"/>
    <mergeCell ref="TIQ21:TIV21"/>
    <mergeCell ref="TIW21:TJB21"/>
    <mergeCell ref="TJC21:TJH21"/>
    <mergeCell ref="TJI21:TJN21"/>
    <mergeCell ref="TJO21:TJT21"/>
    <mergeCell ref="TJU21:TJZ21"/>
    <mergeCell ref="THG21:THL21"/>
    <mergeCell ref="THM21:THR21"/>
    <mergeCell ref="THS21:THX21"/>
    <mergeCell ref="THY21:TID21"/>
    <mergeCell ref="TIE21:TIJ21"/>
    <mergeCell ref="TIK21:TIP21"/>
    <mergeCell ref="TFW21:TGB21"/>
    <mergeCell ref="TGC21:TGH21"/>
    <mergeCell ref="TGI21:TGN21"/>
    <mergeCell ref="TGO21:TGT21"/>
    <mergeCell ref="TGU21:TGZ21"/>
    <mergeCell ref="THA21:THF21"/>
    <mergeCell ref="TMU21:TMZ21"/>
    <mergeCell ref="TNA21:TNF21"/>
    <mergeCell ref="TNG21:TNL21"/>
    <mergeCell ref="TNM21:TNR21"/>
    <mergeCell ref="TNS21:TNX21"/>
    <mergeCell ref="TNY21:TOD21"/>
    <mergeCell ref="TLK21:TLP21"/>
    <mergeCell ref="TLQ21:TLV21"/>
    <mergeCell ref="TLW21:TMB21"/>
    <mergeCell ref="TMC21:TMH21"/>
    <mergeCell ref="TMI21:TMN21"/>
    <mergeCell ref="TMO21:TMT21"/>
    <mergeCell ref="TKA21:TKF21"/>
    <mergeCell ref="TKG21:TKL21"/>
    <mergeCell ref="TKM21:TKR21"/>
    <mergeCell ref="TKS21:TKX21"/>
    <mergeCell ref="TKY21:TLD21"/>
    <mergeCell ref="TLE21:TLJ21"/>
    <mergeCell ref="TQY21:TRD21"/>
    <mergeCell ref="TRE21:TRJ21"/>
    <mergeCell ref="TRK21:TRP21"/>
    <mergeCell ref="TRQ21:TRV21"/>
    <mergeCell ref="TRW21:TSB21"/>
    <mergeCell ref="TSC21:TSH21"/>
    <mergeCell ref="TPO21:TPT21"/>
    <mergeCell ref="TPU21:TPZ21"/>
    <mergeCell ref="TQA21:TQF21"/>
    <mergeCell ref="TQG21:TQL21"/>
    <mergeCell ref="TQM21:TQR21"/>
    <mergeCell ref="TQS21:TQX21"/>
    <mergeCell ref="TOE21:TOJ21"/>
    <mergeCell ref="TOK21:TOP21"/>
    <mergeCell ref="TOQ21:TOV21"/>
    <mergeCell ref="TOW21:TPB21"/>
    <mergeCell ref="TPC21:TPH21"/>
    <mergeCell ref="TPI21:TPN21"/>
    <mergeCell ref="TVC21:TVH21"/>
    <mergeCell ref="TVI21:TVN21"/>
    <mergeCell ref="TVO21:TVT21"/>
    <mergeCell ref="TVU21:TVZ21"/>
    <mergeCell ref="TWA21:TWF21"/>
    <mergeCell ref="TWG21:TWL21"/>
    <mergeCell ref="TTS21:TTX21"/>
    <mergeCell ref="TTY21:TUD21"/>
    <mergeCell ref="TUE21:TUJ21"/>
    <mergeCell ref="TUK21:TUP21"/>
    <mergeCell ref="TUQ21:TUV21"/>
    <mergeCell ref="TUW21:TVB21"/>
    <mergeCell ref="TSI21:TSN21"/>
    <mergeCell ref="TSO21:TST21"/>
    <mergeCell ref="TSU21:TSZ21"/>
    <mergeCell ref="TTA21:TTF21"/>
    <mergeCell ref="TTG21:TTL21"/>
    <mergeCell ref="TTM21:TTR21"/>
    <mergeCell ref="TZG21:TZL21"/>
    <mergeCell ref="TZM21:TZR21"/>
    <mergeCell ref="TZS21:TZX21"/>
    <mergeCell ref="TZY21:UAD21"/>
    <mergeCell ref="UAE21:UAJ21"/>
    <mergeCell ref="UAK21:UAP21"/>
    <mergeCell ref="TXW21:TYB21"/>
    <mergeCell ref="TYC21:TYH21"/>
    <mergeCell ref="TYI21:TYN21"/>
    <mergeCell ref="TYO21:TYT21"/>
    <mergeCell ref="TYU21:TYZ21"/>
    <mergeCell ref="TZA21:TZF21"/>
    <mergeCell ref="TWM21:TWR21"/>
    <mergeCell ref="TWS21:TWX21"/>
    <mergeCell ref="TWY21:TXD21"/>
    <mergeCell ref="TXE21:TXJ21"/>
    <mergeCell ref="TXK21:TXP21"/>
    <mergeCell ref="TXQ21:TXV21"/>
    <mergeCell ref="UDK21:UDP21"/>
    <mergeCell ref="UDQ21:UDV21"/>
    <mergeCell ref="UDW21:UEB21"/>
    <mergeCell ref="UEC21:UEH21"/>
    <mergeCell ref="UEI21:UEN21"/>
    <mergeCell ref="UEO21:UET21"/>
    <mergeCell ref="UCA21:UCF21"/>
    <mergeCell ref="UCG21:UCL21"/>
    <mergeCell ref="UCM21:UCR21"/>
    <mergeCell ref="UCS21:UCX21"/>
    <mergeCell ref="UCY21:UDD21"/>
    <mergeCell ref="UDE21:UDJ21"/>
    <mergeCell ref="UAQ21:UAV21"/>
    <mergeCell ref="UAW21:UBB21"/>
    <mergeCell ref="UBC21:UBH21"/>
    <mergeCell ref="UBI21:UBN21"/>
    <mergeCell ref="UBO21:UBT21"/>
    <mergeCell ref="UBU21:UBZ21"/>
    <mergeCell ref="UHO21:UHT21"/>
    <mergeCell ref="UHU21:UHZ21"/>
    <mergeCell ref="UIA21:UIF21"/>
    <mergeCell ref="UIG21:UIL21"/>
    <mergeCell ref="UIM21:UIR21"/>
    <mergeCell ref="UIS21:UIX21"/>
    <mergeCell ref="UGE21:UGJ21"/>
    <mergeCell ref="UGK21:UGP21"/>
    <mergeCell ref="UGQ21:UGV21"/>
    <mergeCell ref="UGW21:UHB21"/>
    <mergeCell ref="UHC21:UHH21"/>
    <mergeCell ref="UHI21:UHN21"/>
    <mergeCell ref="UEU21:UEZ21"/>
    <mergeCell ref="UFA21:UFF21"/>
    <mergeCell ref="UFG21:UFL21"/>
    <mergeCell ref="UFM21:UFR21"/>
    <mergeCell ref="UFS21:UFX21"/>
    <mergeCell ref="UFY21:UGD21"/>
    <mergeCell ref="ULS21:ULX21"/>
    <mergeCell ref="ULY21:UMD21"/>
    <mergeCell ref="UME21:UMJ21"/>
    <mergeCell ref="UMK21:UMP21"/>
    <mergeCell ref="UMQ21:UMV21"/>
    <mergeCell ref="UMW21:UNB21"/>
    <mergeCell ref="UKI21:UKN21"/>
    <mergeCell ref="UKO21:UKT21"/>
    <mergeCell ref="UKU21:UKZ21"/>
    <mergeCell ref="ULA21:ULF21"/>
    <mergeCell ref="ULG21:ULL21"/>
    <mergeCell ref="ULM21:ULR21"/>
    <mergeCell ref="UIY21:UJD21"/>
    <mergeCell ref="UJE21:UJJ21"/>
    <mergeCell ref="UJK21:UJP21"/>
    <mergeCell ref="UJQ21:UJV21"/>
    <mergeCell ref="UJW21:UKB21"/>
    <mergeCell ref="UKC21:UKH21"/>
    <mergeCell ref="UPW21:UQB21"/>
    <mergeCell ref="UQC21:UQH21"/>
    <mergeCell ref="UQI21:UQN21"/>
    <mergeCell ref="UQO21:UQT21"/>
    <mergeCell ref="UQU21:UQZ21"/>
    <mergeCell ref="URA21:URF21"/>
    <mergeCell ref="UOM21:UOR21"/>
    <mergeCell ref="UOS21:UOX21"/>
    <mergeCell ref="UOY21:UPD21"/>
    <mergeCell ref="UPE21:UPJ21"/>
    <mergeCell ref="UPK21:UPP21"/>
    <mergeCell ref="UPQ21:UPV21"/>
    <mergeCell ref="UNC21:UNH21"/>
    <mergeCell ref="UNI21:UNN21"/>
    <mergeCell ref="UNO21:UNT21"/>
    <mergeCell ref="UNU21:UNZ21"/>
    <mergeCell ref="UOA21:UOF21"/>
    <mergeCell ref="UOG21:UOL21"/>
    <mergeCell ref="UUA21:UUF21"/>
    <mergeCell ref="UUG21:UUL21"/>
    <mergeCell ref="UUM21:UUR21"/>
    <mergeCell ref="UUS21:UUX21"/>
    <mergeCell ref="UUY21:UVD21"/>
    <mergeCell ref="UVE21:UVJ21"/>
    <mergeCell ref="USQ21:USV21"/>
    <mergeCell ref="USW21:UTB21"/>
    <mergeCell ref="UTC21:UTH21"/>
    <mergeCell ref="UTI21:UTN21"/>
    <mergeCell ref="UTO21:UTT21"/>
    <mergeCell ref="UTU21:UTZ21"/>
    <mergeCell ref="URG21:URL21"/>
    <mergeCell ref="URM21:URR21"/>
    <mergeCell ref="URS21:URX21"/>
    <mergeCell ref="URY21:USD21"/>
    <mergeCell ref="USE21:USJ21"/>
    <mergeCell ref="USK21:USP21"/>
    <mergeCell ref="UYE21:UYJ21"/>
    <mergeCell ref="UYK21:UYP21"/>
    <mergeCell ref="UYQ21:UYV21"/>
    <mergeCell ref="UYW21:UZB21"/>
    <mergeCell ref="UZC21:UZH21"/>
    <mergeCell ref="UZI21:UZN21"/>
    <mergeCell ref="UWU21:UWZ21"/>
    <mergeCell ref="UXA21:UXF21"/>
    <mergeCell ref="UXG21:UXL21"/>
    <mergeCell ref="UXM21:UXR21"/>
    <mergeCell ref="UXS21:UXX21"/>
    <mergeCell ref="UXY21:UYD21"/>
    <mergeCell ref="UVK21:UVP21"/>
    <mergeCell ref="UVQ21:UVV21"/>
    <mergeCell ref="UVW21:UWB21"/>
    <mergeCell ref="UWC21:UWH21"/>
    <mergeCell ref="UWI21:UWN21"/>
    <mergeCell ref="UWO21:UWT21"/>
    <mergeCell ref="VCI21:VCN21"/>
    <mergeCell ref="VCO21:VCT21"/>
    <mergeCell ref="VCU21:VCZ21"/>
    <mergeCell ref="VDA21:VDF21"/>
    <mergeCell ref="VDG21:VDL21"/>
    <mergeCell ref="VDM21:VDR21"/>
    <mergeCell ref="VAY21:VBD21"/>
    <mergeCell ref="VBE21:VBJ21"/>
    <mergeCell ref="VBK21:VBP21"/>
    <mergeCell ref="VBQ21:VBV21"/>
    <mergeCell ref="VBW21:VCB21"/>
    <mergeCell ref="VCC21:VCH21"/>
    <mergeCell ref="UZO21:UZT21"/>
    <mergeCell ref="UZU21:UZZ21"/>
    <mergeCell ref="VAA21:VAF21"/>
    <mergeCell ref="VAG21:VAL21"/>
    <mergeCell ref="VAM21:VAR21"/>
    <mergeCell ref="VAS21:VAX21"/>
    <mergeCell ref="VGM21:VGR21"/>
    <mergeCell ref="VGS21:VGX21"/>
    <mergeCell ref="VGY21:VHD21"/>
    <mergeCell ref="VHE21:VHJ21"/>
    <mergeCell ref="VHK21:VHP21"/>
    <mergeCell ref="VHQ21:VHV21"/>
    <mergeCell ref="VFC21:VFH21"/>
    <mergeCell ref="VFI21:VFN21"/>
    <mergeCell ref="VFO21:VFT21"/>
    <mergeCell ref="VFU21:VFZ21"/>
    <mergeCell ref="VGA21:VGF21"/>
    <mergeCell ref="VGG21:VGL21"/>
    <mergeCell ref="VDS21:VDX21"/>
    <mergeCell ref="VDY21:VED21"/>
    <mergeCell ref="VEE21:VEJ21"/>
    <mergeCell ref="VEK21:VEP21"/>
    <mergeCell ref="VEQ21:VEV21"/>
    <mergeCell ref="VEW21:VFB21"/>
    <mergeCell ref="VKQ21:VKV21"/>
    <mergeCell ref="VKW21:VLB21"/>
    <mergeCell ref="VLC21:VLH21"/>
    <mergeCell ref="VLI21:VLN21"/>
    <mergeCell ref="VLO21:VLT21"/>
    <mergeCell ref="VLU21:VLZ21"/>
    <mergeCell ref="VJG21:VJL21"/>
    <mergeCell ref="VJM21:VJR21"/>
    <mergeCell ref="VJS21:VJX21"/>
    <mergeCell ref="VJY21:VKD21"/>
    <mergeCell ref="VKE21:VKJ21"/>
    <mergeCell ref="VKK21:VKP21"/>
    <mergeCell ref="VHW21:VIB21"/>
    <mergeCell ref="VIC21:VIH21"/>
    <mergeCell ref="VII21:VIN21"/>
    <mergeCell ref="VIO21:VIT21"/>
    <mergeCell ref="VIU21:VIZ21"/>
    <mergeCell ref="VJA21:VJF21"/>
    <mergeCell ref="VOU21:VOZ21"/>
    <mergeCell ref="VPA21:VPF21"/>
    <mergeCell ref="VPG21:VPL21"/>
    <mergeCell ref="VPM21:VPR21"/>
    <mergeCell ref="VPS21:VPX21"/>
    <mergeCell ref="VPY21:VQD21"/>
    <mergeCell ref="VNK21:VNP21"/>
    <mergeCell ref="VNQ21:VNV21"/>
    <mergeCell ref="VNW21:VOB21"/>
    <mergeCell ref="VOC21:VOH21"/>
    <mergeCell ref="VOI21:VON21"/>
    <mergeCell ref="VOO21:VOT21"/>
    <mergeCell ref="VMA21:VMF21"/>
    <mergeCell ref="VMG21:VML21"/>
    <mergeCell ref="VMM21:VMR21"/>
    <mergeCell ref="VMS21:VMX21"/>
    <mergeCell ref="VMY21:VND21"/>
    <mergeCell ref="VNE21:VNJ21"/>
    <mergeCell ref="VSY21:VTD21"/>
    <mergeCell ref="VTE21:VTJ21"/>
    <mergeCell ref="VTK21:VTP21"/>
    <mergeCell ref="VTQ21:VTV21"/>
    <mergeCell ref="VTW21:VUB21"/>
    <mergeCell ref="VUC21:VUH21"/>
    <mergeCell ref="VRO21:VRT21"/>
    <mergeCell ref="VRU21:VRZ21"/>
    <mergeCell ref="VSA21:VSF21"/>
    <mergeCell ref="VSG21:VSL21"/>
    <mergeCell ref="VSM21:VSR21"/>
    <mergeCell ref="VSS21:VSX21"/>
    <mergeCell ref="VQE21:VQJ21"/>
    <mergeCell ref="VQK21:VQP21"/>
    <mergeCell ref="VQQ21:VQV21"/>
    <mergeCell ref="VQW21:VRB21"/>
    <mergeCell ref="VRC21:VRH21"/>
    <mergeCell ref="VRI21:VRN21"/>
    <mergeCell ref="VXC21:VXH21"/>
    <mergeCell ref="VXI21:VXN21"/>
    <mergeCell ref="VXO21:VXT21"/>
    <mergeCell ref="VXU21:VXZ21"/>
    <mergeCell ref="VYA21:VYF21"/>
    <mergeCell ref="VYG21:VYL21"/>
    <mergeCell ref="VVS21:VVX21"/>
    <mergeCell ref="VVY21:VWD21"/>
    <mergeCell ref="VWE21:VWJ21"/>
    <mergeCell ref="VWK21:VWP21"/>
    <mergeCell ref="VWQ21:VWV21"/>
    <mergeCell ref="VWW21:VXB21"/>
    <mergeCell ref="VUI21:VUN21"/>
    <mergeCell ref="VUO21:VUT21"/>
    <mergeCell ref="VUU21:VUZ21"/>
    <mergeCell ref="VVA21:VVF21"/>
    <mergeCell ref="VVG21:VVL21"/>
    <mergeCell ref="VVM21:VVR21"/>
    <mergeCell ref="WBG21:WBL21"/>
    <mergeCell ref="WBM21:WBR21"/>
    <mergeCell ref="WBS21:WBX21"/>
    <mergeCell ref="WBY21:WCD21"/>
    <mergeCell ref="WCE21:WCJ21"/>
    <mergeCell ref="WCK21:WCP21"/>
    <mergeCell ref="VZW21:WAB21"/>
    <mergeCell ref="WAC21:WAH21"/>
    <mergeCell ref="WAI21:WAN21"/>
    <mergeCell ref="WAO21:WAT21"/>
    <mergeCell ref="WAU21:WAZ21"/>
    <mergeCell ref="WBA21:WBF21"/>
    <mergeCell ref="VYM21:VYR21"/>
    <mergeCell ref="VYS21:VYX21"/>
    <mergeCell ref="VYY21:VZD21"/>
    <mergeCell ref="VZE21:VZJ21"/>
    <mergeCell ref="VZK21:VZP21"/>
    <mergeCell ref="VZQ21:VZV21"/>
    <mergeCell ref="WFK21:WFP21"/>
    <mergeCell ref="WFQ21:WFV21"/>
    <mergeCell ref="WFW21:WGB21"/>
    <mergeCell ref="WGC21:WGH21"/>
    <mergeCell ref="WGI21:WGN21"/>
    <mergeCell ref="WGO21:WGT21"/>
    <mergeCell ref="WEA21:WEF21"/>
    <mergeCell ref="WEG21:WEL21"/>
    <mergeCell ref="WEM21:WER21"/>
    <mergeCell ref="WES21:WEX21"/>
    <mergeCell ref="WEY21:WFD21"/>
    <mergeCell ref="WFE21:WFJ21"/>
    <mergeCell ref="WCQ21:WCV21"/>
    <mergeCell ref="WCW21:WDB21"/>
    <mergeCell ref="WDC21:WDH21"/>
    <mergeCell ref="WDI21:WDN21"/>
    <mergeCell ref="WDO21:WDT21"/>
    <mergeCell ref="WDU21:WDZ21"/>
    <mergeCell ref="WJO21:WJT21"/>
    <mergeCell ref="WJU21:WJZ21"/>
    <mergeCell ref="WKA21:WKF21"/>
    <mergeCell ref="WKG21:WKL21"/>
    <mergeCell ref="WKM21:WKR21"/>
    <mergeCell ref="WKS21:WKX21"/>
    <mergeCell ref="WIE21:WIJ21"/>
    <mergeCell ref="WIK21:WIP21"/>
    <mergeCell ref="WIQ21:WIV21"/>
    <mergeCell ref="WIW21:WJB21"/>
    <mergeCell ref="WJC21:WJH21"/>
    <mergeCell ref="WJI21:WJN21"/>
    <mergeCell ref="WGU21:WGZ21"/>
    <mergeCell ref="WHA21:WHF21"/>
    <mergeCell ref="WHG21:WHL21"/>
    <mergeCell ref="WHM21:WHR21"/>
    <mergeCell ref="WHS21:WHX21"/>
    <mergeCell ref="WHY21:WID21"/>
    <mergeCell ref="WNS21:WNX21"/>
    <mergeCell ref="WNY21:WOD21"/>
    <mergeCell ref="WOE21:WOJ21"/>
    <mergeCell ref="WOK21:WOP21"/>
    <mergeCell ref="WOQ21:WOV21"/>
    <mergeCell ref="WOW21:WPB21"/>
    <mergeCell ref="WMI21:WMN21"/>
    <mergeCell ref="WMO21:WMT21"/>
    <mergeCell ref="WMU21:WMZ21"/>
    <mergeCell ref="WNA21:WNF21"/>
    <mergeCell ref="WNG21:WNL21"/>
    <mergeCell ref="WNM21:WNR21"/>
    <mergeCell ref="WKY21:WLD21"/>
    <mergeCell ref="WLE21:WLJ21"/>
    <mergeCell ref="WLK21:WLP21"/>
    <mergeCell ref="WLQ21:WLV21"/>
    <mergeCell ref="WLW21:WMB21"/>
    <mergeCell ref="WMC21:WMH21"/>
    <mergeCell ref="WRW21:WSB21"/>
    <mergeCell ref="WSC21:WSH21"/>
    <mergeCell ref="WSI21:WSN21"/>
    <mergeCell ref="WSO21:WST21"/>
    <mergeCell ref="WSU21:WSZ21"/>
    <mergeCell ref="WTA21:WTF21"/>
    <mergeCell ref="WQM21:WQR21"/>
    <mergeCell ref="WQS21:WQX21"/>
    <mergeCell ref="WQY21:WRD21"/>
    <mergeCell ref="WRE21:WRJ21"/>
    <mergeCell ref="WRK21:WRP21"/>
    <mergeCell ref="WRQ21:WRV21"/>
    <mergeCell ref="WPC21:WPH21"/>
    <mergeCell ref="WPI21:WPN21"/>
    <mergeCell ref="WPO21:WPT21"/>
    <mergeCell ref="WPU21:WPZ21"/>
    <mergeCell ref="WQA21:WQF21"/>
    <mergeCell ref="WQG21:WQL21"/>
    <mergeCell ref="WYC21:WYH21"/>
    <mergeCell ref="WYI21:WYN21"/>
    <mergeCell ref="WYO21:WYT21"/>
    <mergeCell ref="WWA21:WWF21"/>
    <mergeCell ref="WWG21:WWL21"/>
    <mergeCell ref="WWM21:WWR21"/>
    <mergeCell ref="WWS21:WWX21"/>
    <mergeCell ref="WWY21:WXD21"/>
    <mergeCell ref="WXE21:WXJ21"/>
    <mergeCell ref="WUQ21:WUV21"/>
    <mergeCell ref="WUW21:WVB21"/>
    <mergeCell ref="WVC21:WVH21"/>
    <mergeCell ref="WVI21:WVN21"/>
    <mergeCell ref="WVO21:WVT21"/>
    <mergeCell ref="WVU21:WVZ21"/>
    <mergeCell ref="WTG21:WTL21"/>
    <mergeCell ref="WTM21:WTR21"/>
    <mergeCell ref="WTS21:WTX21"/>
    <mergeCell ref="WTY21:WUD21"/>
    <mergeCell ref="WUE21:WUJ21"/>
    <mergeCell ref="WUK21:WUP21"/>
    <mergeCell ref="A8:E8"/>
    <mergeCell ref="XEI21:XEN21"/>
    <mergeCell ref="XEO21:XET21"/>
    <mergeCell ref="XEU21:XEZ21"/>
    <mergeCell ref="XFA21:XFD21"/>
    <mergeCell ref="XCY21:XDD21"/>
    <mergeCell ref="XDE21:XDJ21"/>
    <mergeCell ref="XDK21:XDP21"/>
    <mergeCell ref="XDQ21:XDV21"/>
    <mergeCell ref="XDW21:XEB21"/>
    <mergeCell ref="XEC21:XEH21"/>
    <mergeCell ref="XBO21:XBT21"/>
    <mergeCell ref="XBU21:XBZ21"/>
    <mergeCell ref="XCA21:XCF21"/>
    <mergeCell ref="XCG21:XCL21"/>
    <mergeCell ref="XCM21:XCR21"/>
    <mergeCell ref="XCS21:XCX21"/>
    <mergeCell ref="XAE21:XAJ21"/>
    <mergeCell ref="XAK21:XAP21"/>
    <mergeCell ref="XAQ21:XAV21"/>
    <mergeCell ref="XAW21:XBB21"/>
    <mergeCell ref="XBC21:XBH21"/>
    <mergeCell ref="XBI21:XBN21"/>
    <mergeCell ref="WYU21:WYZ21"/>
    <mergeCell ref="WZA21:WZF21"/>
    <mergeCell ref="WZG21:WZL21"/>
    <mergeCell ref="WZM21:WZR21"/>
    <mergeCell ref="WZS21:WZX21"/>
    <mergeCell ref="WZY21:XAD21"/>
    <mergeCell ref="WXK21:WXP21"/>
    <mergeCell ref="WXQ21:WXV21"/>
    <mergeCell ref="WXW21:WYB21"/>
  </mergeCells>
  <pageMargins left="0.7" right="0.7" top="0.75" bottom="0.75" header="0.3" footer="0.3"/>
  <drawing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WG3DBc6wGRFTzeIFF6jDaDlXhoU=</DigestValue>
    </Reference>
    <Reference URI="#idOfficeObject" Type="http://www.w3.org/2000/09/xmldsig#Object">
      <DigestMethod Algorithm="http://www.w3.org/2000/09/xmldsig#sha1"/>
      <DigestValue>pIH7drOEZX7AE7Nrk4h4os5f+w0=</DigestValue>
    </Reference>
    <Reference URI="#idSignedProperties" Type="http://uri.etsi.org/01903#SignedProperties">
      <Transforms>
        <Transform Algorithm="http://www.w3.org/TR/2001/REC-xml-c14n-20010315"/>
      </Transforms>
      <DigestMethod Algorithm="http://www.w3.org/2000/09/xmldsig#sha1"/>
      <DigestValue>Q83o64l/CMYQGr0Tvmmt5ngqUEQ=</DigestValue>
    </Reference>
  </SignedInfo>
  <SignatureValue>oZSWCqegnfmwRGPHXTdOtjb0BhIP1pK07oCNiz1/L31GgaG+5FMs62xUovD2oJuXIzKPro6Nk7BZ
UzeYCl2eoFMf48UgKln0QuKzs12dhUkycQyyOISx4LOTAuMQRFJoBCInt4qxBafMsQXuo3ZwGkE6
FFe5lpke/IWTy4CVAVuHMmFx93Rd7orifEseQ4pOMTkma6UW2E+FRZQo8VAgaorrPVMY/SKn8yjZ
5Iz9xdUM4AyjZXnU+jCXfUvuf6vlo5LMeC8BD96iUVFavqB7fi2myTi013ppkA82RZFYjGyhSsy2
TJccAiu5TBi5Nv3SWSbJgFhWtI7Lb5AGgEgN/A==</SignatureValue>
  <KeyInfo>
    <X509Data>
      <X509Certificate>MIIH9jCCBd6gAwIBAgIIUzm6z9fW9jAwDQYJKoZIhvcNAQELBQAwWzEXMBUGA1UEBRMOUlVDIDgw
MDUwMTcyLTExGjAYBgNVBAMTEUNBLURPQ1VNRU5UQSBTLkEuMRcwFQYDVQQKEw5ET0NVTUVOVEEg
Uy5BLjELMAkGA1UEBhMCUFkwHhcNMTkwNDAxMTk1ODI1WhcNMjEwMzMxMjAwODI1WjCBlTELMAkG
A1UEBhMCUFkxEDAOBgNVBAQMB0RFIExJTUExEjAQBgNVBAUTCUNJNTM5MzczOTEVMBMGA1UEKgwM
SkFJUiBBTlRPTklPMRcwFQYDVQQKDA5QRVJTT05BIEZJU0lDQTERMA8GA1UECwwIRklSTUEgRjIx
HTAbBgNVBAMMFEpBSVIgQU5UT05JTyBERSBMSU1BMIIBIjANBgkqhkiG9w0BAQEFAAOCAQ8AMIIB
CgKCAQEAuao4r6g2NyJ/eRh759TKNL5ieDrMswJy8130bJKEIkoGJNim2b8IW3kXpQwkeB2S5FkT
AL9wQ0oSS/+dVXWscvlRi2VZOgyQ6xKlnJophr96b5xmT4ddqKD9DpMfh+K6KtjzJHvr0MX6cwHJ
+tAARWlkfRw5jfWI/wVSdkiW93Pev6ymBOcE8UHa88rig5XTjI/vNS3Y5bwL4jooqylrffK7u2Fg
M8MiNMLFp7Qdtl3OfJyiDcAyFLahPYSPpCBzcSIKS9HbFEGxOhFf9VHioQ3bkBHUEpb7+oAmEabd
MfrEY5xSzxlM4kklg5wUwhT/Jo9LmfU1zMaNbTUdo4YAPQIDAQABo4IDgTCCA30wDAYDVR0TAQH/
BAIwADAOBgNVHQ8BAf8EBAMCBeAwKgYDVR0lAQH/BCAwHgYIKwYBBQUHAwEGCCsGAQUFBwMCBggr
BgEFBQcDBDAdBgNVHQ4EFgQUmlH3ZNi0ovl0Bfr2E13BBkk+s90wgZYGCCsGAQUFBwEBBIGJMIGG
MDkGCCsGAQUFBzABhi1odHRwOi8vd3d3LmRvY3VtZW50YS5jb20ucHkvZmlybWFkaWdpdGFsL29z
Y3AwSQYIKwYBBQUHMAKGPWh0dHBzOi8vd3d3LmRvY3VtZW50YS5jb20ucHkvZmlybWFkaWdpdGFs
L2Rlc2Nhcmdhcy9jYWRvYy5jcnQwHwYDVR0jBBgwFoAUQCasJlxij8b1AlTkjcEaJtbupbIwTwYD
VR0fBEgwRjBEoEKgQIY+aHR0cHM6Ly93d3cuZG9jdW1lbnRhLmNvbS5weS9maXJtYWRpZ2l0YWwv
ZGVzY2FyZ2FzL2NybGRvYy5jcmwwJgYDVR0RBB8wHYEbamFpckBmcmlnb2NvbmNlcGNpb24uY29t
LnB5MIIB3QYDVR0gBIIB1DCCAdAwggHMBg4rBgEEAYL5OwEBAQYBATCCAbgwPwYIKwYBBQUHAgEW
M2h0dHBzOi8vd3d3LmRvY3VtZW50YS5jb20ucHkvZmlybWFkaWdpdGFsL2Rlc2NhcmdhczCBwAYI
KwYBBQUHAgIwgbMagbBFc3RlIGVzIHVuIGNlcnRpZmljYWRvIGRlIHBlcnNvbmEgZu1zaWNhIGN1
eWEgY2xhdmUgcHJpdmFkYSBlc3ThIGNvbnRlbmlkYSBlbiB1biBt82R1bG8gZGUgaGFyZHdhcmUg
c2VndXJvIHkgc3UgZmluYWxpZGFkIGVzIGF1dGVudGljYXIgYSBzdSB0aXR1bGFyIG8gZ2VuZXJh
ciBmaXJtYXMgZGlnaXRhbGVzLjCBsQYIKwYBBQUHAgIwgaQagaFUaGlzIGlzIGFuIGVuZCB1c2Vy
IGNlcnRpZmljYXRlIHdob3NlIHByaXZhdGUga2V5IGlzIGVtYmVkZGVkIHdpdGhpbiBhIHNlY3Vy
ZSBoYXJkd2FyZSBtb2R1bGUgdGhhdCBhaW1zIHRvIGF1dGhlbnRpY2F0ZSBpdHMgb3duZXIgb3Ig
Z2VuZXJhdGUgZGlnaXRhbCBzaWduYXR1cmVzLjANBgkqhkiG9w0BAQsFAAOCAgEAjm3JX20NmpkF
ZNaQ+UjAhC/zfO7yjJk84IdFdpbKdM8FoArzAdLR8lzbQ1PDbyUC44EeIlr0yn2TFWtovSQa3TCk
lnnWaPjUHcPVwTkbf7ZGRLTZRj/TsRG+h9MV5KmH6lz9j0swuh+ipcfXXUnqDUgj6co5rmqT/+wm
jpPHDuEc8lEXiMoQKt6MkfCrntmbw+ce4MzO2ZoK14IlPi2Z/dBEttaB+fv6Psm1X31t2RLYTIwM
DGXhXMOLvL0f59rA94qmEDXa21l69R7dPaex7vVJUYZ8rFvT3dYLnFVupdgQZenl8TcgSl6XL2+S
kw5yWloSJaM+7xSGCTKuodt3UgCfLRr3f6ZlbiRpyuEgkf7yRKoYbSr5vJs77/vYd7LrFDnnr1lo
gnGhqmJjpmTnoIlx+gmtI7F5MSdqmKqsvVUy7kSGLm5vDmH5VLuCGwczQGPvsDbgs/Nw43YM5ISI
kTwpCowOD7iebBLKrFQ6b2lCJOwzO92i6R4ZYWPTj83Tu3qlyGbcM0RJ5fYe6RrZ3I4uRcJn3YKL
fEnoXkqQNDQ76AW4T3OsgoGhNWxTdOtBaTblu221FS1JSwO5AuoPe6K/fOy/j4AQGNEF7vFtFCCp
ZK1H0sEJeYH3NbaCta7zbt95Odo8RGnBOIjgNXiawLyLB1Ov3qgq+moUuHWb0P0=</X509Certificate>
    </X509Data>
  </KeyInfo>
  <Object xmlns:mdssi="http://schemas.openxmlformats.org/package/2006/digital-signature" Id="idPackageObject">
    <Manifest>
      <Reference URI="/xl/printerSettings/printerSettings2.bin?ContentType=application/vnd.openxmlformats-officedocument.spreadsheetml.printerSettings">
        <DigestMethod Algorithm="http://www.w3.org/2000/09/xmldsig#sha1"/>
        <DigestValue>G95rwBrxDZa01L64z880w+00amA=</DigestValue>
      </Reference>
      <Reference URI="/xl/drawings/drawing16.xml?ContentType=application/vnd.openxmlformats-officedocument.drawing+xml">
        <DigestMethod Algorithm="http://www.w3.org/2000/09/xmldsig#sha1"/>
        <DigestValue>IbWezUZs9vg+HdUG9mKW6FG3ajA=</DigestValue>
      </Reference>
      <Reference URI="/xl/drawings/drawing2.xml?ContentType=application/vnd.openxmlformats-officedocument.drawing+xml">
        <DigestMethod Algorithm="http://www.w3.org/2000/09/xmldsig#sha1"/>
        <DigestValue>kJG26bxxObWaj4cW1+CSYqwFzgA=</DigestValue>
      </Reference>
      <Reference URI="/xl/drawings/drawing15.xml?ContentType=application/vnd.openxmlformats-officedocument.drawing+xml">
        <DigestMethod Algorithm="http://www.w3.org/2000/09/xmldsig#sha1"/>
        <DigestValue>IBWRbDaO9YR9rO41Ils9bPi5fZg=</DigestValue>
      </Reference>
      <Reference URI="/xl/drawings/drawing10.xml?ContentType=application/vnd.openxmlformats-officedocument.drawing+xml">
        <DigestMethod Algorithm="http://www.w3.org/2000/09/xmldsig#sha1"/>
        <DigestValue>gvKEc/ozqn3hy69aBSME17YLNYo=</DigestValue>
      </Reference>
      <Reference URI="/xl/worksheets/sheet11.xml?ContentType=application/vnd.openxmlformats-officedocument.spreadsheetml.worksheet+xml">
        <DigestMethod Algorithm="http://www.w3.org/2000/09/xmldsig#sha1"/>
        <DigestValue>1xxbTWEB4rROmhIn4YkvAnCXJ9M=</DigestValue>
      </Reference>
      <Reference URI="/xl/printerSettings/printerSettings3.bin?ContentType=application/vnd.openxmlformats-officedocument.spreadsheetml.printerSettings">
        <DigestMethod Algorithm="http://www.w3.org/2000/09/xmldsig#sha1"/>
        <DigestValue>G95rwBrxDZa01L64z880w+00amA=</DigestValue>
      </Reference>
      <Reference URI="/xl/worksheets/sheet9.xml?ContentType=application/vnd.openxmlformats-officedocument.spreadsheetml.worksheet+xml">
        <DigestMethod Algorithm="http://www.w3.org/2000/09/xmldsig#sha1"/>
        <DigestValue>5cOonuKVimutM+tnj/4Z4/Dzxys=</DigestValue>
      </Reference>
      <Reference URI="/xl/worksheets/sheet8.xml?ContentType=application/vnd.openxmlformats-officedocument.spreadsheetml.worksheet+xml">
        <DigestMethod Algorithm="http://www.w3.org/2000/09/xmldsig#sha1"/>
        <DigestValue>N23YK0uGWqjK00TQBg+Qy0VU8Bw=</DigestValue>
      </Reference>
      <Reference URI="/xl/worksheets/sheet7.xml?ContentType=application/vnd.openxmlformats-officedocument.spreadsheetml.worksheet+xml">
        <DigestMethod Algorithm="http://www.w3.org/2000/09/xmldsig#sha1"/>
        <DigestValue>5roPR03p2Tz7hd314quWxKLusFI=</DigestValue>
      </Reference>
      <Reference URI="/xl/worksheets/sheet6.xml?ContentType=application/vnd.openxmlformats-officedocument.spreadsheetml.worksheet+xml">
        <DigestMethod Algorithm="http://www.w3.org/2000/09/xmldsig#sha1"/>
        <DigestValue>BlNzBjyhKuux4V/H3WdJPsXBRiM=</DigestValue>
      </Reference>
      <Reference URI="/xl/drawings/drawing3.xml?ContentType=application/vnd.openxmlformats-officedocument.drawing+xml">
        <DigestMethod Algorithm="http://www.w3.org/2000/09/xmldsig#sha1"/>
        <DigestValue>3uKn/Ez1PnC3F08cQqq5l8nN7Ak=</DigestValue>
      </Reference>
      <Reference URI="/xl/drawings/drawing12.xml?ContentType=application/vnd.openxmlformats-officedocument.drawing+xml">
        <DigestMethod Algorithm="http://www.w3.org/2000/09/xmldsig#sha1"/>
        <DigestValue>lZbJytVfdmW/h9UrPH7lz/T21KM=</DigestValue>
      </Reference>
      <Reference URI="/xl/drawings/drawing13.xml?ContentType=application/vnd.openxmlformats-officedocument.drawing+xml">
        <DigestMethod Algorithm="http://www.w3.org/2000/09/xmldsig#sha1"/>
        <DigestValue>Dh9LGTQbs63MZo3nmIalPX8E/Ws=</DigestValue>
      </Reference>
      <Reference URI="/xl/drawings/drawing4.xml?ContentType=application/vnd.openxmlformats-officedocument.drawing+xml">
        <DigestMethod Algorithm="http://www.w3.org/2000/09/xmldsig#sha1"/>
        <DigestValue>q3ewN2r7PetvgMEiZ6u3rZXAA48=</DigestValue>
      </Reference>
      <Reference URI="/xl/drawings/drawing7.xml?ContentType=application/vnd.openxmlformats-officedocument.drawing+xml">
        <DigestMethod Algorithm="http://www.w3.org/2000/09/xmldsig#sha1"/>
        <DigestValue>VlkJxoL0Gy1w2RjwxZPgWtGU1yE=</DigestValue>
      </Reference>
      <Reference URI="/xl/calcChain.xml?ContentType=application/vnd.openxmlformats-officedocument.spreadsheetml.calcChain+xml">
        <DigestMethod Algorithm="http://www.w3.org/2000/09/xmldsig#sha1"/>
        <DigestValue>ZRG71UiHIqb0kmtIgsfP2pL5UTE=</DigestValue>
      </Reference>
      <Reference URI="/xl/printerSettings/printerSettings1.bin?ContentType=application/vnd.openxmlformats-officedocument.spreadsheetml.printerSettings">
        <DigestMethod Algorithm="http://www.w3.org/2000/09/xmldsig#sha1"/>
        <DigestValue>G95rwBrxDZa01L64z880w+00amA=</DigestValue>
      </Reference>
      <Reference URI="/xl/drawings/drawing6.xml?ContentType=application/vnd.openxmlformats-officedocument.drawing+xml">
        <DigestMethod Algorithm="http://www.w3.org/2000/09/xmldsig#sha1"/>
        <DigestValue>Yxguo0xS/qCNimWfwNbKrda9R2g=</DigestValue>
      </Reference>
      <Reference URI="/xl/drawings/drawing5.xml?ContentType=application/vnd.openxmlformats-officedocument.drawing+xml">
        <DigestMethod Algorithm="http://www.w3.org/2000/09/xmldsig#sha1"/>
        <DigestValue>dLE9i/v6xrm/DJvTMr4m4ywUsi4=</DigestValue>
      </Reference>
      <Reference URI="/xl/drawings/drawing8.xml?ContentType=application/vnd.openxmlformats-officedocument.drawing+xml">
        <DigestMethod Algorithm="http://www.w3.org/2000/09/xmldsig#sha1"/>
        <DigestValue>Hh2z6SzpRjzcfcDYohzduHOaMU4=</DigestValue>
      </Reference>
      <Reference URI="/xl/drawings/drawing11.xml?ContentType=application/vnd.openxmlformats-officedocument.drawing+xml">
        <DigestMethod Algorithm="http://www.w3.org/2000/09/xmldsig#sha1"/>
        <DigestValue>RRcUyBBV5WLJQMxdu5jcqvHvXhA=</DigestValue>
      </Reference>
      <Reference URI="/xl/drawings/drawing9.xml?ContentType=application/vnd.openxmlformats-officedocument.drawing+xml">
        <DigestMethod Algorithm="http://www.w3.org/2000/09/xmldsig#sha1"/>
        <DigestValue>wxNZEfOVpHMaOat46GIpP/8FxtU=</DigestValue>
      </Reference>
      <Reference URI="/xl/drawings/drawing14.xml?ContentType=application/vnd.openxmlformats-officedocument.drawing+xml">
        <DigestMethod Algorithm="http://www.w3.org/2000/09/xmldsig#sha1"/>
        <DigestValue>SCXaScm2rrMVbIDCbr32ILeWoqw=</DigestValue>
      </Reference>
      <Reference URI="/xl/worksheets/sheet12.xml?ContentType=application/vnd.openxmlformats-officedocument.spreadsheetml.worksheet+xml">
        <DigestMethod Algorithm="http://www.w3.org/2000/09/xmldsig#sha1"/>
        <DigestValue>PiNsStmFUzNslxInGWVnQ+xhYdw=</DigestValue>
      </Reference>
      <Reference URI="/xl/worksheets/sheet10.xml?ContentType=application/vnd.openxmlformats-officedocument.spreadsheetml.worksheet+xml">
        <DigestMethod Algorithm="http://www.w3.org/2000/09/xmldsig#sha1"/>
        <DigestValue>LOieir2Amez+f8xwWWuuT2MPYF0=</DigestValue>
      </Reference>
      <Reference URI="/xl/worksheets/sheet13.xml?ContentType=application/vnd.openxmlformats-officedocument.spreadsheetml.worksheet+xml">
        <DigestMethod Algorithm="http://www.w3.org/2000/09/xmldsig#sha1"/>
        <DigestValue>HJJPSAI3SSJ7JOHkkPjk+YmvyM8=</DigestValue>
      </Reference>
      <Reference URI="/xl/worksheets/sheet2.xml?ContentType=application/vnd.openxmlformats-officedocument.spreadsheetml.worksheet+xml">
        <DigestMethod Algorithm="http://www.w3.org/2000/09/xmldsig#sha1"/>
        <DigestValue>AvRP83lWR8U9gMo+I+PQgwy4bmA=</DigestValue>
      </Reference>
      <Reference URI="/xl/worksheets/sheet5.xml?ContentType=application/vnd.openxmlformats-officedocument.spreadsheetml.worksheet+xml">
        <DigestMethod Algorithm="http://www.w3.org/2000/09/xmldsig#sha1"/>
        <DigestValue>dsCXOLBIDisdiaAmhOs6qGsCZxs=</DigestValue>
      </Reference>
      <Reference URI="/xl/theme/theme1.xml?ContentType=application/vnd.openxmlformats-officedocument.theme+xml">
        <DigestMethod Algorithm="http://www.w3.org/2000/09/xmldsig#sha1"/>
        <DigestValue>qIgpGWYjpYh0Sc3ovPubsLKeB10=</DigestValue>
      </Reference>
      <Reference URI="/xl/worksheets/sheet3.xml?ContentType=application/vnd.openxmlformats-officedocument.spreadsheetml.worksheet+xml">
        <DigestMethod Algorithm="http://www.w3.org/2000/09/xmldsig#sha1"/>
        <DigestValue>C4svH2vLibnxfJGjnnQbwuEzaNw=</DigestValue>
      </Reference>
      <Reference URI="/xl/worksheets/sheet16.xml?ContentType=application/vnd.openxmlformats-officedocument.spreadsheetml.worksheet+xml">
        <DigestMethod Algorithm="http://www.w3.org/2000/09/xmldsig#sha1"/>
        <DigestValue>eHkv0mNxvfIG/QCada69X6ErjOo=</DigestValue>
      </Reference>
      <Reference URI="/xl/worksheets/sheet1.xml?ContentType=application/vnd.openxmlformats-officedocument.spreadsheetml.worksheet+xml">
        <DigestMethod Algorithm="http://www.w3.org/2000/09/xmldsig#sha1"/>
        <DigestValue>YNATWNGYgVWf3Dmg4BOAin1pAlA=</DigestValue>
      </Reference>
      <Reference URI="/xl/worksheets/sheet15.xml?ContentType=application/vnd.openxmlformats-officedocument.spreadsheetml.worksheet+xml">
        <DigestMethod Algorithm="http://www.w3.org/2000/09/xmldsig#sha1"/>
        <DigestValue>5gL8uqFWNQFpNGiHFw9ZanrNuwU=</DigestValue>
      </Reference>
      <Reference URI="/xl/sharedStrings.xml?ContentType=application/vnd.openxmlformats-officedocument.spreadsheetml.sharedStrings+xml">
        <DigestMethod Algorithm="http://www.w3.org/2000/09/xmldsig#sha1"/>
        <DigestValue>Tf8YsK8xydVYekqVbkY+f+Wy32k=</DigestValue>
      </Reference>
      <Reference URI="/xl/styles.xml?ContentType=application/vnd.openxmlformats-officedocument.spreadsheetml.styles+xml">
        <DigestMethod Algorithm="http://www.w3.org/2000/09/xmldsig#sha1"/>
        <DigestValue>8p6+AyltFsaYcTYY56awkoKu258=</DigestValue>
      </Reference>
      <Reference URI="/xl/workbook.xml?ContentType=application/vnd.openxmlformats-officedocument.spreadsheetml.sheet.main+xml">
        <DigestMethod Algorithm="http://www.w3.org/2000/09/xmldsig#sha1"/>
        <DigestValue>Rw62sxmE6b/0sNqvBwi4o85ePdM=</DigestValue>
      </Reference>
      <Reference URI="/xl/worksheets/sheet4.xml?ContentType=application/vnd.openxmlformats-officedocument.spreadsheetml.worksheet+xml">
        <DigestMethod Algorithm="http://www.w3.org/2000/09/xmldsig#sha1"/>
        <DigestValue>Vc56udP/jZ1XVM+Piw2f9hCKMGM=</DigestValue>
      </Reference>
      <Reference URI="/xl/drawings/drawing1.xml?ContentType=application/vnd.openxmlformats-officedocument.drawing+xml">
        <DigestMethod Algorithm="http://www.w3.org/2000/09/xmldsig#sha1"/>
        <DigestValue>OOayKoAvVBFs/WSiSROX6YA0C5U=</DigestValue>
      </Reference>
      <Reference URI="/xl/worksheets/sheet14.xml?ContentType=application/vnd.openxmlformats-officedocument.spreadsheetml.worksheet+xml">
        <DigestMethod Algorithm="http://www.w3.org/2000/09/xmldsig#sha1"/>
        <DigestValue>+SVZqqjeAAO0YDNdOQ41qa8Bjf0=</DigestValue>
      </Reference>
      <Reference URI="/xl/media/image1.jpeg?ContentType=image/jpeg">
        <DigestMethod Algorithm="http://www.w3.org/2000/09/xmldsig#sha1"/>
        <DigestValue>uTtnVvODG9FVGabULRJiI6Zl75Y=</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kMAgwaD7BrCeUErUsWW93TulpTs=</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IC++VC4bXicnXlX/Zj6Wupi7yCE=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1BBpj2jAlVTMOUsDXEcb09MQuQQ=</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C6uvahPt3cZebR9p3NQJkx/tjhA=</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HmLjVifmpnQVHJKt0y0GzUSYFmM=</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MEZipv3jr6aAYzB3PY7TfD9kW1g=</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CPEnRoWtw5Axcae2wrejR8c0uGg=</DigestValue>
      </Reference>
    </Manifest>
    <SignatureProperties>
      <SignatureProperty Id="idSignatureTime" Target="#idPackageSignature">
        <mdssi:SignatureTime>
          <mdssi:Format>YYYY-MM-DDThh:mm:ssTZD</mdssi:Format>
          <mdssi:Value>2019-05-03T14:56:17Z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A LA 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2019-05-03T14:56:17Z</xd:SigningTime>
          <xd:SigningCertificate>
            <xd:Cert>
              <xd:CertDigest>
                <DigestMethod Algorithm="http://www.w3.org/2000/09/xmldsig#sha1"/>
                <DigestValue>N9+8lpUHYZiGQ2ZFDkjfVKWNFWc=</DigestValue>
              </xd:CertDigest>
              <xd:IssuerSerial>
                <X509IssuerName>C=PY, O=DOCUMENTA S.A., CN=CA-DOCUMENTA S.A., SERIALNUMBER=RUC 80050172-1</X509IssuerName>
                <X509SerialNumber>5997029780662711856</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Indice</vt:lpstr>
      <vt:lpstr>Nota1</vt:lpstr>
      <vt:lpstr>Nota 2</vt:lpstr>
      <vt:lpstr>Nota 3</vt:lpstr>
      <vt:lpstr>Nota 4</vt:lpstr>
      <vt:lpstr>Nota 5</vt:lpstr>
      <vt:lpstr>Nota 6</vt:lpstr>
      <vt:lpstr>Nota 7</vt:lpstr>
      <vt:lpstr>Nota 8</vt:lpstr>
      <vt:lpstr>Nota 9</vt:lpstr>
      <vt:lpstr>Nota 10</vt:lpstr>
      <vt:lpstr>Nota 11 y 12</vt:lpstr>
      <vt:lpstr>Nota 13</vt:lpstr>
      <vt:lpstr>Nota 14</vt:lpstr>
      <vt:lpstr>Nota 15</vt:lpstr>
      <vt:lpstr>Nota 16</vt:lpstr>
      <vt:lpstr>'Nota 6'!_MON_1584273462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HP</cp:lastModifiedBy>
  <dcterms:created xsi:type="dcterms:W3CDTF">2019-05-02T15:06:12Z</dcterms:created>
  <dcterms:modified xsi:type="dcterms:W3CDTF">2019-05-03T14:53:12Z</dcterms:modified>
</cp:coreProperties>
</file>